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ona.consultant4\Downloads\"/>
    </mc:Choice>
  </mc:AlternateContent>
  <bookViews>
    <workbookView xWindow="0" yWindow="0" windowWidth="28800" windowHeight="12435"/>
  </bookViews>
  <sheets>
    <sheet name="Carga Datos Feb16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IPE2">'[1]UK Hierarchy'!#REF!</definedName>
    <definedName name="_Order1" hidden="1">255</definedName>
    <definedName name="_st1">'[2]# of jobs pivot'!$E$5:$F$17</definedName>
    <definedName name="_st2">'[2]# of jobs pivot'!$E$19:$F$31</definedName>
    <definedName name="_sti1">#REF!</definedName>
    <definedName name="_stt1">#REF!</definedName>
    <definedName name="_stt2">#REF!</definedName>
    <definedName name="a">#REF!</definedName>
    <definedName name="addedmatch">'[4]Avon Canada Employee Data'!$C$3:$O$811</definedName>
    <definedName name="admin">[5]Admin!$A$3:$B$27</definedName>
    <definedName name="alldatalookup">#REF!</definedName>
    <definedName name="annual">#REF!</definedName>
    <definedName name="annual2">#REF!</definedName>
    <definedName name="AnnualizedBasePay">OFFSET('[6]Impact Analysis'!$O$1,2,0,COUNTA('[6]Impact Analysis'!$D:$D)-2)</definedName>
    <definedName name="avg_base">'[7]CAN and US EE Avg Base'!$A$225:$E$2154</definedName>
    <definedName name="avg_incumbent">#REF!</definedName>
    <definedName name="Avondata">[7]MatchestoNewJobCodes!$A$5:$AB$1267</definedName>
    <definedName name="_xlnm.Database">#REF!</definedName>
    <definedName name="BaseEEtoMid">OFFSET('[6]Impact Analysis'!$AH$1,2,0,COUNTA('[6]Impact Analysis'!$D:$D)-2)</definedName>
    <definedName name="BaseEEtoMkt">OFFSET('[6]Impact Analysis'!$AI$1,2,0,COUNTA('[6]Impact Analysis'!$D:$D)-2)</definedName>
    <definedName name="BaseMkttoMid">OFFSET('[6]Impact Analysis'!$AG$1,2,0,COUNTA('[6]Impact Analysis'!$D:$D)-2)</definedName>
    <definedName name="BaseRangePenetration">OFFSET('[6]Impact Analysis'!$AC$1,2,0,COUNTA('[6]Impact Analysis'!$D:$D)-2)</definedName>
    <definedName name="catalog">#REF!</definedName>
    <definedName name="ChangeType">#REF!</definedName>
    <definedName name="consult">[8]Consult!$A$3:$B$19</definedName>
    <definedName name="contact">[5]Contact!$A$3:$B$28</definedName>
    <definedName name="corp">[5]Corp!$A$3:$B$35</definedName>
    <definedName name="Country">#REF!</definedName>
    <definedName name="CountryCodes">'[9]Country Codes'!$A$1:$B$194</definedName>
    <definedName name="data">#REF!</definedName>
    <definedName name="DATAPREP">#REF!</definedName>
    <definedName name="DPT">#REF!</definedName>
    <definedName name="ee">#REF!</definedName>
    <definedName name="EECosttoMin">OFFSET('[6]Impact Analysis'!$AF$1,2,0,COUNTA('[6]Impact Analysis'!$D:$D)-2)</definedName>
    <definedName name="EECurrentLTITarget">OFFSET('[6]Impact Analysis'!$R$1,2,0,COUNTA('[6]Impact Analysis'!$D:$D)-2)</definedName>
    <definedName name="EECurrentParticipationRate">OFFSET('[6]Impact Analysis'!$S$1,2,0,COUNTA('[6]Impact Analysis'!$D:$D)-2)</definedName>
    <definedName name="EECurrentSTITarget">OFFSET('[6]Impact Analysis'!$Q$1,2,0,COUNTA('[6]Impact Analysis'!$D:$D)-2)</definedName>
    <definedName name="EELTITargetProposedvsCurrentCosts">OFFSET('[6]Impact Analysis'!$AV$1,2,0,COUNTA('[6]Impact Analysis'!$D:$D)-2)</definedName>
    <definedName name="eeplus">#REF!</definedName>
    <definedName name="eesmapped1">'[10]# of Ees mapped to survey'!$B$5:$C$17</definedName>
    <definedName name="eesmapped2">'[10]# of Ees mapped to survey'!$B$19:$C$48</definedName>
    <definedName name="EESTITargetProposedvsCurrentCosts">OFFSET('[6]Impact Analysis'!$AL$1,2,0,COUNTA('[6]Impact Analysis'!$D:$D)-2)</definedName>
    <definedName name="EMPLOYEEDATA">OFFSET('[6]Impact Analysis'!$A$1,1,0,COUNTA('[6]Impact Analysis'!$D:$D)-2,COUNTA('[6]Impact Analysis'!$2:$2))</definedName>
    <definedName name="engine">[5]Engine!$A$3:$B$30</definedName>
    <definedName name="EUUK310406">#REF!</definedName>
    <definedName name="Exempt">'[11]Canada salary plans'!$D$9:$H$20</definedName>
    <definedName name="exemptlevel">[12]Levels!$A$2:$B$20</definedName>
    <definedName name="Exhibit4">'[13]UK Ex4'!$E$6:$J$563</definedName>
    <definedName name="FERNANDA">#REF!</definedName>
    <definedName name="fin">[14]Finance!$A$3:$B$39</definedName>
    <definedName name="finance">[5]Finance!$A$3:$B$38</definedName>
    <definedName name="flsa">#REF!</definedName>
    <definedName name="FUNCTION">#REF!</definedName>
    <definedName name="Functions">[15]FunSubTbls!$A$2:$A$19</definedName>
    <definedName name="GlobalBand">OFFSET('[6]Impact Analysis'!$N$1,2,0,COUNTA('[6]Impact Analysis'!$D:$D)-2)</definedName>
    <definedName name="hkee2">[16]HKPivot2!#REF!</definedName>
    <definedName name="hospitality">'[14]Hospitality Services'!$A$3:$B$15</definedName>
    <definedName name="hr">[5]HR!$A$3:$B$33</definedName>
    <definedName name="IPE">#REF!</definedName>
    <definedName name="ipelookup">#REF!</definedName>
    <definedName name="it">[5]IT!$A$3:$B$32</definedName>
    <definedName name="JOB">[6]Catalog!$A$1:$AE$2833</definedName>
    <definedName name="Jobcode">#REF!</definedName>
    <definedName name="jobcount1">'[10]# of Jobs'!$B$5:$C$17</definedName>
    <definedName name="jobcount2">'[10]# of Jobs'!$B$19:$C$45</definedName>
    <definedName name="Jobgroup">[17]Sheet2!$C$1:$C$11</definedName>
    <definedName name="jobs1">#REF!</definedName>
    <definedName name="jobs2">#REF!</definedName>
    <definedName name="jobsmapped1">'[10]# of Jobs Mapped to Survey'!$B$5:$C$17</definedName>
    <definedName name="jobsmapped2">'[10]# of Jobs Mapped to Survey'!$B$19:$C$46</definedName>
    <definedName name="JobTable">'[6]Job Table'!$A$2:$R$2096</definedName>
    <definedName name="jpee">#REF!</definedName>
    <definedName name="jpeematch">#REF!</definedName>
    <definedName name="JPPivot">[16]JPPivot!#REF!</definedName>
    <definedName name="JPPivot2">#REF!</definedName>
    <definedName name="JPPivot3">#REF!</definedName>
    <definedName name="KEY">#REF!</definedName>
    <definedName name="level">#REF!</definedName>
    <definedName name="level2">#REF!</definedName>
    <definedName name="levels">#REF!</definedName>
    <definedName name="LOOK">#REF!</definedName>
    <definedName name="lookups">'[18]Evaluation Download'!$E$8:$Y$74</definedName>
    <definedName name="manufacture">[5]Manufacture!$A$3:$B$32</definedName>
    <definedName name="MarketBasePay">OFFSET('[6]Impact Analysis'!$U$1,2,0,COUNTA('[6]Impact Analysis'!$D:$D)-2)</definedName>
    <definedName name="marketratio">#REF!</definedName>
    <definedName name="Match">#REF!</definedName>
    <definedName name="match1">'[2]# of jobs pivot (2)'!$E$5:$F$17</definedName>
    <definedName name="match2">'[2]# of jobs pivot (2)'!$E$19:$F$35</definedName>
    <definedName name="matchother">'[2]# of jobs pivot (2)'!$E$37:$F$44</definedName>
    <definedName name="MBD">'[19]MBD data'!$D$3:$AK$678</definedName>
    <definedName name="MDDSALES">#REF!</definedName>
    <definedName name="medians">#REF!</definedName>
    <definedName name="mgmt">[5]Mgmt!$A$3:$B$31</definedName>
    <definedName name="midpoint">'[19]Canada salary plans'!$D$9:$G$35</definedName>
    <definedName name="MINOR">[20]PLANTILLALOCAL!$D$367:$CN$463</definedName>
    <definedName name="mktdata">#REF!</definedName>
    <definedName name="mktdataUK">#REF!</definedName>
    <definedName name="MktRegressedBase">OFFSET('[6]Impact Analysis'!$X$1,2,0,COUNTA('[6]Impact Analysis'!$D:$D)-2)</definedName>
    <definedName name="mkval">#REF!</definedName>
    <definedName name="newIPE">#REF!</definedName>
    <definedName name="nonexemptlevel">[12]Levels!$D$2:$E$14</definedName>
    <definedName name="nzee">[16]NZPivot!#REF!</definedName>
    <definedName name="NZPivot">[16]NZPivot!$C$5:$G$23</definedName>
    <definedName name="old_lti_table">'[6]OLD LTI Table'!$A$3:$D$16</definedName>
    <definedName name="Organizations">[15]Organizations!$A$4:$A$65536</definedName>
    <definedName name="OrganizationSize">[15]Organizations!$A$4:$C$65536</definedName>
    <definedName name="other">#REF!</definedName>
    <definedName name="pharm">'[21]Country Codes'!$A$1:$A$194</definedName>
    <definedName name="PORT">#REF!</definedName>
    <definedName name="PORT2">#REF!</definedName>
    <definedName name="Position_Title">#REF!</definedName>
    <definedName name="PositionClass">#REF!</definedName>
    <definedName name="potentialee1">#REF!</definedName>
    <definedName name="potentialee2">#REF!</definedName>
    <definedName name="potentialjob1">#REF!</definedName>
    <definedName name="potentialjob2">#REF!</definedName>
    <definedName name="potentialmatch1">'[10]# of Ees Potentially Mapped'!$B$5:$C$17</definedName>
    <definedName name="potentialmatch2">'[10]# of Ees Potentially Mapped'!$B$19:$C$43</definedName>
    <definedName name="potjob1">'[10]# of Jobs Potentiall Survey '!$B$5:$C$17</definedName>
    <definedName name="potjob2">'[10]# of Jobs Potentiall Survey '!$B$19:$C$48</definedName>
    <definedName name="property">[14]Property!$A$3:$B$25</definedName>
    <definedName name="proposal">#REF!</definedName>
    <definedName name="ProposedBonusPenetration">OFFSET('[6]Impact Analysis'!$AK$1,2,0,COUNTA('[6]Impact Analysis'!$D:$D)-2)</definedName>
    <definedName name="ProposedLTIPenetration">OFFSET('[6]Impact Analysis'!$AU$1,2,0,COUNTA('[6]Impact Analysis'!$D:$D)-2)</definedName>
    <definedName name="ProposedPayStructure">OFFSET('[6]Impact Analysis'!$Y$1,2,0,COUNTA('[6]Impact Analysis'!$D:$D)-2)</definedName>
    <definedName name="quality">[5]Quality!$A$3:$B$27</definedName>
    <definedName name="rd">'[5]R&amp;D'!$A$3:$B$28</definedName>
    <definedName name="Regressed">'[6]Regression Data'!$AC$4:$AG$20</definedName>
    <definedName name="regressedpc">'[4]Canada salary plans (2)'!$D$9:$K$35</definedName>
    <definedName name="retail">[14]Retail!$A$3:$B$21</definedName>
    <definedName name="ROLE">#REF!</definedName>
    <definedName name="sales">'[5]Sales &amp; Marketing'!$A$3:$B$37</definedName>
    <definedName name="salesratio">#REF!</definedName>
    <definedName name="SAPBEXdnldView" hidden="1">"4H6CJGE3Y81GNUNCET4Y5F09R"</definedName>
    <definedName name="SAPBEXsysID" hidden="1">"ED5"</definedName>
    <definedName name="scenario">#REF!</definedName>
    <definedName name="segment_structure">#REF!</definedName>
    <definedName name="SPWS_WBID">"4165C4CF-B9BF-42A4-96ED-F51B66020C07"</definedName>
    <definedName name="STRUCT4">#REF!</definedName>
    <definedName name="STRUCT5">#REF!</definedName>
    <definedName name="structure">#REF!</definedName>
    <definedName name="structure1">#REF!</definedName>
    <definedName name="structure2">#REF!</definedName>
    <definedName name="SUB_FRAN">[20]PLANTILLALOCAL!$F$266:$CN$299</definedName>
    <definedName name="SUBFUNCTION">#REF!</definedName>
    <definedName name="supply">[5]Supply!$A$3:$B$33</definedName>
    <definedName name="surveymatch1">'[2]# of employees survey match'!$E$5:$F$17</definedName>
    <definedName name="surveymatch2">'[2]# of employees survey match'!$E$19:$F$35</definedName>
    <definedName name="surveymatchother">'[2]# of employees survey match'!$E$37:$F$45</definedName>
    <definedName name="TCCEEtoMkt">OFFSET('[6]Impact Analysis'!$AN$1,2,0,COUNTA('[6]Impact Analysis'!$D:$D)-2)</definedName>
    <definedName name="TCCMkttoMid">OFFSET('[6]Impact Analysis'!$AO$1,2,0,COUNTA('[6]Impact Analysis'!$D:$D)-2)</definedName>
    <definedName name="TCCPenetration">OFFSET('[6]Impact Analysis'!$AR$1,2,0,COUNTA('[6]Impact Analysis'!$D:$D)-2)</definedName>
    <definedName name="TDCPenetration">OFFSET('[6]Impact Analysis'!$AY$1,2,0,COUNTA('[6]Impact Analysis'!$D:$D)-2)</definedName>
    <definedName name="trs">[7]TRS!$A$4:$B$45</definedName>
    <definedName name="UKInfo">#REF!</definedName>
    <definedName name="UKSal">#REF!</definedName>
    <definedName name="usFunction">#REF!</definedName>
    <definedName name="y">[22]Data!$BV$1:$BV$2</definedName>
    <definedName name="Yesor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21" i="1" l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</calcChain>
</file>

<file path=xl/comments1.xml><?xml version="1.0" encoding="utf-8"?>
<comments xmlns="http://schemas.openxmlformats.org/spreadsheetml/2006/main">
  <authors>
    <author>Amirola, Javier [CONES]</author>
    <author>jamirola</author>
  </authors>
  <commentList>
    <comment ref="AT87" authorId="0" shapeId="0">
      <text>
        <r>
          <rPr>
            <b/>
            <sz val="9"/>
            <color indexed="81"/>
            <rFont val="Tahoma"/>
            <family val="2"/>
          </rPr>
          <t>Only Adult</t>
        </r>
      </text>
    </comment>
    <comment ref="AT89" authorId="1" shapeId="0">
      <text>
        <r>
          <rPr>
            <b/>
            <sz val="8"/>
            <color indexed="81"/>
            <rFont val="Tahoma"/>
            <family val="2"/>
          </rPr>
          <t>Solo se compra cuando hay campaña de TV</t>
        </r>
      </text>
    </comment>
  </commentList>
</comments>
</file>

<file path=xl/sharedStrings.xml><?xml version="1.0" encoding="utf-8"?>
<sst xmlns="http://schemas.openxmlformats.org/spreadsheetml/2006/main" count="978" uniqueCount="210">
  <si>
    <t>Descripcion Interna J&amp;J</t>
  </si>
  <si>
    <t>Informe SKU IMS / Nielsen</t>
  </si>
  <si>
    <t> JAN 2013</t>
  </si>
  <si>
    <t> FEB 2013</t>
  </si>
  <si>
    <t> MAR 2013</t>
  </si>
  <si>
    <t> APR 2013</t>
  </si>
  <si>
    <t> MAY 2013</t>
  </si>
  <si>
    <t> JUN 2013</t>
  </si>
  <si>
    <t> JUL 2013</t>
  </si>
  <si>
    <t> AUG 2013</t>
  </si>
  <si>
    <t> SEP 2013</t>
  </si>
  <si>
    <t> OCT 2013</t>
  </si>
  <si>
    <t> NOV 2013</t>
  </si>
  <si>
    <t> DEC 2013</t>
  </si>
  <si>
    <t> JAN 2014</t>
  </si>
  <si>
    <t> FEB 2014</t>
  </si>
  <si>
    <t> MAR 2014</t>
  </si>
  <si>
    <t> APR 2014</t>
  </si>
  <si>
    <t> MAY 2014</t>
  </si>
  <si>
    <t> JUN 2014</t>
  </si>
  <si>
    <t> JUL 2014</t>
  </si>
  <si>
    <t> AUG 2014</t>
  </si>
  <si>
    <t> SEP 2014</t>
  </si>
  <si>
    <t>OCT 2014</t>
  </si>
  <si>
    <t>NOV 2014</t>
  </si>
  <si>
    <t>DEC 2014</t>
  </si>
  <si>
    <t>JAN 2015</t>
  </si>
  <si>
    <t>FEB 2015</t>
  </si>
  <si>
    <t>MAR 2015</t>
  </si>
  <si>
    <t>APR 2015</t>
  </si>
  <si>
    <t>MAY 2015</t>
  </si>
  <si>
    <t>JUN 2015</t>
  </si>
  <si>
    <t>JUL 2015</t>
  </si>
  <si>
    <t>AUG 2015</t>
  </si>
  <si>
    <t>SEP 2015</t>
  </si>
  <si>
    <t>OCT 2015</t>
  </si>
  <si>
    <t>NOV 2015</t>
  </si>
  <si>
    <t>DEC 2015</t>
  </si>
  <si>
    <t>JAN 2016</t>
  </si>
  <si>
    <t>FEB 2016</t>
  </si>
  <si>
    <t>OTC</t>
  </si>
  <si>
    <t>IMS</t>
  </si>
  <si>
    <t>Market / Segment</t>
  </si>
  <si>
    <t>Cold &amp; Flu</t>
  </si>
  <si>
    <t>MERCADO ANTIGRIPALES</t>
  </si>
  <si>
    <t>J&amp;J Brand</t>
  </si>
  <si>
    <t>Frenadol</t>
  </si>
  <si>
    <t> TOTAL FRENADOL</t>
  </si>
  <si>
    <t>Sore Throat</t>
  </si>
  <si>
    <t>MERCADO GARGANTA</t>
  </si>
  <si>
    <t>Dejamos de comprar este mercado</t>
  </si>
  <si>
    <t>Frenagar</t>
  </si>
  <si>
    <t> FRENAGAR</t>
  </si>
  <si>
    <t>Dejamos de comprar esta marca</t>
  </si>
  <si>
    <t>Decongestants</t>
  </si>
  <si>
    <t>MERCADO DESCONGESTIVOS</t>
  </si>
  <si>
    <t>Frenasal</t>
  </si>
  <si>
    <t> FRENASAL</t>
  </si>
  <si>
    <t>Cough</t>
  </si>
  <si>
    <t>MERCADO ANTITUSIVOS</t>
  </si>
  <si>
    <t>Iniston</t>
  </si>
  <si>
    <t> TOTAL INISTON</t>
  </si>
  <si>
    <t>Allergy  Care</t>
  </si>
  <si>
    <t>MERCADO ANTIALERGICOS</t>
  </si>
  <si>
    <t>Reactine</t>
  </si>
  <si>
    <t>TOTAL REACTINE</t>
  </si>
  <si>
    <t>Mouthwash</t>
  </si>
  <si>
    <t>MERCADO COLUTORIOS</t>
  </si>
  <si>
    <t>Oraldine</t>
  </si>
  <si>
    <t> TOTAL ORALDINE</t>
  </si>
  <si>
    <t>Listerine</t>
  </si>
  <si>
    <t> TOTAL LISTERINE</t>
  </si>
  <si>
    <t>Laxatives</t>
  </si>
  <si>
    <t> MERCADO LAXANTES RECTALES</t>
  </si>
  <si>
    <t>TOTAL MERCADO LAXANTES</t>
  </si>
  <si>
    <t>Micralax</t>
  </si>
  <si>
    <t> TOTAL MICRALAX</t>
  </si>
  <si>
    <t>Rovi suppositories</t>
  </si>
  <si>
    <t> ROVI</t>
  </si>
  <si>
    <t>Eye Care</t>
  </si>
  <si>
    <t>MERCADO COLIRIOS</t>
  </si>
  <si>
    <t>Vispring</t>
  </si>
  <si>
    <t> TOTAL VISPRING</t>
  </si>
  <si>
    <t>Smoking Cesastion</t>
  </si>
  <si>
    <t> CESACION TABAQUICA CH</t>
  </si>
  <si>
    <t>Nicorette</t>
  </si>
  <si>
    <t> TOTAL NICORETTE</t>
  </si>
  <si>
    <t>Adult Skin Care</t>
  </si>
  <si>
    <t xml:space="preserve">   Hair Care</t>
  </si>
  <si>
    <t>Cambia el nombre</t>
  </si>
  <si>
    <t>Regaine</t>
  </si>
  <si>
    <t xml:space="preserve">         REGAINE</t>
  </si>
  <si>
    <t>Baby Care</t>
  </si>
  <si>
    <t>MERCADO POMADA BEBE</t>
  </si>
  <si>
    <t>Natusan</t>
  </si>
  <si>
    <t> NATUSAN</t>
  </si>
  <si>
    <t>Beauty</t>
  </si>
  <si>
    <t>Facial Moisturisers</t>
  </si>
  <si>
    <t>RoC Facial Moisturisers</t>
  </si>
  <si>
    <t>Facial Cleansers</t>
  </si>
  <si>
    <t>RoC Facial Cleansers</t>
  </si>
  <si>
    <t>Facial Others</t>
  </si>
  <si>
    <t>RoC Facial Others</t>
  </si>
  <si>
    <t>Adult Body</t>
  </si>
  <si>
    <t>MERCADO HIDRATACION CORPORAL</t>
  </si>
  <si>
    <t>Este mercado solo se alimenta para Neutrogena Body</t>
  </si>
  <si>
    <t>RoC Anticeluliticos</t>
  </si>
  <si>
    <t>Adult Body Others</t>
  </si>
  <si>
    <t>RoC Adult Body Others</t>
  </si>
  <si>
    <t>Sun Protection</t>
  </si>
  <si>
    <t xml:space="preserve">     Proteccion Solar</t>
  </si>
  <si>
    <t>MERCADO SOLARES</t>
  </si>
  <si>
    <t>RoC Sun Protection</t>
  </si>
  <si>
    <t xml:space="preserve">         ROC</t>
  </si>
  <si>
    <t>Piz Buin Sun Protection</t>
  </si>
  <si>
    <t>TOTAL PIZ BUIN</t>
  </si>
  <si>
    <t xml:space="preserve">         PIZBUIN</t>
  </si>
  <si>
    <t>TOTAL ROC</t>
  </si>
  <si>
    <t>Hands</t>
  </si>
  <si>
    <t xml:space="preserve">     Cuidado de Manos</t>
  </si>
  <si>
    <t>MERCADO CREMA DE MANOS</t>
  </si>
  <si>
    <t>Neutrogena Hands</t>
  </si>
  <si>
    <t xml:space="preserve">         NEUTROGENA</t>
  </si>
  <si>
    <t> NEUTROGENA MANOS</t>
  </si>
  <si>
    <t xml:space="preserve">     Hidratacion Corporal</t>
  </si>
  <si>
    <t>Neutrogena Body</t>
  </si>
  <si>
    <t>TOTAL NEUTROGENA</t>
  </si>
  <si>
    <t>Lip Care</t>
  </si>
  <si>
    <t xml:space="preserve">     Lip Care</t>
  </si>
  <si>
    <t>MERCADO HIDRATACION LABIAL</t>
  </si>
  <si>
    <t>Neutrogena Lips</t>
  </si>
  <si>
    <t> NEUTROGENA LABIOS</t>
  </si>
  <si>
    <t>Foot</t>
  </si>
  <si>
    <t xml:space="preserve">     Cuidado de Pies</t>
  </si>
  <si>
    <t>MERCADO CUIDADO DE PIES</t>
  </si>
  <si>
    <t>Neutrogena Foot</t>
  </si>
  <si>
    <t> NEUTROGENA PIES</t>
  </si>
  <si>
    <t>Blisters</t>
  </si>
  <si>
    <t xml:space="preserve">     Ampollas</t>
  </si>
  <si>
    <t>Compeed Blisters</t>
  </si>
  <si>
    <t xml:space="preserve">         COMPEED</t>
  </si>
  <si>
    <t>Callous</t>
  </si>
  <si>
    <t xml:space="preserve">     Durezas</t>
  </si>
  <si>
    <t>Cuidado Callos = Corns y Durezas a callous en ingles.</t>
  </si>
  <si>
    <t>Compeed Callous</t>
  </si>
  <si>
    <t>Bunions</t>
  </si>
  <si>
    <t xml:space="preserve">     Juanetes</t>
  </si>
  <si>
    <t>Compeed Bunions</t>
  </si>
  <si>
    <t>Corns</t>
  </si>
  <si>
    <t xml:space="preserve">     Callos</t>
  </si>
  <si>
    <t>Compeed Corns</t>
  </si>
  <si>
    <t>Others</t>
  </si>
  <si>
    <t xml:space="preserve">     Otros Apositos Pies</t>
  </si>
  <si>
    <t>Compeed Others</t>
  </si>
  <si>
    <t>Anti-viral Lip Care</t>
  </si>
  <si>
    <t>MERCADO ANTIVIRALES</t>
  </si>
  <si>
    <t>Compeed Anti-viral Lip Care</t>
  </si>
  <si>
    <t> COMPEED CALENTURAS</t>
  </si>
  <si>
    <t>Mass Market</t>
  </si>
  <si>
    <t>Nielsen</t>
  </si>
  <si>
    <t>Baby Shampoo</t>
  </si>
  <si>
    <t>J´s Baby Shampoo</t>
  </si>
  <si>
    <t>Baby Cologne</t>
  </si>
  <si>
    <t>J´s Baby Cologne</t>
  </si>
  <si>
    <t>Cleansers + Liquid Cleansers + Soap</t>
  </si>
  <si>
    <t>J´s Baby Bath</t>
  </si>
  <si>
    <t>Baby Mixed Packs</t>
  </si>
  <si>
    <t>J´s Baby Mixed Packs</t>
  </si>
  <si>
    <t>Baby Oil</t>
  </si>
  <si>
    <t>J´s Baby Oil</t>
  </si>
  <si>
    <t>Baby Powder</t>
  </si>
  <si>
    <t>J´s Baby Powder</t>
  </si>
  <si>
    <t>Baby Milk &amp; Lotions</t>
  </si>
  <si>
    <t>J´s Baby Milk &amp; Lotions</t>
  </si>
  <si>
    <t>Baby Nappy Creams</t>
  </si>
  <si>
    <t>J´s Baby Nappy Creams</t>
  </si>
  <si>
    <t>Baby Toddler Wipes</t>
  </si>
  <si>
    <t>J´s Baby Wipes</t>
  </si>
  <si>
    <t>Shampoo</t>
  </si>
  <si>
    <t>J´s  Shampoo (Adult + Baby)</t>
  </si>
  <si>
    <t>Shower Gels</t>
  </si>
  <si>
    <t>J´s Adult Shower Gels</t>
  </si>
  <si>
    <t>Hands Liquid Soap</t>
  </si>
  <si>
    <t>NA</t>
  </si>
  <si>
    <t>LPM Shampoo</t>
  </si>
  <si>
    <t>Conditioners</t>
  </si>
  <si>
    <t>LPM Conditioners</t>
  </si>
  <si>
    <t>LPM Body Cleansing</t>
  </si>
  <si>
    <t>LPM Adult Body</t>
  </si>
  <si>
    <t>Hand</t>
  </si>
  <si>
    <t>LPM Hands</t>
  </si>
  <si>
    <t>N/A</t>
  </si>
  <si>
    <t>Liners</t>
  </si>
  <si>
    <t>Carefree</t>
  </si>
  <si>
    <t>Tampons</t>
  </si>
  <si>
    <t>OB</t>
  </si>
  <si>
    <t>Napkins</t>
  </si>
  <si>
    <t>Clean &amp; Clear Facial Cleansers</t>
  </si>
  <si>
    <t>Facial Treatments</t>
  </si>
  <si>
    <t>Clean &amp; Clear Facial Treatments</t>
  </si>
  <si>
    <t>Clean &amp; Clear Facial Moisturisers</t>
  </si>
  <si>
    <t xml:space="preserve">     Lagrimas Artificiales y Lubricantes</t>
  </si>
  <si>
    <t>Se incorporan estos mercados</t>
  </si>
  <si>
    <t xml:space="preserve">     Descongestivos y Anti inflamatorios Oftalmicos</t>
  </si>
  <si>
    <t xml:space="preserve">     Anti Infecciosos Oftalmicos</t>
  </si>
  <si>
    <t xml:space="preserve">   Sun Care</t>
  </si>
  <si>
    <t xml:space="preserve">     Autobronceador</t>
  </si>
  <si>
    <t>aparecen estos mercados y marcas</t>
  </si>
  <si>
    <t xml:space="preserve">     Aftersun</t>
  </si>
  <si>
    <t xml:space="preserve">     Anticelulitico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</si>
</sst>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3" fillId="0" borderId="0" xfId="0" applyFont="1"/>
    <xf numFmtId="0" fontId="2" fillId="3" borderId="4" xfId="0" applyFont="1" applyFill="1" applyBorder="1" applyAlignment="1">
      <alignment horizontal="center"/>
    </xf>
    <xf numFmtId="0" fontId="3" fillId="4" borderId="4" xfId="1" applyFont="1" applyFill="1" applyBorder="1" applyAlignment="1">
      <alignment horizontal="center"/>
    </xf>
    <xf numFmtId="0" fontId="3" fillId="4" borderId="1" xfId="1" applyFont="1" applyFill="1" applyBorder="1"/>
    <xf numFmtId="164" fontId="0" fillId="0" borderId="4" xfId="2" applyNumberFormat="1" applyFont="1" applyBorder="1"/>
    <xf numFmtId="164" fontId="4" fillId="0" borderId="4" xfId="2" applyNumberFormat="1" applyFont="1" applyBorder="1"/>
    <xf numFmtId="0" fontId="3" fillId="4" borderId="4" xfId="0" applyFont="1" applyFill="1" applyBorder="1" applyAlignment="1">
      <alignment horizontal="center"/>
    </xf>
    <xf numFmtId="0" fontId="0" fillId="5" borderId="4" xfId="1" applyFont="1" applyFill="1" applyBorder="1" applyAlignment="1">
      <alignment horizontal="center"/>
    </xf>
    <xf numFmtId="0" fontId="0" fillId="5" borderId="1" xfId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right"/>
    </xf>
    <xf numFmtId="164" fontId="4" fillId="0" borderId="4" xfId="2" applyNumberFormat="1" applyFont="1" applyBorder="1" applyAlignment="1">
      <alignment horizontal="right"/>
    </xf>
    <xf numFmtId="0" fontId="3" fillId="4" borderId="1" xfId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6" borderId="0" xfId="0" applyFont="1" applyFill="1"/>
    <xf numFmtId="0" fontId="0" fillId="5" borderId="4" xfId="0" applyFont="1" applyFill="1" applyBorder="1"/>
    <xf numFmtId="164" fontId="6" fillId="0" borderId="4" xfId="3" applyNumberFormat="1" applyFont="1" applyFill="1" applyBorder="1"/>
    <xf numFmtId="0" fontId="0" fillId="0" borderId="4" xfId="0" applyFont="1" applyBorder="1"/>
    <xf numFmtId="0" fontId="3" fillId="4" borderId="4" xfId="0" applyFont="1" applyFill="1" applyBorder="1"/>
    <xf numFmtId="164" fontId="7" fillId="0" borderId="4" xfId="3" applyNumberFormat="1" applyFont="1" applyFill="1" applyBorder="1"/>
    <xf numFmtId="164" fontId="6" fillId="0" borderId="4" xfId="3" applyNumberFormat="1" applyFont="1" applyBorder="1"/>
    <xf numFmtId="0" fontId="2" fillId="7" borderId="4" xfId="0" applyFont="1" applyFill="1" applyBorder="1" applyAlignment="1">
      <alignment horizontal="center"/>
    </xf>
    <xf numFmtId="0" fontId="6" fillId="0" borderId="4" xfId="0" applyFont="1" applyBorder="1"/>
    <xf numFmtId="3" fontId="6" fillId="0" borderId="4" xfId="0" applyNumberFormat="1" applyFont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3" fontId="0" fillId="8" borderId="4" xfId="0" applyNumberFormat="1" applyFont="1" applyFill="1" applyBorder="1" applyAlignment="1">
      <alignment horizontal="center"/>
    </xf>
    <xf numFmtId="3" fontId="0" fillId="8" borderId="4" xfId="0" applyNumberFormat="1" applyFill="1" applyBorder="1" applyAlignment="1">
      <alignment horizontal="center"/>
    </xf>
    <xf numFmtId="0" fontId="3" fillId="9" borderId="4" xfId="1" applyFont="1" applyFill="1" applyBorder="1" applyAlignment="1">
      <alignment horizontal="center"/>
    </xf>
    <xf numFmtId="0" fontId="3" fillId="9" borderId="1" xfId="1" applyFont="1" applyFill="1" applyBorder="1"/>
    <xf numFmtId="0" fontId="0" fillId="0" borderId="0" xfId="0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4">
    <cellStyle name="Millares 39" xfId="3"/>
    <cellStyle name="Millares 40" xfId="2"/>
    <cellStyle name="Normal" xfId="0" builtinId="0"/>
    <cellStyle name="Normal 23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EMEA\Meeting%203\Working%20files\200712.13%20Meeting%203(2.25.08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1\data1\RTM\avonpr\2007\IPE%20Implementation\North%20America\Client%20Data\Canada_Matching%20Exhibit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North%20America\Meeting%202\Working%20Files\Reverse%20regressionv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North%20America\Meeting%202\Working%20Files\US_Matching%20Exhibits%20for%20IPE%201113200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EMEA\Avon%20EMEA.%20Master.10.19.0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ie-stewart/Local%20Settings/Temporary%20Internet%20Files/OLK3B/Functional%20PC%20Analysis%20by%20Country/TRS%20Downloads/Germany%20Function%20PC's%20Aged%20to%205-1-0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.jnj.com\jjcusdfsroot\Documents%20and%20Settings\KATIE-STEWART\Local%20Settings\Temporary%20Internet%20Files\OLKE1\CEC%20Evaluations%20v5%20100507%20(3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Asia%20Pacific\Asia%20Compiled%20-%2010.10.20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.jnj.com\jjcusdfsroot\Documents%20and%20Settings\kmaldona\Desktop\Non%20Standard%20Jobs%20Final%20List%2026%20Jan%2007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.jnj.com\jjcusdfsroot\Documents%20and%20Settings\KATIE-STEWART\Local%20Settings\Temporary%20Internet%20Files\OLKE1\JJ%20CLevel_IPE%20BM%20Worksheet%2011%2011%202007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1\data1\CLIENTDATA\RTM\avonpr\2007\IPE%20Implementation\North%20America\Meeting%202\Working%20Files\Canada_Matching%20Exhibits%20for%20eip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1\data1\CLIENTDATA\RTM\avonpr\2007\IPE%20Implementation\North%20America\Client%20Data\Avon%20Canada%20Employee%20Data_07.31.07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JNJES/CONESMA/FINANZAS_DDB/PROFITPLAN/2012%20BP/12%20PBP/2012%20P&amp;L/PL41_12PBP%20Q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kolokyt/Local%20Settings/Temporary%20Internet%20Files/Content.Outlook/ZINX26JD/Employee%20Data%20Request%20for%20Country%20-%20Template%20as%20of%20June%202009%20JC%20GR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maldon1/Local%20Settings/Temporary%20Internet%20Files/Content.Outlook/GRW0NQXM/Employee%20Data%20Request%20for%20Spain_Consolida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arga%20datos%20Godzilla%20V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3\data1\RTM\avonpr\2007\IPE%20Implementation\North%20America\Meeting%202\Working%20Files\Canada_Matching%20Exhibits%20for%20eipe_SP_K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ie-stewart/Local%20Settings/Temporary%20Internet%20Files/OLK3B/Functional%20PC%20Analysis%20by%20Country/TRS%20Downloads/UK%20Function%20PC's%20Aged%20to%205-1-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magalh1/Local%20Settings/Temp/wzc7d3/Portugal_%20Structure%20_Nov24th_CONS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lwpfs01\data1\CLIENTDATA\RTM\avonpr\2007\IPE%20Implementation\North%20America\Meeting%202\Working%20Files\US_Matching%20Exhibits%20for%20IPE%201107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atie-stewart/Local%20Settings/Temporary%20Internet%20Files/OLK3B/Functional%20PC%20Analysis%20by%20Country/TRS%20Downloads/Belgium%20Function%20PC's%20Aged%20to%205-1-08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legal/Desktop/Local%20Files/My%20Documents/COMPENSATION/GLOBAL%20COMP%20FRAMEWORK/2009/Spain/Files%20for%20Mercer/Employee%20Data%20Request%20for%20Mercer%20-%20Spa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Cvs.AvonGr-Corrected"/>
      <sheetName val="UK SalaryData"/>
      <sheetName val="Conversion Table"/>
      <sheetName val="UK Hierarchy"/>
      <sheetName val="Evaluation Comparison List_21Fe"/>
      <sheetName val="Agenda"/>
      <sheetName val="Project plan"/>
      <sheetName val="Blind Evaluations"/>
      <sheetName val="Next steps"/>
      <sheetName val="Notes"/>
      <sheetName val="TRS"/>
      <sheetName val="Organization sizing"/>
      <sheetName val="UK Summary"/>
      <sheetName val="TRS Data"/>
      <sheetName val="PCvs.AvonGr.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hibit 1"/>
      <sheetName val="Exhibit 2"/>
      <sheetName val="Exhibit 3"/>
      <sheetName val="# of Jobs"/>
      <sheetName val="# of Jobs Mapped to Survey"/>
      <sheetName val="# of Ees"/>
      <sheetName val="Pivot for Jobs"/>
      <sheetName val="Summary &amp; File Notes"/>
      <sheetName val="Sheet3"/>
      <sheetName val="Avon Canada Job Data"/>
      <sheetName val="# of Ees mapped to survey"/>
      <sheetName val="Avon Canada Employee Data"/>
      <sheetName val="# of Ees Potentially Mapped"/>
      <sheetName val="# of Jobs Potentiall Survey "/>
    </sheetNames>
    <sheetDataSet>
      <sheetData sheetId="0"/>
      <sheetData sheetId="1"/>
      <sheetData sheetId="2"/>
      <sheetData sheetId="3">
        <row r="5">
          <cell r="B5" t="str">
            <v>A01</v>
          </cell>
          <cell r="C5">
            <v>3</v>
          </cell>
        </row>
        <row r="6">
          <cell r="B6" t="str">
            <v>A02</v>
          </cell>
          <cell r="C6">
            <v>5</v>
          </cell>
        </row>
        <row r="7">
          <cell r="B7" t="str">
            <v>A03</v>
          </cell>
          <cell r="C7">
            <v>3</v>
          </cell>
        </row>
        <row r="8">
          <cell r="B8" t="str">
            <v>A04</v>
          </cell>
          <cell r="C8">
            <v>4</v>
          </cell>
        </row>
        <row r="9">
          <cell r="B9" t="str">
            <v>A05</v>
          </cell>
          <cell r="C9">
            <v>3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6</v>
          </cell>
        </row>
        <row r="12">
          <cell r="B12" t="str">
            <v>B01</v>
          </cell>
          <cell r="C12">
            <v>4</v>
          </cell>
        </row>
        <row r="13">
          <cell r="B13" t="str">
            <v>B02</v>
          </cell>
          <cell r="C13">
            <v>7</v>
          </cell>
        </row>
        <row r="14">
          <cell r="B14" t="str">
            <v>B03</v>
          </cell>
          <cell r="C14">
            <v>9</v>
          </cell>
        </row>
        <row r="15">
          <cell r="B15" t="str">
            <v>B04</v>
          </cell>
          <cell r="C15">
            <v>6</v>
          </cell>
        </row>
        <row r="16">
          <cell r="B16" t="str">
            <v>B05</v>
          </cell>
          <cell r="C16">
            <v>16</v>
          </cell>
        </row>
        <row r="17">
          <cell r="B17" t="str">
            <v>B06</v>
          </cell>
          <cell r="C17">
            <v>7</v>
          </cell>
        </row>
        <row r="19">
          <cell r="B19" t="str">
            <v>B05</v>
          </cell>
          <cell r="C19">
            <v>1</v>
          </cell>
        </row>
        <row r="20">
          <cell r="B20" t="str">
            <v>E02</v>
          </cell>
          <cell r="C20">
            <v>1</v>
          </cell>
        </row>
        <row r="21">
          <cell r="B21" t="str">
            <v>E04</v>
          </cell>
          <cell r="C21">
            <v>11</v>
          </cell>
        </row>
        <row r="22">
          <cell r="B22" t="str">
            <v>E05</v>
          </cell>
          <cell r="C22">
            <v>16</v>
          </cell>
        </row>
        <row r="23">
          <cell r="B23" t="str">
            <v>E06</v>
          </cell>
          <cell r="C23">
            <v>20</v>
          </cell>
        </row>
        <row r="24">
          <cell r="B24" t="str">
            <v>E07</v>
          </cell>
          <cell r="C24">
            <v>19</v>
          </cell>
        </row>
        <row r="25">
          <cell r="B25" t="str">
            <v>E08</v>
          </cell>
          <cell r="C25">
            <v>13</v>
          </cell>
        </row>
        <row r="26">
          <cell r="B26" t="str">
            <v>E09</v>
          </cell>
          <cell r="C26">
            <v>11</v>
          </cell>
        </row>
        <row r="27">
          <cell r="B27" t="str">
            <v>E10</v>
          </cell>
          <cell r="C27">
            <v>14</v>
          </cell>
        </row>
        <row r="28">
          <cell r="B28" t="str">
            <v>E11</v>
          </cell>
          <cell r="C28">
            <v>8</v>
          </cell>
        </row>
        <row r="29">
          <cell r="B29" t="str">
            <v>E12</v>
          </cell>
          <cell r="C29">
            <v>3</v>
          </cell>
        </row>
        <row r="30">
          <cell r="B30" t="str">
            <v>E50</v>
          </cell>
          <cell r="C30">
            <v>2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2</v>
          </cell>
        </row>
        <row r="33">
          <cell r="B33" t="str">
            <v>E99</v>
          </cell>
          <cell r="C33">
            <v>2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1</v>
          </cell>
        </row>
        <row r="36">
          <cell r="C36">
            <v>129</v>
          </cell>
        </row>
        <row r="37">
          <cell r="B37" t="str">
            <v>E05</v>
          </cell>
          <cell r="C37">
            <v>1</v>
          </cell>
        </row>
        <row r="38">
          <cell r="C38">
            <v>1</v>
          </cell>
        </row>
        <row r="39">
          <cell r="B39" t="str">
            <v>PT4</v>
          </cell>
          <cell r="C39">
            <v>1</v>
          </cell>
        </row>
        <row r="40">
          <cell r="B40" t="str">
            <v>PT5</v>
          </cell>
          <cell r="C40">
            <v>1</v>
          </cell>
        </row>
        <row r="41">
          <cell r="B41" t="str">
            <v>PT6</v>
          </cell>
          <cell r="C41">
            <v>1</v>
          </cell>
        </row>
        <row r="42">
          <cell r="C42">
            <v>3</v>
          </cell>
        </row>
        <row r="43">
          <cell r="C43">
            <v>208</v>
          </cell>
        </row>
      </sheetData>
      <sheetData sheetId="4">
        <row r="5">
          <cell r="B5" t="str">
            <v>A01</v>
          </cell>
          <cell r="C5">
            <v>0</v>
          </cell>
        </row>
        <row r="6">
          <cell r="B6" t="str">
            <v>A02</v>
          </cell>
          <cell r="C6">
            <v>0</v>
          </cell>
        </row>
        <row r="7">
          <cell r="B7" t="str">
            <v>A03</v>
          </cell>
          <cell r="C7">
            <v>0</v>
          </cell>
        </row>
        <row r="8">
          <cell r="B8" t="str">
            <v>A04</v>
          </cell>
          <cell r="C8">
            <v>0</v>
          </cell>
        </row>
        <row r="9">
          <cell r="B9" t="str">
            <v>A05</v>
          </cell>
          <cell r="C9">
            <v>0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5</v>
          </cell>
        </row>
        <row r="12">
          <cell r="B12" t="str">
            <v>B01</v>
          </cell>
          <cell r="C12">
            <v>1</v>
          </cell>
        </row>
        <row r="13">
          <cell r="B13" t="str">
            <v>B02</v>
          </cell>
          <cell r="C13">
            <v>1</v>
          </cell>
        </row>
        <row r="14">
          <cell r="B14" t="str">
            <v>B03</v>
          </cell>
          <cell r="C14">
            <v>2</v>
          </cell>
        </row>
        <row r="15">
          <cell r="B15" t="str">
            <v>B04</v>
          </cell>
          <cell r="C15">
            <v>0</v>
          </cell>
        </row>
        <row r="16">
          <cell r="B16" t="str">
            <v>B05</v>
          </cell>
          <cell r="C16">
            <v>4</v>
          </cell>
        </row>
        <row r="17">
          <cell r="B17" t="str">
            <v>B06</v>
          </cell>
          <cell r="C17">
            <v>4</v>
          </cell>
        </row>
        <row r="19">
          <cell r="B19" t="str">
            <v>B05</v>
          </cell>
          <cell r="C19">
            <v>0</v>
          </cell>
        </row>
        <row r="20">
          <cell r="B20" t="str">
            <v>E02</v>
          </cell>
          <cell r="C20">
            <v>0</v>
          </cell>
        </row>
        <row r="21">
          <cell r="B21" t="str">
            <v>E04</v>
          </cell>
          <cell r="C21">
            <v>4</v>
          </cell>
        </row>
        <row r="22">
          <cell r="B22" t="str">
            <v>E05</v>
          </cell>
          <cell r="C22">
            <v>7</v>
          </cell>
        </row>
        <row r="23">
          <cell r="B23" t="str">
            <v>E06</v>
          </cell>
          <cell r="C23">
            <v>6</v>
          </cell>
        </row>
        <row r="24">
          <cell r="B24" t="str">
            <v>E07</v>
          </cell>
          <cell r="C24">
            <v>6</v>
          </cell>
        </row>
        <row r="25">
          <cell r="B25" t="str">
            <v>E08</v>
          </cell>
          <cell r="C25">
            <v>4</v>
          </cell>
        </row>
        <row r="26">
          <cell r="B26" t="str">
            <v>E09</v>
          </cell>
          <cell r="C26">
            <v>1</v>
          </cell>
        </row>
        <row r="27">
          <cell r="B27" t="str">
            <v>E10</v>
          </cell>
          <cell r="C27">
            <v>4</v>
          </cell>
        </row>
        <row r="28">
          <cell r="B28" t="str">
            <v>E11</v>
          </cell>
          <cell r="C28">
            <v>4</v>
          </cell>
        </row>
        <row r="29">
          <cell r="B29" t="str">
            <v>E12</v>
          </cell>
          <cell r="C29">
            <v>2</v>
          </cell>
        </row>
        <row r="30">
          <cell r="B30" t="str">
            <v>E50</v>
          </cell>
          <cell r="C30">
            <v>0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1</v>
          </cell>
        </row>
        <row r="33">
          <cell r="B33" t="str">
            <v>E99</v>
          </cell>
          <cell r="C33">
            <v>1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0</v>
          </cell>
        </row>
        <row r="36">
          <cell r="C36">
            <v>45</v>
          </cell>
        </row>
        <row r="37">
          <cell r="B37" t="str">
            <v>E05</v>
          </cell>
          <cell r="C37">
            <v>0</v>
          </cell>
        </row>
        <row r="38">
          <cell r="C38">
            <v>0</v>
          </cell>
        </row>
        <row r="39">
          <cell r="B39" t="str">
            <v>PT4</v>
          </cell>
        </row>
        <row r="40">
          <cell r="B40" t="str">
            <v>PT5</v>
          </cell>
          <cell r="C40">
            <v>0</v>
          </cell>
        </row>
        <row r="41">
          <cell r="B41" t="str">
            <v>PT6</v>
          </cell>
          <cell r="C41">
            <v>0</v>
          </cell>
        </row>
        <row r="42">
          <cell r="C42">
            <v>0</v>
          </cell>
        </row>
        <row r="43">
          <cell r="C43">
            <v>64</v>
          </cell>
        </row>
      </sheetData>
      <sheetData sheetId="5"/>
      <sheetData sheetId="6"/>
      <sheetData sheetId="7"/>
      <sheetData sheetId="8"/>
      <sheetData sheetId="9"/>
      <sheetData sheetId="10">
        <row r="5">
          <cell r="B5" t="str">
            <v>A01</v>
          </cell>
          <cell r="C5">
            <v>0</v>
          </cell>
        </row>
        <row r="6">
          <cell r="B6" t="str">
            <v>A02</v>
          </cell>
          <cell r="C6">
            <v>0</v>
          </cell>
        </row>
        <row r="7">
          <cell r="B7" t="str">
            <v>A03</v>
          </cell>
          <cell r="C7">
            <v>0</v>
          </cell>
        </row>
        <row r="8">
          <cell r="B8" t="str">
            <v>A04</v>
          </cell>
          <cell r="C8">
            <v>0</v>
          </cell>
        </row>
        <row r="9">
          <cell r="B9" t="str">
            <v>A05</v>
          </cell>
          <cell r="C9">
            <v>0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14</v>
          </cell>
        </row>
        <row r="12">
          <cell r="B12" t="str">
            <v>B01</v>
          </cell>
          <cell r="C12">
            <v>1</v>
          </cell>
        </row>
        <row r="13">
          <cell r="B13" t="str">
            <v>B02</v>
          </cell>
          <cell r="C13">
            <v>3</v>
          </cell>
        </row>
        <row r="14">
          <cell r="B14" t="str">
            <v>B03</v>
          </cell>
          <cell r="C14">
            <v>7</v>
          </cell>
        </row>
        <row r="15">
          <cell r="B15" t="str">
            <v>B04</v>
          </cell>
          <cell r="C15">
            <v>0</v>
          </cell>
        </row>
        <row r="16">
          <cell r="B16" t="str">
            <v>B05</v>
          </cell>
          <cell r="C16">
            <v>46</v>
          </cell>
        </row>
        <row r="17">
          <cell r="B17" t="str">
            <v>B06</v>
          </cell>
          <cell r="C17">
            <v>10</v>
          </cell>
        </row>
        <row r="19">
          <cell r="B19" t="str">
            <v>B05</v>
          </cell>
          <cell r="C19">
            <v>0</v>
          </cell>
        </row>
        <row r="20">
          <cell r="B20" t="str">
            <v>E02</v>
          </cell>
          <cell r="C20">
            <v>0</v>
          </cell>
        </row>
        <row r="21">
          <cell r="B21" t="str">
            <v>E04</v>
          </cell>
          <cell r="C21">
            <v>7</v>
          </cell>
        </row>
        <row r="22">
          <cell r="B22" t="str">
            <v>E05</v>
          </cell>
          <cell r="C22">
            <v>13</v>
          </cell>
        </row>
        <row r="23">
          <cell r="B23" t="str">
            <v>E06</v>
          </cell>
          <cell r="C23">
            <v>11</v>
          </cell>
        </row>
        <row r="24">
          <cell r="B24" t="str">
            <v>E07</v>
          </cell>
          <cell r="C24">
            <v>9</v>
          </cell>
        </row>
        <row r="25">
          <cell r="B25" t="str">
            <v>E08</v>
          </cell>
          <cell r="C25">
            <v>8</v>
          </cell>
        </row>
        <row r="26">
          <cell r="B26" t="str">
            <v>E09</v>
          </cell>
          <cell r="C26">
            <v>1</v>
          </cell>
        </row>
        <row r="27">
          <cell r="B27" t="str">
            <v>E10</v>
          </cell>
          <cell r="C27">
            <v>6</v>
          </cell>
        </row>
        <row r="28">
          <cell r="B28" t="str">
            <v>E11</v>
          </cell>
          <cell r="C28">
            <v>4</v>
          </cell>
        </row>
        <row r="29">
          <cell r="B29" t="str">
            <v>E12</v>
          </cell>
          <cell r="C29">
            <v>2</v>
          </cell>
        </row>
        <row r="30">
          <cell r="B30" t="str">
            <v>E50</v>
          </cell>
          <cell r="C30">
            <v>0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1</v>
          </cell>
        </row>
        <row r="33">
          <cell r="B33" t="str">
            <v>E99</v>
          </cell>
          <cell r="C33">
            <v>1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0</v>
          </cell>
        </row>
        <row r="36">
          <cell r="C36">
            <v>68</v>
          </cell>
        </row>
        <row r="37">
          <cell r="B37" t="str">
            <v>E05</v>
          </cell>
          <cell r="C37">
            <v>0</v>
          </cell>
        </row>
        <row r="38">
          <cell r="C38">
            <v>0</v>
          </cell>
        </row>
        <row r="39">
          <cell r="B39" t="str">
            <v>PT4</v>
          </cell>
        </row>
        <row r="40">
          <cell r="B40" t="str">
            <v>PT5</v>
          </cell>
          <cell r="C40">
            <v>0</v>
          </cell>
        </row>
        <row r="41">
          <cell r="B41" t="str">
            <v>PT6</v>
          </cell>
          <cell r="C41">
            <v>0</v>
          </cell>
        </row>
        <row r="42">
          <cell r="C42">
            <v>0</v>
          </cell>
        </row>
        <row r="43">
          <cell r="C43">
            <v>151</v>
          </cell>
        </row>
      </sheetData>
      <sheetData sheetId="11"/>
      <sheetData sheetId="12">
        <row r="5">
          <cell r="B5" t="str">
            <v>A01</v>
          </cell>
          <cell r="C5">
            <v>0</v>
          </cell>
        </row>
        <row r="6">
          <cell r="B6" t="str">
            <v>A02</v>
          </cell>
          <cell r="C6">
            <v>126</v>
          </cell>
        </row>
        <row r="7">
          <cell r="B7" t="str">
            <v>A03</v>
          </cell>
          <cell r="C7">
            <v>13</v>
          </cell>
        </row>
        <row r="8">
          <cell r="B8" t="str">
            <v>A04</v>
          </cell>
          <cell r="C8">
            <v>0</v>
          </cell>
        </row>
        <row r="9">
          <cell r="B9" t="str">
            <v>A05</v>
          </cell>
          <cell r="C9">
            <v>5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14</v>
          </cell>
        </row>
        <row r="12">
          <cell r="B12" t="str">
            <v>B01</v>
          </cell>
          <cell r="C12">
            <v>4</v>
          </cell>
        </row>
        <row r="13">
          <cell r="B13" t="str">
            <v>B02</v>
          </cell>
          <cell r="C13">
            <v>10</v>
          </cell>
        </row>
        <row r="14">
          <cell r="B14" t="str">
            <v>B03</v>
          </cell>
          <cell r="C14">
            <v>15</v>
          </cell>
        </row>
        <row r="15">
          <cell r="B15" t="str">
            <v>B04</v>
          </cell>
          <cell r="C15">
            <v>2</v>
          </cell>
        </row>
        <row r="16">
          <cell r="B16" t="str">
            <v>B05</v>
          </cell>
          <cell r="C16">
            <v>62</v>
          </cell>
        </row>
        <row r="17">
          <cell r="B17" t="str">
            <v>B06</v>
          </cell>
          <cell r="C17">
            <v>10</v>
          </cell>
        </row>
        <row r="19">
          <cell r="B19" t="str">
            <v>B05</v>
          </cell>
          <cell r="C19">
            <v>1</v>
          </cell>
        </row>
        <row r="20">
          <cell r="B20" t="str">
            <v>E02</v>
          </cell>
          <cell r="C20">
            <v>1</v>
          </cell>
        </row>
        <row r="21">
          <cell r="B21" t="str">
            <v>E04</v>
          </cell>
          <cell r="C21">
            <v>8</v>
          </cell>
        </row>
        <row r="22">
          <cell r="B22" t="str">
            <v>E05</v>
          </cell>
          <cell r="C22">
            <v>14</v>
          </cell>
        </row>
        <row r="23">
          <cell r="B23" t="str">
            <v>E06</v>
          </cell>
          <cell r="C23">
            <v>11</v>
          </cell>
        </row>
        <row r="24">
          <cell r="B24" t="str">
            <v>E07</v>
          </cell>
          <cell r="C24">
            <v>9</v>
          </cell>
        </row>
        <row r="25">
          <cell r="B25" t="str">
            <v>E08</v>
          </cell>
          <cell r="C25">
            <v>16</v>
          </cell>
        </row>
        <row r="26">
          <cell r="B26" t="str">
            <v>E09</v>
          </cell>
          <cell r="C26">
            <v>5</v>
          </cell>
        </row>
        <row r="27">
          <cell r="B27" t="str">
            <v>E10</v>
          </cell>
          <cell r="C27">
            <v>20</v>
          </cell>
        </row>
        <row r="28">
          <cell r="B28" t="str">
            <v>E11</v>
          </cell>
          <cell r="C28">
            <v>4</v>
          </cell>
        </row>
        <row r="29">
          <cell r="B29" t="str">
            <v>E12</v>
          </cell>
          <cell r="C29">
            <v>2</v>
          </cell>
        </row>
        <row r="30">
          <cell r="B30" t="str">
            <v>E50</v>
          </cell>
          <cell r="C30">
            <v>205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1</v>
          </cell>
        </row>
        <row r="33">
          <cell r="B33" t="str">
            <v>E99</v>
          </cell>
          <cell r="C33">
            <v>1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0</v>
          </cell>
        </row>
        <row r="36">
          <cell r="C36">
            <v>303</v>
          </cell>
        </row>
        <row r="37">
          <cell r="B37" t="str">
            <v>A05</v>
          </cell>
          <cell r="C37">
            <v>0</v>
          </cell>
        </row>
        <row r="38">
          <cell r="C38">
            <v>0</v>
          </cell>
        </row>
        <row r="39">
          <cell r="B39" t="str">
            <v>PT4</v>
          </cell>
          <cell r="C39">
            <v>0</v>
          </cell>
        </row>
        <row r="40">
          <cell r="B40" t="str">
            <v>PT5</v>
          </cell>
          <cell r="C40">
            <v>0</v>
          </cell>
        </row>
        <row r="41">
          <cell r="B41" t="str">
            <v>PT6</v>
          </cell>
          <cell r="C41">
            <v>0</v>
          </cell>
        </row>
        <row r="42">
          <cell r="C42">
            <v>0</v>
          </cell>
        </row>
        <row r="43">
          <cell r="C43">
            <v>566</v>
          </cell>
        </row>
      </sheetData>
      <sheetData sheetId="13">
        <row r="5">
          <cell r="B5" t="str">
            <v>A01</v>
          </cell>
          <cell r="C5">
            <v>0</v>
          </cell>
        </row>
        <row r="6">
          <cell r="B6" t="str">
            <v>A02</v>
          </cell>
          <cell r="C6">
            <v>1</v>
          </cell>
        </row>
        <row r="7">
          <cell r="B7" t="str">
            <v>A03</v>
          </cell>
          <cell r="C7">
            <v>2</v>
          </cell>
        </row>
        <row r="8">
          <cell r="B8" t="str">
            <v>A04</v>
          </cell>
          <cell r="C8">
            <v>0</v>
          </cell>
        </row>
        <row r="9">
          <cell r="B9" t="str">
            <v>A05</v>
          </cell>
          <cell r="C9">
            <v>2</v>
          </cell>
        </row>
        <row r="10">
          <cell r="B10" t="str">
            <v>A06</v>
          </cell>
          <cell r="C10">
            <v>2</v>
          </cell>
        </row>
        <row r="11">
          <cell r="B11" t="str">
            <v>A07</v>
          </cell>
          <cell r="C11">
            <v>5</v>
          </cell>
        </row>
        <row r="12">
          <cell r="B12" t="str">
            <v>B01</v>
          </cell>
          <cell r="C12">
            <v>2</v>
          </cell>
        </row>
        <row r="13">
          <cell r="B13" t="str">
            <v>B02</v>
          </cell>
          <cell r="C13">
            <v>4</v>
          </cell>
        </row>
        <row r="14">
          <cell r="B14" t="str">
            <v>B03</v>
          </cell>
          <cell r="C14">
            <v>4</v>
          </cell>
        </row>
        <row r="15">
          <cell r="B15" t="str">
            <v>B04</v>
          </cell>
          <cell r="C15">
            <v>1</v>
          </cell>
        </row>
        <row r="16">
          <cell r="B16" t="str">
            <v>B05</v>
          </cell>
          <cell r="C16">
            <v>8</v>
          </cell>
        </row>
        <row r="17">
          <cell r="B17" t="str">
            <v>B06</v>
          </cell>
          <cell r="C17">
            <v>4</v>
          </cell>
        </row>
        <row r="19">
          <cell r="B19" t="str">
            <v>B05</v>
          </cell>
          <cell r="C19">
            <v>1</v>
          </cell>
        </row>
        <row r="20">
          <cell r="B20" t="str">
            <v>E02</v>
          </cell>
          <cell r="C20">
            <v>1</v>
          </cell>
        </row>
        <row r="21">
          <cell r="B21" t="str">
            <v>E04</v>
          </cell>
          <cell r="C21">
            <v>5</v>
          </cell>
        </row>
        <row r="22">
          <cell r="B22" t="str">
            <v>E05</v>
          </cell>
          <cell r="C22">
            <v>7</v>
          </cell>
        </row>
        <row r="23">
          <cell r="B23" t="str">
            <v>E06</v>
          </cell>
          <cell r="C23">
            <v>6</v>
          </cell>
        </row>
        <row r="24">
          <cell r="B24" t="str">
            <v>E07</v>
          </cell>
          <cell r="C24">
            <v>6</v>
          </cell>
        </row>
        <row r="25">
          <cell r="B25" t="str">
            <v>E08</v>
          </cell>
          <cell r="C25">
            <v>5</v>
          </cell>
        </row>
        <row r="26">
          <cell r="B26" t="str">
            <v>E09</v>
          </cell>
          <cell r="C26">
            <v>4</v>
          </cell>
        </row>
        <row r="27">
          <cell r="B27" t="str">
            <v>E10</v>
          </cell>
          <cell r="C27">
            <v>6</v>
          </cell>
        </row>
        <row r="28">
          <cell r="B28" t="str">
            <v>E11</v>
          </cell>
          <cell r="C28">
            <v>4</v>
          </cell>
        </row>
        <row r="29">
          <cell r="B29" t="str">
            <v>E12</v>
          </cell>
          <cell r="C29">
            <v>2</v>
          </cell>
        </row>
        <row r="30">
          <cell r="B30" t="str">
            <v>E50</v>
          </cell>
          <cell r="C30">
            <v>1</v>
          </cell>
        </row>
        <row r="31">
          <cell r="B31" t="str">
            <v>E90</v>
          </cell>
          <cell r="C31">
            <v>4</v>
          </cell>
        </row>
        <row r="32">
          <cell r="B32" t="str">
            <v>E91</v>
          </cell>
          <cell r="C32">
            <v>1</v>
          </cell>
        </row>
        <row r="33">
          <cell r="B33" t="str">
            <v>E99</v>
          </cell>
          <cell r="C33">
            <v>1</v>
          </cell>
        </row>
        <row r="34">
          <cell r="B34" t="str">
            <v>Salary continuation. Will be terminated.</v>
          </cell>
          <cell r="C34">
            <v>1</v>
          </cell>
        </row>
        <row r="35">
          <cell r="B35" t="str">
            <v>Salary continuation. Will be terminated. Job elimination.</v>
          </cell>
          <cell r="C35">
            <v>0</v>
          </cell>
        </row>
        <row r="36">
          <cell r="C36">
            <v>55</v>
          </cell>
        </row>
        <row r="37">
          <cell r="B37" t="str">
            <v>E05</v>
          </cell>
          <cell r="C37">
            <v>0</v>
          </cell>
        </row>
        <row r="38">
          <cell r="C38">
            <v>0</v>
          </cell>
        </row>
        <row r="39">
          <cell r="B39" t="str">
            <v>A05</v>
          </cell>
          <cell r="C39">
            <v>0</v>
          </cell>
        </row>
        <row r="40">
          <cell r="C40">
            <v>0</v>
          </cell>
        </row>
        <row r="41">
          <cell r="B41" t="str">
            <v>PT4</v>
          </cell>
        </row>
        <row r="42">
          <cell r="B42" t="str">
            <v>PT5</v>
          </cell>
          <cell r="C42">
            <v>0</v>
          </cell>
        </row>
        <row r="43">
          <cell r="B43" t="str">
            <v>PT6</v>
          </cell>
          <cell r="C43">
            <v>0</v>
          </cell>
        </row>
        <row r="44">
          <cell r="C44">
            <v>0</v>
          </cell>
        </row>
        <row r="45">
          <cell r="C45">
            <v>90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S"/>
      <sheetName val="Canada salary plans"/>
    </sheetNames>
    <sheetDataSet>
      <sheetData sheetId="0" refreshError="1"/>
      <sheetData sheetId="1" refreshError="1">
        <row r="9">
          <cell r="D9" t="str">
            <v>E01</v>
          </cell>
          <cell r="E9">
            <v>1</v>
          </cell>
          <cell r="F9">
            <v>32100</v>
          </cell>
          <cell r="G9">
            <v>40100</v>
          </cell>
          <cell r="H9">
            <v>48100</v>
          </cell>
        </row>
        <row r="10">
          <cell r="D10" t="str">
            <v>E02</v>
          </cell>
          <cell r="E10">
            <v>2</v>
          </cell>
          <cell r="F10">
            <v>34100</v>
          </cell>
          <cell r="G10">
            <v>42700</v>
          </cell>
          <cell r="H10">
            <v>51200</v>
          </cell>
        </row>
        <row r="11">
          <cell r="D11" t="str">
            <v>E03</v>
          </cell>
          <cell r="E11">
            <v>3</v>
          </cell>
          <cell r="F11">
            <v>36300</v>
          </cell>
          <cell r="G11">
            <v>45400</v>
          </cell>
          <cell r="H11">
            <v>54500</v>
          </cell>
        </row>
        <row r="12">
          <cell r="D12" t="str">
            <v>E04</v>
          </cell>
          <cell r="E12">
            <v>4</v>
          </cell>
          <cell r="F12">
            <v>40000</v>
          </cell>
          <cell r="G12">
            <v>49900</v>
          </cell>
          <cell r="H12">
            <v>59900</v>
          </cell>
        </row>
        <row r="13">
          <cell r="D13" t="str">
            <v>E05</v>
          </cell>
          <cell r="E13">
            <v>5</v>
          </cell>
          <cell r="F13">
            <v>43900</v>
          </cell>
          <cell r="G13">
            <v>54900</v>
          </cell>
          <cell r="H13">
            <v>65900</v>
          </cell>
        </row>
        <row r="14">
          <cell r="D14" t="str">
            <v>E06</v>
          </cell>
          <cell r="E14">
            <v>6</v>
          </cell>
          <cell r="F14">
            <v>48300</v>
          </cell>
          <cell r="G14">
            <v>60400</v>
          </cell>
          <cell r="H14">
            <v>72500</v>
          </cell>
        </row>
        <row r="15">
          <cell r="D15" t="str">
            <v>E07</v>
          </cell>
          <cell r="E15">
            <v>7</v>
          </cell>
          <cell r="F15">
            <v>53200</v>
          </cell>
          <cell r="G15">
            <v>66500</v>
          </cell>
          <cell r="H15">
            <v>79800</v>
          </cell>
        </row>
        <row r="16">
          <cell r="D16" t="str">
            <v>E08</v>
          </cell>
          <cell r="E16">
            <v>8</v>
          </cell>
          <cell r="F16">
            <v>58500</v>
          </cell>
          <cell r="G16">
            <v>73100</v>
          </cell>
          <cell r="H16">
            <v>87700</v>
          </cell>
        </row>
        <row r="17">
          <cell r="D17" t="str">
            <v>E09</v>
          </cell>
          <cell r="E17">
            <v>9</v>
          </cell>
          <cell r="F17">
            <v>64900</v>
          </cell>
          <cell r="G17">
            <v>81200</v>
          </cell>
          <cell r="H17">
            <v>97400</v>
          </cell>
        </row>
        <row r="18">
          <cell r="D18" t="str">
            <v>E10</v>
          </cell>
          <cell r="E18">
            <v>10</v>
          </cell>
          <cell r="F18">
            <v>72100</v>
          </cell>
          <cell r="G18">
            <v>90100</v>
          </cell>
          <cell r="H18">
            <v>108100</v>
          </cell>
        </row>
        <row r="19">
          <cell r="D19" t="str">
            <v>E11</v>
          </cell>
          <cell r="E19">
            <v>11</v>
          </cell>
          <cell r="F19">
            <v>80000</v>
          </cell>
          <cell r="G19">
            <v>100000</v>
          </cell>
          <cell r="H19">
            <v>120000</v>
          </cell>
        </row>
        <row r="20">
          <cell r="D20" t="str">
            <v>E12</v>
          </cell>
          <cell r="E20">
            <v>12</v>
          </cell>
          <cell r="F20">
            <v>88800</v>
          </cell>
          <cell r="G20">
            <v>111000</v>
          </cell>
          <cell r="H20">
            <v>133200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s (2)"/>
      <sheetName val="Salary Ranges"/>
      <sheetName val="NE Grades"/>
      <sheetName val="NE Levels"/>
      <sheetName val="PC Midpoint"/>
      <sheetName val="E Grades"/>
      <sheetName val="E Levels"/>
      <sheetName val="Levels"/>
      <sheetName val="Evaluations"/>
      <sheetName val="Removed Evaluations"/>
      <sheetName val="CAN and US EE Avg Base"/>
      <sheetName val="Table"/>
      <sheetName val="MBD"/>
      <sheetName val="TRS"/>
      <sheetName val="MatchestoNewJobCodes"/>
      <sheetName val="Benchmark List_11.5.2007"/>
      <sheetName val="Exhibit 2 (2)"/>
      <sheetName val="Impact"/>
      <sheetName val="Communication"/>
      <sheetName val="Innovation"/>
      <sheetName val="Knowledge"/>
      <sheetName val="Exhibit 1a"/>
      <sheetName val="Exhibit 1b"/>
      <sheetName val="Exhibit 2"/>
      <sheetName val="Exhibit 3a"/>
      <sheetName val="Exhibit 3b"/>
      <sheetName val="Exhibit 4"/>
      <sheetName val="Exhibit 3b #ees matched to surv"/>
      <sheetName val="Exhibit 3b #jobs matched to sur"/>
      <sheetName val="Exhibit 3a #ees mapped to surv"/>
      <sheetName val="Exhibit 3a #jobs mapped to "/>
      <sheetName val="Exhibit 1b #ees matched to surv"/>
      <sheetName val="Exhibit 1b #jobs matched to sur"/>
      <sheetName val="Exhibit 1b #ees"/>
      <sheetName val="Exhibit 1b #jobs"/>
      <sheetName val="Exhibit 1a #ees mapped to surv"/>
      <sheetName val="Exhibit 1a #jobs mapped to surv"/>
      <sheetName val="Exhibit 1a #ees"/>
      <sheetName val="Exhibit 1a #jobs"/>
      <sheetName val="AssociateOldandNewJobCodes"/>
      <sheetName val="Gartner Matches "/>
      <sheetName val="Gartner Matchesv2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Grade</v>
          </cell>
          <cell r="B2" t="str">
            <v>Level</v>
          </cell>
          <cell r="D2" t="str">
            <v>Grade</v>
          </cell>
          <cell r="E2" t="str">
            <v>Level</v>
          </cell>
        </row>
        <row r="3">
          <cell r="A3" t="str">
            <v>09</v>
          </cell>
          <cell r="B3">
            <v>1</v>
          </cell>
          <cell r="D3" t="str">
            <v>05</v>
          </cell>
          <cell r="E3">
            <v>1</v>
          </cell>
        </row>
        <row r="4">
          <cell r="A4" t="str">
            <v>10</v>
          </cell>
          <cell r="B4">
            <v>1</v>
          </cell>
          <cell r="D4" t="str">
            <v>06</v>
          </cell>
          <cell r="E4">
            <v>2</v>
          </cell>
        </row>
        <row r="5">
          <cell r="A5" t="str">
            <v>11</v>
          </cell>
          <cell r="B5">
            <v>2</v>
          </cell>
          <cell r="D5" t="str">
            <v>07</v>
          </cell>
          <cell r="E5">
            <v>3</v>
          </cell>
        </row>
        <row r="6">
          <cell r="A6" t="str">
            <v>12</v>
          </cell>
          <cell r="B6">
            <v>2</v>
          </cell>
          <cell r="D6" t="str">
            <v>08</v>
          </cell>
          <cell r="E6">
            <v>4</v>
          </cell>
        </row>
        <row r="7">
          <cell r="A7" t="str">
            <v>13</v>
          </cell>
          <cell r="B7">
            <v>3</v>
          </cell>
          <cell r="D7" t="str">
            <v>09</v>
          </cell>
          <cell r="E7">
            <v>5</v>
          </cell>
        </row>
        <row r="8">
          <cell r="A8" t="str">
            <v>14</v>
          </cell>
          <cell r="B8">
            <v>4</v>
          </cell>
          <cell r="D8" t="str">
            <v>10</v>
          </cell>
          <cell r="E8">
            <v>5</v>
          </cell>
        </row>
        <row r="9">
          <cell r="A9" t="str">
            <v>15</v>
          </cell>
          <cell r="B9">
            <v>5</v>
          </cell>
          <cell r="D9" t="str">
            <v>11</v>
          </cell>
          <cell r="E9">
            <v>6</v>
          </cell>
        </row>
        <row r="10">
          <cell r="A10" t="str">
            <v>16</v>
          </cell>
          <cell r="B10">
            <v>5</v>
          </cell>
          <cell r="D10" t="str">
            <v>12</v>
          </cell>
          <cell r="E10">
            <v>7</v>
          </cell>
        </row>
        <row r="11">
          <cell r="A11" t="str">
            <v>17</v>
          </cell>
          <cell r="B11">
            <v>5</v>
          </cell>
          <cell r="D11" t="str">
            <v>13</v>
          </cell>
          <cell r="E11">
            <v>8</v>
          </cell>
        </row>
        <row r="12">
          <cell r="A12" t="str">
            <v>MA3</v>
          </cell>
          <cell r="B12">
            <v>5</v>
          </cell>
          <cell r="D12" t="str">
            <v>ST6</v>
          </cell>
          <cell r="E12">
            <v>6</v>
          </cell>
        </row>
        <row r="13">
          <cell r="A13" t="str">
            <v>PT3</v>
          </cell>
          <cell r="B13">
            <v>5</v>
          </cell>
          <cell r="D13" t="str">
            <v>ST7</v>
          </cell>
          <cell r="E13">
            <v>5</v>
          </cell>
        </row>
        <row r="14">
          <cell r="A14" t="str">
            <v>MA4</v>
          </cell>
          <cell r="B14">
            <v>4</v>
          </cell>
          <cell r="D14" t="str">
            <v>ST8</v>
          </cell>
          <cell r="E14">
            <v>4</v>
          </cell>
        </row>
        <row r="15">
          <cell r="A15" t="str">
            <v>PT4</v>
          </cell>
          <cell r="B15">
            <v>4</v>
          </cell>
        </row>
        <row r="16">
          <cell r="A16" t="str">
            <v>MA5</v>
          </cell>
          <cell r="B16">
            <v>4</v>
          </cell>
        </row>
        <row r="17">
          <cell r="A17" t="str">
            <v>PT5</v>
          </cell>
          <cell r="B17">
            <v>4</v>
          </cell>
        </row>
        <row r="18">
          <cell r="A18" t="str">
            <v>PT6</v>
          </cell>
          <cell r="B18">
            <v>3</v>
          </cell>
        </row>
        <row r="19">
          <cell r="A19" t="str">
            <v>PT7</v>
          </cell>
          <cell r="B19">
            <v>2</v>
          </cell>
        </row>
        <row r="20">
          <cell r="A20" t="str">
            <v>PT8</v>
          </cell>
          <cell r="B20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LPT"/>
      <sheetName val="Sheet1"/>
      <sheetName val="Sheet3"/>
      <sheetName val="Avon Ireland"/>
      <sheetName val="IRL EX. 2"/>
      <sheetName val="IRL EX.4"/>
      <sheetName val="UK Ex.1 Merc"/>
      <sheetName val="UK Ex2 Merc."/>
      <sheetName val="UK Ex. 3 (New)"/>
      <sheetName val="UK Ex4 (2)"/>
      <sheetName val="UK Ex4"/>
      <sheetName val="Mult Jobs"/>
      <sheetName val="UK Ex3"/>
      <sheetName val="UK TRS Survey 10.10.07.xls"/>
      <sheetName val="Sheet2"/>
      <sheetName val="Sheet4"/>
      <sheetName val="Avon UK"/>
      <sheetName val="EMEA Job Code Matches"/>
      <sheetName val="Analysis by JobFamily (2)"/>
      <sheetName val="Analysis by Jobs (2)"/>
      <sheetName val="IPEShee t (2)"/>
      <sheetName val="IPE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6">
          <cell r="E6">
            <v>100107</v>
          </cell>
          <cell r="F6">
            <v>1</v>
          </cell>
          <cell r="G6">
            <v>3</v>
          </cell>
          <cell r="H6" t="str">
            <v>N</v>
          </cell>
          <cell r="I6" t="str">
            <v>N3</v>
          </cell>
          <cell r="J6" t="str">
            <v>600.724.430</v>
          </cell>
        </row>
        <row r="7">
          <cell r="E7">
            <v>100173</v>
          </cell>
          <cell r="F7">
            <v>15</v>
          </cell>
          <cell r="G7">
            <v>3</v>
          </cell>
          <cell r="H7" t="str">
            <v>N</v>
          </cell>
          <cell r="I7" t="str">
            <v>N3</v>
          </cell>
        </row>
        <row r="8">
          <cell r="F8">
            <v>16</v>
          </cell>
          <cell r="G8">
            <v>3</v>
          </cell>
          <cell r="H8" t="str">
            <v>N Total</v>
          </cell>
          <cell r="I8" t="str">
            <v>N Total3</v>
          </cell>
        </row>
        <row r="9">
          <cell r="E9">
            <v>100106</v>
          </cell>
          <cell r="F9">
            <v>1</v>
          </cell>
          <cell r="G9">
            <v>4</v>
          </cell>
          <cell r="H9" t="str">
            <v>N</v>
          </cell>
          <cell r="I9" t="str">
            <v>N4</v>
          </cell>
        </row>
        <row r="10">
          <cell r="E10">
            <v>100107</v>
          </cell>
          <cell r="F10">
            <v>40</v>
          </cell>
          <cell r="G10">
            <v>4</v>
          </cell>
          <cell r="H10" t="str">
            <v>N</v>
          </cell>
          <cell r="I10" t="str">
            <v>N4</v>
          </cell>
          <cell r="J10" t="str">
            <v>600.724.430</v>
          </cell>
        </row>
        <row r="11">
          <cell r="E11">
            <v>100110</v>
          </cell>
          <cell r="F11">
            <v>1</v>
          </cell>
          <cell r="G11">
            <v>4</v>
          </cell>
          <cell r="H11" t="str">
            <v>N</v>
          </cell>
          <cell r="I11" t="str">
            <v>N4</v>
          </cell>
        </row>
        <row r="12">
          <cell r="E12">
            <v>100111</v>
          </cell>
          <cell r="F12">
            <v>3</v>
          </cell>
          <cell r="G12">
            <v>4</v>
          </cell>
          <cell r="H12" t="str">
            <v>N</v>
          </cell>
          <cell r="I12" t="str">
            <v>N4</v>
          </cell>
        </row>
        <row r="13">
          <cell r="E13">
            <v>100115</v>
          </cell>
          <cell r="F13">
            <v>3</v>
          </cell>
          <cell r="G13">
            <v>4</v>
          </cell>
          <cell r="H13" t="str">
            <v>N</v>
          </cell>
          <cell r="I13" t="str">
            <v>N4</v>
          </cell>
        </row>
        <row r="14">
          <cell r="E14">
            <v>100712</v>
          </cell>
          <cell r="F14">
            <v>5</v>
          </cell>
          <cell r="G14">
            <v>4</v>
          </cell>
          <cell r="H14" t="str">
            <v>N</v>
          </cell>
          <cell r="I14" t="str">
            <v>N4</v>
          </cell>
          <cell r="J14" t="str">
            <v>220.112.432</v>
          </cell>
        </row>
        <row r="15">
          <cell r="E15">
            <v>100126</v>
          </cell>
          <cell r="F15">
            <v>1</v>
          </cell>
          <cell r="G15">
            <v>4</v>
          </cell>
          <cell r="H15" t="str">
            <v>N</v>
          </cell>
          <cell r="I15" t="str">
            <v>N4</v>
          </cell>
          <cell r="J15" t="str">
            <v>430.532.430</v>
          </cell>
        </row>
        <row r="16">
          <cell r="E16">
            <v>100138</v>
          </cell>
          <cell r="F16">
            <v>5</v>
          </cell>
          <cell r="G16">
            <v>4</v>
          </cell>
          <cell r="H16" t="str">
            <v>N</v>
          </cell>
          <cell r="I16" t="str">
            <v>N4</v>
          </cell>
        </row>
        <row r="17">
          <cell r="E17">
            <v>100145</v>
          </cell>
          <cell r="F17">
            <v>3</v>
          </cell>
          <cell r="G17">
            <v>4</v>
          </cell>
          <cell r="H17" t="str">
            <v>N</v>
          </cell>
          <cell r="I17" t="str">
            <v>N4</v>
          </cell>
        </row>
        <row r="18">
          <cell r="E18">
            <v>100867</v>
          </cell>
          <cell r="F18">
            <v>6</v>
          </cell>
          <cell r="G18">
            <v>4</v>
          </cell>
          <cell r="H18" t="str">
            <v>N</v>
          </cell>
          <cell r="I18" t="str">
            <v>N4</v>
          </cell>
          <cell r="J18" t="str">
            <v>220.112.432</v>
          </cell>
        </row>
        <row r="19">
          <cell r="E19">
            <v>100164</v>
          </cell>
          <cell r="F19">
            <v>1</v>
          </cell>
          <cell r="G19">
            <v>4</v>
          </cell>
          <cell r="H19" t="str">
            <v>N</v>
          </cell>
          <cell r="I19" t="str">
            <v>N4</v>
          </cell>
        </row>
        <row r="20">
          <cell r="E20">
            <v>100171</v>
          </cell>
          <cell r="F20">
            <v>1</v>
          </cell>
          <cell r="G20">
            <v>4</v>
          </cell>
          <cell r="H20" t="str">
            <v>N</v>
          </cell>
          <cell r="I20" t="str">
            <v>N4</v>
          </cell>
        </row>
        <row r="21">
          <cell r="E21">
            <v>100176</v>
          </cell>
          <cell r="F21">
            <v>1</v>
          </cell>
          <cell r="G21">
            <v>4</v>
          </cell>
          <cell r="H21" t="str">
            <v>N</v>
          </cell>
          <cell r="I21" t="str">
            <v>N4</v>
          </cell>
          <cell r="J21" t="str">
            <v>600.724.420</v>
          </cell>
        </row>
        <row r="22">
          <cell r="E22">
            <v>100177</v>
          </cell>
          <cell r="F22">
            <v>1</v>
          </cell>
          <cell r="G22">
            <v>4</v>
          </cell>
          <cell r="H22" t="str">
            <v>N</v>
          </cell>
          <cell r="I22" t="str">
            <v>N4</v>
          </cell>
        </row>
        <row r="23">
          <cell r="E23">
            <v>100179</v>
          </cell>
          <cell r="F23">
            <v>1</v>
          </cell>
          <cell r="G23">
            <v>4</v>
          </cell>
          <cell r="H23" t="str">
            <v>N</v>
          </cell>
          <cell r="I23" t="str">
            <v>N4</v>
          </cell>
        </row>
        <row r="24">
          <cell r="E24">
            <v>100180</v>
          </cell>
          <cell r="F24">
            <v>3</v>
          </cell>
          <cell r="G24">
            <v>4</v>
          </cell>
          <cell r="H24" t="str">
            <v>N</v>
          </cell>
          <cell r="I24" t="str">
            <v>N4</v>
          </cell>
        </row>
        <row r="25">
          <cell r="E25">
            <v>100912</v>
          </cell>
          <cell r="F25">
            <v>1</v>
          </cell>
          <cell r="G25">
            <v>4</v>
          </cell>
          <cell r="H25" t="str">
            <v>N</v>
          </cell>
          <cell r="I25" t="str">
            <v>N4</v>
          </cell>
        </row>
        <row r="26">
          <cell r="E26">
            <v>100188</v>
          </cell>
          <cell r="F26">
            <v>1</v>
          </cell>
          <cell r="G26">
            <v>4</v>
          </cell>
          <cell r="H26" t="str">
            <v>N</v>
          </cell>
          <cell r="I26" t="str">
            <v>N4</v>
          </cell>
        </row>
        <row r="27">
          <cell r="E27">
            <v>100189</v>
          </cell>
          <cell r="F27">
            <v>1</v>
          </cell>
          <cell r="G27">
            <v>4</v>
          </cell>
          <cell r="H27" t="str">
            <v>N</v>
          </cell>
          <cell r="I27" t="str">
            <v>N4</v>
          </cell>
        </row>
        <row r="28">
          <cell r="E28">
            <v>100207</v>
          </cell>
          <cell r="F28">
            <v>8</v>
          </cell>
          <cell r="G28">
            <v>4</v>
          </cell>
          <cell r="H28" t="str">
            <v>N</v>
          </cell>
          <cell r="I28" t="str">
            <v>N4</v>
          </cell>
        </row>
        <row r="29">
          <cell r="E29">
            <v>100211</v>
          </cell>
          <cell r="F29">
            <v>7</v>
          </cell>
          <cell r="G29">
            <v>4</v>
          </cell>
          <cell r="H29" t="str">
            <v>N</v>
          </cell>
          <cell r="I29" t="str">
            <v>N4</v>
          </cell>
        </row>
        <row r="30">
          <cell r="E30">
            <v>100256</v>
          </cell>
          <cell r="F30">
            <v>1</v>
          </cell>
          <cell r="G30">
            <v>4</v>
          </cell>
          <cell r="H30" t="str">
            <v>N</v>
          </cell>
          <cell r="I30" t="str">
            <v>N4</v>
          </cell>
          <cell r="J30" t="str">
            <v>220.112.432</v>
          </cell>
        </row>
        <row r="31">
          <cell r="F31">
            <v>95</v>
          </cell>
          <cell r="G31">
            <v>4</v>
          </cell>
          <cell r="H31" t="str">
            <v>N Total</v>
          </cell>
          <cell r="I31" t="str">
            <v>N Total4</v>
          </cell>
        </row>
        <row r="32">
          <cell r="E32">
            <v>100105</v>
          </cell>
          <cell r="F32">
            <v>1</v>
          </cell>
          <cell r="G32">
            <v>5</v>
          </cell>
          <cell r="H32" t="str">
            <v>N</v>
          </cell>
          <cell r="I32" t="str">
            <v>N5</v>
          </cell>
        </row>
        <row r="33">
          <cell r="E33">
            <v>100106</v>
          </cell>
          <cell r="F33">
            <v>2</v>
          </cell>
          <cell r="G33">
            <v>5</v>
          </cell>
          <cell r="H33" t="str">
            <v>N</v>
          </cell>
          <cell r="I33" t="str">
            <v>N5</v>
          </cell>
        </row>
        <row r="34">
          <cell r="E34">
            <v>100653</v>
          </cell>
          <cell r="F34">
            <v>2</v>
          </cell>
          <cell r="G34">
            <v>5</v>
          </cell>
          <cell r="H34" t="str">
            <v>N</v>
          </cell>
          <cell r="I34" t="str">
            <v>N5</v>
          </cell>
        </row>
        <row r="35">
          <cell r="E35">
            <v>100655</v>
          </cell>
          <cell r="F35">
            <v>1</v>
          </cell>
          <cell r="G35">
            <v>5</v>
          </cell>
          <cell r="H35" t="str">
            <v>N</v>
          </cell>
          <cell r="I35" t="str">
            <v>N5</v>
          </cell>
          <cell r="J35" t="str">
            <v>120.252.340</v>
          </cell>
        </row>
        <row r="36">
          <cell r="E36">
            <v>100126</v>
          </cell>
          <cell r="F36">
            <v>1</v>
          </cell>
          <cell r="G36">
            <v>5</v>
          </cell>
          <cell r="H36" t="str">
            <v>N</v>
          </cell>
          <cell r="I36" t="str">
            <v>N5</v>
          </cell>
          <cell r="J36" t="str">
            <v>430.532.430</v>
          </cell>
        </row>
        <row r="37">
          <cell r="E37">
            <v>100129</v>
          </cell>
          <cell r="F37">
            <v>4</v>
          </cell>
          <cell r="G37">
            <v>5</v>
          </cell>
          <cell r="H37" t="str">
            <v>N</v>
          </cell>
          <cell r="I37" t="str">
            <v>N5</v>
          </cell>
        </row>
        <row r="38">
          <cell r="E38">
            <v>100729</v>
          </cell>
          <cell r="F38">
            <v>1</v>
          </cell>
          <cell r="G38">
            <v>5</v>
          </cell>
          <cell r="H38" t="str">
            <v>N</v>
          </cell>
          <cell r="I38" t="str">
            <v>N5</v>
          </cell>
        </row>
        <row r="39">
          <cell r="E39">
            <v>100734</v>
          </cell>
          <cell r="F39">
            <v>1</v>
          </cell>
          <cell r="G39">
            <v>5</v>
          </cell>
          <cell r="H39" t="str">
            <v>N</v>
          </cell>
          <cell r="I39" t="str">
            <v>N5</v>
          </cell>
        </row>
        <row r="40">
          <cell r="E40">
            <v>100136</v>
          </cell>
          <cell r="F40">
            <v>1</v>
          </cell>
          <cell r="G40">
            <v>5</v>
          </cell>
          <cell r="H40" t="str">
            <v>N</v>
          </cell>
          <cell r="I40" t="str">
            <v>N5</v>
          </cell>
        </row>
        <row r="41">
          <cell r="E41">
            <v>100761</v>
          </cell>
          <cell r="F41">
            <v>1</v>
          </cell>
          <cell r="G41">
            <v>5</v>
          </cell>
          <cell r="H41" t="str">
            <v>N</v>
          </cell>
          <cell r="I41" t="str">
            <v>N5</v>
          </cell>
        </row>
        <row r="42">
          <cell r="E42">
            <v>100142</v>
          </cell>
          <cell r="F42">
            <v>13</v>
          </cell>
          <cell r="G42">
            <v>5</v>
          </cell>
          <cell r="H42" t="str">
            <v>N</v>
          </cell>
          <cell r="I42" t="str">
            <v>N5</v>
          </cell>
        </row>
        <row r="43">
          <cell r="E43">
            <v>100165</v>
          </cell>
          <cell r="F43">
            <v>1</v>
          </cell>
          <cell r="G43">
            <v>5</v>
          </cell>
          <cell r="H43" t="str">
            <v>N</v>
          </cell>
          <cell r="I43" t="str">
            <v>N5</v>
          </cell>
        </row>
        <row r="44">
          <cell r="E44">
            <v>100167</v>
          </cell>
          <cell r="F44">
            <v>2</v>
          </cell>
          <cell r="G44">
            <v>5</v>
          </cell>
          <cell r="H44" t="str">
            <v>N</v>
          </cell>
          <cell r="I44" t="str">
            <v>N5</v>
          </cell>
          <cell r="J44" t="str">
            <v>220.112.431</v>
          </cell>
        </row>
        <row r="45">
          <cell r="E45">
            <v>100182</v>
          </cell>
          <cell r="F45">
            <v>5</v>
          </cell>
          <cell r="G45">
            <v>5</v>
          </cell>
          <cell r="H45" t="str">
            <v>N</v>
          </cell>
          <cell r="I45" t="str">
            <v>N5</v>
          </cell>
        </row>
        <row r="46">
          <cell r="E46">
            <v>100913</v>
          </cell>
          <cell r="F46">
            <v>1</v>
          </cell>
          <cell r="G46">
            <v>5</v>
          </cell>
          <cell r="H46" t="str">
            <v>N</v>
          </cell>
          <cell r="I46" t="str">
            <v>N5</v>
          </cell>
        </row>
        <row r="47">
          <cell r="E47">
            <v>100914</v>
          </cell>
          <cell r="F47">
            <v>1</v>
          </cell>
          <cell r="G47">
            <v>5</v>
          </cell>
          <cell r="H47" t="str">
            <v>N</v>
          </cell>
          <cell r="I47" t="str">
            <v>N5</v>
          </cell>
        </row>
        <row r="48">
          <cell r="E48">
            <v>100932</v>
          </cell>
          <cell r="F48">
            <v>1</v>
          </cell>
          <cell r="G48">
            <v>5</v>
          </cell>
          <cell r="H48" t="str">
            <v>N</v>
          </cell>
          <cell r="I48" t="str">
            <v>N5</v>
          </cell>
          <cell r="J48" t="str">
            <v>220.368.420</v>
          </cell>
        </row>
        <row r="49">
          <cell r="E49">
            <v>100206</v>
          </cell>
          <cell r="F49">
            <v>1</v>
          </cell>
          <cell r="G49">
            <v>5</v>
          </cell>
          <cell r="H49" t="str">
            <v>N</v>
          </cell>
          <cell r="I49" t="str">
            <v>N5</v>
          </cell>
        </row>
        <row r="50">
          <cell r="E50">
            <v>100212</v>
          </cell>
          <cell r="F50">
            <v>6</v>
          </cell>
          <cell r="G50">
            <v>5</v>
          </cell>
          <cell r="H50" t="str">
            <v>N</v>
          </cell>
          <cell r="I50" t="str">
            <v>N5</v>
          </cell>
        </row>
        <row r="51">
          <cell r="E51">
            <v>100215</v>
          </cell>
          <cell r="F51">
            <v>1</v>
          </cell>
          <cell r="G51">
            <v>5</v>
          </cell>
          <cell r="H51" t="str">
            <v>N</v>
          </cell>
          <cell r="I51" t="str">
            <v>N5</v>
          </cell>
        </row>
        <row r="52">
          <cell r="E52">
            <v>100219</v>
          </cell>
          <cell r="F52">
            <v>1</v>
          </cell>
          <cell r="G52">
            <v>5</v>
          </cell>
          <cell r="H52" t="str">
            <v>N</v>
          </cell>
          <cell r="I52" t="str">
            <v>N5</v>
          </cell>
        </row>
        <row r="53">
          <cell r="E53">
            <v>100225</v>
          </cell>
          <cell r="F53">
            <v>1</v>
          </cell>
          <cell r="G53">
            <v>5</v>
          </cell>
          <cell r="H53" t="str">
            <v>N</v>
          </cell>
          <cell r="I53" t="str">
            <v>N5</v>
          </cell>
        </row>
        <row r="54">
          <cell r="E54">
            <v>100235</v>
          </cell>
          <cell r="F54">
            <v>15</v>
          </cell>
          <cell r="G54">
            <v>5</v>
          </cell>
          <cell r="H54" t="str">
            <v>N</v>
          </cell>
          <cell r="I54" t="str">
            <v>N5</v>
          </cell>
        </row>
        <row r="55">
          <cell r="E55">
            <v>100257</v>
          </cell>
          <cell r="F55">
            <v>1</v>
          </cell>
          <cell r="G55">
            <v>5</v>
          </cell>
          <cell r="H55" t="str">
            <v>N</v>
          </cell>
          <cell r="I55" t="str">
            <v>N5</v>
          </cell>
          <cell r="J55" t="str">
            <v>220.368.420</v>
          </cell>
        </row>
        <row r="56">
          <cell r="F56">
            <v>65</v>
          </cell>
          <cell r="G56">
            <v>5</v>
          </cell>
          <cell r="H56" t="str">
            <v>N Total</v>
          </cell>
          <cell r="I56" t="str">
            <v>N Total5</v>
          </cell>
        </row>
        <row r="57">
          <cell r="E57">
            <v>100100</v>
          </cell>
          <cell r="F57">
            <v>1</v>
          </cell>
          <cell r="G57">
            <v>6</v>
          </cell>
          <cell r="H57" t="str">
            <v>N</v>
          </cell>
          <cell r="I57" t="str">
            <v>N6</v>
          </cell>
        </row>
        <row r="58">
          <cell r="E58">
            <v>100104</v>
          </cell>
          <cell r="F58">
            <v>1</v>
          </cell>
          <cell r="G58">
            <v>6</v>
          </cell>
          <cell r="H58" t="str">
            <v>N</v>
          </cell>
          <cell r="I58" t="str">
            <v>N6</v>
          </cell>
          <cell r="J58" t="str">
            <v>220.108.430</v>
          </cell>
        </row>
        <row r="59">
          <cell r="E59">
            <v>100644</v>
          </cell>
          <cell r="F59">
            <v>2</v>
          </cell>
          <cell r="G59">
            <v>6</v>
          </cell>
          <cell r="H59" t="str">
            <v>N</v>
          </cell>
          <cell r="I59" t="str">
            <v>N6</v>
          </cell>
          <cell r="J59" t="str">
            <v>220.108.430</v>
          </cell>
        </row>
        <row r="60">
          <cell r="E60">
            <v>101091</v>
          </cell>
          <cell r="F60">
            <v>1</v>
          </cell>
          <cell r="G60">
            <v>6</v>
          </cell>
          <cell r="H60" t="str">
            <v>N</v>
          </cell>
          <cell r="I60" t="str">
            <v>N6</v>
          </cell>
        </row>
        <row r="61">
          <cell r="E61">
            <v>100108</v>
          </cell>
          <cell r="F61">
            <v>1</v>
          </cell>
          <cell r="G61">
            <v>6</v>
          </cell>
          <cell r="H61" t="str">
            <v>N</v>
          </cell>
          <cell r="I61" t="str">
            <v>N6</v>
          </cell>
        </row>
        <row r="62">
          <cell r="E62">
            <v>100109</v>
          </cell>
          <cell r="F62">
            <v>1</v>
          </cell>
          <cell r="G62">
            <v>6</v>
          </cell>
          <cell r="H62" t="str">
            <v>N</v>
          </cell>
          <cell r="I62" t="str">
            <v>N6</v>
          </cell>
        </row>
        <row r="63">
          <cell r="E63">
            <v>100652</v>
          </cell>
          <cell r="F63">
            <v>1</v>
          </cell>
          <cell r="G63">
            <v>6</v>
          </cell>
          <cell r="H63" t="str">
            <v>N</v>
          </cell>
          <cell r="I63" t="str">
            <v>N6</v>
          </cell>
        </row>
        <row r="64">
          <cell r="E64">
            <v>100657</v>
          </cell>
          <cell r="F64">
            <v>1</v>
          </cell>
          <cell r="G64">
            <v>6</v>
          </cell>
          <cell r="H64" t="str">
            <v>N</v>
          </cell>
          <cell r="I64" t="str">
            <v>N6</v>
          </cell>
        </row>
        <row r="65">
          <cell r="E65">
            <v>100114</v>
          </cell>
          <cell r="F65">
            <v>1</v>
          </cell>
          <cell r="G65">
            <v>6</v>
          </cell>
          <cell r="H65" t="str">
            <v>N</v>
          </cell>
          <cell r="I65" t="str">
            <v>N6</v>
          </cell>
        </row>
        <row r="66">
          <cell r="E66">
            <v>100690</v>
          </cell>
          <cell r="F66">
            <v>1</v>
          </cell>
          <cell r="G66">
            <v>6</v>
          </cell>
          <cell r="H66" t="str">
            <v>N</v>
          </cell>
          <cell r="I66" t="str">
            <v>N6</v>
          </cell>
        </row>
        <row r="67">
          <cell r="E67">
            <v>100116</v>
          </cell>
          <cell r="F67">
            <v>3</v>
          </cell>
          <cell r="G67">
            <v>6</v>
          </cell>
          <cell r="H67" t="str">
            <v>N</v>
          </cell>
          <cell r="I67" t="str">
            <v>N6</v>
          </cell>
        </row>
        <row r="68">
          <cell r="E68">
            <v>100705</v>
          </cell>
          <cell r="F68">
            <v>1</v>
          </cell>
          <cell r="G68">
            <v>6</v>
          </cell>
          <cell r="H68" t="str">
            <v>N</v>
          </cell>
          <cell r="I68" t="str">
            <v>N6</v>
          </cell>
        </row>
        <row r="69">
          <cell r="E69">
            <v>100122</v>
          </cell>
          <cell r="F69">
            <v>1</v>
          </cell>
          <cell r="G69">
            <v>6</v>
          </cell>
          <cell r="H69" t="str">
            <v>N</v>
          </cell>
          <cell r="I69" t="str">
            <v>N6</v>
          </cell>
          <cell r="J69" t="str">
            <v>430.336.430</v>
          </cell>
        </row>
        <row r="70">
          <cell r="E70">
            <v>100126</v>
          </cell>
          <cell r="F70">
            <v>86</v>
          </cell>
          <cell r="G70">
            <v>6</v>
          </cell>
          <cell r="H70" t="str">
            <v>N</v>
          </cell>
          <cell r="I70" t="str">
            <v>N6</v>
          </cell>
          <cell r="J70" t="str">
            <v>430.532.430</v>
          </cell>
        </row>
        <row r="71">
          <cell r="E71">
            <v>100131</v>
          </cell>
          <cell r="F71">
            <v>21</v>
          </cell>
          <cell r="G71">
            <v>6</v>
          </cell>
          <cell r="H71" t="str">
            <v>N</v>
          </cell>
          <cell r="I71" t="str">
            <v>N6</v>
          </cell>
        </row>
        <row r="72">
          <cell r="E72">
            <v>100132</v>
          </cell>
          <cell r="F72">
            <v>2</v>
          </cell>
          <cell r="G72">
            <v>6</v>
          </cell>
          <cell r="H72" t="str">
            <v>N</v>
          </cell>
          <cell r="I72" t="str">
            <v>N6</v>
          </cell>
          <cell r="J72" t="str">
            <v>430.336.430</v>
          </cell>
        </row>
        <row r="73">
          <cell r="E73">
            <v>100133</v>
          </cell>
          <cell r="F73">
            <v>1</v>
          </cell>
          <cell r="G73">
            <v>6</v>
          </cell>
          <cell r="H73" t="str">
            <v>N</v>
          </cell>
          <cell r="I73" t="str">
            <v>N6</v>
          </cell>
          <cell r="J73" t="str">
            <v>430.532.420</v>
          </cell>
        </row>
        <row r="74">
          <cell r="E74">
            <v>100134</v>
          </cell>
          <cell r="F74">
            <v>1</v>
          </cell>
          <cell r="G74">
            <v>6</v>
          </cell>
          <cell r="H74" t="str">
            <v>N</v>
          </cell>
          <cell r="I74" t="str">
            <v>N6</v>
          </cell>
        </row>
        <row r="75">
          <cell r="E75">
            <v>100742</v>
          </cell>
          <cell r="F75">
            <v>1</v>
          </cell>
          <cell r="G75">
            <v>6</v>
          </cell>
          <cell r="H75" t="str">
            <v>N</v>
          </cell>
          <cell r="I75" t="str">
            <v>N6</v>
          </cell>
          <cell r="J75" t="str">
            <v>220.108.411</v>
          </cell>
        </row>
        <row r="76">
          <cell r="E76">
            <v>100768</v>
          </cell>
          <cell r="F76">
            <v>1</v>
          </cell>
          <cell r="G76">
            <v>6</v>
          </cell>
          <cell r="H76" t="str">
            <v>N</v>
          </cell>
          <cell r="I76" t="str">
            <v>N6</v>
          </cell>
        </row>
        <row r="77">
          <cell r="E77">
            <v>100797</v>
          </cell>
          <cell r="F77">
            <v>5</v>
          </cell>
          <cell r="G77">
            <v>6</v>
          </cell>
          <cell r="H77" t="str">
            <v>N</v>
          </cell>
          <cell r="I77" t="str">
            <v>N6</v>
          </cell>
        </row>
        <row r="78">
          <cell r="E78">
            <v>100798</v>
          </cell>
          <cell r="F78">
            <v>1</v>
          </cell>
          <cell r="G78">
            <v>6</v>
          </cell>
          <cell r="H78" t="str">
            <v>N</v>
          </cell>
          <cell r="I78" t="str">
            <v>N6</v>
          </cell>
        </row>
        <row r="79">
          <cell r="E79">
            <v>100149</v>
          </cell>
          <cell r="F79">
            <v>1</v>
          </cell>
          <cell r="G79">
            <v>6</v>
          </cell>
          <cell r="H79" t="str">
            <v>N</v>
          </cell>
          <cell r="I79" t="str">
            <v>N6</v>
          </cell>
        </row>
        <row r="80">
          <cell r="E80">
            <v>100152</v>
          </cell>
          <cell r="F80">
            <v>17</v>
          </cell>
          <cell r="G80">
            <v>6</v>
          </cell>
          <cell r="H80" t="str">
            <v>N</v>
          </cell>
          <cell r="I80" t="str">
            <v>N6</v>
          </cell>
        </row>
        <row r="81">
          <cell r="E81">
            <v>100836</v>
          </cell>
          <cell r="F81">
            <v>1</v>
          </cell>
          <cell r="G81">
            <v>6</v>
          </cell>
          <cell r="H81" t="str">
            <v>N</v>
          </cell>
          <cell r="I81" t="str">
            <v>N6</v>
          </cell>
        </row>
        <row r="82">
          <cell r="E82">
            <v>100157</v>
          </cell>
          <cell r="F82">
            <v>4</v>
          </cell>
          <cell r="G82">
            <v>6</v>
          </cell>
          <cell r="H82" t="str">
            <v>N</v>
          </cell>
          <cell r="I82" t="str">
            <v>N6</v>
          </cell>
          <cell r="J82" t="str">
            <v>610.616.430</v>
          </cell>
        </row>
        <row r="83">
          <cell r="E83">
            <v>100163</v>
          </cell>
          <cell r="F83">
            <v>3</v>
          </cell>
          <cell r="G83">
            <v>6</v>
          </cell>
          <cell r="H83" t="str">
            <v>N</v>
          </cell>
          <cell r="I83" t="str">
            <v>N6</v>
          </cell>
        </row>
        <row r="84">
          <cell r="E84">
            <v>100177</v>
          </cell>
          <cell r="F84">
            <v>1</v>
          </cell>
          <cell r="G84">
            <v>6</v>
          </cell>
          <cell r="H84" t="str">
            <v>N</v>
          </cell>
          <cell r="I84" t="str">
            <v>N6</v>
          </cell>
        </row>
        <row r="85">
          <cell r="E85">
            <v>100904</v>
          </cell>
          <cell r="F85">
            <v>3</v>
          </cell>
          <cell r="G85">
            <v>6</v>
          </cell>
          <cell r="H85" t="str">
            <v>N</v>
          </cell>
          <cell r="I85" t="str">
            <v>N6</v>
          </cell>
          <cell r="J85" t="str">
            <v>120.256.350</v>
          </cell>
        </row>
        <row r="86">
          <cell r="E86">
            <v>100905</v>
          </cell>
          <cell r="F86">
            <v>1</v>
          </cell>
          <cell r="G86">
            <v>6</v>
          </cell>
          <cell r="H86" t="str">
            <v>N</v>
          </cell>
          <cell r="I86" t="str">
            <v>N6</v>
          </cell>
          <cell r="J86" t="str">
            <v>120.256.430</v>
          </cell>
        </row>
        <row r="87">
          <cell r="E87">
            <v>100183</v>
          </cell>
          <cell r="F87">
            <v>1</v>
          </cell>
          <cell r="G87">
            <v>6</v>
          </cell>
          <cell r="H87" t="str">
            <v>N</v>
          </cell>
          <cell r="I87" t="str">
            <v>N6</v>
          </cell>
        </row>
        <row r="88">
          <cell r="E88">
            <v>100188</v>
          </cell>
          <cell r="F88">
            <v>2</v>
          </cell>
          <cell r="G88">
            <v>6</v>
          </cell>
          <cell r="H88" t="str">
            <v>N</v>
          </cell>
          <cell r="I88" t="str">
            <v>N6</v>
          </cell>
        </row>
        <row r="89">
          <cell r="E89">
            <v>100190</v>
          </cell>
          <cell r="F89">
            <v>1</v>
          </cell>
          <cell r="G89">
            <v>6</v>
          </cell>
          <cell r="H89" t="str">
            <v>N</v>
          </cell>
          <cell r="I89" t="str">
            <v>N6</v>
          </cell>
        </row>
        <row r="90">
          <cell r="E90">
            <v>100192</v>
          </cell>
          <cell r="F90">
            <v>1</v>
          </cell>
          <cell r="G90">
            <v>6</v>
          </cell>
          <cell r="H90" t="str">
            <v>N</v>
          </cell>
          <cell r="I90" t="str">
            <v>N6</v>
          </cell>
        </row>
        <row r="91">
          <cell r="E91">
            <v>100193</v>
          </cell>
          <cell r="F91">
            <v>1</v>
          </cell>
          <cell r="G91">
            <v>6</v>
          </cell>
          <cell r="H91" t="str">
            <v>N</v>
          </cell>
          <cell r="I91" t="str">
            <v>N6</v>
          </cell>
        </row>
        <row r="92">
          <cell r="E92">
            <v>100203</v>
          </cell>
          <cell r="F92">
            <v>2</v>
          </cell>
          <cell r="G92">
            <v>6</v>
          </cell>
          <cell r="H92" t="str">
            <v>N</v>
          </cell>
          <cell r="I92" t="str">
            <v>N6</v>
          </cell>
        </row>
        <row r="93">
          <cell r="E93">
            <v>100208</v>
          </cell>
          <cell r="F93">
            <v>1</v>
          </cell>
          <cell r="G93">
            <v>6</v>
          </cell>
          <cell r="H93" t="str">
            <v>N</v>
          </cell>
          <cell r="I93" t="str">
            <v>N6</v>
          </cell>
        </row>
        <row r="94">
          <cell r="E94">
            <v>100214</v>
          </cell>
          <cell r="F94">
            <v>14</v>
          </cell>
          <cell r="G94">
            <v>6</v>
          </cell>
          <cell r="H94" t="str">
            <v>N</v>
          </cell>
          <cell r="I94" t="str">
            <v>N6</v>
          </cell>
        </row>
        <row r="95">
          <cell r="E95">
            <v>100215</v>
          </cell>
          <cell r="F95">
            <v>4</v>
          </cell>
          <cell r="G95">
            <v>6</v>
          </cell>
          <cell r="H95" t="str">
            <v>N</v>
          </cell>
          <cell r="I95" t="str">
            <v>N6</v>
          </cell>
        </row>
        <row r="96">
          <cell r="E96">
            <v>100218</v>
          </cell>
          <cell r="F96">
            <v>1</v>
          </cell>
          <cell r="G96">
            <v>6</v>
          </cell>
          <cell r="H96" t="str">
            <v>N</v>
          </cell>
          <cell r="I96" t="str">
            <v>N6</v>
          </cell>
          <cell r="J96" t="str">
            <v>220.108.422</v>
          </cell>
        </row>
        <row r="97">
          <cell r="E97">
            <v>100949</v>
          </cell>
          <cell r="F97">
            <v>1</v>
          </cell>
          <cell r="G97">
            <v>6</v>
          </cell>
          <cell r="H97" t="str">
            <v>N</v>
          </cell>
          <cell r="I97" t="str">
            <v>N6</v>
          </cell>
          <cell r="J97" t="str">
            <v>220.108.422</v>
          </cell>
        </row>
        <row r="98">
          <cell r="E98">
            <v>100248</v>
          </cell>
          <cell r="F98">
            <v>1</v>
          </cell>
          <cell r="G98">
            <v>6</v>
          </cell>
          <cell r="H98" t="str">
            <v>N</v>
          </cell>
          <cell r="I98" t="str">
            <v>N6</v>
          </cell>
          <cell r="J98" t="str">
            <v>610.604.430</v>
          </cell>
        </row>
        <row r="99">
          <cell r="E99">
            <v>100251</v>
          </cell>
          <cell r="F99">
            <v>2</v>
          </cell>
          <cell r="G99">
            <v>6</v>
          </cell>
          <cell r="H99" t="str">
            <v>N</v>
          </cell>
          <cell r="I99" t="str">
            <v>N6</v>
          </cell>
        </row>
        <row r="100">
          <cell r="E100">
            <v>100258</v>
          </cell>
          <cell r="F100">
            <v>1</v>
          </cell>
          <cell r="G100">
            <v>6</v>
          </cell>
          <cell r="H100" t="str">
            <v>N</v>
          </cell>
          <cell r="I100" t="str">
            <v>N6</v>
          </cell>
        </row>
        <row r="101">
          <cell r="E101">
            <v>100261</v>
          </cell>
          <cell r="F101">
            <v>1</v>
          </cell>
          <cell r="G101">
            <v>6</v>
          </cell>
          <cell r="H101" t="str">
            <v>N</v>
          </cell>
          <cell r="I101" t="str">
            <v>N6</v>
          </cell>
        </row>
        <row r="102">
          <cell r="E102">
            <v>100262</v>
          </cell>
          <cell r="F102">
            <v>3</v>
          </cell>
          <cell r="G102">
            <v>6</v>
          </cell>
          <cell r="H102" t="str">
            <v>N</v>
          </cell>
          <cell r="I102" t="str">
            <v>N6</v>
          </cell>
        </row>
        <row r="103">
          <cell r="E103">
            <v>100267</v>
          </cell>
          <cell r="F103">
            <v>1</v>
          </cell>
          <cell r="G103">
            <v>6</v>
          </cell>
          <cell r="H103" t="str">
            <v>N</v>
          </cell>
          <cell r="I103" t="str">
            <v>N6</v>
          </cell>
        </row>
        <row r="104">
          <cell r="E104">
            <v>100279</v>
          </cell>
          <cell r="F104">
            <v>1</v>
          </cell>
          <cell r="G104">
            <v>6</v>
          </cell>
          <cell r="H104" t="str">
            <v>N</v>
          </cell>
          <cell r="I104" t="str">
            <v>N6</v>
          </cell>
          <cell r="J104" t="str">
            <v>610.604.420</v>
          </cell>
        </row>
        <row r="105">
          <cell r="E105">
            <v>101061</v>
          </cell>
          <cell r="F105">
            <v>2</v>
          </cell>
          <cell r="G105">
            <v>6</v>
          </cell>
          <cell r="H105" t="str">
            <v>N</v>
          </cell>
          <cell r="I105" t="str">
            <v>N6</v>
          </cell>
        </row>
        <row r="106">
          <cell r="F106">
            <v>207</v>
          </cell>
          <cell r="G106">
            <v>6</v>
          </cell>
          <cell r="H106" t="str">
            <v>N Total</v>
          </cell>
          <cell r="I106" t="str">
            <v>N Total6</v>
          </cell>
        </row>
        <row r="107">
          <cell r="E107">
            <v>100102</v>
          </cell>
          <cell r="F107">
            <v>3</v>
          </cell>
          <cell r="G107">
            <v>7</v>
          </cell>
          <cell r="H107" t="str">
            <v>N</v>
          </cell>
          <cell r="I107" t="str">
            <v>N7</v>
          </cell>
          <cell r="J107" t="str">
            <v>210.316.431</v>
          </cell>
        </row>
        <row r="108">
          <cell r="E108">
            <v>100119</v>
          </cell>
          <cell r="F108">
            <v>3</v>
          </cell>
          <cell r="G108">
            <v>7</v>
          </cell>
          <cell r="H108" t="str">
            <v>N</v>
          </cell>
          <cell r="I108" t="str">
            <v>N7</v>
          </cell>
        </row>
        <row r="109">
          <cell r="E109">
            <v>100120</v>
          </cell>
          <cell r="F109">
            <v>3</v>
          </cell>
          <cell r="G109">
            <v>7</v>
          </cell>
          <cell r="H109" t="str">
            <v>N</v>
          </cell>
          <cell r="I109" t="str">
            <v>N7</v>
          </cell>
        </row>
        <row r="110">
          <cell r="E110">
            <v>100706</v>
          </cell>
          <cell r="F110">
            <v>1</v>
          </cell>
          <cell r="G110">
            <v>7</v>
          </cell>
          <cell r="H110" t="str">
            <v>N</v>
          </cell>
          <cell r="I110" t="str">
            <v>N7</v>
          </cell>
        </row>
        <row r="111">
          <cell r="E111">
            <v>100707</v>
          </cell>
          <cell r="F111">
            <v>1</v>
          </cell>
          <cell r="G111">
            <v>7</v>
          </cell>
          <cell r="H111" t="str">
            <v>N</v>
          </cell>
          <cell r="I111" t="str">
            <v>N7</v>
          </cell>
        </row>
        <row r="112">
          <cell r="E112">
            <v>100708</v>
          </cell>
          <cell r="F112">
            <v>1</v>
          </cell>
          <cell r="G112">
            <v>7</v>
          </cell>
          <cell r="H112" t="str">
            <v>N</v>
          </cell>
          <cell r="I112" t="str">
            <v>N7</v>
          </cell>
        </row>
        <row r="113">
          <cell r="E113">
            <v>100122</v>
          </cell>
          <cell r="F113">
            <v>4</v>
          </cell>
          <cell r="G113">
            <v>7</v>
          </cell>
          <cell r="H113" t="str">
            <v>N</v>
          </cell>
          <cell r="I113" t="str">
            <v>N7</v>
          </cell>
          <cell r="J113" t="str">
            <v>430.336.430</v>
          </cell>
        </row>
        <row r="114">
          <cell r="E114">
            <v>100735</v>
          </cell>
          <cell r="F114">
            <v>1</v>
          </cell>
          <cell r="G114">
            <v>7</v>
          </cell>
          <cell r="H114" t="str">
            <v>N</v>
          </cell>
          <cell r="I114" t="str">
            <v>N7</v>
          </cell>
          <cell r="J114" t="str">
            <v>220.118.420</v>
          </cell>
        </row>
        <row r="115">
          <cell r="E115">
            <v>100137</v>
          </cell>
          <cell r="F115">
            <v>1</v>
          </cell>
          <cell r="G115">
            <v>7</v>
          </cell>
          <cell r="H115" t="str">
            <v>N</v>
          </cell>
          <cell r="I115" t="str">
            <v>N7</v>
          </cell>
        </row>
        <row r="116">
          <cell r="E116">
            <v>100759</v>
          </cell>
          <cell r="F116">
            <v>1</v>
          </cell>
          <cell r="G116">
            <v>7</v>
          </cell>
          <cell r="H116" t="str">
            <v>N</v>
          </cell>
          <cell r="I116" t="str">
            <v>N7</v>
          </cell>
        </row>
        <row r="117">
          <cell r="E117">
            <v>100816</v>
          </cell>
          <cell r="F117">
            <v>1</v>
          </cell>
          <cell r="G117">
            <v>7</v>
          </cell>
          <cell r="H117" t="str">
            <v>N</v>
          </cell>
          <cell r="I117" t="str">
            <v>N7</v>
          </cell>
        </row>
        <row r="118">
          <cell r="E118">
            <v>100840</v>
          </cell>
          <cell r="F118">
            <v>1</v>
          </cell>
          <cell r="G118">
            <v>7</v>
          </cell>
          <cell r="H118" t="str">
            <v>N</v>
          </cell>
          <cell r="I118" t="str">
            <v>N7</v>
          </cell>
        </row>
        <row r="119">
          <cell r="E119">
            <v>100156</v>
          </cell>
          <cell r="F119">
            <v>1</v>
          </cell>
          <cell r="G119">
            <v>7</v>
          </cell>
          <cell r="H119" t="str">
            <v>N</v>
          </cell>
          <cell r="I119" t="str">
            <v>N7</v>
          </cell>
        </row>
        <row r="120">
          <cell r="E120">
            <v>100181</v>
          </cell>
          <cell r="F120">
            <v>1</v>
          </cell>
          <cell r="G120">
            <v>7</v>
          </cell>
          <cell r="H120" t="str">
            <v>N</v>
          </cell>
          <cell r="I120" t="str">
            <v>N7</v>
          </cell>
        </row>
        <row r="121">
          <cell r="E121">
            <v>100194</v>
          </cell>
          <cell r="F121">
            <v>1</v>
          </cell>
          <cell r="G121">
            <v>7</v>
          </cell>
          <cell r="H121" t="str">
            <v>N</v>
          </cell>
          <cell r="I121" t="str">
            <v>N7</v>
          </cell>
        </row>
        <row r="122">
          <cell r="E122">
            <v>100925</v>
          </cell>
          <cell r="F122">
            <v>1</v>
          </cell>
          <cell r="G122">
            <v>7</v>
          </cell>
          <cell r="H122" t="str">
            <v>N</v>
          </cell>
          <cell r="I122" t="str">
            <v>N7</v>
          </cell>
        </row>
        <row r="123">
          <cell r="E123">
            <v>100202</v>
          </cell>
          <cell r="F123">
            <v>1</v>
          </cell>
          <cell r="G123">
            <v>7</v>
          </cell>
          <cell r="H123" t="str">
            <v>N</v>
          </cell>
          <cell r="I123" t="str">
            <v>N7</v>
          </cell>
          <cell r="J123" t="str">
            <v>620.124.230</v>
          </cell>
        </row>
        <row r="124">
          <cell r="E124">
            <v>100949</v>
          </cell>
          <cell r="F124">
            <v>1</v>
          </cell>
          <cell r="G124">
            <v>7</v>
          </cell>
          <cell r="H124" t="str">
            <v>N</v>
          </cell>
          <cell r="I124" t="str">
            <v>N7</v>
          </cell>
          <cell r="J124" t="str">
            <v>220.108.422</v>
          </cell>
        </row>
        <row r="125">
          <cell r="E125">
            <v>100254</v>
          </cell>
          <cell r="F125">
            <v>4</v>
          </cell>
          <cell r="G125">
            <v>7</v>
          </cell>
          <cell r="H125" t="str">
            <v>N</v>
          </cell>
          <cell r="I125" t="str">
            <v>N7</v>
          </cell>
        </row>
        <row r="126">
          <cell r="E126">
            <v>100260</v>
          </cell>
          <cell r="F126">
            <v>1</v>
          </cell>
          <cell r="G126">
            <v>7</v>
          </cell>
          <cell r="H126" t="str">
            <v>N</v>
          </cell>
          <cell r="I126" t="str">
            <v>N7</v>
          </cell>
        </row>
        <row r="127">
          <cell r="E127">
            <v>101049</v>
          </cell>
          <cell r="F127">
            <v>2</v>
          </cell>
          <cell r="G127">
            <v>7</v>
          </cell>
          <cell r="H127" t="str">
            <v>N</v>
          </cell>
          <cell r="I127" t="str">
            <v>N7</v>
          </cell>
        </row>
        <row r="128">
          <cell r="F128">
            <v>34</v>
          </cell>
          <cell r="G128">
            <v>7</v>
          </cell>
          <cell r="H128" t="str">
            <v>N Total</v>
          </cell>
          <cell r="I128" t="str">
            <v>N Total7</v>
          </cell>
        </row>
        <row r="129">
          <cell r="E129">
            <v>100655</v>
          </cell>
          <cell r="F129">
            <v>2</v>
          </cell>
          <cell r="G129">
            <v>8</v>
          </cell>
          <cell r="H129" t="str">
            <v>N</v>
          </cell>
          <cell r="I129" t="str">
            <v>N8</v>
          </cell>
          <cell r="J129" t="str">
            <v>120.252.340</v>
          </cell>
        </row>
        <row r="130">
          <cell r="E130">
            <v>100661</v>
          </cell>
          <cell r="F130">
            <v>5</v>
          </cell>
          <cell r="G130">
            <v>8</v>
          </cell>
          <cell r="H130" t="str">
            <v>N</v>
          </cell>
          <cell r="I130" t="str">
            <v>N8</v>
          </cell>
        </row>
        <row r="131">
          <cell r="E131">
            <v>100669</v>
          </cell>
          <cell r="F131">
            <v>1</v>
          </cell>
          <cell r="G131">
            <v>8</v>
          </cell>
          <cell r="H131" t="str">
            <v>N</v>
          </cell>
          <cell r="I131" t="str">
            <v>N8</v>
          </cell>
        </row>
        <row r="132">
          <cell r="E132">
            <v>100671</v>
          </cell>
          <cell r="F132">
            <v>1</v>
          </cell>
          <cell r="G132">
            <v>8</v>
          </cell>
          <cell r="H132" t="str">
            <v>N</v>
          </cell>
          <cell r="I132" t="str">
            <v>N8</v>
          </cell>
          <cell r="J132" t="str">
            <v>410.476.340</v>
          </cell>
        </row>
        <row r="133">
          <cell r="E133">
            <v>100673</v>
          </cell>
          <cell r="F133">
            <v>1</v>
          </cell>
          <cell r="G133">
            <v>8</v>
          </cell>
          <cell r="H133" t="str">
            <v>N</v>
          </cell>
          <cell r="I133" t="str">
            <v>N8</v>
          </cell>
          <cell r="J133" t="str">
            <v>410.476.340</v>
          </cell>
        </row>
        <row r="134">
          <cell r="E134">
            <v>100123</v>
          </cell>
          <cell r="F134">
            <v>1</v>
          </cell>
          <cell r="G134">
            <v>8</v>
          </cell>
          <cell r="H134" t="str">
            <v>N</v>
          </cell>
          <cell r="I134" t="str">
            <v>N8</v>
          </cell>
        </row>
        <row r="135">
          <cell r="E135">
            <v>100717</v>
          </cell>
          <cell r="F135">
            <v>1</v>
          </cell>
          <cell r="G135">
            <v>8</v>
          </cell>
          <cell r="H135" t="str">
            <v>N</v>
          </cell>
          <cell r="I135" t="str">
            <v>N8</v>
          </cell>
        </row>
        <row r="136">
          <cell r="E136">
            <v>100124</v>
          </cell>
          <cell r="F136">
            <v>2</v>
          </cell>
          <cell r="G136">
            <v>8</v>
          </cell>
          <cell r="H136" t="str">
            <v>N</v>
          </cell>
          <cell r="I136" t="str">
            <v>N8</v>
          </cell>
        </row>
        <row r="137">
          <cell r="E137">
            <v>100741</v>
          </cell>
          <cell r="F137">
            <v>2</v>
          </cell>
          <cell r="G137">
            <v>8</v>
          </cell>
          <cell r="H137" t="str">
            <v>N</v>
          </cell>
          <cell r="I137" t="str">
            <v>N8</v>
          </cell>
          <cell r="J137" t="str">
            <v>220.108.422</v>
          </cell>
        </row>
        <row r="138">
          <cell r="E138">
            <v>100792</v>
          </cell>
          <cell r="F138">
            <v>1</v>
          </cell>
          <cell r="G138">
            <v>8</v>
          </cell>
          <cell r="H138" t="str">
            <v>N</v>
          </cell>
          <cell r="I138" t="str">
            <v>N8</v>
          </cell>
          <cell r="J138" t="str">
            <v>220.108.410</v>
          </cell>
        </row>
        <row r="139">
          <cell r="E139">
            <v>100837</v>
          </cell>
          <cell r="F139">
            <v>1</v>
          </cell>
          <cell r="G139">
            <v>8</v>
          </cell>
          <cell r="H139" t="str">
            <v>N</v>
          </cell>
          <cell r="I139" t="str">
            <v>N8</v>
          </cell>
        </row>
        <row r="140">
          <cell r="E140">
            <v>100873</v>
          </cell>
          <cell r="F140">
            <v>1</v>
          </cell>
          <cell r="G140">
            <v>8</v>
          </cell>
          <cell r="H140" t="str">
            <v>N</v>
          </cell>
          <cell r="I140" t="str">
            <v>N8</v>
          </cell>
        </row>
        <row r="141">
          <cell r="E141">
            <v>100900</v>
          </cell>
          <cell r="F141">
            <v>1</v>
          </cell>
          <cell r="G141">
            <v>8</v>
          </cell>
          <cell r="H141" t="str">
            <v>N</v>
          </cell>
          <cell r="I141" t="str">
            <v>N8</v>
          </cell>
        </row>
        <row r="142">
          <cell r="E142">
            <v>100185</v>
          </cell>
          <cell r="F142">
            <v>1</v>
          </cell>
          <cell r="G142">
            <v>8</v>
          </cell>
          <cell r="H142" t="str">
            <v>N</v>
          </cell>
          <cell r="I142" t="str">
            <v>N8</v>
          </cell>
        </row>
        <row r="143">
          <cell r="E143">
            <v>100918</v>
          </cell>
          <cell r="F143">
            <v>1</v>
          </cell>
          <cell r="G143">
            <v>8</v>
          </cell>
          <cell r="H143" t="str">
            <v>N</v>
          </cell>
          <cell r="I143" t="str">
            <v>N8</v>
          </cell>
        </row>
        <row r="144">
          <cell r="E144">
            <v>100191</v>
          </cell>
          <cell r="F144">
            <v>3</v>
          </cell>
          <cell r="G144">
            <v>8</v>
          </cell>
          <cell r="H144" t="str">
            <v>N</v>
          </cell>
          <cell r="I144" t="str">
            <v>N8</v>
          </cell>
        </row>
        <row r="145">
          <cell r="E145">
            <v>100201</v>
          </cell>
          <cell r="F145">
            <v>7</v>
          </cell>
          <cell r="G145">
            <v>8</v>
          </cell>
          <cell r="H145" t="str">
            <v>N</v>
          </cell>
          <cell r="I145" t="str">
            <v>N8</v>
          </cell>
          <cell r="J145" t="str">
            <v>620.124.350</v>
          </cell>
        </row>
        <row r="146">
          <cell r="E146">
            <v>100935</v>
          </cell>
          <cell r="F146">
            <v>3</v>
          </cell>
          <cell r="G146">
            <v>8</v>
          </cell>
          <cell r="H146" t="str">
            <v>N</v>
          </cell>
          <cell r="I146" t="str">
            <v>N8</v>
          </cell>
        </row>
        <row r="147">
          <cell r="E147">
            <v>100943</v>
          </cell>
          <cell r="F147">
            <v>2</v>
          </cell>
          <cell r="G147">
            <v>8</v>
          </cell>
          <cell r="H147" t="str">
            <v>N</v>
          </cell>
          <cell r="I147" t="str">
            <v>N8</v>
          </cell>
        </row>
        <row r="148">
          <cell r="E148">
            <v>100209</v>
          </cell>
          <cell r="F148">
            <v>1</v>
          </cell>
          <cell r="G148">
            <v>8</v>
          </cell>
          <cell r="H148" t="str">
            <v>N</v>
          </cell>
          <cell r="I148" t="str">
            <v>N8</v>
          </cell>
        </row>
        <row r="149">
          <cell r="E149">
            <v>101024</v>
          </cell>
          <cell r="F149">
            <v>1</v>
          </cell>
          <cell r="G149">
            <v>8</v>
          </cell>
          <cell r="H149" t="str">
            <v>N</v>
          </cell>
          <cell r="I149" t="str">
            <v>N8</v>
          </cell>
          <cell r="J149" t="str">
            <v>600.724.240</v>
          </cell>
        </row>
        <row r="150">
          <cell r="E150">
            <v>100261</v>
          </cell>
          <cell r="F150">
            <v>1</v>
          </cell>
          <cell r="G150">
            <v>8</v>
          </cell>
          <cell r="H150" t="str">
            <v>N</v>
          </cell>
          <cell r="I150" t="str">
            <v>N8</v>
          </cell>
        </row>
        <row r="151">
          <cell r="E151">
            <v>101043</v>
          </cell>
          <cell r="F151">
            <v>1</v>
          </cell>
          <cell r="G151">
            <v>8</v>
          </cell>
          <cell r="H151" t="str">
            <v>N</v>
          </cell>
          <cell r="I151" t="str">
            <v>N8</v>
          </cell>
        </row>
        <row r="152">
          <cell r="E152">
            <v>100276</v>
          </cell>
          <cell r="F152">
            <v>2</v>
          </cell>
          <cell r="G152">
            <v>8</v>
          </cell>
          <cell r="H152" t="str">
            <v>N</v>
          </cell>
          <cell r="I152" t="str">
            <v>N8</v>
          </cell>
        </row>
        <row r="153">
          <cell r="E153">
            <v>101051</v>
          </cell>
          <cell r="F153">
            <v>1</v>
          </cell>
          <cell r="G153">
            <v>8</v>
          </cell>
          <cell r="H153" t="str">
            <v>N</v>
          </cell>
          <cell r="I153" t="str">
            <v>N8</v>
          </cell>
        </row>
        <row r="154">
          <cell r="F154">
            <v>44</v>
          </cell>
          <cell r="G154">
            <v>8</v>
          </cell>
          <cell r="H154" t="str">
            <v>N Total</v>
          </cell>
          <cell r="I154" t="str">
            <v>N Total8</v>
          </cell>
        </row>
        <row r="155">
          <cell r="E155">
            <v>100641</v>
          </cell>
          <cell r="F155">
            <v>1</v>
          </cell>
          <cell r="G155">
            <v>9</v>
          </cell>
          <cell r="H155" t="str">
            <v>N</v>
          </cell>
          <cell r="I155" t="str">
            <v>N9</v>
          </cell>
          <cell r="J155" t="str">
            <v>210.316.350</v>
          </cell>
        </row>
        <row r="156">
          <cell r="E156">
            <v>100642</v>
          </cell>
          <cell r="F156">
            <v>2</v>
          </cell>
          <cell r="G156">
            <v>9</v>
          </cell>
          <cell r="H156" t="str">
            <v>N</v>
          </cell>
          <cell r="I156" t="str">
            <v>N9</v>
          </cell>
          <cell r="J156" t="str">
            <v>210.316.360</v>
          </cell>
        </row>
        <row r="157">
          <cell r="E157">
            <v>100646</v>
          </cell>
          <cell r="F157">
            <v>2</v>
          </cell>
          <cell r="G157">
            <v>9</v>
          </cell>
          <cell r="H157" t="str">
            <v>N</v>
          </cell>
          <cell r="I157" t="str">
            <v>N9</v>
          </cell>
        </row>
        <row r="158">
          <cell r="E158">
            <v>100670</v>
          </cell>
          <cell r="F158">
            <v>1</v>
          </cell>
          <cell r="G158">
            <v>9</v>
          </cell>
          <cell r="H158" t="str">
            <v>N</v>
          </cell>
          <cell r="I158" t="str">
            <v>N9</v>
          </cell>
        </row>
        <row r="159">
          <cell r="E159">
            <v>100685</v>
          </cell>
          <cell r="F159">
            <v>1</v>
          </cell>
          <cell r="G159">
            <v>9</v>
          </cell>
          <cell r="H159" t="str">
            <v>N</v>
          </cell>
          <cell r="I159" t="str">
            <v>N9</v>
          </cell>
        </row>
        <row r="160">
          <cell r="E160">
            <v>100692</v>
          </cell>
          <cell r="F160">
            <v>1</v>
          </cell>
          <cell r="G160">
            <v>9</v>
          </cell>
          <cell r="H160" t="str">
            <v>N</v>
          </cell>
          <cell r="I160" t="str">
            <v>N9</v>
          </cell>
        </row>
        <row r="161">
          <cell r="E161">
            <v>100704</v>
          </cell>
          <cell r="F161">
            <v>2</v>
          </cell>
          <cell r="G161">
            <v>9</v>
          </cell>
          <cell r="H161" t="str">
            <v>N</v>
          </cell>
          <cell r="I161" t="str">
            <v>N9</v>
          </cell>
        </row>
        <row r="162">
          <cell r="E162">
            <v>100716</v>
          </cell>
          <cell r="F162">
            <v>1</v>
          </cell>
          <cell r="G162">
            <v>9</v>
          </cell>
          <cell r="H162" t="str">
            <v>N</v>
          </cell>
          <cell r="I162" t="str">
            <v>N9</v>
          </cell>
        </row>
        <row r="163">
          <cell r="E163">
            <v>100741</v>
          </cell>
          <cell r="F163">
            <v>1</v>
          </cell>
          <cell r="G163">
            <v>9</v>
          </cell>
          <cell r="H163" t="str">
            <v>N</v>
          </cell>
          <cell r="I163" t="str">
            <v>N9</v>
          </cell>
          <cell r="J163" t="str">
            <v>220.108.411</v>
          </cell>
        </row>
        <row r="164">
          <cell r="E164">
            <v>100743</v>
          </cell>
          <cell r="F164">
            <v>1</v>
          </cell>
          <cell r="G164">
            <v>9</v>
          </cell>
          <cell r="H164" t="str">
            <v>N</v>
          </cell>
          <cell r="I164" t="str">
            <v>N9</v>
          </cell>
          <cell r="J164" t="str">
            <v>330.404.410</v>
          </cell>
        </row>
        <row r="165">
          <cell r="E165">
            <v>100763</v>
          </cell>
          <cell r="F165">
            <v>1</v>
          </cell>
          <cell r="G165">
            <v>9</v>
          </cell>
          <cell r="H165" t="str">
            <v>N</v>
          </cell>
          <cell r="I165" t="str">
            <v>N9</v>
          </cell>
          <cell r="J165" t="str">
            <v>510.660.350</v>
          </cell>
        </row>
        <row r="166">
          <cell r="E166">
            <v>100764</v>
          </cell>
          <cell r="F166">
            <v>1</v>
          </cell>
          <cell r="G166">
            <v>9</v>
          </cell>
          <cell r="H166" t="str">
            <v>N</v>
          </cell>
          <cell r="I166" t="str">
            <v>N9</v>
          </cell>
        </row>
        <row r="167">
          <cell r="E167">
            <v>100765</v>
          </cell>
          <cell r="F167">
            <v>1</v>
          </cell>
          <cell r="G167">
            <v>9</v>
          </cell>
          <cell r="H167" t="str">
            <v>N</v>
          </cell>
          <cell r="I167" t="str">
            <v>N9</v>
          </cell>
          <cell r="J167" t="str">
            <v>510.692.350</v>
          </cell>
        </row>
        <row r="168">
          <cell r="E168">
            <v>100766</v>
          </cell>
          <cell r="F168">
            <v>1</v>
          </cell>
          <cell r="G168">
            <v>9</v>
          </cell>
          <cell r="H168" t="str">
            <v>N</v>
          </cell>
          <cell r="I168" t="str">
            <v>N9</v>
          </cell>
        </row>
        <row r="169">
          <cell r="E169">
            <v>100769</v>
          </cell>
          <cell r="F169">
            <v>2</v>
          </cell>
          <cell r="G169">
            <v>9</v>
          </cell>
          <cell r="H169" t="str">
            <v>N</v>
          </cell>
          <cell r="I169" t="str">
            <v>N9</v>
          </cell>
        </row>
        <row r="170">
          <cell r="E170">
            <v>100770</v>
          </cell>
          <cell r="F170">
            <v>1</v>
          </cell>
          <cell r="G170">
            <v>9</v>
          </cell>
          <cell r="H170" t="str">
            <v>N</v>
          </cell>
          <cell r="I170" t="str">
            <v>N9</v>
          </cell>
        </row>
        <row r="171">
          <cell r="E171">
            <v>100774</v>
          </cell>
          <cell r="F171">
            <v>1</v>
          </cell>
          <cell r="G171">
            <v>9</v>
          </cell>
          <cell r="H171" t="str">
            <v>N</v>
          </cell>
          <cell r="I171" t="str">
            <v>N9</v>
          </cell>
        </row>
        <row r="172">
          <cell r="E172">
            <v>100775</v>
          </cell>
          <cell r="F172">
            <v>2</v>
          </cell>
          <cell r="G172">
            <v>9</v>
          </cell>
          <cell r="H172" t="str">
            <v>N</v>
          </cell>
          <cell r="I172" t="str">
            <v>N9</v>
          </cell>
        </row>
        <row r="173">
          <cell r="E173">
            <v>100782</v>
          </cell>
          <cell r="F173">
            <v>1</v>
          </cell>
          <cell r="G173">
            <v>9</v>
          </cell>
          <cell r="H173" t="str">
            <v>N</v>
          </cell>
          <cell r="I173" t="str">
            <v>N9</v>
          </cell>
          <cell r="J173" t="str">
            <v>220.108.410</v>
          </cell>
        </row>
        <row r="174">
          <cell r="E174">
            <v>100141</v>
          </cell>
          <cell r="F174">
            <v>1</v>
          </cell>
          <cell r="G174">
            <v>9</v>
          </cell>
          <cell r="H174" t="str">
            <v>N</v>
          </cell>
          <cell r="I174" t="str">
            <v>N9</v>
          </cell>
          <cell r="J174" t="str">
            <v>220.108.410</v>
          </cell>
        </row>
        <row r="175">
          <cell r="E175">
            <v>100792</v>
          </cell>
          <cell r="F175">
            <v>5</v>
          </cell>
          <cell r="G175">
            <v>9</v>
          </cell>
          <cell r="H175" t="str">
            <v>N</v>
          </cell>
          <cell r="I175" t="str">
            <v>N9</v>
          </cell>
          <cell r="J175" t="str">
            <v>220.108.410</v>
          </cell>
        </row>
        <row r="176">
          <cell r="E176">
            <v>100793</v>
          </cell>
          <cell r="F176">
            <v>1</v>
          </cell>
          <cell r="G176">
            <v>9</v>
          </cell>
          <cell r="H176" t="str">
            <v>N</v>
          </cell>
          <cell r="I176" t="str">
            <v>N9</v>
          </cell>
        </row>
        <row r="177">
          <cell r="E177">
            <v>100817</v>
          </cell>
          <cell r="F177">
            <v>1</v>
          </cell>
          <cell r="G177">
            <v>9</v>
          </cell>
          <cell r="H177" t="str">
            <v>N</v>
          </cell>
          <cell r="I177" t="str">
            <v>N9</v>
          </cell>
        </row>
        <row r="178">
          <cell r="E178">
            <v>100821</v>
          </cell>
          <cell r="F178">
            <v>1</v>
          </cell>
          <cell r="G178">
            <v>9</v>
          </cell>
          <cell r="H178" t="str">
            <v>N</v>
          </cell>
          <cell r="I178" t="str">
            <v>N9</v>
          </cell>
        </row>
        <row r="179">
          <cell r="E179">
            <v>100148</v>
          </cell>
          <cell r="F179">
            <v>1</v>
          </cell>
          <cell r="G179">
            <v>9</v>
          </cell>
          <cell r="H179" t="str">
            <v>N</v>
          </cell>
          <cell r="I179" t="str">
            <v>N9</v>
          </cell>
        </row>
        <row r="180">
          <cell r="E180">
            <v>100843</v>
          </cell>
          <cell r="F180">
            <v>1</v>
          </cell>
          <cell r="G180">
            <v>9</v>
          </cell>
          <cell r="H180" t="str">
            <v>N</v>
          </cell>
          <cell r="I180" t="str">
            <v>N9</v>
          </cell>
          <cell r="J180" t="str">
            <v>610.592.420</v>
          </cell>
        </row>
        <row r="181">
          <cell r="E181">
            <v>100845</v>
          </cell>
          <cell r="F181">
            <v>2</v>
          </cell>
          <cell r="G181">
            <v>9</v>
          </cell>
          <cell r="H181" t="str">
            <v>N</v>
          </cell>
          <cell r="I181" t="str">
            <v>N9</v>
          </cell>
          <cell r="J181" t="str">
            <v>610.592.420</v>
          </cell>
        </row>
        <row r="182">
          <cell r="E182">
            <v>100846</v>
          </cell>
          <cell r="F182">
            <v>1</v>
          </cell>
          <cell r="G182">
            <v>9</v>
          </cell>
          <cell r="H182" t="str">
            <v>N</v>
          </cell>
          <cell r="I182" t="str">
            <v>N9</v>
          </cell>
          <cell r="J182" t="str">
            <v>610.592.420</v>
          </cell>
        </row>
        <row r="183">
          <cell r="E183">
            <v>100847</v>
          </cell>
          <cell r="F183">
            <v>1</v>
          </cell>
          <cell r="G183">
            <v>9</v>
          </cell>
          <cell r="H183" t="str">
            <v>N</v>
          </cell>
          <cell r="I183" t="str">
            <v>N9</v>
          </cell>
          <cell r="J183" t="str">
            <v>610.592.420</v>
          </cell>
        </row>
        <row r="184">
          <cell r="E184">
            <v>100848</v>
          </cell>
          <cell r="F184">
            <v>2</v>
          </cell>
          <cell r="G184">
            <v>9</v>
          </cell>
          <cell r="H184" t="str">
            <v>N</v>
          </cell>
          <cell r="I184" t="str">
            <v>N9</v>
          </cell>
          <cell r="J184" t="str">
            <v>610.592.420</v>
          </cell>
        </row>
        <row r="185">
          <cell r="E185">
            <v>100894</v>
          </cell>
          <cell r="F185">
            <v>2</v>
          </cell>
          <cell r="G185">
            <v>9</v>
          </cell>
          <cell r="H185" t="str">
            <v>N</v>
          </cell>
          <cell r="I185" t="str">
            <v>N9</v>
          </cell>
        </row>
        <row r="186">
          <cell r="E186">
            <v>100907</v>
          </cell>
          <cell r="F186">
            <v>1</v>
          </cell>
          <cell r="G186">
            <v>9</v>
          </cell>
          <cell r="H186" t="str">
            <v>N</v>
          </cell>
          <cell r="I186" t="str">
            <v>N9</v>
          </cell>
        </row>
        <row r="187">
          <cell r="E187">
            <v>100908</v>
          </cell>
          <cell r="F187">
            <v>1</v>
          </cell>
          <cell r="G187">
            <v>9</v>
          </cell>
          <cell r="H187" t="str">
            <v>N</v>
          </cell>
          <cell r="I187" t="str">
            <v>N9</v>
          </cell>
        </row>
        <row r="188">
          <cell r="E188">
            <v>100910</v>
          </cell>
          <cell r="F188">
            <v>1</v>
          </cell>
          <cell r="G188">
            <v>9</v>
          </cell>
          <cell r="H188" t="str">
            <v>N</v>
          </cell>
          <cell r="I188" t="str">
            <v>N9</v>
          </cell>
        </row>
        <row r="189">
          <cell r="E189">
            <v>100911</v>
          </cell>
          <cell r="F189">
            <v>1</v>
          </cell>
          <cell r="G189">
            <v>9</v>
          </cell>
          <cell r="H189" t="str">
            <v>N</v>
          </cell>
          <cell r="I189" t="str">
            <v>N9</v>
          </cell>
        </row>
        <row r="190">
          <cell r="E190">
            <v>100184</v>
          </cell>
          <cell r="F190">
            <v>1</v>
          </cell>
          <cell r="G190">
            <v>9</v>
          </cell>
          <cell r="H190" t="str">
            <v>N</v>
          </cell>
          <cell r="I190" t="str">
            <v>N9</v>
          </cell>
        </row>
        <row r="191">
          <cell r="E191">
            <v>101110</v>
          </cell>
          <cell r="F191">
            <v>1</v>
          </cell>
          <cell r="G191">
            <v>9</v>
          </cell>
          <cell r="H191" t="str">
            <v>N</v>
          </cell>
          <cell r="I191" t="str">
            <v>N9</v>
          </cell>
        </row>
        <row r="192">
          <cell r="E192">
            <v>100186</v>
          </cell>
          <cell r="F192">
            <v>1</v>
          </cell>
          <cell r="G192">
            <v>9</v>
          </cell>
          <cell r="H192" t="str">
            <v>N</v>
          </cell>
          <cell r="I192" t="str">
            <v>N9</v>
          </cell>
        </row>
        <row r="193">
          <cell r="E193">
            <v>100916</v>
          </cell>
          <cell r="F193">
            <v>1</v>
          </cell>
          <cell r="G193">
            <v>9</v>
          </cell>
          <cell r="H193" t="str">
            <v>N</v>
          </cell>
          <cell r="I193" t="str">
            <v>N9</v>
          </cell>
        </row>
        <row r="194">
          <cell r="E194">
            <v>100193</v>
          </cell>
          <cell r="F194">
            <v>2</v>
          </cell>
          <cell r="G194">
            <v>9</v>
          </cell>
          <cell r="H194" t="str">
            <v>N</v>
          </cell>
          <cell r="I194" t="str">
            <v>N9</v>
          </cell>
        </row>
        <row r="195">
          <cell r="E195">
            <v>101111</v>
          </cell>
          <cell r="F195">
            <v>1</v>
          </cell>
          <cell r="G195">
            <v>9</v>
          </cell>
          <cell r="H195" t="str">
            <v>N</v>
          </cell>
          <cell r="I195" t="str">
            <v>N9</v>
          </cell>
        </row>
        <row r="196">
          <cell r="E196">
            <v>101112</v>
          </cell>
          <cell r="F196">
            <v>1</v>
          </cell>
          <cell r="G196">
            <v>9</v>
          </cell>
          <cell r="H196" t="str">
            <v>N</v>
          </cell>
          <cell r="I196" t="str">
            <v>N9</v>
          </cell>
          <cell r="J196" t="str">
            <v>600.725.350</v>
          </cell>
        </row>
        <row r="197">
          <cell r="E197">
            <v>100942</v>
          </cell>
          <cell r="F197">
            <v>3</v>
          </cell>
          <cell r="G197">
            <v>9</v>
          </cell>
          <cell r="H197" t="str">
            <v>N</v>
          </cell>
          <cell r="I197" t="str">
            <v>N9</v>
          </cell>
          <cell r="J197" t="str">
            <v>760.878.360</v>
          </cell>
        </row>
        <row r="198">
          <cell r="E198">
            <v>100944</v>
          </cell>
          <cell r="F198">
            <v>2</v>
          </cell>
          <cell r="G198">
            <v>9</v>
          </cell>
          <cell r="H198" t="str">
            <v>N</v>
          </cell>
          <cell r="I198" t="str">
            <v>N9</v>
          </cell>
        </row>
        <row r="199">
          <cell r="E199">
            <v>100945</v>
          </cell>
          <cell r="F199">
            <v>1</v>
          </cell>
          <cell r="G199">
            <v>9</v>
          </cell>
          <cell r="H199" t="str">
            <v>N</v>
          </cell>
          <cell r="I199" t="str">
            <v>N9</v>
          </cell>
        </row>
        <row r="200">
          <cell r="E200">
            <v>100218</v>
          </cell>
          <cell r="F200">
            <v>1</v>
          </cell>
          <cell r="G200">
            <v>9</v>
          </cell>
          <cell r="H200" t="str">
            <v>N</v>
          </cell>
          <cell r="I200" t="str">
            <v>N9</v>
          </cell>
          <cell r="J200" t="str">
            <v>220.108.422</v>
          </cell>
        </row>
        <row r="201">
          <cell r="E201">
            <v>100226</v>
          </cell>
          <cell r="F201">
            <v>1</v>
          </cell>
          <cell r="G201">
            <v>9</v>
          </cell>
          <cell r="H201" t="str">
            <v>N</v>
          </cell>
          <cell r="I201" t="str">
            <v>N9</v>
          </cell>
        </row>
        <row r="202">
          <cell r="E202">
            <v>100950</v>
          </cell>
          <cell r="F202">
            <v>3</v>
          </cell>
          <cell r="G202">
            <v>9</v>
          </cell>
          <cell r="H202" t="str">
            <v>N</v>
          </cell>
          <cell r="I202" t="str">
            <v>N9</v>
          </cell>
        </row>
        <row r="203">
          <cell r="E203">
            <v>100227</v>
          </cell>
          <cell r="F203">
            <v>3</v>
          </cell>
          <cell r="G203">
            <v>9</v>
          </cell>
          <cell r="H203" t="str">
            <v>N</v>
          </cell>
          <cell r="I203" t="str">
            <v>N9</v>
          </cell>
          <cell r="J203" t="str">
            <v>220.120.420</v>
          </cell>
        </row>
        <row r="204">
          <cell r="E204">
            <v>100951</v>
          </cell>
          <cell r="F204">
            <v>9</v>
          </cell>
          <cell r="G204">
            <v>9</v>
          </cell>
          <cell r="H204" t="str">
            <v>N</v>
          </cell>
          <cell r="I204" t="str">
            <v>N9</v>
          </cell>
          <cell r="J204" t="str">
            <v>220.120.420</v>
          </cell>
        </row>
        <row r="205">
          <cell r="E205">
            <v>100228</v>
          </cell>
          <cell r="F205">
            <v>1</v>
          </cell>
          <cell r="G205">
            <v>9</v>
          </cell>
          <cell r="H205" t="str">
            <v>N</v>
          </cell>
          <cell r="I205" t="str">
            <v>N9</v>
          </cell>
        </row>
        <row r="206">
          <cell r="E206">
            <v>100231</v>
          </cell>
          <cell r="F206">
            <v>1</v>
          </cell>
          <cell r="G206">
            <v>9</v>
          </cell>
          <cell r="H206" t="str">
            <v>N</v>
          </cell>
          <cell r="I206" t="str">
            <v>N9</v>
          </cell>
        </row>
        <row r="207">
          <cell r="E207">
            <v>100237</v>
          </cell>
          <cell r="F207">
            <v>1</v>
          </cell>
          <cell r="G207">
            <v>9</v>
          </cell>
          <cell r="H207" t="str">
            <v>N</v>
          </cell>
          <cell r="I207" t="str">
            <v>N9</v>
          </cell>
        </row>
        <row r="208">
          <cell r="E208">
            <v>101014</v>
          </cell>
          <cell r="F208">
            <v>1</v>
          </cell>
          <cell r="G208">
            <v>9</v>
          </cell>
          <cell r="H208" t="str">
            <v>N</v>
          </cell>
          <cell r="I208" t="str">
            <v>N9</v>
          </cell>
        </row>
        <row r="209">
          <cell r="E209">
            <v>100242</v>
          </cell>
          <cell r="F209">
            <v>1</v>
          </cell>
          <cell r="G209">
            <v>9</v>
          </cell>
          <cell r="H209" t="str">
            <v>N</v>
          </cell>
          <cell r="I209" t="str">
            <v>N9</v>
          </cell>
        </row>
        <row r="210">
          <cell r="E210">
            <v>101032</v>
          </cell>
          <cell r="F210">
            <v>1</v>
          </cell>
          <cell r="G210">
            <v>9</v>
          </cell>
          <cell r="H210" t="str">
            <v>N</v>
          </cell>
          <cell r="I210" t="str">
            <v>N9</v>
          </cell>
        </row>
        <row r="211">
          <cell r="E211">
            <v>100262</v>
          </cell>
          <cell r="F211">
            <v>13</v>
          </cell>
          <cell r="G211">
            <v>9</v>
          </cell>
          <cell r="H211" t="str">
            <v>N</v>
          </cell>
          <cell r="I211" t="str">
            <v>N9</v>
          </cell>
        </row>
        <row r="212">
          <cell r="E212">
            <v>100263</v>
          </cell>
          <cell r="F212">
            <v>1</v>
          </cell>
          <cell r="G212">
            <v>9</v>
          </cell>
          <cell r="H212" t="str">
            <v>N</v>
          </cell>
          <cell r="I212" t="str">
            <v>N9</v>
          </cell>
        </row>
        <row r="213">
          <cell r="E213">
            <v>100264</v>
          </cell>
          <cell r="F213">
            <v>1</v>
          </cell>
          <cell r="G213">
            <v>9</v>
          </cell>
          <cell r="H213" t="str">
            <v>N</v>
          </cell>
          <cell r="I213" t="str">
            <v>N9</v>
          </cell>
        </row>
        <row r="214">
          <cell r="E214">
            <v>100265</v>
          </cell>
          <cell r="F214">
            <v>1</v>
          </cell>
          <cell r="G214">
            <v>9</v>
          </cell>
          <cell r="H214" t="str">
            <v>N</v>
          </cell>
          <cell r="I214" t="str">
            <v>N9</v>
          </cell>
        </row>
        <row r="215">
          <cell r="E215">
            <v>100266</v>
          </cell>
          <cell r="F215">
            <v>1</v>
          </cell>
          <cell r="G215">
            <v>9</v>
          </cell>
          <cell r="H215" t="str">
            <v>N</v>
          </cell>
          <cell r="I215" t="str">
            <v>N9</v>
          </cell>
        </row>
        <row r="216">
          <cell r="E216">
            <v>100269</v>
          </cell>
          <cell r="F216">
            <v>1</v>
          </cell>
          <cell r="G216">
            <v>9</v>
          </cell>
          <cell r="H216" t="str">
            <v>N</v>
          </cell>
          <cell r="I216" t="str">
            <v>N9</v>
          </cell>
        </row>
        <row r="217">
          <cell r="E217">
            <v>100272</v>
          </cell>
          <cell r="F217">
            <v>1</v>
          </cell>
          <cell r="G217">
            <v>9</v>
          </cell>
          <cell r="H217" t="str">
            <v>N</v>
          </cell>
          <cell r="I217" t="str">
            <v>N9</v>
          </cell>
        </row>
        <row r="218">
          <cell r="E218">
            <v>101046</v>
          </cell>
          <cell r="F218">
            <v>1</v>
          </cell>
          <cell r="G218">
            <v>9</v>
          </cell>
          <cell r="H218" t="str">
            <v>N</v>
          </cell>
          <cell r="I218" t="str">
            <v>N9</v>
          </cell>
        </row>
        <row r="219">
          <cell r="E219">
            <v>101060</v>
          </cell>
          <cell r="F219">
            <v>1</v>
          </cell>
          <cell r="G219">
            <v>9</v>
          </cell>
          <cell r="H219" t="str">
            <v>N</v>
          </cell>
          <cell r="I219" t="str">
            <v>N9</v>
          </cell>
          <cell r="J219" t="str">
            <v>330.432.350</v>
          </cell>
        </row>
        <row r="220">
          <cell r="E220">
            <v>101061</v>
          </cell>
          <cell r="F220">
            <v>1</v>
          </cell>
          <cell r="G220">
            <v>9</v>
          </cell>
          <cell r="H220" t="str">
            <v>N</v>
          </cell>
          <cell r="I220" t="str">
            <v>N9</v>
          </cell>
        </row>
        <row r="221">
          <cell r="E221">
            <v>101062</v>
          </cell>
          <cell r="F221">
            <v>1</v>
          </cell>
          <cell r="G221">
            <v>9</v>
          </cell>
          <cell r="H221" t="str">
            <v>N</v>
          </cell>
          <cell r="I221" t="str">
            <v>N9</v>
          </cell>
        </row>
        <row r="222">
          <cell r="F222">
            <v>107</v>
          </cell>
          <cell r="G222">
            <v>9</v>
          </cell>
          <cell r="H222" t="str">
            <v>N Total</v>
          </cell>
          <cell r="I222" t="str">
            <v>N Total9</v>
          </cell>
        </row>
        <row r="223">
          <cell r="E223">
            <v>101090</v>
          </cell>
          <cell r="F223">
            <v>1</v>
          </cell>
          <cell r="G223">
            <v>10</v>
          </cell>
          <cell r="H223" t="str">
            <v>N</v>
          </cell>
          <cell r="I223" t="str">
            <v>N10</v>
          </cell>
        </row>
        <row r="224">
          <cell r="E224">
            <v>100647</v>
          </cell>
          <cell r="F224">
            <v>1</v>
          </cell>
          <cell r="G224">
            <v>10</v>
          </cell>
          <cell r="H224" t="str">
            <v>N</v>
          </cell>
          <cell r="I224" t="str">
            <v>N10</v>
          </cell>
        </row>
        <row r="225">
          <cell r="E225">
            <v>100298</v>
          </cell>
          <cell r="F225">
            <v>273</v>
          </cell>
          <cell r="G225">
            <v>10</v>
          </cell>
          <cell r="H225" t="str">
            <v>N</v>
          </cell>
          <cell r="I225" t="str">
            <v>N10</v>
          </cell>
        </row>
        <row r="226">
          <cell r="E226">
            <v>100650</v>
          </cell>
          <cell r="F226">
            <v>1</v>
          </cell>
          <cell r="G226">
            <v>10</v>
          </cell>
          <cell r="H226" t="str">
            <v>N</v>
          </cell>
          <cell r="I226" t="str">
            <v>N10</v>
          </cell>
        </row>
        <row r="227">
          <cell r="E227">
            <v>100651</v>
          </cell>
          <cell r="F227">
            <v>1</v>
          </cell>
          <cell r="G227">
            <v>10</v>
          </cell>
          <cell r="H227" t="str">
            <v>N</v>
          </cell>
          <cell r="I227" t="str">
            <v>N10</v>
          </cell>
        </row>
        <row r="228">
          <cell r="E228">
            <v>100659</v>
          </cell>
          <cell r="F228">
            <v>1</v>
          </cell>
          <cell r="G228">
            <v>10</v>
          </cell>
          <cell r="H228" t="str">
            <v>N</v>
          </cell>
          <cell r="I228" t="str">
            <v>N10</v>
          </cell>
        </row>
        <row r="229">
          <cell r="E229">
            <v>100665</v>
          </cell>
          <cell r="F229">
            <v>1</v>
          </cell>
          <cell r="G229">
            <v>10</v>
          </cell>
          <cell r="H229" t="str">
            <v>N</v>
          </cell>
          <cell r="I229" t="str">
            <v>N10</v>
          </cell>
        </row>
        <row r="230">
          <cell r="E230">
            <v>100113</v>
          </cell>
          <cell r="F230">
            <v>1</v>
          </cell>
          <cell r="G230">
            <v>10</v>
          </cell>
          <cell r="H230" t="str">
            <v>N</v>
          </cell>
          <cell r="I230" t="str">
            <v>N10</v>
          </cell>
        </row>
        <row r="231">
          <cell r="E231">
            <v>100688</v>
          </cell>
          <cell r="F231">
            <v>1</v>
          </cell>
          <cell r="G231">
            <v>10</v>
          </cell>
          <cell r="H231" t="str">
            <v>N</v>
          </cell>
          <cell r="I231" t="str">
            <v>N10</v>
          </cell>
        </row>
        <row r="232">
          <cell r="E232">
            <v>100623</v>
          </cell>
          <cell r="F232">
            <v>40</v>
          </cell>
          <cell r="G232">
            <v>10</v>
          </cell>
          <cell r="H232" t="str">
            <v>N</v>
          </cell>
          <cell r="I232" t="str">
            <v>N10</v>
          </cell>
        </row>
        <row r="233">
          <cell r="E233">
            <v>100696</v>
          </cell>
          <cell r="F233">
            <v>1</v>
          </cell>
          <cell r="G233">
            <v>10</v>
          </cell>
          <cell r="H233" t="str">
            <v>N</v>
          </cell>
          <cell r="I233" t="str">
            <v>N10</v>
          </cell>
          <cell r="J233" t="str">
            <v>610.572.350</v>
          </cell>
        </row>
        <row r="234">
          <cell r="E234">
            <v>100703</v>
          </cell>
          <cell r="F234">
            <v>3</v>
          </cell>
          <cell r="G234">
            <v>10</v>
          </cell>
          <cell r="H234" t="str">
            <v>N</v>
          </cell>
          <cell r="I234" t="str">
            <v>N10</v>
          </cell>
        </row>
        <row r="235">
          <cell r="E235">
            <v>100121</v>
          </cell>
          <cell r="F235">
            <v>4</v>
          </cell>
          <cell r="G235">
            <v>10</v>
          </cell>
          <cell r="H235" t="str">
            <v>N</v>
          </cell>
          <cell r="I235" t="str">
            <v>N10</v>
          </cell>
        </row>
        <row r="236">
          <cell r="E236">
            <v>100125</v>
          </cell>
          <cell r="F236">
            <v>1</v>
          </cell>
          <cell r="G236">
            <v>10</v>
          </cell>
          <cell r="H236" t="str">
            <v>N</v>
          </cell>
          <cell r="I236" t="str">
            <v>N10</v>
          </cell>
          <cell r="J236" t="str">
            <v>120.100.330</v>
          </cell>
        </row>
        <row r="237">
          <cell r="E237">
            <v>100721</v>
          </cell>
          <cell r="F237">
            <v>4</v>
          </cell>
          <cell r="G237">
            <v>10</v>
          </cell>
          <cell r="H237" t="str">
            <v>N</v>
          </cell>
          <cell r="I237" t="str">
            <v>N10</v>
          </cell>
          <cell r="J237" t="str">
            <v>120.100.330</v>
          </cell>
        </row>
        <row r="238">
          <cell r="E238">
            <v>100723</v>
          </cell>
          <cell r="F238">
            <v>1</v>
          </cell>
          <cell r="G238">
            <v>10</v>
          </cell>
          <cell r="H238" t="str">
            <v>N</v>
          </cell>
          <cell r="I238" t="str">
            <v>N10</v>
          </cell>
        </row>
        <row r="239">
          <cell r="E239">
            <v>100725</v>
          </cell>
          <cell r="F239">
            <v>1</v>
          </cell>
          <cell r="G239">
            <v>10</v>
          </cell>
          <cell r="H239" t="str">
            <v>N</v>
          </cell>
          <cell r="I239" t="str">
            <v>N10</v>
          </cell>
        </row>
        <row r="240">
          <cell r="E240">
            <v>100726</v>
          </cell>
          <cell r="F240">
            <v>1</v>
          </cell>
          <cell r="G240">
            <v>10</v>
          </cell>
          <cell r="H240" t="str">
            <v>N</v>
          </cell>
          <cell r="I240" t="str">
            <v>N10</v>
          </cell>
        </row>
        <row r="241">
          <cell r="E241">
            <v>100727</v>
          </cell>
          <cell r="F241">
            <v>1</v>
          </cell>
          <cell r="G241">
            <v>10</v>
          </cell>
          <cell r="H241" t="str">
            <v>N</v>
          </cell>
          <cell r="I241" t="str">
            <v>N10</v>
          </cell>
        </row>
        <row r="242">
          <cell r="E242">
            <v>100731</v>
          </cell>
          <cell r="F242">
            <v>1</v>
          </cell>
          <cell r="G242">
            <v>10</v>
          </cell>
          <cell r="H242" t="str">
            <v>N</v>
          </cell>
          <cell r="I242" t="str">
            <v>N10</v>
          </cell>
        </row>
        <row r="243">
          <cell r="E243">
            <v>100732</v>
          </cell>
          <cell r="F243">
            <v>1</v>
          </cell>
          <cell r="G243">
            <v>10</v>
          </cell>
          <cell r="H243" t="str">
            <v>N</v>
          </cell>
          <cell r="I243" t="str">
            <v>N10</v>
          </cell>
        </row>
        <row r="244">
          <cell r="E244">
            <v>100755</v>
          </cell>
          <cell r="F244">
            <v>4</v>
          </cell>
          <cell r="G244">
            <v>10</v>
          </cell>
          <cell r="H244" t="str">
            <v>N</v>
          </cell>
          <cell r="I244" t="str">
            <v>N10</v>
          </cell>
        </row>
        <row r="245">
          <cell r="E245">
            <v>100762</v>
          </cell>
          <cell r="F245">
            <v>4</v>
          </cell>
          <cell r="G245">
            <v>10</v>
          </cell>
          <cell r="H245" t="str">
            <v>N</v>
          </cell>
          <cell r="I245" t="str">
            <v>N10</v>
          </cell>
        </row>
        <row r="246">
          <cell r="E246">
            <v>100771</v>
          </cell>
          <cell r="F246">
            <v>1</v>
          </cell>
          <cell r="G246">
            <v>10</v>
          </cell>
          <cell r="H246" t="str">
            <v>N</v>
          </cell>
          <cell r="I246" t="str">
            <v>N10</v>
          </cell>
        </row>
        <row r="247">
          <cell r="E247">
            <v>100772</v>
          </cell>
          <cell r="F247">
            <v>1</v>
          </cell>
          <cell r="G247">
            <v>10</v>
          </cell>
          <cell r="H247" t="str">
            <v>N</v>
          </cell>
          <cell r="I247" t="str">
            <v>N10</v>
          </cell>
        </row>
        <row r="248">
          <cell r="E248">
            <v>100773</v>
          </cell>
          <cell r="F248">
            <v>1</v>
          </cell>
          <cell r="G248">
            <v>10</v>
          </cell>
          <cell r="H248" t="str">
            <v>N</v>
          </cell>
          <cell r="I248" t="str">
            <v>N10</v>
          </cell>
        </row>
        <row r="249">
          <cell r="E249">
            <v>100776</v>
          </cell>
          <cell r="F249">
            <v>1</v>
          </cell>
          <cell r="G249">
            <v>10</v>
          </cell>
          <cell r="H249" t="str">
            <v>N</v>
          </cell>
          <cell r="I249" t="str">
            <v>N10</v>
          </cell>
        </row>
        <row r="250">
          <cell r="E250">
            <v>100777</v>
          </cell>
          <cell r="F250">
            <v>1</v>
          </cell>
          <cell r="G250">
            <v>10</v>
          </cell>
          <cell r="H250" t="str">
            <v>N</v>
          </cell>
          <cell r="I250" t="str">
            <v>N10</v>
          </cell>
        </row>
        <row r="251">
          <cell r="E251">
            <v>100781</v>
          </cell>
          <cell r="F251">
            <v>1</v>
          </cell>
          <cell r="G251">
            <v>10</v>
          </cell>
          <cell r="H251" t="str">
            <v>N</v>
          </cell>
          <cell r="I251" t="str">
            <v>N10</v>
          </cell>
        </row>
        <row r="252">
          <cell r="E252">
            <v>101081</v>
          </cell>
          <cell r="F252">
            <v>3</v>
          </cell>
          <cell r="G252">
            <v>10</v>
          </cell>
          <cell r="H252" t="str">
            <v>N</v>
          </cell>
          <cell r="I252" t="str">
            <v>N10</v>
          </cell>
          <cell r="J252" t="str">
            <v>220.108.410</v>
          </cell>
        </row>
        <row r="253">
          <cell r="E253">
            <v>100144</v>
          </cell>
          <cell r="F253">
            <v>1</v>
          </cell>
          <cell r="G253">
            <v>10</v>
          </cell>
          <cell r="H253" t="str">
            <v>N</v>
          </cell>
          <cell r="I253" t="str">
            <v>N10</v>
          </cell>
        </row>
        <row r="254">
          <cell r="E254">
            <v>100803</v>
          </cell>
          <cell r="F254">
            <v>1</v>
          </cell>
          <cell r="G254">
            <v>10</v>
          </cell>
          <cell r="H254" t="str">
            <v>N</v>
          </cell>
          <cell r="I254" t="str">
            <v>N10</v>
          </cell>
          <cell r="J254" t="str">
            <v>210.352.350</v>
          </cell>
        </row>
        <row r="255">
          <cell r="E255">
            <v>100809</v>
          </cell>
          <cell r="F255">
            <v>1</v>
          </cell>
          <cell r="G255">
            <v>10</v>
          </cell>
          <cell r="H255" t="str">
            <v>N</v>
          </cell>
          <cell r="I255" t="str">
            <v>N10</v>
          </cell>
        </row>
        <row r="256">
          <cell r="E256">
            <v>100822</v>
          </cell>
          <cell r="F256">
            <v>1</v>
          </cell>
          <cell r="G256">
            <v>10</v>
          </cell>
          <cell r="H256" t="str">
            <v>N</v>
          </cell>
          <cell r="I256" t="str">
            <v>N10</v>
          </cell>
        </row>
        <row r="257">
          <cell r="E257">
            <v>100832</v>
          </cell>
          <cell r="F257">
            <v>1</v>
          </cell>
          <cell r="G257">
            <v>10</v>
          </cell>
          <cell r="H257" t="str">
            <v>N</v>
          </cell>
          <cell r="I257" t="str">
            <v>N10</v>
          </cell>
        </row>
        <row r="258">
          <cell r="E258">
            <v>100154</v>
          </cell>
          <cell r="F258">
            <v>1</v>
          </cell>
          <cell r="G258">
            <v>10</v>
          </cell>
          <cell r="H258" t="str">
            <v>N</v>
          </cell>
          <cell r="I258" t="str">
            <v>N10</v>
          </cell>
          <cell r="J258" t="str">
            <v>510.676.350</v>
          </cell>
        </row>
        <row r="259">
          <cell r="E259">
            <v>101107</v>
          </cell>
          <cell r="F259">
            <v>1</v>
          </cell>
          <cell r="G259">
            <v>10</v>
          </cell>
          <cell r="H259" t="str">
            <v>N</v>
          </cell>
          <cell r="I259" t="str">
            <v>N10</v>
          </cell>
          <cell r="J259" t="str">
            <v>510.676.350</v>
          </cell>
        </row>
        <row r="260">
          <cell r="E260">
            <v>100842</v>
          </cell>
          <cell r="F260">
            <v>1</v>
          </cell>
          <cell r="G260">
            <v>10</v>
          </cell>
          <cell r="H260" t="str">
            <v>N</v>
          </cell>
          <cell r="I260" t="str">
            <v>N10</v>
          </cell>
        </row>
        <row r="261">
          <cell r="E261">
            <v>100864</v>
          </cell>
          <cell r="F261">
            <v>1</v>
          </cell>
          <cell r="G261">
            <v>10</v>
          </cell>
          <cell r="H261" t="str">
            <v>N</v>
          </cell>
          <cell r="I261" t="str">
            <v>N10</v>
          </cell>
        </row>
        <row r="262">
          <cell r="E262">
            <v>100162</v>
          </cell>
          <cell r="F262">
            <v>1</v>
          </cell>
          <cell r="G262">
            <v>10</v>
          </cell>
          <cell r="H262" t="str">
            <v>N</v>
          </cell>
          <cell r="I262" t="str">
            <v>N10</v>
          </cell>
          <cell r="J262" t="str">
            <v>310.817.350</v>
          </cell>
        </row>
        <row r="263">
          <cell r="E263">
            <v>100865</v>
          </cell>
          <cell r="F263">
            <v>1</v>
          </cell>
          <cell r="G263">
            <v>10</v>
          </cell>
          <cell r="H263" t="str">
            <v>N</v>
          </cell>
          <cell r="I263" t="str">
            <v>N10</v>
          </cell>
          <cell r="J263" t="str">
            <v>310.817.350</v>
          </cell>
        </row>
        <row r="264">
          <cell r="E264">
            <v>100868</v>
          </cell>
          <cell r="F264">
            <v>1</v>
          </cell>
          <cell r="G264">
            <v>10</v>
          </cell>
          <cell r="H264" t="str">
            <v>N</v>
          </cell>
          <cell r="I264" t="str">
            <v>N10</v>
          </cell>
        </row>
        <row r="265">
          <cell r="E265">
            <v>100871</v>
          </cell>
          <cell r="F265">
            <v>1</v>
          </cell>
          <cell r="G265">
            <v>10</v>
          </cell>
          <cell r="H265" t="str">
            <v>N</v>
          </cell>
          <cell r="I265" t="str">
            <v>N10</v>
          </cell>
        </row>
        <row r="266">
          <cell r="E266">
            <v>100889</v>
          </cell>
          <cell r="F266">
            <v>1</v>
          </cell>
          <cell r="G266">
            <v>10</v>
          </cell>
          <cell r="H266" t="str">
            <v>N</v>
          </cell>
          <cell r="I266" t="str">
            <v>N10</v>
          </cell>
          <cell r="J266" t="str">
            <v>410.460.350</v>
          </cell>
        </row>
        <row r="267">
          <cell r="E267">
            <v>100890</v>
          </cell>
          <cell r="F267">
            <v>1</v>
          </cell>
          <cell r="G267">
            <v>10</v>
          </cell>
          <cell r="H267" t="str">
            <v>N</v>
          </cell>
          <cell r="I267" t="str">
            <v>N10</v>
          </cell>
          <cell r="J267" t="str">
            <v>410.460.350</v>
          </cell>
        </row>
        <row r="268">
          <cell r="E268">
            <v>100891</v>
          </cell>
          <cell r="F268">
            <v>1</v>
          </cell>
          <cell r="G268">
            <v>10</v>
          </cell>
          <cell r="H268" t="str">
            <v>N</v>
          </cell>
          <cell r="I268" t="str">
            <v>N10</v>
          </cell>
          <cell r="J268" t="str">
            <v>410.460.350</v>
          </cell>
        </row>
        <row r="269">
          <cell r="E269">
            <v>100170</v>
          </cell>
          <cell r="F269">
            <v>1</v>
          </cell>
          <cell r="G269">
            <v>10</v>
          </cell>
          <cell r="H269" t="str">
            <v>N</v>
          </cell>
          <cell r="I269" t="str">
            <v>N10</v>
          </cell>
        </row>
        <row r="270">
          <cell r="E270">
            <v>100634</v>
          </cell>
          <cell r="F270">
            <v>4</v>
          </cell>
          <cell r="G270">
            <v>10</v>
          </cell>
          <cell r="H270" t="str">
            <v>N</v>
          </cell>
          <cell r="I270" t="str">
            <v>N10</v>
          </cell>
        </row>
        <row r="271">
          <cell r="E271">
            <v>100901</v>
          </cell>
          <cell r="F271">
            <v>1</v>
          </cell>
          <cell r="G271">
            <v>10</v>
          </cell>
          <cell r="H271" t="str">
            <v>N</v>
          </cell>
          <cell r="I271" t="str">
            <v>N10</v>
          </cell>
        </row>
        <row r="272">
          <cell r="E272">
            <v>100902</v>
          </cell>
          <cell r="F272">
            <v>1</v>
          </cell>
          <cell r="G272">
            <v>10</v>
          </cell>
          <cell r="H272" t="str">
            <v>N</v>
          </cell>
          <cell r="I272" t="str">
            <v>N10</v>
          </cell>
        </row>
        <row r="273">
          <cell r="E273">
            <v>100906</v>
          </cell>
          <cell r="F273">
            <v>1</v>
          </cell>
          <cell r="G273">
            <v>10</v>
          </cell>
          <cell r="H273" t="str">
            <v>N</v>
          </cell>
          <cell r="I273" t="str">
            <v>N10</v>
          </cell>
        </row>
        <row r="274">
          <cell r="E274">
            <v>100915</v>
          </cell>
          <cell r="F274">
            <v>7</v>
          </cell>
          <cell r="G274">
            <v>10</v>
          </cell>
          <cell r="H274" t="str">
            <v>N</v>
          </cell>
          <cell r="I274" t="str">
            <v>N10</v>
          </cell>
        </row>
        <row r="275">
          <cell r="E275">
            <v>100918</v>
          </cell>
          <cell r="F275">
            <v>1</v>
          </cell>
          <cell r="G275">
            <v>10</v>
          </cell>
          <cell r="H275" t="str">
            <v>N</v>
          </cell>
          <cell r="I275" t="str">
            <v>N10</v>
          </cell>
        </row>
        <row r="276">
          <cell r="E276">
            <v>100920</v>
          </cell>
          <cell r="F276">
            <v>3</v>
          </cell>
          <cell r="G276">
            <v>10</v>
          </cell>
          <cell r="H276" t="str">
            <v>N</v>
          </cell>
          <cell r="I276" t="str">
            <v>N10</v>
          </cell>
        </row>
        <row r="277">
          <cell r="E277">
            <v>100921</v>
          </cell>
          <cell r="F277">
            <v>1</v>
          </cell>
          <cell r="G277">
            <v>10</v>
          </cell>
          <cell r="H277" t="str">
            <v>N</v>
          </cell>
          <cell r="I277" t="str">
            <v>N10</v>
          </cell>
        </row>
        <row r="278">
          <cell r="E278">
            <v>100196</v>
          </cell>
          <cell r="F278">
            <v>1</v>
          </cell>
          <cell r="G278">
            <v>10</v>
          </cell>
          <cell r="H278" t="str">
            <v>N</v>
          </cell>
          <cell r="I278" t="str">
            <v>N10</v>
          </cell>
        </row>
        <row r="279">
          <cell r="E279">
            <v>100204</v>
          </cell>
          <cell r="F279">
            <v>1</v>
          </cell>
          <cell r="G279">
            <v>10</v>
          </cell>
          <cell r="H279" t="str">
            <v>N</v>
          </cell>
          <cell r="I279" t="str">
            <v>N10</v>
          </cell>
        </row>
        <row r="280">
          <cell r="E280">
            <v>100636</v>
          </cell>
          <cell r="F280">
            <v>1</v>
          </cell>
          <cell r="G280">
            <v>10</v>
          </cell>
          <cell r="H280" t="str">
            <v>N</v>
          </cell>
          <cell r="I280" t="str">
            <v>N10</v>
          </cell>
        </row>
        <row r="281">
          <cell r="E281">
            <v>100946</v>
          </cell>
          <cell r="F281">
            <v>1</v>
          </cell>
          <cell r="G281">
            <v>10</v>
          </cell>
          <cell r="H281" t="str">
            <v>N</v>
          </cell>
          <cell r="I281" t="str">
            <v>N10</v>
          </cell>
        </row>
        <row r="282">
          <cell r="E282">
            <v>100219</v>
          </cell>
          <cell r="F282">
            <v>5</v>
          </cell>
          <cell r="G282">
            <v>10</v>
          </cell>
          <cell r="H282" t="str">
            <v>N</v>
          </cell>
          <cell r="I282" t="str">
            <v>N10</v>
          </cell>
        </row>
        <row r="283">
          <cell r="E283">
            <v>100220</v>
          </cell>
          <cell r="F283">
            <v>1</v>
          </cell>
          <cell r="G283">
            <v>10</v>
          </cell>
          <cell r="H283" t="str">
            <v>N</v>
          </cell>
          <cell r="I283" t="str">
            <v>N10</v>
          </cell>
        </row>
        <row r="284">
          <cell r="E284">
            <v>100223</v>
          </cell>
          <cell r="F284">
            <v>1</v>
          </cell>
          <cell r="G284">
            <v>10</v>
          </cell>
          <cell r="H284" t="str">
            <v>N</v>
          </cell>
          <cell r="I284" t="str">
            <v>N10</v>
          </cell>
        </row>
        <row r="285">
          <cell r="E285">
            <v>100221</v>
          </cell>
          <cell r="F285">
            <v>1</v>
          </cell>
          <cell r="G285">
            <v>10</v>
          </cell>
          <cell r="H285" t="str">
            <v>N</v>
          </cell>
          <cell r="I285" t="str">
            <v>N10</v>
          </cell>
        </row>
        <row r="286">
          <cell r="E286">
            <v>100224</v>
          </cell>
          <cell r="F286">
            <v>1</v>
          </cell>
          <cell r="G286">
            <v>10</v>
          </cell>
          <cell r="H286" t="str">
            <v>N</v>
          </cell>
          <cell r="I286" t="str">
            <v>N10</v>
          </cell>
        </row>
        <row r="287">
          <cell r="E287">
            <v>100229</v>
          </cell>
          <cell r="F287">
            <v>1</v>
          </cell>
          <cell r="G287">
            <v>10</v>
          </cell>
          <cell r="H287" t="str">
            <v>N</v>
          </cell>
          <cell r="I287" t="str">
            <v>N10</v>
          </cell>
          <cell r="J287" t="str">
            <v>220.120.220</v>
          </cell>
        </row>
        <row r="288">
          <cell r="E288">
            <v>100954</v>
          </cell>
          <cell r="F288">
            <v>1</v>
          </cell>
          <cell r="G288">
            <v>10</v>
          </cell>
          <cell r="H288" t="str">
            <v>N</v>
          </cell>
          <cell r="I288" t="str">
            <v>N10</v>
          </cell>
        </row>
        <row r="289">
          <cell r="E289">
            <v>100955</v>
          </cell>
          <cell r="F289">
            <v>1</v>
          </cell>
          <cell r="G289">
            <v>10</v>
          </cell>
          <cell r="H289" t="str">
            <v>N</v>
          </cell>
          <cell r="I289" t="str">
            <v>N10</v>
          </cell>
        </row>
        <row r="290">
          <cell r="E290">
            <v>100964</v>
          </cell>
          <cell r="F290">
            <v>1</v>
          </cell>
          <cell r="G290">
            <v>10</v>
          </cell>
          <cell r="H290" t="str">
            <v>N</v>
          </cell>
          <cell r="I290" t="str">
            <v>N10</v>
          </cell>
        </row>
        <row r="291">
          <cell r="E291">
            <v>100965</v>
          </cell>
          <cell r="F291">
            <v>1</v>
          </cell>
          <cell r="G291">
            <v>10</v>
          </cell>
          <cell r="H291" t="str">
            <v>N</v>
          </cell>
          <cell r="I291" t="str">
            <v>N10</v>
          </cell>
        </row>
        <row r="292">
          <cell r="E292">
            <v>100983</v>
          </cell>
          <cell r="F292">
            <v>1</v>
          </cell>
          <cell r="G292">
            <v>10</v>
          </cell>
          <cell r="H292" t="str">
            <v>N</v>
          </cell>
          <cell r="I292" t="str">
            <v>N10</v>
          </cell>
        </row>
        <row r="293">
          <cell r="E293">
            <v>100985</v>
          </cell>
          <cell r="F293">
            <v>1</v>
          </cell>
          <cell r="G293">
            <v>10</v>
          </cell>
          <cell r="H293" t="str">
            <v>N</v>
          </cell>
          <cell r="I293" t="str">
            <v>N10</v>
          </cell>
        </row>
        <row r="294">
          <cell r="E294">
            <v>100989</v>
          </cell>
          <cell r="F294">
            <v>1</v>
          </cell>
          <cell r="G294">
            <v>10</v>
          </cell>
          <cell r="H294" t="str">
            <v>N</v>
          </cell>
          <cell r="I294" t="str">
            <v>N10</v>
          </cell>
        </row>
        <row r="295">
          <cell r="E295">
            <v>101008</v>
          </cell>
          <cell r="F295">
            <v>1</v>
          </cell>
          <cell r="G295">
            <v>10</v>
          </cell>
          <cell r="H295" t="str">
            <v>N</v>
          </cell>
          <cell r="I295" t="str">
            <v>N10</v>
          </cell>
        </row>
        <row r="296">
          <cell r="E296">
            <v>101011</v>
          </cell>
          <cell r="F296">
            <v>1</v>
          </cell>
          <cell r="G296">
            <v>10</v>
          </cell>
          <cell r="H296" t="str">
            <v>N</v>
          </cell>
          <cell r="I296" t="str">
            <v>N10</v>
          </cell>
        </row>
        <row r="297">
          <cell r="E297">
            <v>101026</v>
          </cell>
          <cell r="F297">
            <v>2</v>
          </cell>
          <cell r="G297">
            <v>10</v>
          </cell>
          <cell r="H297" t="str">
            <v>N</v>
          </cell>
          <cell r="I297" t="str">
            <v>N10</v>
          </cell>
        </row>
        <row r="298">
          <cell r="E298">
            <v>101029</v>
          </cell>
          <cell r="F298">
            <v>1</v>
          </cell>
          <cell r="G298">
            <v>10</v>
          </cell>
          <cell r="H298" t="str">
            <v>N</v>
          </cell>
          <cell r="I298" t="str">
            <v>N10</v>
          </cell>
        </row>
        <row r="299">
          <cell r="E299">
            <v>101035</v>
          </cell>
          <cell r="F299">
            <v>2</v>
          </cell>
          <cell r="G299">
            <v>10</v>
          </cell>
          <cell r="H299" t="str">
            <v>N</v>
          </cell>
          <cell r="I299" t="str">
            <v>N10</v>
          </cell>
        </row>
        <row r="300">
          <cell r="E300">
            <v>101036</v>
          </cell>
          <cell r="F300">
            <v>1</v>
          </cell>
          <cell r="G300">
            <v>10</v>
          </cell>
          <cell r="H300" t="str">
            <v>N</v>
          </cell>
          <cell r="I300" t="str">
            <v>N10</v>
          </cell>
          <cell r="J300" t="str">
            <v>210.364.350</v>
          </cell>
        </row>
        <row r="301">
          <cell r="E301">
            <v>100262</v>
          </cell>
          <cell r="F301">
            <v>3</v>
          </cell>
          <cell r="G301">
            <v>10</v>
          </cell>
          <cell r="H301" t="str">
            <v>N</v>
          </cell>
          <cell r="I301" t="str">
            <v>N10</v>
          </cell>
        </row>
        <row r="302">
          <cell r="E302">
            <v>101037</v>
          </cell>
          <cell r="F302">
            <v>2</v>
          </cell>
          <cell r="G302">
            <v>10</v>
          </cell>
          <cell r="H302" t="str">
            <v>N</v>
          </cell>
          <cell r="I302" t="str">
            <v>N10</v>
          </cell>
        </row>
        <row r="303">
          <cell r="E303">
            <v>101039</v>
          </cell>
          <cell r="F303">
            <v>1</v>
          </cell>
          <cell r="G303">
            <v>10</v>
          </cell>
          <cell r="H303" t="str">
            <v>N</v>
          </cell>
          <cell r="I303" t="str">
            <v>N10</v>
          </cell>
        </row>
        <row r="304">
          <cell r="E304">
            <v>101040</v>
          </cell>
          <cell r="F304">
            <v>1</v>
          </cell>
          <cell r="G304">
            <v>10</v>
          </cell>
          <cell r="H304" t="str">
            <v>N</v>
          </cell>
          <cell r="I304" t="str">
            <v>N10</v>
          </cell>
        </row>
        <row r="305">
          <cell r="E305">
            <v>101041</v>
          </cell>
          <cell r="F305">
            <v>1</v>
          </cell>
          <cell r="G305">
            <v>10</v>
          </cell>
          <cell r="H305" t="str">
            <v>N</v>
          </cell>
          <cell r="I305" t="str">
            <v>N10</v>
          </cell>
        </row>
        <row r="306">
          <cell r="E306">
            <v>101042</v>
          </cell>
          <cell r="F306">
            <v>1</v>
          </cell>
          <cell r="G306">
            <v>10</v>
          </cell>
          <cell r="H306" t="str">
            <v>N</v>
          </cell>
          <cell r="I306" t="str">
            <v>N10</v>
          </cell>
        </row>
        <row r="307">
          <cell r="E307">
            <v>100639</v>
          </cell>
          <cell r="F307">
            <v>11</v>
          </cell>
          <cell r="G307">
            <v>10</v>
          </cell>
          <cell r="H307" t="str">
            <v>N</v>
          </cell>
          <cell r="I307" t="str">
            <v>N10</v>
          </cell>
        </row>
        <row r="308">
          <cell r="E308">
            <v>101047</v>
          </cell>
          <cell r="F308">
            <v>2</v>
          </cell>
          <cell r="G308">
            <v>10</v>
          </cell>
          <cell r="H308" t="str">
            <v>N</v>
          </cell>
          <cell r="I308" t="str">
            <v>N10</v>
          </cell>
          <cell r="J308" t="str">
            <v>120.276.351</v>
          </cell>
        </row>
        <row r="309">
          <cell r="E309">
            <v>101050</v>
          </cell>
          <cell r="F309">
            <v>1</v>
          </cell>
          <cell r="G309">
            <v>10</v>
          </cell>
          <cell r="H309" t="str">
            <v>N</v>
          </cell>
          <cell r="I309" t="str">
            <v>N10</v>
          </cell>
        </row>
        <row r="310">
          <cell r="E310">
            <v>101057</v>
          </cell>
          <cell r="F310">
            <v>2</v>
          </cell>
          <cell r="G310">
            <v>10</v>
          </cell>
          <cell r="H310" t="str">
            <v>N</v>
          </cell>
          <cell r="I310" t="str">
            <v>N10</v>
          </cell>
          <cell r="J310" t="str">
            <v>320.428.351</v>
          </cell>
        </row>
        <row r="311">
          <cell r="F311">
            <v>447</v>
          </cell>
          <cell r="G311">
            <v>10</v>
          </cell>
          <cell r="H311" t="str">
            <v>N Total</v>
          </cell>
          <cell r="I311" t="str">
            <v>N Total10</v>
          </cell>
        </row>
        <row r="312">
          <cell r="E312">
            <v>100641</v>
          </cell>
          <cell r="F312">
            <v>1</v>
          </cell>
          <cell r="G312">
            <v>11</v>
          </cell>
          <cell r="H312" t="str">
            <v>N</v>
          </cell>
          <cell r="I312" t="str">
            <v>N11</v>
          </cell>
          <cell r="J312" t="str">
            <v>210.316.350</v>
          </cell>
        </row>
        <row r="313">
          <cell r="E313">
            <v>100643</v>
          </cell>
          <cell r="F313">
            <v>1</v>
          </cell>
          <cell r="G313">
            <v>11</v>
          </cell>
          <cell r="H313" t="str">
            <v>N</v>
          </cell>
          <cell r="I313" t="str">
            <v>N11</v>
          </cell>
        </row>
        <row r="314">
          <cell r="E314">
            <v>100648</v>
          </cell>
          <cell r="F314">
            <v>5</v>
          </cell>
          <cell r="G314">
            <v>11</v>
          </cell>
          <cell r="H314" t="str">
            <v>N</v>
          </cell>
          <cell r="I314" t="str">
            <v>N11</v>
          </cell>
          <cell r="J314" t="str">
            <v>730.834.210</v>
          </cell>
        </row>
        <row r="315">
          <cell r="E315">
            <v>100649</v>
          </cell>
          <cell r="F315">
            <v>1</v>
          </cell>
          <cell r="G315">
            <v>11</v>
          </cell>
          <cell r="H315" t="str">
            <v>N</v>
          </cell>
          <cell r="I315" t="str">
            <v>N11</v>
          </cell>
        </row>
        <row r="316">
          <cell r="E316">
            <v>100654</v>
          </cell>
          <cell r="F316">
            <v>1</v>
          </cell>
          <cell r="G316">
            <v>11</v>
          </cell>
          <cell r="H316" t="str">
            <v>N</v>
          </cell>
          <cell r="I316" t="str">
            <v>N11</v>
          </cell>
          <cell r="J316" t="str">
            <v>610.572.360</v>
          </cell>
        </row>
        <row r="317">
          <cell r="E317">
            <v>100660</v>
          </cell>
          <cell r="F317">
            <v>1</v>
          </cell>
          <cell r="G317">
            <v>11</v>
          </cell>
          <cell r="H317" t="str">
            <v>N</v>
          </cell>
          <cell r="I317" t="str">
            <v>N11</v>
          </cell>
        </row>
        <row r="318">
          <cell r="E318">
            <v>100663</v>
          </cell>
          <cell r="F318">
            <v>4</v>
          </cell>
          <cell r="G318">
            <v>11</v>
          </cell>
          <cell r="H318" t="str">
            <v>N</v>
          </cell>
          <cell r="I318" t="str">
            <v>N11</v>
          </cell>
        </row>
        <row r="319">
          <cell r="E319">
            <v>100664</v>
          </cell>
          <cell r="F319">
            <v>1</v>
          </cell>
          <cell r="G319">
            <v>11</v>
          </cell>
          <cell r="H319" t="str">
            <v>N</v>
          </cell>
          <cell r="I319" t="str">
            <v>N11</v>
          </cell>
        </row>
        <row r="320">
          <cell r="E320">
            <v>100667</v>
          </cell>
          <cell r="F320">
            <v>1</v>
          </cell>
          <cell r="G320">
            <v>11</v>
          </cell>
          <cell r="H320" t="str">
            <v>N</v>
          </cell>
          <cell r="I320" t="str">
            <v>N11</v>
          </cell>
        </row>
        <row r="321">
          <cell r="E321">
            <v>100686</v>
          </cell>
          <cell r="F321">
            <v>1</v>
          </cell>
          <cell r="G321">
            <v>11</v>
          </cell>
          <cell r="H321" t="str">
            <v>N</v>
          </cell>
          <cell r="I321" t="str">
            <v>N11</v>
          </cell>
        </row>
        <row r="322">
          <cell r="E322">
            <v>100691</v>
          </cell>
          <cell r="F322">
            <v>1</v>
          </cell>
          <cell r="G322">
            <v>11</v>
          </cell>
          <cell r="H322" t="str">
            <v>N</v>
          </cell>
          <cell r="I322" t="str">
            <v>N11</v>
          </cell>
        </row>
        <row r="323">
          <cell r="E323">
            <v>100694</v>
          </cell>
          <cell r="F323">
            <v>2</v>
          </cell>
          <cell r="G323">
            <v>11</v>
          </cell>
          <cell r="H323" t="str">
            <v>N</v>
          </cell>
          <cell r="I323" t="str">
            <v>N11</v>
          </cell>
          <cell r="J323" t="str">
            <v>610.572.350</v>
          </cell>
        </row>
        <row r="324">
          <cell r="E324">
            <v>100696</v>
          </cell>
          <cell r="F324">
            <v>1</v>
          </cell>
          <cell r="G324">
            <v>11</v>
          </cell>
          <cell r="H324" t="str">
            <v>N</v>
          </cell>
          <cell r="I324" t="str">
            <v>N11</v>
          </cell>
          <cell r="J324" t="str">
            <v>610.572.350</v>
          </cell>
        </row>
        <row r="325">
          <cell r="E325">
            <v>100117</v>
          </cell>
          <cell r="F325">
            <v>1</v>
          </cell>
          <cell r="G325">
            <v>11</v>
          </cell>
          <cell r="H325" t="str">
            <v>N</v>
          </cell>
          <cell r="I325" t="str">
            <v>N11</v>
          </cell>
        </row>
        <row r="326">
          <cell r="E326">
            <v>101093</v>
          </cell>
          <cell r="F326">
            <v>1</v>
          </cell>
          <cell r="G326">
            <v>11</v>
          </cell>
          <cell r="H326" t="str">
            <v>N</v>
          </cell>
          <cell r="I326" t="str">
            <v>N11</v>
          </cell>
        </row>
        <row r="327">
          <cell r="E327">
            <v>100283</v>
          </cell>
          <cell r="F327">
            <v>1</v>
          </cell>
          <cell r="G327">
            <v>11</v>
          </cell>
          <cell r="H327" t="str">
            <v>N</v>
          </cell>
          <cell r="I327" t="str">
            <v>N11</v>
          </cell>
        </row>
        <row r="328">
          <cell r="E328">
            <v>100744</v>
          </cell>
          <cell r="F328">
            <v>1</v>
          </cell>
          <cell r="G328">
            <v>11</v>
          </cell>
          <cell r="H328" t="str">
            <v>N</v>
          </cell>
          <cell r="I328" t="str">
            <v>N11</v>
          </cell>
        </row>
        <row r="329">
          <cell r="E329">
            <v>100633</v>
          </cell>
          <cell r="F329">
            <v>1</v>
          </cell>
          <cell r="G329">
            <v>11</v>
          </cell>
          <cell r="H329" t="str">
            <v>N</v>
          </cell>
          <cell r="I329" t="str">
            <v>N11</v>
          </cell>
        </row>
        <row r="330">
          <cell r="E330">
            <v>100758</v>
          </cell>
          <cell r="F330">
            <v>1</v>
          </cell>
          <cell r="G330">
            <v>11</v>
          </cell>
          <cell r="H330" t="str">
            <v>N</v>
          </cell>
          <cell r="I330" t="str">
            <v>N11</v>
          </cell>
          <cell r="J330" t="str">
            <v>810.472.350</v>
          </cell>
        </row>
        <row r="331">
          <cell r="E331">
            <v>100778</v>
          </cell>
          <cell r="F331">
            <v>1</v>
          </cell>
          <cell r="G331">
            <v>11</v>
          </cell>
          <cell r="H331" t="str">
            <v>N</v>
          </cell>
          <cell r="I331" t="str">
            <v>N11</v>
          </cell>
        </row>
        <row r="332">
          <cell r="E332">
            <v>100782</v>
          </cell>
          <cell r="F332">
            <v>1</v>
          </cell>
          <cell r="G332">
            <v>11</v>
          </cell>
          <cell r="H332" t="str">
            <v>N</v>
          </cell>
          <cell r="I332" t="str">
            <v>N11</v>
          </cell>
          <cell r="J332" t="str">
            <v>220.108.410</v>
          </cell>
        </row>
        <row r="333">
          <cell r="E333">
            <v>100792</v>
          </cell>
          <cell r="F333">
            <v>1</v>
          </cell>
          <cell r="G333">
            <v>11</v>
          </cell>
          <cell r="H333" t="str">
            <v>N</v>
          </cell>
          <cell r="I333" t="str">
            <v>N11</v>
          </cell>
          <cell r="J333" t="str">
            <v>220.108.410</v>
          </cell>
        </row>
        <row r="334">
          <cell r="E334">
            <v>100804</v>
          </cell>
          <cell r="F334">
            <v>1</v>
          </cell>
          <cell r="G334">
            <v>11</v>
          </cell>
          <cell r="H334" t="str">
            <v>N</v>
          </cell>
          <cell r="I334" t="str">
            <v>N11</v>
          </cell>
          <cell r="J334" t="str">
            <v>210.352.350</v>
          </cell>
        </row>
        <row r="335">
          <cell r="E335">
            <v>100805</v>
          </cell>
          <cell r="F335">
            <v>1</v>
          </cell>
          <cell r="G335">
            <v>11</v>
          </cell>
          <cell r="H335" t="str">
            <v>N</v>
          </cell>
          <cell r="I335" t="str">
            <v>N11</v>
          </cell>
          <cell r="J335" t="str">
            <v>210.352.350</v>
          </cell>
        </row>
        <row r="336">
          <cell r="E336">
            <v>100806</v>
          </cell>
          <cell r="F336">
            <v>1</v>
          </cell>
          <cell r="G336">
            <v>11</v>
          </cell>
          <cell r="H336" t="str">
            <v>N</v>
          </cell>
          <cell r="I336" t="str">
            <v>N11</v>
          </cell>
          <cell r="J336" t="str">
            <v>210.352.350</v>
          </cell>
        </row>
        <row r="337">
          <cell r="E337">
            <v>100807</v>
          </cell>
          <cell r="F337">
            <v>1</v>
          </cell>
          <cell r="G337">
            <v>11</v>
          </cell>
          <cell r="H337" t="str">
            <v>N</v>
          </cell>
          <cell r="I337" t="str">
            <v>N11</v>
          </cell>
          <cell r="J337" t="str">
            <v>210.352.350</v>
          </cell>
        </row>
        <row r="338">
          <cell r="E338">
            <v>100814</v>
          </cell>
          <cell r="F338">
            <v>1</v>
          </cell>
          <cell r="G338">
            <v>11</v>
          </cell>
          <cell r="H338" t="str">
            <v>N</v>
          </cell>
          <cell r="I338" t="str">
            <v>N11</v>
          </cell>
          <cell r="J338" t="str">
            <v>210.100.220</v>
          </cell>
        </row>
        <row r="339">
          <cell r="E339">
            <v>100823</v>
          </cell>
          <cell r="F339">
            <v>1</v>
          </cell>
          <cell r="G339">
            <v>11</v>
          </cell>
          <cell r="H339" t="str">
            <v>N</v>
          </cell>
          <cell r="I339" t="str">
            <v>N11</v>
          </cell>
        </row>
        <row r="340">
          <cell r="E340">
            <v>100151</v>
          </cell>
          <cell r="F340">
            <v>1</v>
          </cell>
          <cell r="G340">
            <v>11</v>
          </cell>
          <cell r="H340" t="str">
            <v>N</v>
          </cell>
          <cell r="I340" t="str">
            <v>N11</v>
          </cell>
        </row>
        <row r="341">
          <cell r="E341">
            <v>100833</v>
          </cell>
          <cell r="F341">
            <v>4</v>
          </cell>
          <cell r="G341">
            <v>11</v>
          </cell>
          <cell r="H341" t="str">
            <v>N</v>
          </cell>
          <cell r="I341" t="str">
            <v>N11</v>
          </cell>
          <cell r="J341" t="str">
            <v>120.100.350</v>
          </cell>
        </row>
        <row r="342">
          <cell r="E342">
            <v>100850</v>
          </cell>
          <cell r="F342">
            <v>1</v>
          </cell>
          <cell r="G342">
            <v>11</v>
          </cell>
          <cell r="H342" t="str">
            <v>N</v>
          </cell>
          <cell r="I342" t="str">
            <v>N11</v>
          </cell>
        </row>
        <row r="343">
          <cell r="E343">
            <v>100863</v>
          </cell>
          <cell r="F343">
            <v>1</v>
          </cell>
          <cell r="G343">
            <v>11</v>
          </cell>
          <cell r="H343" t="str">
            <v>N</v>
          </cell>
          <cell r="I343" t="str">
            <v>N11</v>
          </cell>
        </row>
        <row r="344">
          <cell r="E344">
            <v>100634</v>
          </cell>
          <cell r="F344">
            <v>11</v>
          </cell>
          <cell r="G344">
            <v>11</v>
          </cell>
          <cell r="H344" t="str">
            <v>N</v>
          </cell>
          <cell r="I344" t="str">
            <v>N11</v>
          </cell>
        </row>
        <row r="345">
          <cell r="E345">
            <v>100909</v>
          </cell>
          <cell r="F345">
            <v>2</v>
          </cell>
          <cell r="G345">
            <v>11</v>
          </cell>
          <cell r="H345" t="str">
            <v>N</v>
          </cell>
          <cell r="I345" t="str">
            <v>N11</v>
          </cell>
          <cell r="J345" t="str">
            <v>730.842.350</v>
          </cell>
        </row>
        <row r="346">
          <cell r="E346">
            <v>100923</v>
          </cell>
          <cell r="F346">
            <v>1</v>
          </cell>
          <cell r="G346">
            <v>11</v>
          </cell>
          <cell r="H346" t="str">
            <v>N</v>
          </cell>
          <cell r="I346" t="str">
            <v>N11</v>
          </cell>
        </row>
        <row r="347">
          <cell r="E347">
            <v>100926</v>
          </cell>
          <cell r="F347">
            <v>1</v>
          </cell>
          <cell r="G347">
            <v>11</v>
          </cell>
          <cell r="H347" t="str">
            <v>N</v>
          </cell>
          <cell r="I347" t="str">
            <v>N11</v>
          </cell>
        </row>
        <row r="348">
          <cell r="E348">
            <v>100934</v>
          </cell>
          <cell r="F348">
            <v>1</v>
          </cell>
          <cell r="G348">
            <v>11</v>
          </cell>
          <cell r="H348" t="str">
            <v>N</v>
          </cell>
          <cell r="I348" t="str">
            <v>N11</v>
          </cell>
        </row>
        <row r="349">
          <cell r="E349">
            <v>100941</v>
          </cell>
          <cell r="F349">
            <v>1</v>
          </cell>
          <cell r="G349">
            <v>11</v>
          </cell>
          <cell r="H349" t="str">
            <v>N</v>
          </cell>
          <cell r="I349" t="str">
            <v>N11</v>
          </cell>
          <cell r="J349" t="str">
            <v>110.200.340</v>
          </cell>
        </row>
        <row r="350">
          <cell r="E350">
            <v>100943</v>
          </cell>
          <cell r="F350">
            <v>1</v>
          </cell>
          <cell r="G350">
            <v>11</v>
          </cell>
          <cell r="H350" t="str">
            <v>N</v>
          </cell>
          <cell r="I350" t="str">
            <v>N11</v>
          </cell>
        </row>
        <row r="351">
          <cell r="E351">
            <v>100213</v>
          </cell>
          <cell r="F351">
            <v>1</v>
          </cell>
          <cell r="G351">
            <v>11</v>
          </cell>
          <cell r="H351" t="str">
            <v>N</v>
          </cell>
          <cell r="I351" t="str">
            <v>N11</v>
          </cell>
        </row>
        <row r="352">
          <cell r="E352">
            <v>100952</v>
          </cell>
          <cell r="F352">
            <v>1</v>
          </cell>
          <cell r="G352">
            <v>11</v>
          </cell>
          <cell r="H352" t="str">
            <v>N</v>
          </cell>
          <cell r="I352" t="str">
            <v>N11</v>
          </cell>
        </row>
        <row r="353">
          <cell r="E353">
            <v>100958</v>
          </cell>
          <cell r="F353">
            <v>1</v>
          </cell>
          <cell r="G353">
            <v>11</v>
          </cell>
          <cell r="H353" t="str">
            <v>N</v>
          </cell>
          <cell r="I353" t="str">
            <v>N11</v>
          </cell>
        </row>
        <row r="354">
          <cell r="E354">
            <v>100961</v>
          </cell>
          <cell r="F354">
            <v>1</v>
          </cell>
          <cell r="G354">
            <v>11</v>
          </cell>
          <cell r="H354" t="str">
            <v>N</v>
          </cell>
          <cell r="I354" t="str">
            <v>N11</v>
          </cell>
          <cell r="J354" t="str">
            <v>610.572.350</v>
          </cell>
        </row>
        <row r="355">
          <cell r="E355">
            <v>100963</v>
          </cell>
          <cell r="F355">
            <v>1</v>
          </cell>
          <cell r="G355">
            <v>11</v>
          </cell>
          <cell r="H355" t="str">
            <v>N</v>
          </cell>
          <cell r="I355" t="str">
            <v>N11</v>
          </cell>
          <cell r="J355" t="str">
            <v>610.572.350</v>
          </cell>
        </row>
        <row r="356">
          <cell r="E356">
            <v>100232</v>
          </cell>
          <cell r="F356">
            <v>1</v>
          </cell>
          <cell r="G356">
            <v>11</v>
          </cell>
          <cell r="H356" t="str">
            <v>N</v>
          </cell>
          <cell r="I356" t="str">
            <v>N11</v>
          </cell>
        </row>
        <row r="357">
          <cell r="E357">
            <v>100966</v>
          </cell>
          <cell r="F357">
            <v>1</v>
          </cell>
          <cell r="G357">
            <v>11</v>
          </cell>
          <cell r="H357" t="str">
            <v>N</v>
          </cell>
          <cell r="I357" t="str">
            <v>N11</v>
          </cell>
        </row>
        <row r="358">
          <cell r="E358">
            <v>100968</v>
          </cell>
          <cell r="F358">
            <v>1</v>
          </cell>
          <cell r="G358">
            <v>11</v>
          </cell>
          <cell r="H358" t="str">
            <v>N</v>
          </cell>
          <cell r="I358" t="str">
            <v>N11</v>
          </cell>
        </row>
        <row r="359">
          <cell r="E359">
            <v>100969</v>
          </cell>
          <cell r="F359">
            <v>1</v>
          </cell>
          <cell r="G359">
            <v>11</v>
          </cell>
          <cell r="H359" t="str">
            <v>N</v>
          </cell>
          <cell r="I359" t="str">
            <v>N11</v>
          </cell>
        </row>
        <row r="360">
          <cell r="E360">
            <v>100970</v>
          </cell>
          <cell r="F360">
            <v>1</v>
          </cell>
          <cell r="G360">
            <v>11</v>
          </cell>
          <cell r="H360" t="str">
            <v>N</v>
          </cell>
          <cell r="I360" t="str">
            <v>N11</v>
          </cell>
        </row>
        <row r="361">
          <cell r="E361">
            <v>100971</v>
          </cell>
          <cell r="F361">
            <v>1</v>
          </cell>
          <cell r="G361">
            <v>11</v>
          </cell>
          <cell r="H361" t="str">
            <v>N</v>
          </cell>
          <cell r="I361" t="str">
            <v>N11</v>
          </cell>
        </row>
        <row r="362">
          <cell r="E362">
            <v>100972</v>
          </cell>
          <cell r="F362">
            <v>1</v>
          </cell>
          <cell r="G362">
            <v>11</v>
          </cell>
          <cell r="H362" t="str">
            <v>N</v>
          </cell>
          <cell r="I362" t="str">
            <v>N11</v>
          </cell>
        </row>
        <row r="363">
          <cell r="E363">
            <v>100974</v>
          </cell>
          <cell r="F363">
            <v>1</v>
          </cell>
          <cell r="G363">
            <v>11</v>
          </cell>
          <cell r="H363" t="str">
            <v>N</v>
          </cell>
          <cell r="I363" t="str">
            <v>N11</v>
          </cell>
        </row>
        <row r="364">
          <cell r="E364">
            <v>101084</v>
          </cell>
          <cell r="F364">
            <v>1</v>
          </cell>
          <cell r="G364">
            <v>11</v>
          </cell>
          <cell r="H364" t="str">
            <v>N</v>
          </cell>
          <cell r="I364" t="str">
            <v>N11</v>
          </cell>
        </row>
        <row r="365">
          <cell r="E365">
            <v>100986</v>
          </cell>
          <cell r="F365">
            <v>2</v>
          </cell>
          <cell r="G365">
            <v>11</v>
          </cell>
          <cell r="H365" t="str">
            <v>N</v>
          </cell>
          <cell r="I365" t="str">
            <v>N11</v>
          </cell>
        </row>
        <row r="366">
          <cell r="E366">
            <v>100992</v>
          </cell>
          <cell r="F366">
            <v>1</v>
          </cell>
          <cell r="G366">
            <v>11</v>
          </cell>
          <cell r="H366" t="str">
            <v>N</v>
          </cell>
          <cell r="I366" t="str">
            <v>N11</v>
          </cell>
        </row>
        <row r="367">
          <cell r="E367">
            <v>100236</v>
          </cell>
          <cell r="F367">
            <v>2</v>
          </cell>
          <cell r="G367">
            <v>11</v>
          </cell>
          <cell r="H367" t="str">
            <v>N</v>
          </cell>
          <cell r="I367" t="str">
            <v>N11</v>
          </cell>
        </row>
        <row r="368">
          <cell r="E368">
            <v>100238</v>
          </cell>
          <cell r="F368">
            <v>1</v>
          </cell>
          <cell r="G368">
            <v>11</v>
          </cell>
          <cell r="H368" t="str">
            <v>N</v>
          </cell>
          <cell r="I368" t="str">
            <v>N11</v>
          </cell>
          <cell r="J368" t="str">
            <v>110.204.350</v>
          </cell>
        </row>
        <row r="369">
          <cell r="E369">
            <v>101010</v>
          </cell>
          <cell r="F369">
            <v>1</v>
          </cell>
          <cell r="G369">
            <v>11</v>
          </cell>
          <cell r="H369" t="str">
            <v>N</v>
          </cell>
          <cell r="I369" t="str">
            <v>N11</v>
          </cell>
        </row>
        <row r="370">
          <cell r="E370">
            <v>101011</v>
          </cell>
          <cell r="F370">
            <v>1</v>
          </cell>
          <cell r="G370">
            <v>11</v>
          </cell>
          <cell r="H370" t="str">
            <v>N</v>
          </cell>
          <cell r="I370" t="str">
            <v>N11</v>
          </cell>
        </row>
        <row r="371">
          <cell r="E371">
            <v>100239</v>
          </cell>
          <cell r="F371">
            <v>1</v>
          </cell>
          <cell r="G371">
            <v>11</v>
          </cell>
          <cell r="H371" t="str">
            <v>N</v>
          </cell>
          <cell r="I371" t="str">
            <v>N11</v>
          </cell>
        </row>
        <row r="372">
          <cell r="E372">
            <v>101017</v>
          </cell>
          <cell r="F372">
            <v>1</v>
          </cell>
          <cell r="G372">
            <v>11</v>
          </cell>
          <cell r="H372" t="str">
            <v>N</v>
          </cell>
          <cell r="I372" t="str">
            <v>N11</v>
          </cell>
        </row>
        <row r="373">
          <cell r="E373">
            <v>100241</v>
          </cell>
          <cell r="F373">
            <v>1</v>
          </cell>
          <cell r="G373">
            <v>11</v>
          </cell>
          <cell r="H373" t="str">
            <v>N</v>
          </cell>
          <cell r="I373" t="str">
            <v>N11</v>
          </cell>
        </row>
        <row r="374">
          <cell r="E374">
            <v>101021</v>
          </cell>
          <cell r="F374">
            <v>1</v>
          </cell>
          <cell r="G374">
            <v>11</v>
          </cell>
          <cell r="H374" t="str">
            <v>N</v>
          </cell>
          <cell r="I374" t="str">
            <v>N11</v>
          </cell>
        </row>
        <row r="375">
          <cell r="E375">
            <v>101022</v>
          </cell>
          <cell r="F375">
            <v>1</v>
          </cell>
          <cell r="G375">
            <v>11</v>
          </cell>
          <cell r="H375" t="str">
            <v>N</v>
          </cell>
          <cell r="I375" t="str">
            <v>N11</v>
          </cell>
        </row>
        <row r="376">
          <cell r="E376">
            <v>100271</v>
          </cell>
          <cell r="F376">
            <v>1</v>
          </cell>
          <cell r="G376">
            <v>11</v>
          </cell>
          <cell r="H376" t="str">
            <v>N</v>
          </cell>
          <cell r="I376" t="str">
            <v>N11</v>
          </cell>
          <cell r="J376" t="str">
            <v>220.120.220</v>
          </cell>
        </row>
        <row r="377">
          <cell r="E377">
            <v>101052</v>
          </cell>
          <cell r="F377">
            <v>1</v>
          </cell>
          <cell r="G377">
            <v>11</v>
          </cell>
          <cell r="H377" t="str">
            <v>N</v>
          </cell>
          <cell r="I377" t="str">
            <v>N11</v>
          </cell>
        </row>
        <row r="378">
          <cell r="E378">
            <v>101059</v>
          </cell>
          <cell r="F378">
            <v>1</v>
          </cell>
          <cell r="G378">
            <v>11</v>
          </cell>
          <cell r="H378" t="str">
            <v>N</v>
          </cell>
          <cell r="I378" t="str">
            <v>N11</v>
          </cell>
        </row>
        <row r="379">
          <cell r="F379">
            <v>91</v>
          </cell>
          <cell r="G379">
            <v>11</v>
          </cell>
          <cell r="H379" t="str">
            <v>N Total</v>
          </cell>
          <cell r="I379" t="str">
            <v>N Total11</v>
          </cell>
        </row>
        <row r="380">
          <cell r="E380">
            <v>100675</v>
          </cell>
          <cell r="F380">
            <v>1</v>
          </cell>
          <cell r="G380">
            <v>12</v>
          </cell>
          <cell r="H380" t="str">
            <v>N</v>
          </cell>
          <cell r="I380" t="str">
            <v>N12</v>
          </cell>
        </row>
        <row r="381">
          <cell r="E381">
            <v>100677</v>
          </cell>
          <cell r="F381">
            <v>1</v>
          </cell>
          <cell r="G381">
            <v>12</v>
          </cell>
          <cell r="H381" t="str">
            <v>N</v>
          </cell>
          <cell r="I381" t="str">
            <v>N12</v>
          </cell>
        </row>
        <row r="382">
          <cell r="E382">
            <v>100679</v>
          </cell>
          <cell r="F382">
            <v>1</v>
          </cell>
          <cell r="G382">
            <v>12</v>
          </cell>
          <cell r="H382" t="str">
            <v>N</v>
          </cell>
          <cell r="I382" t="str">
            <v>N12</v>
          </cell>
        </row>
        <row r="383">
          <cell r="E383">
            <v>100681</v>
          </cell>
          <cell r="F383">
            <v>1</v>
          </cell>
          <cell r="G383">
            <v>12</v>
          </cell>
          <cell r="H383" t="str">
            <v>N</v>
          </cell>
          <cell r="I383" t="str">
            <v>N12</v>
          </cell>
        </row>
        <row r="384">
          <cell r="E384">
            <v>100682</v>
          </cell>
          <cell r="F384">
            <v>1</v>
          </cell>
          <cell r="G384">
            <v>12</v>
          </cell>
          <cell r="H384" t="str">
            <v>N</v>
          </cell>
          <cell r="I384" t="str">
            <v>N12</v>
          </cell>
        </row>
        <row r="385">
          <cell r="E385">
            <v>100684</v>
          </cell>
          <cell r="F385">
            <v>1</v>
          </cell>
          <cell r="G385">
            <v>12</v>
          </cell>
          <cell r="H385" t="str">
            <v>N</v>
          </cell>
          <cell r="I385" t="str">
            <v>N12</v>
          </cell>
        </row>
        <row r="386">
          <cell r="E386">
            <v>100683</v>
          </cell>
          <cell r="F386">
            <v>1</v>
          </cell>
          <cell r="G386">
            <v>12</v>
          </cell>
          <cell r="H386" t="str">
            <v>N</v>
          </cell>
          <cell r="I386" t="str">
            <v>N12</v>
          </cell>
        </row>
        <row r="387">
          <cell r="E387">
            <v>100702</v>
          </cell>
          <cell r="F387">
            <v>1</v>
          </cell>
          <cell r="G387">
            <v>12</v>
          </cell>
          <cell r="H387" t="str">
            <v>N</v>
          </cell>
          <cell r="I387" t="str">
            <v>N12</v>
          </cell>
        </row>
        <row r="388">
          <cell r="E388">
            <v>100744</v>
          </cell>
          <cell r="F388">
            <v>1</v>
          </cell>
          <cell r="G388">
            <v>12</v>
          </cell>
          <cell r="H388" t="str">
            <v>N</v>
          </cell>
          <cell r="I388" t="str">
            <v>N12</v>
          </cell>
        </row>
        <row r="389">
          <cell r="E389">
            <v>100813</v>
          </cell>
          <cell r="F389">
            <v>1</v>
          </cell>
          <cell r="G389">
            <v>12</v>
          </cell>
          <cell r="H389" t="str">
            <v>N</v>
          </cell>
          <cell r="I389" t="str">
            <v>N12</v>
          </cell>
        </row>
        <row r="390">
          <cell r="E390">
            <v>100730</v>
          </cell>
          <cell r="F390">
            <v>1</v>
          </cell>
          <cell r="G390">
            <v>12</v>
          </cell>
          <cell r="H390" t="str">
            <v>N</v>
          </cell>
          <cell r="I390" t="str">
            <v>N12</v>
          </cell>
        </row>
        <row r="391">
          <cell r="E391">
            <v>100835</v>
          </cell>
          <cell r="F391">
            <v>1</v>
          </cell>
          <cell r="G391">
            <v>12</v>
          </cell>
          <cell r="H391" t="str">
            <v>N</v>
          </cell>
          <cell r="I391" t="str">
            <v>N12</v>
          </cell>
        </row>
        <row r="392">
          <cell r="E392">
            <v>100857</v>
          </cell>
          <cell r="F392">
            <v>5</v>
          </cell>
          <cell r="G392">
            <v>12</v>
          </cell>
          <cell r="H392" t="str">
            <v>N</v>
          </cell>
          <cell r="I392" t="str">
            <v>N12</v>
          </cell>
          <cell r="J392" t="str">
            <v>320.414.230</v>
          </cell>
        </row>
        <row r="393">
          <cell r="E393">
            <v>100858</v>
          </cell>
          <cell r="F393">
            <v>1</v>
          </cell>
          <cell r="G393">
            <v>12</v>
          </cell>
          <cell r="H393" t="str">
            <v>N</v>
          </cell>
          <cell r="I393" t="str">
            <v>N12</v>
          </cell>
        </row>
        <row r="394">
          <cell r="E394">
            <v>100866</v>
          </cell>
          <cell r="F394">
            <v>1</v>
          </cell>
          <cell r="G394">
            <v>12</v>
          </cell>
          <cell r="H394" t="str">
            <v>N</v>
          </cell>
          <cell r="I394" t="str">
            <v>N12</v>
          </cell>
        </row>
        <row r="395">
          <cell r="E395">
            <v>100919</v>
          </cell>
          <cell r="F395">
            <v>1</v>
          </cell>
          <cell r="G395">
            <v>12</v>
          </cell>
          <cell r="H395" t="str">
            <v>N</v>
          </cell>
          <cell r="I395" t="str">
            <v>N12</v>
          </cell>
        </row>
        <row r="396">
          <cell r="E396">
            <v>100929</v>
          </cell>
          <cell r="F396">
            <v>1</v>
          </cell>
          <cell r="G396">
            <v>12</v>
          </cell>
          <cell r="H396" t="str">
            <v>N</v>
          </cell>
          <cell r="I396" t="str">
            <v>N12</v>
          </cell>
        </row>
        <row r="397">
          <cell r="E397">
            <v>100930</v>
          </cell>
          <cell r="F397">
            <v>1</v>
          </cell>
          <cell r="G397">
            <v>12</v>
          </cell>
          <cell r="H397" t="str">
            <v>N</v>
          </cell>
          <cell r="I397" t="str">
            <v>N12</v>
          </cell>
        </row>
        <row r="398">
          <cell r="E398">
            <v>100199</v>
          </cell>
          <cell r="F398">
            <v>1</v>
          </cell>
          <cell r="G398">
            <v>12</v>
          </cell>
          <cell r="H398" t="str">
            <v>N</v>
          </cell>
          <cell r="I398" t="str">
            <v>N12</v>
          </cell>
        </row>
        <row r="399">
          <cell r="E399">
            <v>100216</v>
          </cell>
          <cell r="F399">
            <v>1</v>
          </cell>
          <cell r="G399">
            <v>12</v>
          </cell>
          <cell r="H399" t="str">
            <v>N</v>
          </cell>
          <cell r="I399" t="str">
            <v>N12</v>
          </cell>
          <cell r="J399" t="str">
            <v>420.508.220</v>
          </cell>
        </row>
        <row r="400">
          <cell r="E400">
            <v>100953</v>
          </cell>
          <cell r="F400">
            <v>1</v>
          </cell>
          <cell r="G400">
            <v>12</v>
          </cell>
          <cell r="H400" t="str">
            <v>N</v>
          </cell>
          <cell r="I400" t="str">
            <v>N12</v>
          </cell>
        </row>
        <row r="401">
          <cell r="E401">
            <v>100956</v>
          </cell>
          <cell r="F401">
            <v>1</v>
          </cell>
          <cell r="G401">
            <v>12</v>
          </cell>
          <cell r="H401" t="str">
            <v>N</v>
          </cell>
          <cell r="I401" t="str">
            <v>N12</v>
          </cell>
        </row>
        <row r="402">
          <cell r="E402">
            <v>100967</v>
          </cell>
          <cell r="F402">
            <v>1</v>
          </cell>
          <cell r="G402">
            <v>12</v>
          </cell>
          <cell r="H402" t="str">
            <v>N</v>
          </cell>
          <cell r="I402" t="str">
            <v>N12</v>
          </cell>
        </row>
        <row r="403">
          <cell r="E403">
            <v>100976</v>
          </cell>
          <cell r="F403">
            <v>1</v>
          </cell>
          <cell r="G403">
            <v>12</v>
          </cell>
          <cell r="H403" t="str">
            <v>N</v>
          </cell>
          <cell r="I403" t="str">
            <v>N12</v>
          </cell>
        </row>
        <row r="404">
          <cell r="E404">
            <v>100977</v>
          </cell>
          <cell r="F404">
            <v>1</v>
          </cell>
          <cell r="G404">
            <v>12</v>
          </cell>
          <cell r="H404" t="str">
            <v>N</v>
          </cell>
          <cell r="I404" t="str">
            <v>N12</v>
          </cell>
        </row>
        <row r="405">
          <cell r="E405">
            <v>100982</v>
          </cell>
          <cell r="F405">
            <v>2</v>
          </cell>
          <cell r="G405">
            <v>12</v>
          </cell>
          <cell r="H405" t="str">
            <v>N</v>
          </cell>
          <cell r="I405" t="str">
            <v>N12</v>
          </cell>
        </row>
        <row r="406">
          <cell r="E406">
            <v>100993</v>
          </cell>
          <cell r="F406">
            <v>1</v>
          </cell>
          <cell r="G406">
            <v>12</v>
          </cell>
          <cell r="H406" t="str">
            <v>N</v>
          </cell>
          <cell r="I406" t="str">
            <v>N12</v>
          </cell>
        </row>
        <row r="407">
          <cell r="E407">
            <v>101009</v>
          </cell>
          <cell r="F407">
            <v>1</v>
          </cell>
          <cell r="G407">
            <v>12</v>
          </cell>
          <cell r="H407" t="str">
            <v>N</v>
          </cell>
          <cell r="I407" t="str">
            <v>N12</v>
          </cell>
        </row>
        <row r="408">
          <cell r="E408">
            <v>101018</v>
          </cell>
          <cell r="F408">
            <v>1</v>
          </cell>
          <cell r="G408">
            <v>12</v>
          </cell>
          <cell r="H408" t="str">
            <v>N</v>
          </cell>
          <cell r="I408" t="str">
            <v>N12</v>
          </cell>
        </row>
        <row r="409">
          <cell r="E409">
            <v>101048</v>
          </cell>
          <cell r="F409">
            <v>1</v>
          </cell>
          <cell r="G409">
            <v>12</v>
          </cell>
          <cell r="H409" t="str">
            <v>N</v>
          </cell>
          <cell r="I409" t="str">
            <v>N12</v>
          </cell>
        </row>
        <row r="410">
          <cell r="F410">
            <v>35</v>
          </cell>
          <cell r="G410">
            <v>12</v>
          </cell>
          <cell r="H410" t="str">
            <v>N Total</v>
          </cell>
          <cell r="I410" t="str">
            <v>N Total12</v>
          </cell>
        </row>
        <row r="411">
          <cell r="E411">
            <v>100663</v>
          </cell>
          <cell r="F411">
            <v>1</v>
          </cell>
          <cell r="G411">
            <v>13</v>
          </cell>
          <cell r="H411" t="str">
            <v>N</v>
          </cell>
          <cell r="I411" t="str">
            <v>N13</v>
          </cell>
        </row>
        <row r="412">
          <cell r="E412">
            <v>100676</v>
          </cell>
          <cell r="F412">
            <v>1</v>
          </cell>
          <cell r="G412">
            <v>13</v>
          </cell>
          <cell r="H412" t="str">
            <v>N</v>
          </cell>
          <cell r="I412" t="str">
            <v>N13</v>
          </cell>
          <cell r="J412" t="str">
            <v>410.476.230</v>
          </cell>
        </row>
        <row r="413">
          <cell r="E413">
            <v>100678</v>
          </cell>
          <cell r="F413">
            <v>1</v>
          </cell>
          <cell r="G413">
            <v>13</v>
          </cell>
          <cell r="H413" t="str">
            <v>N</v>
          </cell>
          <cell r="I413" t="str">
            <v>N13</v>
          </cell>
          <cell r="J413" t="str">
            <v>410.476.230</v>
          </cell>
        </row>
        <row r="414">
          <cell r="E414">
            <v>100680</v>
          </cell>
          <cell r="F414">
            <v>1</v>
          </cell>
          <cell r="G414">
            <v>13</v>
          </cell>
          <cell r="H414" t="str">
            <v>N</v>
          </cell>
          <cell r="I414" t="str">
            <v>N13</v>
          </cell>
          <cell r="J414" t="str">
            <v>410.476.230</v>
          </cell>
        </row>
        <row r="415">
          <cell r="E415">
            <v>100693</v>
          </cell>
          <cell r="F415">
            <v>1</v>
          </cell>
          <cell r="G415">
            <v>13</v>
          </cell>
          <cell r="H415" t="str">
            <v>N</v>
          </cell>
          <cell r="I415" t="str">
            <v>N13</v>
          </cell>
          <cell r="J415" t="str">
            <v>520.104.221</v>
          </cell>
        </row>
        <row r="416">
          <cell r="E416">
            <v>100710</v>
          </cell>
          <cell r="F416">
            <v>2</v>
          </cell>
          <cell r="G416">
            <v>13</v>
          </cell>
          <cell r="H416" t="str">
            <v>N</v>
          </cell>
          <cell r="I416" t="str">
            <v>N13</v>
          </cell>
        </row>
        <row r="417">
          <cell r="E417">
            <v>100711</v>
          </cell>
          <cell r="F417">
            <v>1</v>
          </cell>
          <cell r="G417">
            <v>13</v>
          </cell>
          <cell r="H417" t="str">
            <v>N</v>
          </cell>
          <cell r="I417" t="str">
            <v>N13</v>
          </cell>
        </row>
        <row r="418">
          <cell r="E418">
            <v>100713</v>
          </cell>
          <cell r="F418">
            <v>4</v>
          </cell>
          <cell r="G418">
            <v>13</v>
          </cell>
          <cell r="H418" t="str">
            <v>N</v>
          </cell>
          <cell r="I418" t="str">
            <v>N13</v>
          </cell>
        </row>
        <row r="419">
          <cell r="E419">
            <v>100714</v>
          </cell>
          <cell r="F419">
            <v>1</v>
          </cell>
          <cell r="G419">
            <v>13</v>
          </cell>
          <cell r="H419" t="str">
            <v>N</v>
          </cell>
          <cell r="I419" t="str">
            <v>N13</v>
          </cell>
        </row>
        <row r="420">
          <cell r="E420">
            <v>100715</v>
          </cell>
          <cell r="F420">
            <v>1</v>
          </cell>
          <cell r="G420">
            <v>13</v>
          </cell>
          <cell r="H420" t="str">
            <v>N</v>
          </cell>
          <cell r="I420" t="str">
            <v>N13</v>
          </cell>
        </row>
        <row r="421">
          <cell r="E421">
            <v>100127</v>
          </cell>
          <cell r="F421">
            <v>1</v>
          </cell>
          <cell r="G421">
            <v>13</v>
          </cell>
          <cell r="H421" t="str">
            <v>N</v>
          </cell>
          <cell r="I421" t="str">
            <v>N13</v>
          </cell>
        </row>
        <row r="422">
          <cell r="E422">
            <v>100128</v>
          </cell>
          <cell r="F422">
            <v>1</v>
          </cell>
          <cell r="G422">
            <v>13</v>
          </cell>
          <cell r="H422" t="str">
            <v>N</v>
          </cell>
          <cell r="I422" t="str">
            <v>N13</v>
          </cell>
          <cell r="J422" t="str">
            <v>430.532.220</v>
          </cell>
        </row>
        <row r="423">
          <cell r="E423">
            <v>100724</v>
          </cell>
          <cell r="F423">
            <v>1</v>
          </cell>
          <cell r="G423">
            <v>13</v>
          </cell>
          <cell r="H423" t="str">
            <v>N</v>
          </cell>
          <cell r="I423" t="str">
            <v>N13</v>
          </cell>
        </row>
        <row r="424">
          <cell r="E424">
            <v>100736</v>
          </cell>
          <cell r="F424">
            <v>1</v>
          </cell>
          <cell r="G424">
            <v>13</v>
          </cell>
          <cell r="H424" t="str">
            <v>N</v>
          </cell>
          <cell r="I424" t="str">
            <v>N13</v>
          </cell>
          <cell r="J424" t="str">
            <v>330.396.220</v>
          </cell>
        </row>
        <row r="425">
          <cell r="E425">
            <v>100738</v>
          </cell>
          <cell r="F425">
            <v>2</v>
          </cell>
          <cell r="G425">
            <v>13</v>
          </cell>
          <cell r="H425" t="str">
            <v>N</v>
          </cell>
          <cell r="I425" t="str">
            <v>N13</v>
          </cell>
        </row>
        <row r="426">
          <cell r="E426">
            <v>100756</v>
          </cell>
          <cell r="F426">
            <v>1</v>
          </cell>
          <cell r="G426">
            <v>13</v>
          </cell>
          <cell r="H426" t="str">
            <v>N</v>
          </cell>
          <cell r="I426" t="str">
            <v>N13</v>
          </cell>
        </row>
        <row r="427">
          <cell r="E427">
            <v>100757</v>
          </cell>
          <cell r="F427">
            <v>1</v>
          </cell>
          <cell r="G427">
            <v>13</v>
          </cell>
          <cell r="H427" t="str">
            <v>N</v>
          </cell>
          <cell r="I427" t="str">
            <v>N13</v>
          </cell>
        </row>
        <row r="428">
          <cell r="E428">
            <v>100779</v>
          </cell>
          <cell r="F428">
            <v>1</v>
          </cell>
          <cell r="G428">
            <v>13</v>
          </cell>
          <cell r="H428" t="str">
            <v>N</v>
          </cell>
          <cell r="I428" t="str">
            <v>N13</v>
          </cell>
        </row>
        <row r="429">
          <cell r="E429">
            <v>100780</v>
          </cell>
          <cell r="F429">
            <v>1</v>
          </cell>
          <cell r="G429">
            <v>13</v>
          </cell>
          <cell r="H429" t="str">
            <v>N</v>
          </cell>
          <cell r="I429" t="str">
            <v>N13</v>
          </cell>
        </row>
        <row r="430">
          <cell r="E430">
            <v>100794</v>
          </cell>
          <cell r="F430">
            <v>1</v>
          </cell>
          <cell r="G430">
            <v>13</v>
          </cell>
          <cell r="H430" t="str">
            <v>N</v>
          </cell>
          <cell r="I430" t="str">
            <v>N13</v>
          </cell>
        </row>
        <row r="431">
          <cell r="E431">
            <v>100796</v>
          </cell>
          <cell r="F431">
            <v>1</v>
          </cell>
          <cell r="G431">
            <v>13</v>
          </cell>
          <cell r="H431" t="str">
            <v>N</v>
          </cell>
          <cell r="I431" t="str">
            <v>N13</v>
          </cell>
        </row>
        <row r="432">
          <cell r="E432">
            <v>101100</v>
          </cell>
          <cell r="F432">
            <v>1</v>
          </cell>
          <cell r="G432">
            <v>13</v>
          </cell>
          <cell r="H432" t="str">
            <v>N</v>
          </cell>
          <cell r="I432" t="str">
            <v>N13</v>
          </cell>
        </row>
        <row r="433">
          <cell r="E433">
            <v>100147</v>
          </cell>
          <cell r="F433">
            <v>1</v>
          </cell>
          <cell r="G433">
            <v>13</v>
          </cell>
          <cell r="H433" t="str">
            <v>N</v>
          </cell>
          <cell r="I433" t="str">
            <v>N13</v>
          </cell>
          <cell r="J433" t="str">
            <v>210.100.220</v>
          </cell>
        </row>
        <row r="434">
          <cell r="E434">
            <v>100811</v>
          </cell>
          <cell r="F434">
            <v>1</v>
          </cell>
          <cell r="G434">
            <v>13</v>
          </cell>
          <cell r="H434" t="str">
            <v>N</v>
          </cell>
          <cell r="I434" t="str">
            <v>N13</v>
          </cell>
        </row>
        <row r="435">
          <cell r="E435">
            <v>100812</v>
          </cell>
          <cell r="F435">
            <v>2</v>
          </cell>
          <cell r="G435">
            <v>13</v>
          </cell>
          <cell r="H435" t="str">
            <v>N</v>
          </cell>
          <cell r="I435" t="str">
            <v>N13</v>
          </cell>
        </row>
        <row r="436">
          <cell r="E436">
            <v>101073</v>
          </cell>
          <cell r="F436">
            <v>2</v>
          </cell>
          <cell r="G436">
            <v>13</v>
          </cell>
          <cell r="H436" t="str">
            <v>N</v>
          </cell>
          <cell r="I436" t="str">
            <v>N13</v>
          </cell>
        </row>
        <row r="437">
          <cell r="E437">
            <v>100815</v>
          </cell>
          <cell r="F437">
            <v>1</v>
          </cell>
          <cell r="G437">
            <v>13</v>
          </cell>
          <cell r="H437" t="str">
            <v>N</v>
          </cell>
          <cell r="I437" t="str">
            <v>N13</v>
          </cell>
        </row>
        <row r="438">
          <cell r="E438">
            <v>100150</v>
          </cell>
          <cell r="F438">
            <v>1</v>
          </cell>
          <cell r="G438">
            <v>13</v>
          </cell>
          <cell r="H438" t="str">
            <v>N</v>
          </cell>
          <cell r="I438" t="str">
            <v>N13</v>
          </cell>
        </row>
        <row r="439">
          <cell r="E439">
            <v>100831</v>
          </cell>
          <cell r="F439">
            <v>1</v>
          </cell>
          <cell r="G439">
            <v>13</v>
          </cell>
          <cell r="H439" t="str">
            <v>N</v>
          </cell>
          <cell r="I439" t="str">
            <v>N13</v>
          </cell>
        </row>
        <row r="440">
          <cell r="E440">
            <v>100159</v>
          </cell>
          <cell r="F440">
            <v>1</v>
          </cell>
          <cell r="G440">
            <v>13</v>
          </cell>
          <cell r="H440" t="str">
            <v>N</v>
          </cell>
          <cell r="I440" t="str">
            <v>N13</v>
          </cell>
        </row>
        <row r="441">
          <cell r="E441">
            <v>100855</v>
          </cell>
          <cell r="F441">
            <v>3</v>
          </cell>
          <cell r="G441">
            <v>13</v>
          </cell>
          <cell r="H441" t="str">
            <v>N</v>
          </cell>
          <cell r="I441" t="str">
            <v>N13</v>
          </cell>
        </row>
        <row r="442">
          <cell r="E442">
            <v>100869</v>
          </cell>
          <cell r="F442">
            <v>1</v>
          </cell>
          <cell r="G442">
            <v>13</v>
          </cell>
          <cell r="H442" t="str">
            <v>N</v>
          </cell>
          <cell r="I442" t="str">
            <v>N13</v>
          </cell>
        </row>
        <row r="443">
          <cell r="E443">
            <v>100874</v>
          </cell>
          <cell r="F443">
            <v>1</v>
          </cell>
          <cell r="G443">
            <v>13</v>
          </cell>
          <cell r="H443" t="str">
            <v>N</v>
          </cell>
          <cell r="I443" t="str">
            <v>N13</v>
          </cell>
        </row>
        <row r="444">
          <cell r="E444">
            <v>100175</v>
          </cell>
          <cell r="F444">
            <v>1</v>
          </cell>
          <cell r="G444">
            <v>13</v>
          </cell>
          <cell r="H444" t="str">
            <v>N</v>
          </cell>
          <cell r="I444" t="str">
            <v>N13</v>
          </cell>
        </row>
        <row r="445">
          <cell r="E445">
            <v>100876</v>
          </cell>
          <cell r="F445">
            <v>1</v>
          </cell>
          <cell r="G445">
            <v>13</v>
          </cell>
          <cell r="H445" t="str">
            <v>N</v>
          </cell>
          <cell r="I445" t="str">
            <v>N13</v>
          </cell>
        </row>
        <row r="446">
          <cell r="E446">
            <v>100886</v>
          </cell>
          <cell r="F446">
            <v>1</v>
          </cell>
          <cell r="G446">
            <v>13</v>
          </cell>
          <cell r="H446" t="str">
            <v>N</v>
          </cell>
          <cell r="I446" t="str">
            <v>N13</v>
          </cell>
        </row>
        <row r="447">
          <cell r="E447">
            <v>100877</v>
          </cell>
          <cell r="F447">
            <v>1</v>
          </cell>
          <cell r="G447">
            <v>13</v>
          </cell>
          <cell r="H447" t="str">
            <v>N</v>
          </cell>
          <cell r="I447" t="str">
            <v>N13</v>
          </cell>
        </row>
        <row r="448">
          <cell r="E448">
            <v>100878</v>
          </cell>
          <cell r="F448">
            <v>1</v>
          </cell>
          <cell r="G448">
            <v>13</v>
          </cell>
          <cell r="H448" t="str">
            <v>N</v>
          </cell>
          <cell r="I448" t="str">
            <v>N13</v>
          </cell>
        </row>
        <row r="449">
          <cell r="E449">
            <v>100879</v>
          </cell>
          <cell r="F449">
            <v>1</v>
          </cell>
          <cell r="G449">
            <v>13</v>
          </cell>
          <cell r="H449" t="str">
            <v>N</v>
          </cell>
          <cell r="I449" t="str">
            <v>N13</v>
          </cell>
        </row>
        <row r="450">
          <cell r="E450">
            <v>100880</v>
          </cell>
          <cell r="F450">
            <v>1</v>
          </cell>
          <cell r="G450">
            <v>13</v>
          </cell>
          <cell r="H450" t="str">
            <v>N</v>
          </cell>
          <cell r="I450" t="str">
            <v>N13</v>
          </cell>
          <cell r="J450" t="str">
            <v>210.100.220</v>
          </cell>
        </row>
        <row r="451">
          <cell r="E451">
            <v>100881</v>
          </cell>
          <cell r="F451">
            <v>1</v>
          </cell>
          <cell r="G451">
            <v>13</v>
          </cell>
          <cell r="H451" t="str">
            <v>N</v>
          </cell>
          <cell r="I451" t="str">
            <v>N13</v>
          </cell>
        </row>
        <row r="452">
          <cell r="E452">
            <v>100883</v>
          </cell>
          <cell r="F452">
            <v>1</v>
          </cell>
          <cell r="G452">
            <v>13</v>
          </cell>
          <cell r="H452" t="str">
            <v>N</v>
          </cell>
          <cell r="I452" t="str">
            <v>N13</v>
          </cell>
        </row>
        <row r="453">
          <cell r="E453">
            <v>100885</v>
          </cell>
          <cell r="F453">
            <v>1</v>
          </cell>
          <cell r="G453">
            <v>13</v>
          </cell>
          <cell r="H453" t="str">
            <v>N</v>
          </cell>
          <cell r="I453" t="str">
            <v>N13</v>
          </cell>
        </row>
        <row r="454">
          <cell r="E454">
            <v>100168</v>
          </cell>
          <cell r="F454">
            <v>1</v>
          </cell>
          <cell r="G454">
            <v>13</v>
          </cell>
          <cell r="H454" t="str">
            <v>N</v>
          </cell>
          <cell r="I454" t="str">
            <v>N13</v>
          </cell>
        </row>
        <row r="455">
          <cell r="E455">
            <v>100895</v>
          </cell>
          <cell r="F455">
            <v>1</v>
          </cell>
          <cell r="G455">
            <v>13</v>
          </cell>
          <cell r="H455" t="str">
            <v>N</v>
          </cell>
          <cell r="I455" t="str">
            <v>N13</v>
          </cell>
        </row>
        <row r="456">
          <cell r="E456">
            <v>100896</v>
          </cell>
          <cell r="F456">
            <v>1</v>
          </cell>
          <cell r="G456">
            <v>13</v>
          </cell>
          <cell r="H456" t="str">
            <v>N</v>
          </cell>
          <cell r="I456" t="str">
            <v>N13</v>
          </cell>
        </row>
        <row r="457">
          <cell r="E457">
            <v>100897</v>
          </cell>
          <cell r="F457">
            <v>2</v>
          </cell>
          <cell r="G457">
            <v>13</v>
          </cell>
          <cell r="H457" t="str">
            <v>N</v>
          </cell>
          <cell r="I457" t="str">
            <v>N13</v>
          </cell>
        </row>
        <row r="458">
          <cell r="E458">
            <v>100903</v>
          </cell>
          <cell r="F458">
            <v>1</v>
          </cell>
          <cell r="G458">
            <v>13</v>
          </cell>
          <cell r="H458" t="str">
            <v>N</v>
          </cell>
          <cell r="I458" t="str">
            <v>N13</v>
          </cell>
        </row>
        <row r="459">
          <cell r="E459">
            <v>100187</v>
          </cell>
          <cell r="F459">
            <v>1</v>
          </cell>
          <cell r="G459">
            <v>13</v>
          </cell>
          <cell r="H459" t="str">
            <v>N</v>
          </cell>
          <cell r="I459" t="str">
            <v>N13</v>
          </cell>
        </row>
        <row r="460">
          <cell r="E460">
            <v>100924</v>
          </cell>
          <cell r="F460">
            <v>2</v>
          </cell>
          <cell r="G460">
            <v>13</v>
          </cell>
          <cell r="H460" t="str">
            <v>N</v>
          </cell>
          <cell r="I460" t="str">
            <v>N13</v>
          </cell>
        </row>
        <row r="461">
          <cell r="E461">
            <v>100928</v>
          </cell>
          <cell r="F461">
            <v>2</v>
          </cell>
          <cell r="G461">
            <v>13</v>
          </cell>
          <cell r="H461" t="str">
            <v>N</v>
          </cell>
          <cell r="I461" t="str">
            <v>N13</v>
          </cell>
          <cell r="J461" t="str">
            <v>520.104.221</v>
          </cell>
        </row>
        <row r="462">
          <cell r="E462">
            <v>101089</v>
          </cell>
          <cell r="F462">
            <v>1</v>
          </cell>
          <cell r="G462">
            <v>13</v>
          </cell>
          <cell r="H462" t="str">
            <v>N</v>
          </cell>
          <cell r="I462" t="str">
            <v>N13</v>
          </cell>
          <cell r="J462" t="str">
            <v>520.104.221</v>
          </cell>
        </row>
        <row r="463">
          <cell r="E463">
            <v>100197</v>
          </cell>
          <cell r="F463">
            <v>1</v>
          </cell>
          <cell r="G463">
            <v>13</v>
          </cell>
          <cell r="H463" t="str">
            <v>N</v>
          </cell>
          <cell r="I463" t="str">
            <v>N13</v>
          </cell>
        </row>
        <row r="464">
          <cell r="E464">
            <v>100931</v>
          </cell>
          <cell r="F464">
            <v>1</v>
          </cell>
          <cell r="G464">
            <v>13</v>
          </cell>
          <cell r="H464" t="str">
            <v>N</v>
          </cell>
          <cell r="I464" t="str">
            <v>N13</v>
          </cell>
        </row>
        <row r="465">
          <cell r="E465">
            <v>100205</v>
          </cell>
          <cell r="F465">
            <v>1</v>
          </cell>
          <cell r="G465">
            <v>13</v>
          </cell>
          <cell r="H465" t="str">
            <v>N</v>
          </cell>
          <cell r="I465" t="str">
            <v>N13</v>
          </cell>
        </row>
        <row r="466">
          <cell r="E466">
            <v>100948</v>
          </cell>
          <cell r="F466">
            <v>2</v>
          </cell>
          <cell r="G466">
            <v>13</v>
          </cell>
          <cell r="H466" t="str">
            <v>N</v>
          </cell>
          <cell r="I466" t="str">
            <v>N13</v>
          </cell>
        </row>
        <row r="467">
          <cell r="E467">
            <v>100960</v>
          </cell>
          <cell r="F467">
            <v>1</v>
          </cell>
          <cell r="G467">
            <v>13</v>
          </cell>
          <cell r="H467" t="str">
            <v>N</v>
          </cell>
          <cell r="I467" t="str">
            <v>N13</v>
          </cell>
          <cell r="J467" t="str">
            <v>610.572.350</v>
          </cell>
        </row>
        <row r="468">
          <cell r="E468">
            <v>100962</v>
          </cell>
          <cell r="F468">
            <v>1</v>
          </cell>
          <cell r="G468">
            <v>13</v>
          </cell>
          <cell r="H468" t="str">
            <v>N</v>
          </cell>
          <cell r="I468" t="str">
            <v>N13</v>
          </cell>
          <cell r="J468" t="str">
            <v>610.572.350</v>
          </cell>
        </row>
        <row r="469">
          <cell r="E469">
            <v>100979</v>
          </cell>
          <cell r="F469">
            <v>1</v>
          </cell>
          <cell r="G469">
            <v>13</v>
          </cell>
          <cell r="H469" t="str">
            <v>N</v>
          </cell>
          <cell r="I469" t="str">
            <v>N13</v>
          </cell>
          <cell r="J469" t="str">
            <v>520.104.340</v>
          </cell>
        </row>
        <row r="470">
          <cell r="E470">
            <v>100980</v>
          </cell>
          <cell r="F470">
            <v>1</v>
          </cell>
          <cell r="G470">
            <v>13</v>
          </cell>
          <cell r="H470" t="str">
            <v>N</v>
          </cell>
          <cell r="I470" t="str">
            <v>N13</v>
          </cell>
          <cell r="J470" t="str">
            <v>520.104.340</v>
          </cell>
        </row>
        <row r="471">
          <cell r="E471">
            <v>100981</v>
          </cell>
          <cell r="F471">
            <v>1</v>
          </cell>
          <cell r="G471">
            <v>13</v>
          </cell>
          <cell r="H471" t="str">
            <v>N</v>
          </cell>
          <cell r="I471" t="str">
            <v>N13</v>
          </cell>
          <cell r="J471" t="str">
            <v>520.104.340</v>
          </cell>
        </row>
        <row r="472">
          <cell r="E472">
            <v>100997</v>
          </cell>
          <cell r="F472">
            <v>1</v>
          </cell>
          <cell r="G472">
            <v>13</v>
          </cell>
          <cell r="H472" t="str">
            <v>N</v>
          </cell>
          <cell r="I472" t="str">
            <v>N13</v>
          </cell>
        </row>
        <row r="473">
          <cell r="E473">
            <v>101003</v>
          </cell>
          <cell r="F473">
            <v>1</v>
          </cell>
          <cell r="G473">
            <v>13</v>
          </cell>
          <cell r="H473" t="str">
            <v>N</v>
          </cell>
          <cell r="I473" t="str">
            <v>N13</v>
          </cell>
        </row>
        <row r="474">
          <cell r="E474">
            <v>101007</v>
          </cell>
          <cell r="F474">
            <v>4</v>
          </cell>
          <cell r="G474">
            <v>13</v>
          </cell>
          <cell r="H474" t="str">
            <v>N</v>
          </cell>
          <cell r="I474" t="str">
            <v>N13</v>
          </cell>
          <cell r="J474" t="str">
            <v>510.652.340</v>
          </cell>
        </row>
        <row r="475">
          <cell r="E475">
            <v>101020</v>
          </cell>
          <cell r="F475">
            <v>1</v>
          </cell>
          <cell r="G475">
            <v>13</v>
          </cell>
          <cell r="H475" t="str">
            <v>N</v>
          </cell>
          <cell r="I475" t="str">
            <v>N13</v>
          </cell>
        </row>
        <row r="476">
          <cell r="E476">
            <v>101023</v>
          </cell>
          <cell r="F476">
            <v>1</v>
          </cell>
          <cell r="G476">
            <v>13</v>
          </cell>
          <cell r="H476" t="str">
            <v>N</v>
          </cell>
          <cell r="I476" t="str">
            <v>N13</v>
          </cell>
        </row>
        <row r="477">
          <cell r="E477">
            <v>100245</v>
          </cell>
          <cell r="F477">
            <v>1</v>
          </cell>
          <cell r="G477">
            <v>13</v>
          </cell>
          <cell r="H477" t="str">
            <v>N</v>
          </cell>
          <cell r="I477" t="str">
            <v>N13</v>
          </cell>
        </row>
        <row r="478">
          <cell r="E478">
            <v>101038</v>
          </cell>
          <cell r="F478">
            <v>1</v>
          </cell>
          <cell r="G478">
            <v>13</v>
          </cell>
          <cell r="H478" t="str">
            <v>N</v>
          </cell>
          <cell r="I478" t="str">
            <v>N13</v>
          </cell>
        </row>
        <row r="479">
          <cell r="E479">
            <v>100281</v>
          </cell>
          <cell r="F479">
            <v>1</v>
          </cell>
          <cell r="G479">
            <v>13</v>
          </cell>
          <cell r="H479" t="str">
            <v>N</v>
          </cell>
          <cell r="I479" t="str">
            <v>N13</v>
          </cell>
          <cell r="J479" t="str">
            <v>610.616.220</v>
          </cell>
        </row>
        <row r="480">
          <cell r="F480">
            <v>85</v>
          </cell>
          <cell r="G480">
            <v>13</v>
          </cell>
          <cell r="H480" t="str">
            <v>N Total</v>
          </cell>
          <cell r="I480" t="str">
            <v>N Total13</v>
          </cell>
        </row>
        <row r="481">
          <cell r="E481">
            <v>100698</v>
          </cell>
          <cell r="F481">
            <v>1</v>
          </cell>
          <cell r="G481">
            <v>14</v>
          </cell>
          <cell r="H481" t="str">
            <v>N</v>
          </cell>
          <cell r="I481" t="str">
            <v>N14</v>
          </cell>
          <cell r="J481" t="str">
            <v>610.572.130</v>
          </cell>
        </row>
        <row r="482">
          <cell r="E482">
            <v>100699</v>
          </cell>
          <cell r="F482">
            <v>1</v>
          </cell>
          <cell r="G482">
            <v>14</v>
          </cell>
          <cell r="H482" t="str">
            <v>N</v>
          </cell>
          <cell r="I482" t="str">
            <v>N14</v>
          </cell>
          <cell r="J482" t="str">
            <v>610.572.130</v>
          </cell>
        </row>
        <row r="483">
          <cell r="E483">
            <v>100700</v>
          </cell>
          <cell r="F483">
            <v>1</v>
          </cell>
          <cell r="G483">
            <v>14</v>
          </cell>
          <cell r="H483" t="str">
            <v>N</v>
          </cell>
          <cell r="I483" t="str">
            <v>N14</v>
          </cell>
          <cell r="J483" t="str">
            <v>610.572.130</v>
          </cell>
        </row>
        <row r="484">
          <cell r="E484">
            <v>100701</v>
          </cell>
          <cell r="F484">
            <v>1</v>
          </cell>
          <cell r="G484">
            <v>14</v>
          </cell>
          <cell r="H484" t="str">
            <v>N</v>
          </cell>
          <cell r="I484" t="str">
            <v>N14</v>
          </cell>
          <cell r="J484" t="str">
            <v>610.572.130</v>
          </cell>
        </row>
        <row r="485">
          <cell r="E485">
            <v>100709</v>
          </cell>
          <cell r="F485">
            <v>1</v>
          </cell>
          <cell r="G485">
            <v>14</v>
          </cell>
          <cell r="H485" t="str">
            <v>N</v>
          </cell>
          <cell r="I485" t="str">
            <v>N14</v>
          </cell>
        </row>
        <row r="486">
          <cell r="E486">
            <v>100719</v>
          </cell>
          <cell r="F486">
            <v>1</v>
          </cell>
          <cell r="G486">
            <v>14</v>
          </cell>
          <cell r="H486" t="str">
            <v>N</v>
          </cell>
          <cell r="I486" t="str">
            <v>N14</v>
          </cell>
        </row>
        <row r="487">
          <cell r="E487">
            <v>101079</v>
          </cell>
          <cell r="F487">
            <v>1</v>
          </cell>
          <cell r="G487">
            <v>14</v>
          </cell>
          <cell r="H487" t="str">
            <v>N</v>
          </cell>
          <cell r="I487" t="str">
            <v>N14</v>
          </cell>
          <cell r="J487" t="str">
            <v>610.580.220</v>
          </cell>
        </row>
        <row r="488">
          <cell r="E488">
            <v>100746</v>
          </cell>
          <cell r="F488">
            <v>1</v>
          </cell>
          <cell r="G488">
            <v>14</v>
          </cell>
          <cell r="H488" t="str">
            <v>N</v>
          </cell>
          <cell r="I488" t="str">
            <v>N14</v>
          </cell>
          <cell r="J488" t="str">
            <v>610.100.220</v>
          </cell>
        </row>
        <row r="489">
          <cell r="E489">
            <v>100624</v>
          </cell>
          <cell r="F489">
            <v>12</v>
          </cell>
          <cell r="G489">
            <v>14</v>
          </cell>
          <cell r="H489" t="str">
            <v>N</v>
          </cell>
          <cell r="I489" t="str">
            <v>N14</v>
          </cell>
        </row>
        <row r="490">
          <cell r="E490">
            <v>100633</v>
          </cell>
          <cell r="F490">
            <v>2</v>
          </cell>
          <cell r="G490">
            <v>14</v>
          </cell>
          <cell r="H490" t="str">
            <v>N</v>
          </cell>
          <cell r="I490" t="str">
            <v>N14</v>
          </cell>
        </row>
        <row r="491">
          <cell r="E491">
            <v>100786</v>
          </cell>
          <cell r="F491">
            <v>1</v>
          </cell>
          <cell r="G491">
            <v>14</v>
          </cell>
          <cell r="H491" t="str">
            <v>N</v>
          </cell>
          <cell r="I491" t="str">
            <v>N14</v>
          </cell>
        </row>
        <row r="492">
          <cell r="E492">
            <v>101082</v>
          </cell>
          <cell r="F492">
            <v>1</v>
          </cell>
          <cell r="G492">
            <v>14</v>
          </cell>
          <cell r="H492" t="str">
            <v>N</v>
          </cell>
          <cell r="I492" t="str">
            <v>N14</v>
          </cell>
        </row>
        <row r="493">
          <cell r="E493">
            <v>100800</v>
          </cell>
          <cell r="F493">
            <v>1</v>
          </cell>
          <cell r="G493">
            <v>14</v>
          </cell>
          <cell r="H493" t="str">
            <v>N</v>
          </cell>
          <cell r="I493" t="str">
            <v>N14</v>
          </cell>
        </row>
        <row r="494">
          <cell r="E494">
            <v>100808</v>
          </cell>
          <cell r="F494">
            <v>1</v>
          </cell>
          <cell r="G494">
            <v>14</v>
          </cell>
          <cell r="H494" t="str">
            <v>N</v>
          </cell>
          <cell r="I494" t="str">
            <v>N14</v>
          </cell>
        </row>
        <row r="495">
          <cell r="E495">
            <v>100294</v>
          </cell>
          <cell r="F495">
            <v>1</v>
          </cell>
          <cell r="G495">
            <v>14</v>
          </cell>
          <cell r="H495" t="str">
            <v>N</v>
          </cell>
          <cell r="I495" t="str">
            <v>N14</v>
          </cell>
        </row>
        <row r="496">
          <cell r="E496">
            <v>101101</v>
          </cell>
          <cell r="F496">
            <v>1</v>
          </cell>
          <cell r="G496">
            <v>14</v>
          </cell>
          <cell r="H496" t="str">
            <v>N</v>
          </cell>
          <cell r="I496" t="str">
            <v>N14</v>
          </cell>
          <cell r="J496" t="str">
            <v>410.000.120</v>
          </cell>
        </row>
        <row r="497">
          <cell r="E497">
            <v>101102</v>
          </cell>
          <cell r="F497">
            <v>1</v>
          </cell>
          <cell r="G497">
            <v>14</v>
          </cell>
          <cell r="H497" t="str">
            <v>N</v>
          </cell>
          <cell r="I497" t="str">
            <v>N14</v>
          </cell>
          <cell r="J497" t="str">
            <v>410.000.120</v>
          </cell>
        </row>
        <row r="498">
          <cell r="E498">
            <v>100827</v>
          </cell>
          <cell r="F498">
            <v>1</v>
          </cell>
          <cell r="G498">
            <v>14</v>
          </cell>
          <cell r="H498" t="str">
            <v>N</v>
          </cell>
          <cell r="I498" t="str">
            <v>N14</v>
          </cell>
        </row>
        <row r="499">
          <cell r="E499">
            <v>100828</v>
          </cell>
          <cell r="F499">
            <v>1</v>
          </cell>
          <cell r="G499">
            <v>14</v>
          </cell>
          <cell r="H499" t="str">
            <v>N</v>
          </cell>
          <cell r="I499" t="str">
            <v>N14</v>
          </cell>
          <cell r="J499" t="str">
            <v>610.000.120</v>
          </cell>
        </row>
        <row r="500">
          <cell r="E500">
            <v>101104</v>
          </cell>
          <cell r="F500">
            <v>1</v>
          </cell>
          <cell r="G500">
            <v>14</v>
          </cell>
          <cell r="H500" t="str">
            <v>N</v>
          </cell>
          <cell r="I500" t="str">
            <v>N14</v>
          </cell>
          <cell r="J500" t="str">
            <v>410.000.120</v>
          </cell>
        </row>
        <row r="501">
          <cell r="E501">
            <v>101105</v>
          </cell>
          <cell r="F501">
            <v>1</v>
          </cell>
          <cell r="G501">
            <v>14</v>
          </cell>
          <cell r="H501" t="str">
            <v>N</v>
          </cell>
          <cell r="I501" t="str">
            <v>N14</v>
          </cell>
        </row>
        <row r="502">
          <cell r="E502">
            <v>100829</v>
          </cell>
          <cell r="F502">
            <v>1</v>
          </cell>
          <cell r="G502">
            <v>14</v>
          </cell>
          <cell r="H502" t="str">
            <v>N</v>
          </cell>
          <cell r="I502" t="str">
            <v>N14</v>
          </cell>
          <cell r="J502" t="str">
            <v>110.209.130</v>
          </cell>
        </row>
        <row r="503">
          <cell r="E503">
            <v>100830</v>
          </cell>
          <cell r="F503">
            <v>1</v>
          </cell>
          <cell r="G503">
            <v>14</v>
          </cell>
          <cell r="H503" t="str">
            <v>N</v>
          </cell>
          <cell r="I503" t="str">
            <v>N14</v>
          </cell>
          <cell r="J503" t="str">
            <v>420.000.120</v>
          </cell>
        </row>
        <row r="504">
          <cell r="E504">
            <v>100153</v>
          </cell>
          <cell r="F504">
            <v>2</v>
          </cell>
          <cell r="G504">
            <v>14</v>
          </cell>
          <cell r="H504" t="str">
            <v>N</v>
          </cell>
          <cell r="I504" t="str">
            <v>N14</v>
          </cell>
        </row>
        <row r="505">
          <cell r="E505">
            <v>100832</v>
          </cell>
          <cell r="F505">
            <v>4</v>
          </cell>
          <cell r="G505">
            <v>14</v>
          </cell>
          <cell r="H505" t="str">
            <v>N</v>
          </cell>
          <cell r="I505" t="str">
            <v>N14</v>
          </cell>
        </row>
        <row r="506">
          <cell r="E506">
            <v>101109</v>
          </cell>
          <cell r="F506">
            <v>1</v>
          </cell>
          <cell r="G506">
            <v>14</v>
          </cell>
          <cell r="H506" t="str">
            <v>N</v>
          </cell>
          <cell r="I506" t="str">
            <v>N14</v>
          </cell>
        </row>
        <row r="507">
          <cell r="E507">
            <v>100853</v>
          </cell>
          <cell r="F507">
            <v>1</v>
          </cell>
          <cell r="G507">
            <v>14</v>
          </cell>
          <cell r="H507" t="str">
            <v>N</v>
          </cell>
          <cell r="I507" t="str">
            <v>N14</v>
          </cell>
          <cell r="J507" t="str">
            <v>310.104.220</v>
          </cell>
        </row>
        <row r="508">
          <cell r="E508">
            <v>100854</v>
          </cell>
          <cell r="F508">
            <v>1</v>
          </cell>
          <cell r="G508">
            <v>14</v>
          </cell>
          <cell r="H508" t="str">
            <v>N</v>
          </cell>
          <cell r="I508" t="str">
            <v>N14</v>
          </cell>
          <cell r="J508" t="str">
            <v>310.104.220</v>
          </cell>
        </row>
        <row r="509">
          <cell r="E509">
            <v>100160</v>
          </cell>
          <cell r="F509">
            <v>1</v>
          </cell>
          <cell r="G509">
            <v>14</v>
          </cell>
          <cell r="H509" t="str">
            <v>N</v>
          </cell>
          <cell r="I509" t="str">
            <v>N14</v>
          </cell>
        </row>
        <row r="510">
          <cell r="E510">
            <v>100161</v>
          </cell>
          <cell r="F510">
            <v>1</v>
          </cell>
          <cell r="G510">
            <v>14</v>
          </cell>
          <cell r="H510" t="str">
            <v>N</v>
          </cell>
          <cell r="I510" t="str">
            <v>N14</v>
          </cell>
        </row>
        <row r="511">
          <cell r="E511">
            <v>100856</v>
          </cell>
          <cell r="F511">
            <v>1</v>
          </cell>
          <cell r="G511">
            <v>14</v>
          </cell>
          <cell r="H511" t="str">
            <v>N</v>
          </cell>
          <cell r="I511" t="str">
            <v>N14</v>
          </cell>
        </row>
        <row r="512">
          <cell r="E512">
            <v>100859</v>
          </cell>
          <cell r="F512">
            <v>1</v>
          </cell>
          <cell r="G512">
            <v>14</v>
          </cell>
          <cell r="H512" t="str">
            <v>N</v>
          </cell>
          <cell r="I512" t="str">
            <v>N14</v>
          </cell>
          <cell r="J512" t="str">
            <v>310.817.330</v>
          </cell>
        </row>
        <row r="513">
          <cell r="E513">
            <v>100870</v>
          </cell>
          <cell r="F513">
            <v>1</v>
          </cell>
          <cell r="G513">
            <v>14</v>
          </cell>
          <cell r="H513" t="str">
            <v>N</v>
          </cell>
          <cell r="I513" t="str">
            <v>N14</v>
          </cell>
        </row>
        <row r="514">
          <cell r="E514">
            <v>100875</v>
          </cell>
          <cell r="F514">
            <v>1</v>
          </cell>
          <cell r="G514">
            <v>14</v>
          </cell>
          <cell r="H514" t="str">
            <v>N</v>
          </cell>
          <cell r="I514" t="str">
            <v>N14</v>
          </cell>
        </row>
        <row r="515">
          <cell r="E515">
            <v>100882</v>
          </cell>
          <cell r="F515">
            <v>1</v>
          </cell>
          <cell r="G515">
            <v>14</v>
          </cell>
          <cell r="H515" t="str">
            <v>N</v>
          </cell>
          <cell r="I515" t="str">
            <v>N14</v>
          </cell>
        </row>
        <row r="516">
          <cell r="E516">
            <v>100884</v>
          </cell>
          <cell r="F516">
            <v>1</v>
          </cell>
          <cell r="G516">
            <v>14</v>
          </cell>
          <cell r="H516" t="str">
            <v>N</v>
          </cell>
          <cell r="I516" t="str">
            <v>N14</v>
          </cell>
        </row>
        <row r="517">
          <cell r="E517">
            <v>100887</v>
          </cell>
          <cell r="F517">
            <v>1</v>
          </cell>
          <cell r="G517">
            <v>14</v>
          </cell>
          <cell r="H517" t="str">
            <v>N</v>
          </cell>
          <cell r="I517" t="str">
            <v>N14</v>
          </cell>
        </row>
        <row r="518">
          <cell r="E518">
            <v>100893</v>
          </cell>
          <cell r="F518">
            <v>1</v>
          </cell>
          <cell r="G518">
            <v>14</v>
          </cell>
          <cell r="H518" t="str">
            <v>N</v>
          </cell>
          <cell r="I518" t="str">
            <v>N14</v>
          </cell>
        </row>
        <row r="519">
          <cell r="E519">
            <v>100195</v>
          </cell>
          <cell r="F519">
            <v>1</v>
          </cell>
          <cell r="G519">
            <v>14</v>
          </cell>
          <cell r="H519" t="str">
            <v>N</v>
          </cell>
          <cell r="I519" t="str">
            <v>N14</v>
          </cell>
        </row>
        <row r="520">
          <cell r="E520">
            <v>100635</v>
          </cell>
          <cell r="F520">
            <v>1</v>
          </cell>
          <cell r="G520">
            <v>14</v>
          </cell>
          <cell r="H520" t="str">
            <v>N</v>
          </cell>
          <cell r="I520" t="str">
            <v>N14</v>
          </cell>
          <cell r="J520" t="str">
            <v>420.100.222</v>
          </cell>
        </row>
        <row r="521">
          <cell r="E521">
            <v>100936</v>
          </cell>
          <cell r="F521">
            <v>1</v>
          </cell>
          <cell r="G521">
            <v>14</v>
          </cell>
          <cell r="H521" t="str">
            <v>N</v>
          </cell>
          <cell r="I521" t="str">
            <v>N14</v>
          </cell>
        </row>
        <row r="522">
          <cell r="E522">
            <v>100937</v>
          </cell>
          <cell r="F522">
            <v>2</v>
          </cell>
          <cell r="G522">
            <v>14</v>
          </cell>
          <cell r="H522" t="str">
            <v>N</v>
          </cell>
          <cell r="I522" t="str">
            <v>N14</v>
          </cell>
        </row>
        <row r="523">
          <cell r="E523">
            <v>100939</v>
          </cell>
          <cell r="F523">
            <v>1</v>
          </cell>
          <cell r="G523">
            <v>14</v>
          </cell>
          <cell r="H523" t="str">
            <v>N</v>
          </cell>
          <cell r="I523" t="str">
            <v>N14</v>
          </cell>
        </row>
        <row r="524">
          <cell r="E524">
            <v>101075</v>
          </cell>
          <cell r="F524">
            <v>1</v>
          </cell>
          <cell r="G524">
            <v>14</v>
          </cell>
          <cell r="H524" t="str">
            <v>N</v>
          </cell>
          <cell r="I524" t="str">
            <v>N14</v>
          </cell>
          <cell r="J524" t="str">
            <v>400.436.220</v>
          </cell>
        </row>
        <row r="525">
          <cell r="E525">
            <v>100957</v>
          </cell>
          <cell r="F525">
            <v>1</v>
          </cell>
          <cell r="G525">
            <v>14</v>
          </cell>
          <cell r="H525" t="str">
            <v>N</v>
          </cell>
          <cell r="I525" t="str">
            <v>N14</v>
          </cell>
        </row>
        <row r="526">
          <cell r="E526">
            <v>100959</v>
          </cell>
          <cell r="F526">
            <v>1</v>
          </cell>
          <cell r="G526">
            <v>14</v>
          </cell>
          <cell r="H526" t="str">
            <v>N</v>
          </cell>
          <cell r="I526" t="str">
            <v>N14</v>
          </cell>
        </row>
        <row r="527">
          <cell r="E527">
            <v>100973</v>
          </cell>
          <cell r="F527">
            <v>1</v>
          </cell>
          <cell r="G527">
            <v>14</v>
          </cell>
          <cell r="H527" t="str">
            <v>N</v>
          </cell>
          <cell r="I527" t="str">
            <v>N14</v>
          </cell>
        </row>
        <row r="528">
          <cell r="E528">
            <v>100984</v>
          </cell>
          <cell r="F528">
            <v>2</v>
          </cell>
          <cell r="G528">
            <v>14</v>
          </cell>
          <cell r="H528" t="str">
            <v>N</v>
          </cell>
          <cell r="I528" t="str">
            <v>N14</v>
          </cell>
        </row>
        <row r="529">
          <cell r="E529">
            <v>100994</v>
          </cell>
          <cell r="F529">
            <v>1</v>
          </cell>
          <cell r="G529">
            <v>14</v>
          </cell>
          <cell r="H529" t="str">
            <v>N</v>
          </cell>
          <cell r="I529" t="str">
            <v>N14</v>
          </cell>
        </row>
        <row r="530">
          <cell r="E530">
            <v>100995</v>
          </cell>
          <cell r="F530">
            <v>1</v>
          </cell>
          <cell r="G530">
            <v>14</v>
          </cell>
          <cell r="H530" t="str">
            <v>N</v>
          </cell>
          <cell r="I530" t="str">
            <v>N14</v>
          </cell>
        </row>
        <row r="531">
          <cell r="E531">
            <v>101005</v>
          </cell>
          <cell r="F531">
            <v>1</v>
          </cell>
          <cell r="G531">
            <v>14</v>
          </cell>
          <cell r="H531" t="str">
            <v>N</v>
          </cell>
          <cell r="I531" t="str">
            <v>N14</v>
          </cell>
        </row>
        <row r="532">
          <cell r="E532">
            <v>100996</v>
          </cell>
          <cell r="F532">
            <v>1</v>
          </cell>
          <cell r="G532">
            <v>14</v>
          </cell>
          <cell r="H532" t="str">
            <v>N</v>
          </cell>
          <cell r="I532" t="str">
            <v>N14</v>
          </cell>
        </row>
        <row r="533">
          <cell r="E533">
            <v>100998</v>
          </cell>
          <cell r="F533">
            <v>1</v>
          </cell>
          <cell r="G533">
            <v>14</v>
          </cell>
          <cell r="H533" t="str">
            <v>N</v>
          </cell>
          <cell r="I533" t="str">
            <v>N14</v>
          </cell>
          <cell r="J533" t="str">
            <v>120.236.220</v>
          </cell>
        </row>
        <row r="534">
          <cell r="E534">
            <v>100233</v>
          </cell>
          <cell r="F534">
            <v>1</v>
          </cell>
          <cell r="G534">
            <v>14</v>
          </cell>
          <cell r="H534" t="str">
            <v>N</v>
          </cell>
          <cell r="I534" t="str">
            <v>N14</v>
          </cell>
        </row>
        <row r="535">
          <cell r="E535">
            <v>100999</v>
          </cell>
          <cell r="F535">
            <v>1</v>
          </cell>
          <cell r="G535">
            <v>14</v>
          </cell>
          <cell r="H535" t="str">
            <v>N</v>
          </cell>
          <cell r="I535" t="str">
            <v>N14</v>
          </cell>
        </row>
        <row r="536">
          <cell r="E536">
            <v>101000</v>
          </cell>
          <cell r="F536">
            <v>1</v>
          </cell>
          <cell r="G536">
            <v>14</v>
          </cell>
          <cell r="H536" t="str">
            <v>N</v>
          </cell>
          <cell r="I536" t="str">
            <v>N14</v>
          </cell>
        </row>
        <row r="537">
          <cell r="E537">
            <v>101001</v>
          </cell>
          <cell r="F537">
            <v>1</v>
          </cell>
          <cell r="G537">
            <v>14</v>
          </cell>
          <cell r="H537" t="str">
            <v>N</v>
          </cell>
          <cell r="I537" t="str">
            <v>N14</v>
          </cell>
        </row>
        <row r="538">
          <cell r="E538">
            <v>101002</v>
          </cell>
          <cell r="F538">
            <v>1</v>
          </cell>
          <cell r="G538">
            <v>14</v>
          </cell>
          <cell r="H538" t="str">
            <v>N</v>
          </cell>
          <cell r="I538" t="str">
            <v>N14</v>
          </cell>
        </row>
        <row r="539">
          <cell r="E539">
            <v>101003</v>
          </cell>
          <cell r="F539">
            <v>2</v>
          </cell>
          <cell r="G539">
            <v>14</v>
          </cell>
          <cell r="H539" t="str">
            <v>N</v>
          </cell>
          <cell r="I539" t="str">
            <v>N14</v>
          </cell>
        </row>
        <row r="540">
          <cell r="E540">
            <v>100234</v>
          </cell>
          <cell r="F540">
            <v>1</v>
          </cell>
          <cell r="G540">
            <v>14</v>
          </cell>
          <cell r="H540" t="str">
            <v>N</v>
          </cell>
          <cell r="I540" t="str">
            <v>N14</v>
          </cell>
        </row>
        <row r="541">
          <cell r="E541">
            <v>101098</v>
          </cell>
          <cell r="F541">
            <v>1</v>
          </cell>
          <cell r="G541">
            <v>14</v>
          </cell>
          <cell r="H541" t="str">
            <v>N</v>
          </cell>
          <cell r="I541" t="str">
            <v>N14</v>
          </cell>
        </row>
        <row r="542">
          <cell r="E542">
            <v>101016</v>
          </cell>
          <cell r="F542">
            <v>1</v>
          </cell>
          <cell r="G542">
            <v>14</v>
          </cell>
          <cell r="H542" t="str">
            <v>N</v>
          </cell>
          <cell r="I542" t="str">
            <v>N14</v>
          </cell>
        </row>
        <row r="543">
          <cell r="E543">
            <v>100247</v>
          </cell>
          <cell r="F543">
            <v>1</v>
          </cell>
          <cell r="G543">
            <v>14</v>
          </cell>
          <cell r="H543" t="str">
            <v>N</v>
          </cell>
          <cell r="I543" t="str">
            <v>N14</v>
          </cell>
        </row>
        <row r="544">
          <cell r="E544">
            <v>101030</v>
          </cell>
          <cell r="F544">
            <v>1</v>
          </cell>
          <cell r="G544">
            <v>14</v>
          </cell>
          <cell r="H544" t="str">
            <v>N</v>
          </cell>
          <cell r="I544" t="str">
            <v>N14</v>
          </cell>
        </row>
        <row r="545">
          <cell r="E545">
            <v>101033</v>
          </cell>
          <cell r="F545">
            <v>1</v>
          </cell>
          <cell r="G545">
            <v>14</v>
          </cell>
          <cell r="H545" t="str">
            <v>N</v>
          </cell>
          <cell r="I545" t="str">
            <v>N14</v>
          </cell>
        </row>
        <row r="546">
          <cell r="E546">
            <v>101034</v>
          </cell>
          <cell r="F546">
            <v>1</v>
          </cell>
          <cell r="G546">
            <v>14</v>
          </cell>
          <cell r="H546" t="str">
            <v>N</v>
          </cell>
          <cell r="I546" t="str">
            <v>N14</v>
          </cell>
        </row>
        <row r="547">
          <cell r="E547">
            <v>100274</v>
          </cell>
          <cell r="F547">
            <v>1</v>
          </cell>
          <cell r="G547">
            <v>14</v>
          </cell>
          <cell r="H547" t="str">
            <v>N</v>
          </cell>
          <cell r="I547" t="str">
            <v>N14</v>
          </cell>
        </row>
        <row r="548">
          <cell r="E548">
            <v>101045</v>
          </cell>
          <cell r="F548">
            <v>1</v>
          </cell>
          <cell r="G548">
            <v>14</v>
          </cell>
          <cell r="H548" t="str">
            <v>N</v>
          </cell>
          <cell r="I548" t="str">
            <v>N14</v>
          </cell>
        </row>
        <row r="549">
          <cell r="E549">
            <v>100280</v>
          </cell>
          <cell r="F549">
            <v>1</v>
          </cell>
          <cell r="G549">
            <v>14</v>
          </cell>
          <cell r="H549" t="str">
            <v>N</v>
          </cell>
          <cell r="I549" t="str">
            <v>N14</v>
          </cell>
        </row>
        <row r="550">
          <cell r="F550">
            <v>88</v>
          </cell>
          <cell r="G550">
            <v>14</v>
          </cell>
        </row>
        <row r="551">
          <cell r="E551">
            <v>101097</v>
          </cell>
          <cell r="F551">
            <v>1</v>
          </cell>
          <cell r="G551">
            <v>15</v>
          </cell>
        </row>
        <row r="552">
          <cell r="E552">
            <v>100286</v>
          </cell>
          <cell r="F552">
            <v>1</v>
          </cell>
          <cell r="G552">
            <v>15</v>
          </cell>
          <cell r="J552" t="str">
            <v>210.100.130</v>
          </cell>
        </row>
        <row r="553">
          <cell r="E553">
            <v>100752</v>
          </cell>
          <cell r="F553">
            <v>1</v>
          </cell>
          <cell r="G553">
            <v>15</v>
          </cell>
        </row>
        <row r="554">
          <cell r="E554">
            <v>100838</v>
          </cell>
          <cell r="F554">
            <v>1</v>
          </cell>
          <cell r="G554">
            <v>15</v>
          </cell>
        </row>
        <row r="555">
          <cell r="E555">
            <v>100635</v>
          </cell>
          <cell r="F555">
            <v>1</v>
          </cell>
          <cell r="G555">
            <v>15</v>
          </cell>
          <cell r="J555" t="str">
            <v>420.100.222</v>
          </cell>
        </row>
        <row r="556">
          <cell r="E556">
            <v>101076</v>
          </cell>
          <cell r="F556">
            <v>1</v>
          </cell>
          <cell r="G556">
            <v>15</v>
          </cell>
        </row>
        <row r="557">
          <cell r="E557">
            <v>101006</v>
          </cell>
          <cell r="F557">
            <v>1</v>
          </cell>
          <cell r="G557">
            <v>15</v>
          </cell>
        </row>
        <row r="558">
          <cell r="E558">
            <v>101013</v>
          </cell>
          <cell r="F558">
            <v>1</v>
          </cell>
          <cell r="G558">
            <v>15</v>
          </cell>
          <cell r="J558" t="str">
            <v>120.276.341</v>
          </cell>
        </row>
        <row r="559">
          <cell r="E559">
            <v>101063</v>
          </cell>
          <cell r="F559">
            <v>1</v>
          </cell>
          <cell r="G559">
            <v>15</v>
          </cell>
        </row>
        <row r="560">
          <cell r="F560">
            <v>9</v>
          </cell>
          <cell r="G560">
            <v>15</v>
          </cell>
        </row>
        <row r="561">
          <cell r="E561">
            <v>100290</v>
          </cell>
          <cell r="F561">
            <v>1</v>
          </cell>
          <cell r="G561" t="str">
            <v>P04</v>
          </cell>
          <cell r="J561" t="str">
            <v>100.040.110</v>
          </cell>
        </row>
        <row r="562">
          <cell r="E562">
            <v>100293</v>
          </cell>
          <cell r="F562">
            <v>1</v>
          </cell>
          <cell r="G562" t="str">
            <v>P04</v>
          </cell>
          <cell r="J562" t="str">
            <v>100.040.110</v>
          </cell>
        </row>
        <row r="563">
          <cell r="F563">
            <v>2</v>
          </cell>
          <cell r="G563" t="str">
            <v>P04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many All PC's Exhibit"/>
      <sheetName val="Germany Differential Exhibit"/>
      <sheetName val="Germany Functional PC's"/>
      <sheetName val="Admin"/>
      <sheetName val="Consult"/>
      <sheetName val="Contact"/>
      <sheetName val="Corp"/>
      <sheetName val="Engine"/>
      <sheetName val="Finance"/>
      <sheetName val="Financial Services"/>
      <sheetName val="General Mgmt"/>
      <sheetName val="Hospitality Services"/>
      <sheetName val="HR"/>
      <sheetName val="IT"/>
      <sheetName val="Manufacture"/>
      <sheetName val="Medical"/>
      <sheetName val="Property"/>
      <sheetName val="Quality"/>
      <sheetName val="R&amp;D"/>
      <sheetName val="Retail"/>
      <sheetName val="Sales"/>
      <sheetName val="Supp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">
          <cell r="A3" t="str">
            <v>Sum of Annual Base Salary</v>
          </cell>
        </row>
        <row r="4">
          <cell r="A4" t="str">
            <v>Employee Number</v>
          </cell>
          <cell r="B4" t="str">
            <v>Total</v>
          </cell>
        </row>
        <row r="5">
          <cell r="A5" t="str">
            <v>40</v>
          </cell>
        </row>
        <row r="6">
          <cell r="A6" t="str">
            <v>42</v>
          </cell>
          <cell r="B6">
            <v>17355</v>
          </cell>
        </row>
        <row r="7">
          <cell r="A7" t="str">
            <v>43</v>
          </cell>
          <cell r="B7">
            <v>23847</v>
          </cell>
        </row>
        <row r="8">
          <cell r="A8" t="str">
            <v>44</v>
          </cell>
          <cell r="B8">
            <v>32083</v>
          </cell>
        </row>
        <row r="9">
          <cell r="A9" t="str">
            <v>45</v>
          </cell>
          <cell r="B9">
            <v>30876</v>
          </cell>
        </row>
        <row r="10">
          <cell r="A10" t="str">
            <v>46</v>
          </cell>
          <cell r="B10">
            <v>39375</v>
          </cell>
        </row>
        <row r="11">
          <cell r="A11" t="str">
            <v>47</v>
          </cell>
          <cell r="B11">
            <v>48858</v>
          </cell>
        </row>
        <row r="12">
          <cell r="A12" t="str">
            <v>48</v>
          </cell>
          <cell r="B12">
            <v>43646</v>
          </cell>
        </row>
        <row r="13">
          <cell r="A13" t="str">
            <v>49</v>
          </cell>
          <cell r="B13">
            <v>51869</v>
          </cell>
        </row>
        <row r="14">
          <cell r="A14" t="str">
            <v>50</v>
          </cell>
          <cell r="B14">
            <v>49631</v>
          </cell>
        </row>
        <row r="15">
          <cell r="A15" t="str">
            <v>51</v>
          </cell>
          <cell r="B15">
            <v>54022</v>
          </cell>
        </row>
        <row r="16">
          <cell r="A16" t="str">
            <v>52</v>
          </cell>
          <cell r="B16">
            <v>62374</v>
          </cell>
        </row>
        <row r="17">
          <cell r="A17" t="str">
            <v>53</v>
          </cell>
          <cell r="B17">
            <v>68793</v>
          </cell>
        </row>
        <row r="18">
          <cell r="A18" t="str">
            <v>54</v>
          </cell>
          <cell r="B18">
            <v>70828</v>
          </cell>
        </row>
        <row r="19">
          <cell r="A19" t="str">
            <v>55</v>
          </cell>
          <cell r="B19">
            <v>72002</v>
          </cell>
        </row>
        <row r="20">
          <cell r="A20" t="str">
            <v>56</v>
          </cell>
          <cell r="B20">
            <v>85180</v>
          </cell>
        </row>
        <row r="21">
          <cell r="A21" t="str">
            <v>57</v>
          </cell>
          <cell r="B21">
            <v>87431</v>
          </cell>
        </row>
        <row r="22">
          <cell r="A22" t="str">
            <v>58</v>
          </cell>
          <cell r="B22">
            <v>101347</v>
          </cell>
        </row>
        <row r="23">
          <cell r="A23" t="str">
            <v>59</v>
          </cell>
          <cell r="B23">
            <v>108620</v>
          </cell>
        </row>
        <row r="24">
          <cell r="A24" t="str">
            <v>60</v>
          </cell>
          <cell r="B24">
            <v>106873</v>
          </cell>
        </row>
        <row r="25">
          <cell r="A25" t="str">
            <v>61</v>
          </cell>
          <cell r="B25">
            <v>127546</v>
          </cell>
        </row>
        <row r="26">
          <cell r="A26" t="str">
            <v>62</v>
          </cell>
          <cell r="B26">
            <v>134529</v>
          </cell>
        </row>
        <row r="27">
          <cell r="A27" t="str">
            <v>63</v>
          </cell>
          <cell r="B27">
            <v>171826</v>
          </cell>
        </row>
        <row r="28">
          <cell r="A28" t="str">
            <v>64</v>
          </cell>
          <cell r="B28">
            <v>156820</v>
          </cell>
        </row>
        <row r="29">
          <cell r="A29" t="str">
            <v>65</v>
          </cell>
          <cell r="B29">
            <v>149211</v>
          </cell>
        </row>
        <row r="30">
          <cell r="A30" t="str">
            <v>66</v>
          </cell>
          <cell r="B30">
            <v>202362</v>
          </cell>
        </row>
        <row r="31">
          <cell r="A31" t="str">
            <v>67</v>
          </cell>
          <cell r="B31">
            <v>174903</v>
          </cell>
        </row>
        <row r="32">
          <cell r="A32" t="str">
            <v>68</v>
          </cell>
          <cell r="B32">
            <v>212494</v>
          </cell>
        </row>
        <row r="33">
          <cell r="A33" t="str">
            <v>69</v>
          </cell>
        </row>
        <row r="34">
          <cell r="A34" t="str">
            <v>70</v>
          </cell>
        </row>
        <row r="35">
          <cell r="A35" t="str">
            <v>71</v>
          </cell>
        </row>
        <row r="36">
          <cell r="A36" t="str">
            <v>72</v>
          </cell>
        </row>
        <row r="37">
          <cell r="A37" t="str">
            <v>74</v>
          </cell>
        </row>
        <row r="38">
          <cell r="A38" t="str">
            <v>79</v>
          </cell>
        </row>
        <row r="39">
          <cell r="A39" t="str">
            <v>Grand Total</v>
          </cell>
          <cell r="B39">
            <v>2484701</v>
          </cell>
        </row>
      </sheetData>
      <sheetData sheetId="9" refreshError="1"/>
      <sheetData sheetId="10" refreshError="1"/>
      <sheetData sheetId="11">
        <row r="3">
          <cell r="A3" t="str">
            <v>Sum of Annual Base Salary</v>
          </cell>
        </row>
        <row r="4">
          <cell r="A4" t="str">
            <v>Employee Number</v>
          </cell>
          <cell r="B4" t="str">
            <v>Total</v>
          </cell>
        </row>
        <row r="5">
          <cell r="A5" t="str">
            <v>41</v>
          </cell>
        </row>
        <row r="6">
          <cell r="A6" t="str">
            <v>42</v>
          </cell>
        </row>
        <row r="7">
          <cell r="A7" t="str">
            <v>47</v>
          </cell>
        </row>
        <row r="8">
          <cell r="A8" t="str">
            <v>51</v>
          </cell>
        </row>
        <row r="9">
          <cell r="A9" t="str">
            <v>52</v>
          </cell>
        </row>
        <row r="10">
          <cell r="A10" t="str">
            <v>53</v>
          </cell>
        </row>
        <row r="11">
          <cell r="A11" t="str">
            <v>54</v>
          </cell>
        </row>
        <row r="12">
          <cell r="A12" t="str">
            <v>55</v>
          </cell>
          <cell r="B12">
            <v>85528</v>
          </cell>
        </row>
        <row r="13">
          <cell r="A13" t="str">
            <v>56</v>
          </cell>
        </row>
        <row r="14">
          <cell r="A14" t="str">
            <v>57</v>
          </cell>
        </row>
        <row r="15">
          <cell r="A15" t="str">
            <v>Grand Total</v>
          </cell>
          <cell r="B15">
            <v>85528</v>
          </cell>
        </row>
      </sheetData>
      <sheetData sheetId="12" refreshError="1"/>
      <sheetData sheetId="13" refreshError="1"/>
      <sheetData sheetId="14" refreshError="1"/>
      <sheetData sheetId="15"/>
      <sheetData sheetId="16">
        <row r="3">
          <cell r="A3" t="str">
            <v>Sum of Annual Base Salary</v>
          </cell>
        </row>
        <row r="4">
          <cell r="A4" t="str">
            <v>Employee Number</v>
          </cell>
          <cell r="B4" t="str">
            <v>Total</v>
          </cell>
        </row>
        <row r="5">
          <cell r="A5" t="str">
            <v>43</v>
          </cell>
        </row>
        <row r="6">
          <cell r="A6" t="str">
            <v>44</v>
          </cell>
        </row>
        <row r="7">
          <cell r="A7" t="str">
            <v>46</v>
          </cell>
        </row>
        <row r="8">
          <cell r="A8" t="str">
            <v>47</v>
          </cell>
          <cell r="B8">
            <v>63650</v>
          </cell>
        </row>
        <row r="9">
          <cell r="A9" t="str">
            <v>48</v>
          </cell>
        </row>
        <row r="10">
          <cell r="A10" t="str">
            <v>50</v>
          </cell>
        </row>
        <row r="11">
          <cell r="A11" t="str">
            <v>51</v>
          </cell>
        </row>
        <row r="12">
          <cell r="A12" t="str">
            <v>52</v>
          </cell>
        </row>
        <row r="13">
          <cell r="A13" t="str">
            <v>53</v>
          </cell>
        </row>
        <row r="14">
          <cell r="A14" t="str">
            <v>54</v>
          </cell>
          <cell r="B14">
            <v>78456</v>
          </cell>
        </row>
        <row r="15">
          <cell r="A15" t="str">
            <v>55</v>
          </cell>
        </row>
        <row r="16">
          <cell r="A16" t="str">
            <v>56</v>
          </cell>
          <cell r="B16">
            <v>87094</v>
          </cell>
        </row>
        <row r="17">
          <cell r="A17" t="str">
            <v>57</v>
          </cell>
        </row>
        <row r="18">
          <cell r="A18" t="str">
            <v>59</v>
          </cell>
          <cell r="B18">
            <v>100854</v>
          </cell>
        </row>
        <row r="19">
          <cell r="A19" t="str">
            <v>60</v>
          </cell>
        </row>
        <row r="20">
          <cell r="A20" t="str">
            <v>62</v>
          </cell>
        </row>
        <row r="21">
          <cell r="A21" t="str">
            <v>63</v>
          </cell>
        </row>
        <row r="22">
          <cell r="A22" t="str">
            <v>64</v>
          </cell>
        </row>
        <row r="23">
          <cell r="A23" t="str">
            <v>65</v>
          </cell>
        </row>
        <row r="24">
          <cell r="A24" t="str">
            <v>66</v>
          </cell>
        </row>
        <row r="25">
          <cell r="A25" t="str">
            <v>Grand Total</v>
          </cell>
          <cell r="B25">
            <v>330054</v>
          </cell>
        </row>
      </sheetData>
      <sheetData sheetId="17" refreshError="1"/>
      <sheetData sheetId="18" refreshError="1"/>
      <sheetData sheetId="19">
        <row r="3">
          <cell r="A3" t="str">
            <v>Sum of Annual Base Salary</v>
          </cell>
        </row>
        <row r="4">
          <cell r="A4" t="str">
            <v>Employee Number</v>
          </cell>
          <cell r="B4" t="str">
            <v>Total</v>
          </cell>
        </row>
        <row r="5">
          <cell r="A5" t="str">
            <v>43</v>
          </cell>
        </row>
        <row r="6">
          <cell r="A6" t="str">
            <v>44</v>
          </cell>
        </row>
        <row r="7">
          <cell r="A7" t="str">
            <v>45</v>
          </cell>
        </row>
        <row r="8">
          <cell r="A8" t="str">
            <v>46</v>
          </cell>
        </row>
        <row r="9">
          <cell r="A9" t="str">
            <v>48</v>
          </cell>
        </row>
        <row r="10">
          <cell r="A10" t="str">
            <v>49</v>
          </cell>
        </row>
        <row r="11">
          <cell r="A11" t="str">
            <v>50</v>
          </cell>
        </row>
        <row r="12">
          <cell r="A12" t="str">
            <v>51</v>
          </cell>
        </row>
        <row r="13">
          <cell r="A13" t="str">
            <v>52</v>
          </cell>
        </row>
        <row r="14">
          <cell r="A14" t="str">
            <v>53</v>
          </cell>
        </row>
        <row r="15">
          <cell r="A15" t="str">
            <v>54</v>
          </cell>
          <cell r="B15">
            <v>77114</v>
          </cell>
        </row>
        <row r="16">
          <cell r="A16" t="str">
            <v>55</v>
          </cell>
        </row>
        <row r="17">
          <cell r="A17" t="str">
            <v>57</v>
          </cell>
        </row>
        <row r="18">
          <cell r="A18" t="str">
            <v>61</v>
          </cell>
        </row>
        <row r="19">
          <cell r="A19" t="str">
            <v>62</v>
          </cell>
        </row>
        <row r="20">
          <cell r="A20" t="str">
            <v>64</v>
          </cell>
        </row>
        <row r="21">
          <cell r="A21" t="str">
            <v>Grand Total</v>
          </cell>
          <cell r="B21">
            <v>77114</v>
          </cell>
        </row>
      </sheetData>
      <sheetData sheetId="20" refreshError="1"/>
      <sheetData sheetId="2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s (2)"/>
      <sheetName val="Sheet1"/>
      <sheetName val="Evaluations"/>
      <sheetName val="Org_Summary_View"/>
      <sheetName val="Organizations"/>
      <sheetName val="Std Evals"/>
      <sheetName val="Mercer Standards"/>
      <sheetName val="ValueChain_Mf"/>
      <sheetName val="Impact"/>
      <sheetName val="Communication"/>
      <sheetName val="Innovation"/>
      <sheetName val="Knowledge"/>
      <sheetName val="SizeTables"/>
      <sheetName val="FunSubTbls"/>
      <sheetName val="Factor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A4" t="str">
            <v>J&amp;J Corp</v>
          </cell>
          <cell r="B4" t="str">
            <v>Weldon</v>
          </cell>
          <cell r="C4">
            <v>19</v>
          </cell>
        </row>
        <row r="5">
          <cell r="A5" t="str">
            <v>MD&amp;D Group</v>
          </cell>
          <cell r="B5" t="str">
            <v>Valeriani</v>
          </cell>
          <cell r="C5">
            <v>17</v>
          </cell>
        </row>
        <row r="6">
          <cell r="A6" t="str">
            <v>Pharma Group</v>
          </cell>
          <cell r="B6" t="str">
            <v>Scodari</v>
          </cell>
          <cell r="C6">
            <v>17</v>
          </cell>
        </row>
        <row r="7">
          <cell r="A7" t="str">
            <v>CNS/IM Fully Integrated</v>
          </cell>
          <cell r="B7" t="str">
            <v>Norton/Stoffels</v>
          </cell>
          <cell r="C7">
            <v>16</v>
          </cell>
        </row>
        <row r="8">
          <cell r="A8" t="str">
            <v>CNS/IM Commercial</v>
          </cell>
          <cell r="B8" t="str">
            <v>Norton</v>
          </cell>
          <cell r="C8">
            <v>15</v>
          </cell>
        </row>
        <row r="9">
          <cell r="A9" t="str">
            <v>Consumer Group</v>
          </cell>
          <cell r="B9" t="str">
            <v>Goggins</v>
          </cell>
          <cell r="C9">
            <v>15</v>
          </cell>
        </row>
        <row r="10">
          <cell r="A10" t="str">
            <v>Pharm GPSG Global</v>
          </cell>
          <cell r="B10" t="str">
            <v>Austin</v>
          </cell>
          <cell r="C10">
            <v>14</v>
          </cell>
        </row>
        <row r="11">
          <cell r="A11" t="str">
            <v>CNS/IM R&amp;D</v>
          </cell>
          <cell r="B11" t="str">
            <v>Stoffels</v>
          </cell>
          <cell r="C11">
            <v>13</v>
          </cell>
        </row>
        <row r="12">
          <cell r="A12" t="str">
            <v>Cordis Group WW</v>
          </cell>
          <cell r="B12" t="str">
            <v>Anderson</v>
          </cell>
          <cell r="C12">
            <v>13</v>
          </cell>
        </row>
        <row r="13">
          <cell r="A13" t="str">
            <v>Ethicon Group WW</v>
          </cell>
          <cell r="B13" t="str">
            <v>McCoy</v>
          </cell>
          <cell r="C13">
            <v>13</v>
          </cell>
        </row>
        <row r="14">
          <cell r="A14" t="str">
            <v>Ethicon WW</v>
          </cell>
          <cell r="B14" t="str">
            <v>McCoy</v>
          </cell>
          <cell r="C14">
            <v>13</v>
          </cell>
        </row>
        <row r="15">
          <cell r="A15" t="str">
            <v>NA Region</v>
          </cell>
          <cell r="C15">
            <v>13</v>
          </cell>
        </row>
        <row r="16">
          <cell r="A16" t="str">
            <v>WW BIO</v>
          </cell>
          <cell r="B16" t="str">
            <v>Peterson</v>
          </cell>
          <cell r="C16">
            <v>13</v>
          </cell>
        </row>
        <row r="17">
          <cell r="A17" t="str">
            <v>CHC/OTC/Nutritionals GBU</v>
          </cell>
          <cell r="B17" t="str">
            <v>Marc Robinson</v>
          </cell>
          <cell r="C17">
            <v>12</v>
          </cell>
        </row>
        <row r="18">
          <cell r="A18" t="str">
            <v>Consumer GMO</v>
          </cell>
          <cell r="B18" t="str">
            <v>Pat Mutchler</v>
          </cell>
          <cell r="C18">
            <v>12</v>
          </cell>
        </row>
        <row r="19">
          <cell r="A19" t="str">
            <v>Consumer Supply Chain</v>
          </cell>
          <cell r="B19" t="str">
            <v>Mike Gowen</v>
          </cell>
          <cell r="C19">
            <v>12</v>
          </cell>
        </row>
        <row r="20">
          <cell r="A20" t="str">
            <v>Cordis WW</v>
          </cell>
          <cell r="B20" t="str">
            <v>Anderson</v>
          </cell>
          <cell r="C20">
            <v>12</v>
          </cell>
        </row>
        <row r="21">
          <cell r="A21" t="str">
            <v>Depuy Group WW</v>
          </cell>
          <cell r="B21" t="str">
            <v>Mahoney</v>
          </cell>
          <cell r="C21">
            <v>12</v>
          </cell>
        </row>
        <row r="22">
          <cell r="A22" t="str">
            <v xml:space="preserve">EMEA Region </v>
          </cell>
          <cell r="C22">
            <v>12</v>
          </cell>
        </row>
        <row r="23">
          <cell r="A23" t="str">
            <v>Ethicon Endo Group WW</v>
          </cell>
          <cell r="B23" t="str">
            <v>Licitra</v>
          </cell>
          <cell r="C23">
            <v>12</v>
          </cell>
        </row>
        <row r="24">
          <cell r="A24" t="str">
            <v>Ethicon Endo WW</v>
          </cell>
          <cell r="B24" t="str">
            <v>Licitra</v>
          </cell>
          <cell r="C24">
            <v>12</v>
          </cell>
        </row>
        <row r="25">
          <cell r="A25" t="str">
            <v>Ethicon Products WW</v>
          </cell>
          <cell r="B25" t="str">
            <v>Pruden</v>
          </cell>
          <cell r="C25">
            <v>12</v>
          </cell>
        </row>
        <row r="26">
          <cell r="A26" t="str">
            <v>Lifescan Group WW</v>
          </cell>
          <cell r="B26" t="str">
            <v>Casey</v>
          </cell>
          <cell r="C26">
            <v>12</v>
          </cell>
        </row>
        <row r="27">
          <cell r="A27" t="str">
            <v>Lifescan WW</v>
          </cell>
          <cell r="B27" t="str">
            <v>Casey</v>
          </cell>
          <cell r="C27">
            <v>12</v>
          </cell>
        </row>
        <row r="28">
          <cell r="A28" t="str">
            <v>OTC/CHC GBU</v>
          </cell>
          <cell r="C28">
            <v>12</v>
          </cell>
        </row>
        <row r="29">
          <cell r="A29" t="str">
            <v>Pharm NA</v>
          </cell>
          <cell r="B29" t="str">
            <v>Fischer</v>
          </cell>
          <cell r="C29">
            <v>12</v>
          </cell>
        </row>
        <row r="30">
          <cell r="A30" t="str">
            <v>APAC Region</v>
          </cell>
          <cell r="C30">
            <v>11</v>
          </cell>
        </row>
        <row r="31">
          <cell r="A31" t="str">
            <v>Consumer R&amp;D</v>
          </cell>
          <cell r="B31" t="str">
            <v>Neal Matheson</v>
          </cell>
          <cell r="C31">
            <v>11</v>
          </cell>
        </row>
        <row r="32">
          <cell r="A32" t="str">
            <v>Depuy Ortho WW</v>
          </cell>
          <cell r="B32" t="str">
            <v>Open</v>
          </cell>
          <cell r="C32">
            <v>11</v>
          </cell>
        </row>
        <row r="33">
          <cell r="A33" t="str">
            <v>OCD Group WW</v>
          </cell>
          <cell r="B33" t="str">
            <v>Davis</v>
          </cell>
          <cell r="C33">
            <v>11</v>
          </cell>
        </row>
        <row r="34">
          <cell r="A34" t="str">
            <v>OCD WW</v>
          </cell>
          <cell r="B34" t="str">
            <v>Holland</v>
          </cell>
          <cell r="C34">
            <v>11</v>
          </cell>
        </row>
        <row r="35">
          <cell r="A35" t="str">
            <v>OTC GBU</v>
          </cell>
          <cell r="C35">
            <v>11</v>
          </cell>
        </row>
        <row r="36">
          <cell r="A36" t="str">
            <v>OTC/Nutritionals GBU</v>
          </cell>
          <cell r="B36" t="str">
            <v>Rosemary Crane</v>
          </cell>
          <cell r="C36">
            <v>11</v>
          </cell>
        </row>
        <row r="37">
          <cell r="A37" t="str">
            <v>Pharm EMEA</v>
          </cell>
          <cell r="B37" t="str">
            <v>Peeters</v>
          </cell>
          <cell r="C37">
            <v>11</v>
          </cell>
        </row>
        <row r="38">
          <cell r="A38" t="str">
            <v>Pharm GPSG EMEA</v>
          </cell>
          <cell r="B38" t="str">
            <v>Peeters</v>
          </cell>
          <cell r="C38">
            <v>11</v>
          </cell>
        </row>
        <row r="39">
          <cell r="A39" t="str">
            <v>Pricara/WHC</v>
          </cell>
          <cell r="B39" t="str">
            <v>Smith</v>
          </cell>
          <cell r="C39">
            <v>11</v>
          </cell>
        </row>
        <row r="40">
          <cell r="A40" t="str">
            <v>Vision Care Group WW</v>
          </cell>
          <cell r="B40" t="str">
            <v>Sneed</v>
          </cell>
          <cell r="C40">
            <v>11</v>
          </cell>
        </row>
        <row r="41">
          <cell r="A41" t="str">
            <v>WW BIO Commercial</v>
          </cell>
          <cell r="B41" t="str">
            <v>Peterson</v>
          </cell>
          <cell r="C41">
            <v>11</v>
          </cell>
        </row>
        <row r="42">
          <cell r="A42" t="str">
            <v>WW BIO GBSC</v>
          </cell>
          <cell r="B42" t="str">
            <v>Sheroff</v>
          </cell>
          <cell r="C42">
            <v>11</v>
          </cell>
        </row>
        <row r="43">
          <cell r="A43" t="str">
            <v>WW BIO R&amp;D</v>
          </cell>
          <cell r="B43" t="str">
            <v>Siegel</v>
          </cell>
          <cell r="C43">
            <v>11</v>
          </cell>
        </row>
        <row r="44">
          <cell r="A44" t="str">
            <v>Centocor</v>
          </cell>
          <cell r="B44" t="str">
            <v>Fowler</v>
          </cell>
          <cell r="C44">
            <v>10</v>
          </cell>
        </row>
        <row r="45">
          <cell r="A45" t="str">
            <v>CHC GBU</v>
          </cell>
          <cell r="C45">
            <v>10</v>
          </cell>
        </row>
        <row r="46">
          <cell r="A46" t="str">
            <v>CHC/OTC R&amp;D</v>
          </cell>
          <cell r="B46" t="str">
            <v>Richard D'Souza</v>
          </cell>
          <cell r="C46">
            <v>10</v>
          </cell>
        </row>
        <row r="47">
          <cell r="A47" t="str">
            <v>Consumer Business Development</v>
          </cell>
          <cell r="B47" t="str">
            <v>Robert O'Neill</v>
          </cell>
          <cell r="C47">
            <v>10</v>
          </cell>
        </row>
        <row r="48">
          <cell r="A48" t="str">
            <v>Ethicon Wound Mgmt WW</v>
          </cell>
          <cell r="B48" t="str">
            <v>Wildman</v>
          </cell>
          <cell r="C48">
            <v>10</v>
          </cell>
        </row>
        <row r="49">
          <cell r="A49" t="str">
            <v>Janssen/Neurology/Peds</v>
          </cell>
          <cell r="B49" t="str">
            <v>Vergis</v>
          </cell>
          <cell r="C49">
            <v>10</v>
          </cell>
        </row>
        <row r="50">
          <cell r="A50" t="str">
            <v>LA Region</v>
          </cell>
          <cell r="C50">
            <v>10</v>
          </cell>
        </row>
        <row r="51">
          <cell r="A51" t="str">
            <v>MD&amp;D APAC</v>
          </cell>
          <cell r="B51" t="str">
            <v>Bose</v>
          </cell>
          <cell r="C51">
            <v>10</v>
          </cell>
        </row>
        <row r="52">
          <cell r="A52" t="str">
            <v>MD&amp;D EMEA</v>
          </cell>
          <cell r="B52" t="str">
            <v>Lebeau</v>
          </cell>
          <cell r="C52">
            <v>10</v>
          </cell>
        </row>
        <row r="53">
          <cell r="A53" t="str">
            <v>MD&amp;D HCS</v>
          </cell>
          <cell r="B53" t="str">
            <v>Hogan</v>
          </cell>
          <cell r="C53">
            <v>10</v>
          </cell>
        </row>
        <row r="54">
          <cell r="A54" t="str">
            <v>NA Region (Supply Chain)</v>
          </cell>
          <cell r="C54">
            <v>10</v>
          </cell>
        </row>
        <row r="55">
          <cell r="A55" t="str">
            <v>OTC US</v>
          </cell>
          <cell r="B55" t="str">
            <v>Ashley McEvoy</v>
          </cell>
          <cell r="C55">
            <v>10</v>
          </cell>
        </row>
        <row r="56">
          <cell r="A56" t="str">
            <v>Pharm APJLA</v>
          </cell>
          <cell r="B56" t="str">
            <v>Sartarelli</v>
          </cell>
          <cell r="C56">
            <v>10</v>
          </cell>
        </row>
        <row r="57">
          <cell r="A57" t="str">
            <v>Pharm No. Europe</v>
          </cell>
          <cell r="B57" t="str">
            <v>Griffiths</v>
          </cell>
          <cell r="C57">
            <v>10</v>
          </cell>
        </row>
        <row r="58">
          <cell r="A58" t="str">
            <v>Pricara</v>
          </cell>
          <cell r="B58" t="str">
            <v>Park</v>
          </cell>
          <cell r="C58">
            <v>10</v>
          </cell>
        </row>
        <row r="59">
          <cell r="A59" t="str">
            <v>Animal Health &amp; Narcotics</v>
          </cell>
          <cell r="B59" t="str">
            <v>Hex</v>
          </cell>
          <cell r="C59">
            <v>9</v>
          </cell>
        </row>
        <row r="60">
          <cell r="A60" t="str">
            <v>Beauty GBU</v>
          </cell>
          <cell r="B60" t="str">
            <v>Pericles Stamatiades</v>
          </cell>
          <cell r="C60">
            <v>9</v>
          </cell>
        </row>
        <row r="61">
          <cell r="A61" t="str">
            <v>Beauty NA</v>
          </cell>
          <cell r="B61" t="str">
            <v>Peter Luther</v>
          </cell>
          <cell r="C61">
            <v>9</v>
          </cell>
        </row>
        <row r="62">
          <cell r="A62" t="str">
            <v>Biosense Webster WW</v>
          </cell>
          <cell r="B62" t="str">
            <v>Tanaka</v>
          </cell>
          <cell r="C62">
            <v>9</v>
          </cell>
        </row>
        <row r="63">
          <cell r="A63" t="str">
            <v>CHC NA</v>
          </cell>
          <cell r="B63" t="str">
            <v>Paul Sturman</v>
          </cell>
          <cell r="C63">
            <v>9</v>
          </cell>
        </row>
        <row r="64">
          <cell r="A64" t="str">
            <v>CHC US</v>
          </cell>
          <cell r="B64" t="str">
            <v>Wes Pringle</v>
          </cell>
          <cell r="C64">
            <v>9</v>
          </cell>
        </row>
        <row r="65">
          <cell r="A65" t="str">
            <v>CHC/OTC GBU International</v>
          </cell>
          <cell r="B65" t="str">
            <v>Rick Rizzo</v>
          </cell>
          <cell r="C65">
            <v>9</v>
          </cell>
        </row>
        <row r="66">
          <cell r="A66" t="str">
            <v>Depuy Spine WW</v>
          </cell>
          <cell r="B66" t="str">
            <v>Fischetti</v>
          </cell>
          <cell r="C66">
            <v>9</v>
          </cell>
        </row>
        <row r="67">
          <cell r="A67" t="str">
            <v>EMEA Region (Supply Chain)</v>
          </cell>
          <cell r="C67">
            <v>9</v>
          </cell>
        </row>
        <row r="68">
          <cell r="A68" t="str">
            <v>Ethicon Endo US</v>
          </cell>
          <cell r="B68" t="str">
            <v>Lobo</v>
          </cell>
          <cell r="C68">
            <v>9</v>
          </cell>
        </row>
        <row r="69">
          <cell r="A69" t="str">
            <v>Ethicon Gynecare WW</v>
          </cell>
          <cell r="B69" t="str">
            <v>Selman</v>
          </cell>
          <cell r="C69">
            <v>9</v>
          </cell>
        </row>
        <row r="70">
          <cell r="A70" t="str">
            <v>GMO EMEA</v>
          </cell>
          <cell r="B70" t="str">
            <v>Tom McManus</v>
          </cell>
          <cell r="C70">
            <v>9</v>
          </cell>
        </row>
        <row r="71">
          <cell r="A71" t="str">
            <v>MD&amp;D Latin America</v>
          </cell>
          <cell r="B71" t="str">
            <v>Ferriera</v>
          </cell>
          <cell r="C71">
            <v>9</v>
          </cell>
        </row>
        <row r="72">
          <cell r="A72" t="str">
            <v>OBI</v>
          </cell>
          <cell r="B72" t="str">
            <v>Duato Boix</v>
          </cell>
          <cell r="C72">
            <v>9</v>
          </cell>
        </row>
        <row r="73">
          <cell r="A73" t="str">
            <v>OBI USA</v>
          </cell>
          <cell r="B73" t="str">
            <v>Duato Boix</v>
          </cell>
          <cell r="C73">
            <v>9</v>
          </cell>
        </row>
        <row r="74">
          <cell r="A74" t="str">
            <v>OTC R&amp;D</v>
          </cell>
          <cell r="B74" t="str">
            <v>Ruby  Kirkup</v>
          </cell>
          <cell r="C74">
            <v>9</v>
          </cell>
        </row>
        <row r="75">
          <cell r="A75" t="str">
            <v>Pharm ASPAC</v>
          </cell>
          <cell r="B75" t="str">
            <v>Chong</v>
          </cell>
          <cell r="C75">
            <v>9</v>
          </cell>
        </row>
        <row r="76">
          <cell r="A76" t="str">
            <v>Pharm Janssen</v>
          </cell>
          <cell r="B76" t="str">
            <v>Reilly-Gauvin</v>
          </cell>
          <cell r="C76">
            <v>9</v>
          </cell>
        </row>
        <row r="77">
          <cell r="A77" t="str">
            <v>Pharm Japan</v>
          </cell>
          <cell r="B77" t="str">
            <v>Sekeiguchi</v>
          </cell>
          <cell r="C77">
            <v>9</v>
          </cell>
        </row>
        <row r="78">
          <cell r="A78" t="str">
            <v>Pharm NE/MEWA</v>
          </cell>
          <cell r="B78" t="str">
            <v>Verbeeck</v>
          </cell>
          <cell r="C78">
            <v>9</v>
          </cell>
        </row>
        <row r="79">
          <cell r="A79" t="str">
            <v>Pharm So. Europe</v>
          </cell>
          <cell r="B79" t="str">
            <v>Sotoca</v>
          </cell>
          <cell r="C79">
            <v>9</v>
          </cell>
        </row>
        <row r="80">
          <cell r="A80" t="str">
            <v>US Sales</v>
          </cell>
          <cell r="B80" t="str">
            <v>Frank Maione</v>
          </cell>
          <cell r="C80">
            <v>9</v>
          </cell>
        </row>
        <row r="81">
          <cell r="A81" t="str">
            <v>APAC Region (Supply Chain)</v>
          </cell>
          <cell r="C81">
            <v>8</v>
          </cell>
        </row>
        <row r="82">
          <cell r="A82" t="str">
            <v>ASP WW</v>
          </cell>
          <cell r="B82" t="str">
            <v>Powell</v>
          </cell>
          <cell r="C82">
            <v>8</v>
          </cell>
        </row>
        <row r="83">
          <cell r="A83" t="str">
            <v>Baby GBU</v>
          </cell>
          <cell r="B83" t="str">
            <v>Carlos Gottschalk</v>
          </cell>
          <cell r="C83">
            <v>8</v>
          </cell>
        </row>
        <row r="84">
          <cell r="A84" t="str">
            <v>Baby Global (minus BabyCenter)</v>
          </cell>
          <cell r="B84" t="str">
            <v>Bridgette Heller</v>
          </cell>
          <cell r="C84">
            <v>8</v>
          </cell>
        </row>
        <row r="85">
          <cell r="A85" t="str">
            <v>Beauty EMEA</v>
          </cell>
          <cell r="B85" t="str">
            <v>Georgia Garinois</v>
          </cell>
          <cell r="C85">
            <v>8</v>
          </cell>
        </row>
        <row r="86">
          <cell r="A86" t="str">
            <v>Cordis US</v>
          </cell>
          <cell r="B86" t="str">
            <v>Pope</v>
          </cell>
          <cell r="C86">
            <v>8</v>
          </cell>
        </row>
        <row r="87">
          <cell r="A87" t="str">
            <v>Depuy Codman WW</v>
          </cell>
          <cell r="B87" t="str">
            <v>Laxminarain</v>
          </cell>
          <cell r="C87">
            <v>8</v>
          </cell>
        </row>
        <row r="88">
          <cell r="A88" t="str">
            <v>Depuy Mitek WW</v>
          </cell>
          <cell r="B88" t="str">
            <v>Paul</v>
          </cell>
          <cell r="C88">
            <v>8</v>
          </cell>
        </row>
        <row r="89">
          <cell r="A89" t="str">
            <v>Depuy Ortho US</v>
          </cell>
          <cell r="B89" t="str">
            <v>Open</v>
          </cell>
          <cell r="C89">
            <v>8</v>
          </cell>
        </row>
        <row r="90">
          <cell r="A90" t="str">
            <v>Ethicon Products US</v>
          </cell>
          <cell r="B90" t="str">
            <v>Pruden</v>
          </cell>
          <cell r="C90">
            <v>8</v>
          </cell>
        </row>
        <row r="91">
          <cell r="A91" t="str">
            <v>GMO APAC</v>
          </cell>
          <cell r="B91" t="str">
            <v>Jesse Wu</v>
          </cell>
          <cell r="C91">
            <v>8</v>
          </cell>
        </row>
        <row r="92">
          <cell r="A92" t="str">
            <v>Lifescan North America</v>
          </cell>
          <cell r="B92" t="str">
            <v>West</v>
          </cell>
          <cell r="C92">
            <v>8</v>
          </cell>
        </row>
        <row r="93">
          <cell r="A93" t="str">
            <v>Lifescan US</v>
          </cell>
          <cell r="B93" t="str">
            <v>Pellegrini</v>
          </cell>
          <cell r="C93">
            <v>8</v>
          </cell>
        </row>
        <row r="94">
          <cell r="A94" t="str">
            <v>MD&amp;D APAC Japan</v>
          </cell>
          <cell r="B94" t="str">
            <v>Matsumoto</v>
          </cell>
          <cell r="C94">
            <v>8</v>
          </cell>
        </row>
        <row r="95">
          <cell r="A95" t="str">
            <v>MD&amp;D APAC North</v>
          </cell>
          <cell r="B95" t="str">
            <v>Avancena</v>
          </cell>
          <cell r="C95">
            <v>8</v>
          </cell>
        </row>
        <row r="96">
          <cell r="A96" t="str">
            <v>MD&amp;D EMEA Rato</v>
          </cell>
          <cell r="B96" t="str">
            <v>Moreira-Rato</v>
          </cell>
          <cell r="C96">
            <v>8</v>
          </cell>
        </row>
        <row r="97">
          <cell r="A97" t="str">
            <v>Nutritionals GBU</v>
          </cell>
          <cell r="B97" t="str">
            <v>D Sandler</v>
          </cell>
          <cell r="C97">
            <v>8</v>
          </cell>
        </row>
        <row r="98">
          <cell r="A98" t="str">
            <v>OCD Americas</v>
          </cell>
          <cell r="B98" t="str">
            <v>Zezzo</v>
          </cell>
          <cell r="C98">
            <v>8</v>
          </cell>
        </row>
        <row r="99">
          <cell r="A99" t="str">
            <v>Pharm CNS</v>
          </cell>
          <cell r="B99" t="str">
            <v>Jones</v>
          </cell>
          <cell r="C99">
            <v>8</v>
          </cell>
        </row>
        <row r="100">
          <cell r="A100" t="str">
            <v>Pharm IM</v>
          </cell>
          <cell r="B100" t="str">
            <v>Canterberry</v>
          </cell>
          <cell r="C100">
            <v>8</v>
          </cell>
        </row>
        <row r="101">
          <cell r="A101" t="str">
            <v>Pharm J-C France</v>
          </cell>
          <cell r="B101" t="str">
            <v>Dandiguian</v>
          </cell>
          <cell r="C101">
            <v>8</v>
          </cell>
        </row>
        <row r="102">
          <cell r="A102" t="str">
            <v>Pharm McNeil Pediatrics</v>
          </cell>
          <cell r="B102" t="str">
            <v>Carchedi</v>
          </cell>
          <cell r="C102">
            <v>8</v>
          </cell>
        </row>
        <row r="103">
          <cell r="A103" t="str">
            <v>Pharm Neurology</v>
          </cell>
          <cell r="B103" t="str">
            <v>Oliver</v>
          </cell>
          <cell r="C103">
            <v>8</v>
          </cell>
        </row>
        <row r="104">
          <cell r="A104" t="str">
            <v>Pharm PAIN</v>
          </cell>
          <cell r="B104" t="str">
            <v>Hun</v>
          </cell>
          <cell r="C104">
            <v>8</v>
          </cell>
        </row>
        <row r="105">
          <cell r="A105" t="str">
            <v>Strategy &amp; Marketing Excellence, Beauty GBU</v>
          </cell>
          <cell r="B105" t="str">
            <v>Gary Bembridge</v>
          </cell>
          <cell r="C105">
            <v>8</v>
          </cell>
        </row>
        <row r="106">
          <cell r="A106" t="str">
            <v>WW BIO Anemia</v>
          </cell>
          <cell r="B106" t="str">
            <v>Broadhurst</v>
          </cell>
          <cell r="C106">
            <v>8</v>
          </cell>
        </row>
        <row r="107">
          <cell r="A107" t="str">
            <v>Beauty/Baby France</v>
          </cell>
          <cell r="B107" t="str">
            <v>Claudio Cavicchioli</v>
          </cell>
          <cell r="C107">
            <v>7</v>
          </cell>
        </row>
        <row r="108">
          <cell r="A108" t="str">
            <v>Depuy International</v>
          </cell>
          <cell r="B108" t="str">
            <v>Vangerven</v>
          </cell>
          <cell r="C108">
            <v>7</v>
          </cell>
        </row>
        <row r="109">
          <cell r="A109" t="str">
            <v>Ethicon Europe</v>
          </cell>
          <cell r="B109" t="str">
            <v>Del Prado</v>
          </cell>
          <cell r="C109">
            <v>7</v>
          </cell>
        </row>
        <row r="110">
          <cell r="A110" t="str">
            <v>GMO EMEA - Emerging Markets &amp; AME</v>
          </cell>
          <cell r="B110" t="str">
            <v>Nikos Kefalas</v>
          </cell>
          <cell r="C110">
            <v>7</v>
          </cell>
        </row>
        <row r="111">
          <cell r="A111" t="str">
            <v>GMO Germany, Switz,Neth, Belg,  (No OTC)</v>
          </cell>
          <cell r="B111" t="str">
            <v>Ignacio Larracoechea</v>
          </cell>
          <cell r="C111">
            <v>7</v>
          </cell>
        </row>
        <row r="112">
          <cell r="A112" t="str">
            <v xml:space="preserve">GMO LA </v>
          </cell>
          <cell r="B112" t="str">
            <v>Jose Justino</v>
          </cell>
          <cell r="C112">
            <v>7</v>
          </cell>
        </row>
        <row r="113">
          <cell r="A113" t="str">
            <v>JOI Canada</v>
          </cell>
          <cell r="B113" t="str">
            <v>Halyk</v>
          </cell>
          <cell r="C113">
            <v>7</v>
          </cell>
        </row>
        <row r="114">
          <cell r="A114" t="str">
            <v>LA Region (Supply Chain)</v>
          </cell>
          <cell r="C114">
            <v>7</v>
          </cell>
        </row>
        <row r="115">
          <cell r="A115" t="str">
            <v>Lifescan Europe</v>
          </cell>
          <cell r="B115" t="str">
            <v>Edwards</v>
          </cell>
          <cell r="C115">
            <v>7</v>
          </cell>
        </row>
        <row r="116">
          <cell r="A116" t="str">
            <v>MD&amp;D EMEA Bianchi</v>
          </cell>
          <cell r="B116" t="str">
            <v>Bianchi</v>
          </cell>
          <cell r="C116">
            <v>7</v>
          </cell>
        </row>
        <row r="117">
          <cell r="A117" t="str">
            <v>MD&amp;D EMEA Szynaka</v>
          </cell>
          <cell r="B117" t="str">
            <v>Szynaka</v>
          </cell>
          <cell r="C117">
            <v>7</v>
          </cell>
        </row>
        <row r="118">
          <cell r="A118" t="str">
            <v>MDD China</v>
          </cell>
          <cell r="B118" t="str">
            <v>Xie</v>
          </cell>
          <cell r="C118">
            <v>7</v>
          </cell>
        </row>
        <row r="119">
          <cell r="A119" t="str">
            <v>Neutrogena</v>
          </cell>
          <cell r="B119" t="str">
            <v>Jim Colleran</v>
          </cell>
          <cell r="C119">
            <v>7</v>
          </cell>
        </row>
        <row r="120">
          <cell r="A120" t="str">
            <v>OTC North Europe</v>
          </cell>
          <cell r="B120" t="str">
            <v>Andy Rush</v>
          </cell>
          <cell r="C120">
            <v>7</v>
          </cell>
        </row>
        <row r="121">
          <cell r="A121" t="str">
            <v>OTC South Europe</v>
          </cell>
          <cell r="B121" t="str">
            <v>Paul Hurrell</v>
          </cell>
          <cell r="C121">
            <v>7</v>
          </cell>
        </row>
        <row r="122">
          <cell r="A122" t="str">
            <v>Pharm J-C Benelux &amp; Scandinavia</v>
          </cell>
          <cell r="B122" t="str">
            <v>Van Steenbergen</v>
          </cell>
          <cell r="C122">
            <v>7</v>
          </cell>
        </row>
        <row r="123">
          <cell r="A123" t="str">
            <v>Pharm J-C Brazil</v>
          </cell>
          <cell r="B123" t="str">
            <v>Cortez Martins</v>
          </cell>
          <cell r="C123">
            <v>7</v>
          </cell>
        </row>
        <row r="124">
          <cell r="A124" t="str">
            <v>Pharm J-C Germany</v>
          </cell>
          <cell r="B124" t="str">
            <v>Overstijns</v>
          </cell>
          <cell r="C124">
            <v>7</v>
          </cell>
        </row>
        <row r="125">
          <cell r="A125" t="str">
            <v>Pharm J-C Italy</v>
          </cell>
          <cell r="B125" t="str">
            <v>Scoccabarozzi</v>
          </cell>
          <cell r="C125">
            <v>7</v>
          </cell>
        </row>
        <row r="126">
          <cell r="A126" t="str">
            <v>Pharm J-C Mexico</v>
          </cell>
          <cell r="B126" t="str">
            <v>Pira</v>
          </cell>
          <cell r="C126">
            <v>7</v>
          </cell>
        </row>
        <row r="127">
          <cell r="A127" t="str">
            <v>Pharm J-C Spain</v>
          </cell>
          <cell r="B127" t="str">
            <v>Selles</v>
          </cell>
          <cell r="C127">
            <v>7</v>
          </cell>
        </row>
        <row r="128">
          <cell r="A128" t="str">
            <v>Pharm J-C UK/Ireland</v>
          </cell>
          <cell r="B128" t="str">
            <v>McDonald</v>
          </cell>
          <cell r="C128">
            <v>7</v>
          </cell>
        </row>
        <row r="129">
          <cell r="A129" t="str">
            <v>Pharm J-C UK/Ireland &amp; S.Africa</v>
          </cell>
          <cell r="B129" t="str">
            <v>McDonald</v>
          </cell>
          <cell r="C129">
            <v>7</v>
          </cell>
        </row>
        <row r="130">
          <cell r="A130" t="str">
            <v>Pharm J-C Xian China</v>
          </cell>
          <cell r="B130" t="str">
            <v>Cheah</v>
          </cell>
          <cell r="C130">
            <v>7</v>
          </cell>
        </row>
        <row r="131">
          <cell r="A131" t="str">
            <v>Pharm Latin America</v>
          </cell>
          <cell r="B131" t="str">
            <v>Sartarelli</v>
          </cell>
          <cell r="C131">
            <v>7</v>
          </cell>
        </row>
        <row r="132">
          <cell r="A132" t="str">
            <v>Pharm No. Am</v>
          </cell>
          <cell r="B132" t="str">
            <v>Vacant</v>
          </cell>
          <cell r="C132">
            <v>7</v>
          </cell>
        </row>
        <row r="133">
          <cell r="A133" t="str">
            <v>Pharm S. Latin Am</v>
          </cell>
          <cell r="B133" t="str">
            <v>Cortez Martins</v>
          </cell>
          <cell r="C133">
            <v>7</v>
          </cell>
        </row>
        <row r="134">
          <cell r="A134" t="str">
            <v>Vision Care Americas</v>
          </cell>
          <cell r="B134" t="str">
            <v>Kelman</v>
          </cell>
          <cell r="C134">
            <v>7</v>
          </cell>
        </row>
        <row r="135">
          <cell r="A135" t="str">
            <v>Vision Care EMEA/APAC/LA</v>
          </cell>
          <cell r="B135" t="str">
            <v>Marques</v>
          </cell>
          <cell r="C135">
            <v>7</v>
          </cell>
        </row>
        <row r="136">
          <cell r="A136" t="str">
            <v>Vision Care Japan</v>
          </cell>
          <cell r="B136" t="str">
            <v>Otaki</v>
          </cell>
          <cell r="C136">
            <v>7</v>
          </cell>
        </row>
        <row r="137">
          <cell r="A137" t="str">
            <v>Women's Healthcare</v>
          </cell>
          <cell r="B137" t="str">
            <v>Ross</v>
          </cell>
          <cell r="C137">
            <v>7</v>
          </cell>
        </row>
        <row r="138">
          <cell r="A138" t="str">
            <v>WW BIO IMID</v>
          </cell>
          <cell r="B138" t="str">
            <v>Bazemore</v>
          </cell>
          <cell r="C138">
            <v>7</v>
          </cell>
        </row>
        <row r="139">
          <cell r="A139" t="str">
            <v>WW Virology</v>
          </cell>
          <cell r="B139" t="str">
            <v>McHugh</v>
          </cell>
          <cell r="C139">
            <v>7</v>
          </cell>
        </row>
        <row r="140">
          <cell r="A140" t="str">
            <v>Animas WW</v>
          </cell>
          <cell r="B140" t="str">
            <v>Rechtiene</v>
          </cell>
          <cell r="C140">
            <v>6</v>
          </cell>
        </row>
        <row r="141">
          <cell r="A141" t="str">
            <v>Baby  EMEA</v>
          </cell>
          <cell r="B141" t="str">
            <v>Franciso Deigo</v>
          </cell>
          <cell r="C141">
            <v>6</v>
          </cell>
        </row>
        <row r="142">
          <cell r="A142" t="str">
            <v>Baby U.S.</v>
          </cell>
          <cell r="B142" t="str">
            <v>Caitlin Pappas</v>
          </cell>
          <cell r="C142">
            <v>6</v>
          </cell>
        </row>
        <row r="143">
          <cell r="A143" t="str">
            <v xml:space="preserve">Beauty, Skincare </v>
          </cell>
          <cell r="B143" t="str">
            <v>Guy Berechit</v>
          </cell>
          <cell r="C143">
            <v>6</v>
          </cell>
        </row>
        <row r="144">
          <cell r="A144" t="str">
            <v>Beauty/Baby Canada</v>
          </cell>
          <cell r="B144" t="str">
            <v>Jeff Smith</v>
          </cell>
          <cell r="C144">
            <v>6</v>
          </cell>
        </row>
        <row r="145">
          <cell r="A145" t="str">
            <v>Beauty/Baby UK</v>
          </cell>
          <cell r="B145" t="str">
            <v>Vincent Pender</v>
          </cell>
          <cell r="C145">
            <v>6</v>
          </cell>
        </row>
        <row r="146">
          <cell r="A146" t="str">
            <v>CHC EMEA</v>
          </cell>
          <cell r="B146" t="str">
            <v>Takis Baladis</v>
          </cell>
          <cell r="C146">
            <v>6</v>
          </cell>
        </row>
        <row r="147">
          <cell r="A147" t="str">
            <v>CHC/OTC APAC</v>
          </cell>
          <cell r="B147" t="str">
            <v>Jean Forcione</v>
          </cell>
          <cell r="C147">
            <v>6</v>
          </cell>
        </row>
        <row r="148">
          <cell r="A148" t="str">
            <v>CHC/OTC LA (Brazil)</v>
          </cell>
          <cell r="B148" t="str">
            <v>Jose Marino</v>
          </cell>
          <cell r="C148">
            <v>6</v>
          </cell>
        </row>
        <row r="149">
          <cell r="A149" t="str">
            <v>Cordis Europe</v>
          </cell>
          <cell r="B149" t="str">
            <v>Ternstrom</v>
          </cell>
          <cell r="C149">
            <v>6</v>
          </cell>
        </row>
        <row r="150">
          <cell r="A150" t="str">
            <v>Depuy Mitek US</v>
          </cell>
          <cell r="B150" t="str">
            <v>Paul</v>
          </cell>
          <cell r="C150">
            <v>6</v>
          </cell>
        </row>
        <row r="151">
          <cell r="A151" t="str">
            <v>Depuy Spine US</v>
          </cell>
          <cell r="B151" t="str">
            <v>Fischetti</v>
          </cell>
          <cell r="C151">
            <v>6</v>
          </cell>
        </row>
        <row r="152">
          <cell r="A152" t="str">
            <v>Depuy UK</v>
          </cell>
          <cell r="B152" t="str">
            <v>Twomey</v>
          </cell>
          <cell r="C152">
            <v>6</v>
          </cell>
        </row>
        <row r="153">
          <cell r="A153" t="str">
            <v>Ethicon Endo Europe</v>
          </cell>
          <cell r="B153" t="str">
            <v>Harbing</v>
          </cell>
          <cell r="C153">
            <v>6</v>
          </cell>
        </row>
        <row r="154">
          <cell r="A154" t="str">
            <v>Ethicon Germany</v>
          </cell>
          <cell r="B154" t="str">
            <v>Groehl</v>
          </cell>
          <cell r="C154">
            <v>6</v>
          </cell>
        </row>
        <row r="155">
          <cell r="A155" t="str">
            <v>Ethicon Gynecare US</v>
          </cell>
          <cell r="B155" t="str">
            <v>Selman</v>
          </cell>
          <cell r="C155">
            <v>6</v>
          </cell>
        </row>
        <row r="156">
          <cell r="A156" t="str">
            <v>Ethicon Wound Mgmt US</v>
          </cell>
          <cell r="B156" t="str">
            <v>Wildman</v>
          </cell>
          <cell r="C156">
            <v>6</v>
          </cell>
        </row>
        <row r="157">
          <cell r="A157" t="str">
            <v>GMO ASEAN</v>
          </cell>
          <cell r="B157" t="str">
            <v>Grace Castano</v>
          </cell>
          <cell r="C157">
            <v>6</v>
          </cell>
        </row>
        <row r="158">
          <cell r="A158" t="str">
            <v>GMO China (exc. OTC)</v>
          </cell>
          <cell r="B158" t="str">
            <v>Cindy Lau</v>
          </cell>
          <cell r="C158">
            <v>6</v>
          </cell>
        </row>
        <row r="159">
          <cell r="A159" t="str">
            <v>GMO Pacific (All)</v>
          </cell>
          <cell r="B159" t="str">
            <v>Max Johnson</v>
          </cell>
          <cell r="C159">
            <v>6</v>
          </cell>
        </row>
        <row r="160">
          <cell r="A160" t="str">
            <v>GMO Spain &amp; Portugal  ( exc. OTC)</v>
          </cell>
          <cell r="B160" t="str">
            <v>Ignacio Garcia - Cano</v>
          </cell>
          <cell r="C160">
            <v>6</v>
          </cell>
        </row>
        <row r="161">
          <cell r="A161" t="str">
            <v>GMO West &amp; South LA</v>
          </cell>
          <cell r="B161" t="str">
            <v>Walter Grundy</v>
          </cell>
          <cell r="C161">
            <v>6</v>
          </cell>
        </row>
        <row r="162">
          <cell r="A162" t="str">
            <v>MD&amp;D APAC AuNz</v>
          </cell>
          <cell r="B162" t="str">
            <v>Scherini</v>
          </cell>
          <cell r="C162">
            <v>6</v>
          </cell>
        </row>
        <row r="163">
          <cell r="A163" t="str">
            <v>MD&amp;D APAC South</v>
          </cell>
          <cell r="B163" t="str">
            <v>Mishra</v>
          </cell>
          <cell r="C163">
            <v>6</v>
          </cell>
        </row>
        <row r="164">
          <cell r="A164" t="str">
            <v>MD&amp;D Canada</v>
          </cell>
          <cell r="B164" t="str">
            <v>Zovighian</v>
          </cell>
          <cell r="C164">
            <v>6</v>
          </cell>
        </row>
        <row r="165">
          <cell r="A165" t="str">
            <v>MD&amp;D EMEA Spain</v>
          </cell>
          <cell r="B165" t="str">
            <v>Villegas</v>
          </cell>
          <cell r="C165">
            <v>6</v>
          </cell>
        </row>
        <row r="166">
          <cell r="A166" t="str">
            <v>MDD Australia</v>
          </cell>
          <cell r="C166">
            <v>6</v>
          </cell>
        </row>
        <row r="167">
          <cell r="A167" t="str">
            <v>MDD India</v>
          </cell>
          <cell r="B167" t="str">
            <v>Dalal</v>
          </cell>
          <cell r="C167">
            <v>6</v>
          </cell>
        </row>
        <row r="168">
          <cell r="A168" t="str">
            <v>MDD Korea</v>
          </cell>
          <cell r="B168" t="str">
            <v>Park</v>
          </cell>
          <cell r="C168">
            <v>6</v>
          </cell>
        </row>
        <row r="169">
          <cell r="A169" t="str">
            <v>OCD Europe</v>
          </cell>
          <cell r="B169" t="str">
            <v>Atkins</v>
          </cell>
          <cell r="C169">
            <v>6</v>
          </cell>
        </row>
        <row r="170">
          <cell r="A170" t="str">
            <v>OTC Canada</v>
          </cell>
          <cell r="B170" t="str">
            <v>Bill Murphy</v>
          </cell>
          <cell r="C170">
            <v>6</v>
          </cell>
        </row>
        <row r="171">
          <cell r="A171" t="str">
            <v>OTC/CHC Japan</v>
          </cell>
          <cell r="B171" t="str">
            <v>Toru Shibata</v>
          </cell>
          <cell r="C171">
            <v>6</v>
          </cell>
        </row>
        <row r="172">
          <cell r="A172" t="str">
            <v>Pharm J-C Aus/NZ</v>
          </cell>
          <cell r="B172" t="str">
            <v>Wooding</v>
          </cell>
          <cell r="C172">
            <v>6</v>
          </cell>
        </row>
        <row r="173">
          <cell r="A173" t="str">
            <v>Pharm J-C Greece</v>
          </cell>
          <cell r="B173" t="str">
            <v>Sakellaridis</v>
          </cell>
          <cell r="C173">
            <v>6</v>
          </cell>
        </row>
        <row r="174">
          <cell r="A174" t="str">
            <v>Pharm J-C MEWA</v>
          </cell>
          <cell r="B174" t="str">
            <v>Mansour</v>
          </cell>
          <cell r="C174">
            <v>6</v>
          </cell>
        </row>
        <row r="175">
          <cell r="A175" t="str">
            <v>Pharm J-C NE Central &amp; South</v>
          </cell>
          <cell r="B175" t="str">
            <v>Bosak</v>
          </cell>
          <cell r="C175">
            <v>6</v>
          </cell>
        </row>
        <row r="176">
          <cell r="A176" t="str">
            <v>Pharm J-C Russia</v>
          </cell>
          <cell r="B176" t="str">
            <v>Adamian</v>
          </cell>
          <cell r="C176">
            <v>6</v>
          </cell>
        </row>
        <row r="177">
          <cell r="A177" t="str">
            <v>Pharm J-C Russia &amp; CIS</v>
          </cell>
          <cell r="B177" t="str">
            <v>Deno</v>
          </cell>
          <cell r="C177">
            <v>6</v>
          </cell>
        </row>
        <row r="178">
          <cell r="A178" t="str">
            <v>Pharm J-C Scandinavia</v>
          </cell>
          <cell r="B178" t="str">
            <v>Van Steenbergen</v>
          </cell>
          <cell r="C178">
            <v>6</v>
          </cell>
        </row>
        <row r="179">
          <cell r="A179" t="str">
            <v>Vision Care APAC</v>
          </cell>
          <cell r="B179" t="str">
            <v>Accad</v>
          </cell>
          <cell r="C179">
            <v>6</v>
          </cell>
        </row>
        <row r="180">
          <cell r="A180" t="str">
            <v>Vision Care EMEA</v>
          </cell>
          <cell r="B180" t="str">
            <v>Serret</v>
          </cell>
          <cell r="C180">
            <v>6</v>
          </cell>
        </row>
        <row r="181">
          <cell r="A181" t="str">
            <v>WW Oral Care Franchise</v>
          </cell>
          <cell r="B181" t="str">
            <v>Jeremy Puttock</v>
          </cell>
          <cell r="C181">
            <v>6</v>
          </cell>
        </row>
        <row r="182">
          <cell r="A182" t="str">
            <v>WW SanPro Franchise</v>
          </cell>
          <cell r="B182" t="str">
            <v>Clover Bergman</v>
          </cell>
          <cell r="C182">
            <v>6</v>
          </cell>
        </row>
        <row r="183">
          <cell r="A183" t="str">
            <v>WW Virology R&amp;D</v>
          </cell>
          <cell r="B183" t="str">
            <v>Pomerantz</v>
          </cell>
          <cell r="C183">
            <v>6</v>
          </cell>
        </row>
        <row r="184">
          <cell r="A184" t="str">
            <v>Baby LA  ( Brazil)</v>
          </cell>
          <cell r="B184" t="str">
            <v>Maria Kertesz</v>
          </cell>
          <cell r="C184">
            <v>5</v>
          </cell>
        </row>
        <row r="185">
          <cell r="A185" t="str">
            <v>Beauty LA (Brazil)</v>
          </cell>
          <cell r="B185" t="str">
            <v>Suzan Rivetti Barretti</v>
          </cell>
          <cell r="C185">
            <v>5</v>
          </cell>
        </row>
        <row r="186">
          <cell r="A186" t="str">
            <v>Beauty, Cosmetics</v>
          </cell>
          <cell r="B186" t="str">
            <v>Leela Petrakis</v>
          </cell>
          <cell r="C186">
            <v>5</v>
          </cell>
        </row>
        <row r="187">
          <cell r="A187" t="str">
            <v>Beauty/Baby Italy</v>
          </cell>
          <cell r="B187" t="str">
            <v>Gabriella Parisse</v>
          </cell>
          <cell r="C187">
            <v>5</v>
          </cell>
        </row>
        <row r="188">
          <cell r="A188" t="str">
            <v>CHC Canada</v>
          </cell>
          <cell r="B188" t="str">
            <v>Steven Robins</v>
          </cell>
          <cell r="C188">
            <v>5</v>
          </cell>
        </row>
        <row r="189">
          <cell r="A189" t="str">
            <v>Cordis France</v>
          </cell>
          <cell r="B189" t="str">
            <v>Malepart</v>
          </cell>
          <cell r="C189">
            <v>5</v>
          </cell>
        </row>
        <row r="190">
          <cell r="A190" t="str">
            <v>Depuy Codman US</v>
          </cell>
          <cell r="B190" t="str">
            <v>Laxminarain</v>
          </cell>
          <cell r="C190">
            <v>5</v>
          </cell>
        </row>
        <row r="191">
          <cell r="A191" t="str">
            <v>Depuy Germany</v>
          </cell>
          <cell r="B191" t="str">
            <v>Siemers</v>
          </cell>
          <cell r="C191">
            <v>5</v>
          </cell>
        </row>
        <row r="192">
          <cell r="A192" t="str">
            <v>Ethicon Endo France</v>
          </cell>
          <cell r="B192" t="str">
            <v>Marin</v>
          </cell>
          <cell r="C192">
            <v>5</v>
          </cell>
        </row>
        <row r="193">
          <cell r="A193" t="str">
            <v>Ethicon Endo Germany</v>
          </cell>
          <cell r="B193" t="str">
            <v>Brenner</v>
          </cell>
          <cell r="C193">
            <v>5</v>
          </cell>
        </row>
        <row r="194">
          <cell r="A194" t="str">
            <v>Ethicon Endo UK</v>
          </cell>
          <cell r="B194" t="str">
            <v>Follows</v>
          </cell>
          <cell r="C194">
            <v>5</v>
          </cell>
        </row>
        <row r="195">
          <cell r="A195" t="str">
            <v>Ethicon France</v>
          </cell>
          <cell r="B195" t="str">
            <v>De Lacroix</v>
          </cell>
          <cell r="C195">
            <v>5</v>
          </cell>
        </row>
        <row r="196">
          <cell r="A196" t="str">
            <v>Ethicon Scotland</v>
          </cell>
          <cell r="B196" t="str">
            <v>Morgan</v>
          </cell>
          <cell r="C196">
            <v>5</v>
          </cell>
        </row>
        <row r="197">
          <cell r="A197" t="str">
            <v>GMO India</v>
          </cell>
          <cell r="B197" t="str">
            <v>narendra Ambwani</v>
          </cell>
          <cell r="C197">
            <v>5</v>
          </cell>
        </row>
        <row r="198">
          <cell r="A198" t="str">
            <v>GMO IndoChina</v>
          </cell>
          <cell r="B198" t="str">
            <v>Amatavivadhana</v>
          </cell>
          <cell r="C198">
            <v>5</v>
          </cell>
        </row>
        <row r="199">
          <cell r="A199" t="str">
            <v>GMO Korea</v>
          </cell>
          <cell r="B199" t="str">
            <v>Stephanie Choi</v>
          </cell>
          <cell r="C199">
            <v>5</v>
          </cell>
        </row>
        <row r="200">
          <cell r="A200" t="str">
            <v>GMO Mexico</v>
          </cell>
          <cell r="B200" t="str">
            <v>Miguel Lomeli</v>
          </cell>
          <cell r="C200">
            <v>5</v>
          </cell>
        </row>
        <row r="201">
          <cell r="A201" t="str">
            <v>Lifescan Canada</v>
          </cell>
          <cell r="C201">
            <v>5</v>
          </cell>
        </row>
        <row r="202">
          <cell r="A202" t="str">
            <v>MD&amp;D EMEA Makatsaria</v>
          </cell>
          <cell r="B202" t="str">
            <v>Makatsaria</v>
          </cell>
          <cell r="C202">
            <v>5</v>
          </cell>
        </row>
        <row r="203">
          <cell r="A203" t="str">
            <v>MD&amp;D EMEA McLaren</v>
          </cell>
          <cell r="B203" t="str">
            <v>McLaren</v>
          </cell>
          <cell r="C203">
            <v>5</v>
          </cell>
        </row>
        <row r="204">
          <cell r="A204" t="str">
            <v>OBI Canada</v>
          </cell>
          <cell r="B204" t="str">
            <v>Ramsay</v>
          </cell>
          <cell r="C204">
            <v>5</v>
          </cell>
        </row>
        <row r="205">
          <cell r="A205" t="str">
            <v>OCD Japan</v>
          </cell>
          <cell r="B205" t="str">
            <v>Hiiro</v>
          </cell>
          <cell r="C205">
            <v>5</v>
          </cell>
        </row>
        <row r="206">
          <cell r="A206" t="str">
            <v>Ortho Neutrogena &amp; Colbar</v>
          </cell>
          <cell r="B206" t="str">
            <v>Robert Coradini</v>
          </cell>
          <cell r="C206">
            <v>5</v>
          </cell>
        </row>
        <row r="207">
          <cell r="A207" t="str">
            <v>Pharm J-C Austria</v>
          </cell>
          <cell r="B207" t="str">
            <v>Titeux</v>
          </cell>
          <cell r="C207">
            <v>5</v>
          </cell>
        </row>
        <row r="208">
          <cell r="A208" t="str">
            <v>Pharm J-C Belgium</v>
          </cell>
          <cell r="B208" t="str">
            <v>Dewilde</v>
          </cell>
          <cell r="C208">
            <v>5</v>
          </cell>
        </row>
        <row r="209">
          <cell r="A209" t="str">
            <v>Pharm J-C Korea</v>
          </cell>
          <cell r="B209" t="str">
            <v>Choi</v>
          </cell>
          <cell r="C209">
            <v>5</v>
          </cell>
        </row>
        <row r="210">
          <cell r="A210" t="str">
            <v>Pharm J-C NE North</v>
          </cell>
          <cell r="B210" t="str">
            <v>Sabillo</v>
          </cell>
          <cell r="C210">
            <v>5</v>
          </cell>
        </row>
        <row r="211">
          <cell r="A211" t="str">
            <v>Pharm J-C Netherlands</v>
          </cell>
          <cell r="B211" t="str">
            <v>Sterkens</v>
          </cell>
          <cell r="C211">
            <v>5</v>
          </cell>
        </row>
        <row r="212">
          <cell r="A212" t="str">
            <v>Pharm J-C Sing/Malay</v>
          </cell>
          <cell r="B212" t="str">
            <v>Chua</v>
          </cell>
          <cell r="C212">
            <v>5</v>
          </cell>
        </row>
        <row r="213">
          <cell r="A213" t="str">
            <v>Pharm J-C Taiwan &amp; Hong Kong</v>
          </cell>
          <cell r="B213" t="str">
            <v>Park</v>
          </cell>
          <cell r="C213">
            <v>5</v>
          </cell>
        </row>
        <row r="214">
          <cell r="A214" t="str">
            <v>Scios/Alza</v>
          </cell>
          <cell r="B214" t="str">
            <v>Mitchell</v>
          </cell>
          <cell r="C214">
            <v>5</v>
          </cell>
        </row>
        <row r="215">
          <cell r="A215" t="str">
            <v>Therakos WW</v>
          </cell>
          <cell r="B215" t="str">
            <v>Clark Durfy</v>
          </cell>
          <cell r="C215">
            <v>5</v>
          </cell>
        </row>
        <row r="216">
          <cell r="A216" t="str">
            <v>Vendome</v>
          </cell>
          <cell r="B216" t="str">
            <v>Will Finn</v>
          </cell>
          <cell r="C216">
            <v>5</v>
          </cell>
        </row>
        <row r="217">
          <cell r="A217" t="str">
            <v>WW Wound Franchise</v>
          </cell>
          <cell r="B217" t="str">
            <v>Lynda Wallace</v>
          </cell>
          <cell r="C217">
            <v>5</v>
          </cell>
        </row>
        <row r="218">
          <cell r="A218" t="str">
            <v xml:space="preserve"> WW Women's Health Rx Franchise</v>
          </cell>
          <cell r="B218" t="str">
            <v>Liz Cermak</v>
          </cell>
          <cell r="C218">
            <v>4</v>
          </cell>
        </row>
        <row r="219">
          <cell r="A219" t="str">
            <v>Baby Center</v>
          </cell>
          <cell r="B219" t="str">
            <v>Tina Sharkey</v>
          </cell>
          <cell r="C219">
            <v>4</v>
          </cell>
        </row>
        <row r="220">
          <cell r="A220" t="str">
            <v>Baby/Beauty Russia</v>
          </cell>
          <cell r="B220" t="str">
            <v>Igor Nemchenko</v>
          </cell>
          <cell r="C220">
            <v>4</v>
          </cell>
        </row>
        <row r="221">
          <cell r="A221" t="str">
            <v>Cordis Germany</v>
          </cell>
          <cell r="B221" t="str">
            <v>De Vert-Veithen</v>
          </cell>
          <cell r="C221">
            <v>4</v>
          </cell>
        </row>
        <row r="222">
          <cell r="A222" t="str">
            <v>Cordis UK</v>
          </cell>
          <cell r="B222" t="str">
            <v>Shepherd</v>
          </cell>
          <cell r="C222">
            <v>4</v>
          </cell>
        </row>
        <row r="223">
          <cell r="A223" t="str">
            <v>Depuy France</v>
          </cell>
          <cell r="B223" t="str">
            <v>Deluard</v>
          </cell>
          <cell r="C223">
            <v>4</v>
          </cell>
        </row>
        <row r="224">
          <cell r="A224" t="str">
            <v>GMO Caribbean</v>
          </cell>
          <cell r="B224" t="str">
            <v>Efrain Colon</v>
          </cell>
          <cell r="C224">
            <v>4</v>
          </cell>
        </row>
        <row r="225">
          <cell r="A225" t="str">
            <v>GMO Greece (exc. OTC)</v>
          </cell>
          <cell r="B225" t="str">
            <v>Petros Kalkanis</v>
          </cell>
          <cell r="C225">
            <v>4</v>
          </cell>
        </row>
        <row r="226">
          <cell r="A226" t="str">
            <v>GMO Hong Kong</v>
          </cell>
          <cell r="B226" t="str">
            <v>Amy Wang</v>
          </cell>
          <cell r="C226">
            <v>4</v>
          </cell>
        </row>
        <row r="227">
          <cell r="A227" t="str">
            <v>GMO Ireland ( exc. OTC)</v>
          </cell>
          <cell r="B227" t="str">
            <v>Fergal McGarry</v>
          </cell>
          <cell r="C227">
            <v>4</v>
          </cell>
        </row>
        <row r="228">
          <cell r="A228" t="str">
            <v>GMO Nordic  ( exc. OTC)</v>
          </cell>
          <cell r="B228" t="str">
            <v>Thomas Thomsen</v>
          </cell>
          <cell r="C228">
            <v>4</v>
          </cell>
        </row>
        <row r="229">
          <cell r="A229" t="str">
            <v>GMO Singapore &amp; Malaysia</v>
          </cell>
          <cell r="B229" t="str">
            <v>David Shagler</v>
          </cell>
          <cell r="C229">
            <v>4</v>
          </cell>
        </row>
        <row r="230">
          <cell r="A230" t="str">
            <v>GMO Taiwan</v>
          </cell>
          <cell r="B230" t="str">
            <v>Angela Chang</v>
          </cell>
          <cell r="C230">
            <v>4</v>
          </cell>
        </row>
        <row r="231">
          <cell r="A231" t="str">
            <v>MDD Thailand</v>
          </cell>
          <cell r="B231" t="str">
            <v>Engkaninan</v>
          </cell>
          <cell r="C231">
            <v>4</v>
          </cell>
        </row>
        <row r="232">
          <cell r="A232" t="str">
            <v>OCD APAC</v>
          </cell>
          <cell r="B232" t="str">
            <v>Keong</v>
          </cell>
          <cell r="C232">
            <v>4</v>
          </cell>
        </row>
        <row r="233">
          <cell r="A233" t="str">
            <v>OraPharna</v>
          </cell>
          <cell r="B233" t="str">
            <v>Russ Secter</v>
          </cell>
          <cell r="C233">
            <v>4</v>
          </cell>
        </row>
        <row r="234">
          <cell r="A234" t="str">
            <v>Pharm J-C NE South</v>
          </cell>
          <cell r="B234" t="str">
            <v>Bosak</v>
          </cell>
          <cell r="C234">
            <v>4</v>
          </cell>
        </row>
        <row r="235">
          <cell r="A235" t="str">
            <v>Pharm J-C Portugal</v>
          </cell>
          <cell r="B235" t="str">
            <v>Gomes</v>
          </cell>
          <cell r="C235">
            <v>4</v>
          </cell>
        </row>
        <row r="236">
          <cell r="A236" t="str">
            <v>Pharm J-C Switzerland</v>
          </cell>
          <cell r="B236" t="str">
            <v>Langhout</v>
          </cell>
          <cell r="C236">
            <v>4</v>
          </cell>
        </row>
        <row r="237">
          <cell r="A237" t="str">
            <v>Pharm J-C Turkey</v>
          </cell>
          <cell r="B237" t="str">
            <v>Centinel</v>
          </cell>
          <cell r="C237">
            <v>4</v>
          </cell>
        </row>
        <row r="238">
          <cell r="A238" t="str">
            <v>Reach/Rembrandt</v>
          </cell>
          <cell r="B238" t="str">
            <v>Katherine Cluney</v>
          </cell>
          <cell r="C238">
            <v>4</v>
          </cell>
        </row>
        <row r="239">
          <cell r="A239" t="str">
            <v>Tibotec Therapeautics</v>
          </cell>
          <cell r="B239" t="str">
            <v>Mattes</v>
          </cell>
          <cell r="C239">
            <v>4</v>
          </cell>
        </row>
        <row r="240">
          <cell r="A240" t="str">
            <v>Baby  APAC (Japan)</v>
          </cell>
          <cell r="B240" t="str">
            <v>Phillip Lynch</v>
          </cell>
          <cell r="C240">
            <v>3</v>
          </cell>
        </row>
        <row r="241">
          <cell r="A241" t="str">
            <v>Baby/Beauty Japan</v>
          </cell>
          <cell r="B241" t="str">
            <v>Stephanie Choi</v>
          </cell>
          <cell r="C241">
            <v>3</v>
          </cell>
        </row>
        <row r="242">
          <cell r="A242" t="str">
            <v>Cordis Benelux</v>
          </cell>
          <cell r="B242" t="str">
            <v>Vermeulen</v>
          </cell>
          <cell r="C242">
            <v>3</v>
          </cell>
        </row>
        <row r="243">
          <cell r="A243" t="str">
            <v>GMO Central America</v>
          </cell>
          <cell r="B243" t="str">
            <v>Rosana Padilla</v>
          </cell>
          <cell r="C243">
            <v>3</v>
          </cell>
        </row>
        <row r="244">
          <cell r="A244" t="str">
            <v>MDD Hong Kong</v>
          </cell>
          <cell r="B244" t="str">
            <v>Yip</v>
          </cell>
          <cell r="C244">
            <v>3</v>
          </cell>
        </row>
        <row r="245">
          <cell r="A245" t="str">
            <v>MDD Malaysia</v>
          </cell>
          <cell r="B245" t="str">
            <v>Kalaivanan</v>
          </cell>
          <cell r="C245">
            <v>3</v>
          </cell>
        </row>
        <row r="246">
          <cell r="A246" t="str">
            <v>MDD New Zealand</v>
          </cell>
          <cell r="C246">
            <v>3</v>
          </cell>
        </row>
        <row r="247">
          <cell r="A247" t="str">
            <v>MDD Pakistan</v>
          </cell>
          <cell r="B247" t="str">
            <v>Fayyaz</v>
          </cell>
          <cell r="C247">
            <v>3</v>
          </cell>
        </row>
        <row r="248">
          <cell r="A248" t="str">
            <v>MDD Taiwan</v>
          </cell>
          <cell r="B248" t="str">
            <v>Wang</v>
          </cell>
          <cell r="C248">
            <v>3</v>
          </cell>
        </row>
        <row r="249">
          <cell r="A249" t="str">
            <v>Veridex WW</v>
          </cell>
          <cell r="B249" t="str">
            <v>Berlin</v>
          </cell>
          <cell r="C249">
            <v>3</v>
          </cell>
        </row>
        <row r="250">
          <cell r="A250" t="str">
            <v>Vision Care Pharm</v>
          </cell>
          <cell r="B250" t="str">
            <v>Fellows</v>
          </cell>
          <cell r="C250">
            <v>3</v>
          </cell>
        </row>
        <row r="251">
          <cell r="A251" t="str">
            <v xml:space="preserve">Beauty APAC </v>
          </cell>
          <cell r="B251" t="str">
            <v>Christina Law</v>
          </cell>
          <cell r="C251">
            <v>2</v>
          </cell>
        </row>
        <row r="252">
          <cell r="A252" t="str">
            <v>Independence Technology</v>
          </cell>
          <cell r="C252">
            <v>2</v>
          </cell>
        </row>
        <row r="253">
          <cell r="A253" t="str">
            <v>MDD Indonesia</v>
          </cell>
          <cell r="B253" t="str">
            <v>Lee</v>
          </cell>
          <cell r="C253">
            <v>2</v>
          </cell>
        </row>
        <row r="254">
          <cell r="A254" t="str">
            <v>MDD Philippines</v>
          </cell>
          <cell r="B254" t="str">
            <v>Vitasa</v>
          </cell>
          <cell r="C254">
            <v>2</v>
          </cell>
        </row>
        <row r="255">
          <cell r="A255" t="str">
            <v>MDD Singapore</v>
          </cell>
          <cell r="B255" t="str">
            <v>Bishop</v>
          </cell>
          <cell r="C255">
            <v>2</v>
          </cell>
        </row>
        <row r="256">
          <cell r="A256" t="str">
            <v>MDD Vietnam</v>
          </cell>
          <cell r="B256" t="str">
            <v>Goh</v>
          </cell>
          <cell r="C256">
            <v>2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A2" t="str">
            <v>Administration</v>
          </cell>
        </row>
        <row r="3">
          <cell r="A3" t="str">
            <v>StratPlan</v>
          </cell>
        </row>
        <row r="4">
          <cell r="A4" t="str">
            <v>Government</v>
          </cell>
        </row>
        <row r="5">
          <cell r="A5" t="str">
            <v>Engineering</v>
          </cell>
        </row>
        <row r="6">
          <cell r="A6" t="str">
            <v>Finance</v>
          </cell>
        </row>
        <row r="7">
          <cell r="A7" t="str">
            <v>Management</v>
          </cell>
        </row>
        <row r="8">
          <cell r="A8" t="str">
            <v>HR</v>
          </cell>
        </row>
        <row r="9">
          <cell r="A9" t="str">
            <v>IT</v>
          </cell>
        </row>
        <row r="10">
          <cell r="A10" t="str">
            <v>Legal</v>
          </cell>
        </row>
        <row r="11">
          <cell r="A11" t="str">
            <v>Marketing</v>
          </cell>
        </row>
        <row r="12">
          <cell r="A12" t="str">
            <v>Operations</v>
          </cell>
        </row>
        <row r="13">
          <cell r="A13" t="str">
            <v>Quality</v>
          </cell>
        </row>
        <row r="14">
          <cell r="A14" t="str">
            <v>Sales</v>
          </cell>
        </row>
        <row r="15">
          <cell r="A15" t="str">
            <v>Logistics</v>
          </cell>
        </row>
        <row r="16">
          <cell r="A16" t="str">
            <v>Facilities</v>
          </cell>
        </row>
        <row r="17">
          <cell r="A17" t="str">
            <v>Regulatory</v>
          </cell>
        </row>
        <row r="18">
          <cell r="A18" t="str">
            <v>Research</v>
          </cell>
        </row>
        <row r="19">
          <cell r="A19" t="str">
            <v>Other</v>
          </cell>
        </row>
      </sheetData>
      <sheetData sheetId="1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Z Notes"/>
      <sheetName val="NZExhibit 2"/>
      <sheetName val="NZPivot2"/>
      <sheetName val="NZPivot"/>
      <sheetName val="Avon New Zealand 092607"/>
      <sheetName val="Match File New Zealand Sept 200"/>
      <sheetName val="Exhibit2.2"/>
      <sheetName val="JPPivot2"/>
      <sheetName val="JPPivot"/>
      <sheetName val=".csv)Avon Japan EE File 092607("/>
      <sheetName val="Jobs for Match Import_Mercer"/>
      <sheetName val="Jobs for Match Import_WW"/>
      <sheetName val="HK Data"/>
      <sheetName val="HKPivot"/>
      <sheetName val="HKExhibit"/>
      <sheetName val="HKPivot2"/>
      <sheetName val=".csv)Avon Hong Kong EE 092607(2"/>
      <sheetName val="Avon Example Match File_HK_v3"/>
      <sheetName val="Avon Australia EE File 092607"/>
      <sheetName val="Australia Match"/>
      <sheetName val="Revised Australia Data File_10 "/>
      <sheetName val="Aust# of Jobs and EEs per grade"/>
      <sheetName val="AustExhibit"/>
      <sheetName val="Aust.JobTitle"/>
      <sheetName val="Aust.Pivot"/>
      <sheetName val="Aust.Pivot2"/>
    </sheetNames>
    <sheetDataSet>
      <sheetData sheetId="0"/>
      <sheetData sheetId="1"/>
      <sheetData sheetId="2"/>
      <sheetData sheetId="3">
        <row r="5">
          <cell r="C5" t="str">
            <v>Grade</v>
          </cell>
          <cell r="D5" t="str">
            <v>Avon Job Title</v>
          </cell>
          <cell r="E5" t="str">
            <v>Total</v>
          </cell>
          <cell r="G5" t="str">
            <v># of Jobs</v>
          </cell>
        </row>
        <row r="6">
          <cell r="C6">
            <v>101</v>
          </cell>
          <cell r="D6" t="str">
            <v>Representative Credit Control</v>
          </cell>
          <cell r="E6">
            <v>1</v>
          </cell>
          <cell r="G6">
            <v>1</v>
          </cell>
        </row>
        <row r="7">
          <cell r="C7">
            <v>102</v>
          </cell>
          <cell r="D7" t="str">
            <v>Customer &amp; Rep Service Administrator</v>
          </cell>
          <cell r="E7">
            <v>1</v>
          </cell>
          <cell r="G7">
            <v>1</v>
          </cell>
        </row>
        <row r="8">
          <cell r="C8">
            <v>103</v>
          </cell>
          <cell r="D8" t="str">
            <v>Call Centre Co-ordinator</v>
          </cell>
          <cell r="E8">
            <v>2</v>
          </cell>
          <cell r="G8">
            <v>1</v>
          </cell>
        </row>
        <row r="9">
          <cell r="C9">
            <v>104</v>
          </cell>
          <cell r="D9" t="str">
            <v>Call Centre Consultant</v>
          </cell>
          <cell r="E9">
            <v>5</v>
          </cell>
          <cell r="G9">
            <v>1</v>
          </cell>
        </row>
        <row r="10">
          <cell r="C10">
            <v>105</v>
          </cell>
          <cell r="D10" t="str">
            <v>Accounts Payroll Clerk</v>
          </cell>
          <cell r="E10">
            <v>1</v>
          </cell>
          <cell r="G10">
            <v>1</v>
          </cell>
        </row>
        <row r="11">
          <cell r="C11">
            <v>106</v>
          </cell>
          <cell r="D11" t="str">
            <v>Assistant Accountant</v>
          </cell>
          <cell r="E11">
            <v>1</v>
          </cell>
          <cell r="G11">
            <v>1</v>
          </cell>
        </row>
        <row r="12">
          <cell r="C12">
            <v>107</v>
          </cell>
          <cell r="D12" t="str">
            <v>Accountant</v>
          </cell>
          <cell r="E12">
            <v>1</v>
          </cell>
          <cell r="G12">
            <v>1</v>
          </cell>
        </row>
        <row r="13">
          <cell r="C13">
            <v>108</v>
          </cell>
          <cell r="D13" t="str">
            <v>Division Assistant</v>
          </cell>
          <cell r="E13">
            <v>1</v>
          </cell>
          <cell r="G13">
            <v>1</v>
          </cell>
        </row>
        <row r="14">
          <cell r="C14">
            <v>109</v>
          </cell>
          <cell r="D14" t="str">
            <v>Division Sales Manager</v>
          </cell>
          <cell r="E14">
            <v>2</v>
          </cell>
          <cell r="G14">
            <v>1</v>
          </cell>
        </row>
        <row r="15">
          <cell r="C15">
            <v>110</v>
          </cell>
          <cell r="D15" t="str">
            <v>Division Sales Manager</v>
          </cell>
          <cell r="E15">
            <v>9</v>
          </cell>
          <cell r="G15">
            <v>1</v>
          </cell>
        </row>
        <row r="16">
          <cell r="C16">
            <v>111</v>
          </cell>
          <cell r="D16" t="str">
            <v>Division Sales Manager</v>
          </cell>
          <cell r="E16">
            <v>3</v>
          </cell>
          <cell r="G16">
            <v>1</v>
          </cell>
        </row>
        <row r="17">
          <cell r="C17">
            <v>112</v>
          </cell>
          <cell r="D17" t="str">
            <v>Division Sales Manager</v>
          </cell>
          <cell r="E17">
            <v>6</v>
          </cell>
          <cell r="G17">
            <v>1</v>
          </cell>
        </row>
        <row r="18">
          <cell r="C18">
            <v>113</v>
          </cell>
          <cell r="D18" t="str">
            <v>Division Sales Manager</v>
          </cell>
          <cell r="E18">
            <v>4</v>
          </cell>
          <cell r="G18">
            <v>1</v>
          </cell>
        </row>
        <row r="19">
          <cell r="C19">
            <v>114</v>
          </cell>
          <cell r="D19" t="str">
            <v>Division Sales Manager</v>
          </cell>
          <cell r="E19">
            <v>2</v>
          </cell>
          <cell r="G19">
            <v>1</v>
          </cell>
        </row>
        <row r="20">
          <cell r="E20">
            <v>39</v>
          </cell>
        </row>
        <row r="21">
          <cell r="E21">
            <v>39</v>
          </cell>
        </row>
        <row r="22">
          <cell r="E22">
            <v>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C1" t="str">
            <v>Job Group</v>
          </cell>
        </row>
        <row r="2">
          <cell r="C2" t="str">
            <v>Executive Committee</v>
          </cell>
        </row>
        <row r="3">
          <cell r="C3" t="str">
            <v>BU Leader</v>
          </cell>
        </row>
        <row r="4">
          <cell r="C4" t="str">
            <v>Vice President</v>
          </cell>
        </row>
        <row r="5">
          <cell r="C5" t="str">
            <v>Director</v>
          </cell>
        </row>
        <row r="6">
          <cell r="C6" t="str">
            <v>Manager</v>
          </cell>
        </row>
        <row r="7">
          <cell r="C7" t="str">
            <v>Supervisor</v>
          </cell>
        </row>
        <row r="8">
          <cell r="C8" t="str">
            <v>Professional/Technical</v>
          </cell>
        </row>
        <row r="9">
          <cell r="C9" t="str">
            <v>Technician</v>
          </cell>
        </row>
        <row r="10">
          <cell r="C10" t="str">
            <v>Office/Clerical</v>
          </cell>
        </row>
        <row r="11">
          <cell r="C11" t="str">
            <v>Production/Operators</v>
          </cell>
        </row>
      </sheetData>
      <sheetData sheetId="2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Evaluations"/>
      <sheetName val="Mercer Standard Benchmarks"/>
      <sheetName val="Table"/>
      <sheetName val="Evaluation Download"/>
      <sheetName val="Sheet1"/>
    </sheetNames>
    <sheetDataSet>
      <sheetData sheetId="0"/>
      <sheetData sheetId="1"/>
      <sheetData sheetId="2"/>
      <sheetData sheetId="3"/>
      <sheetData sheetId="4" refreshError="1">
        <row r="8">
          <cell r="E8" t="str">
            <v>Information Technology Senior Manager v3.1 24/06/07 (MIS Manager)</v>
          </cell>
          <cell r="G8">
            <v>56</v>
          </cell>
          <cell r="H8">
            <v>446</v>
          </cell>
          <cell r="I8">
            <v>7</v>
          </cell>
          <cell r="J8">
            <v>3</v>
          </cell>
          <cell r="K8">
            <v>3</v>
          </cell>
          <cell r="L8">
            <v>153</v>
          </cell>
          <cell r="M8">
            <v>3.5</v>
          </cell>
          <cell r="N8">
            <v>3</v>
          </cell>
          <cell r="O8">
            <v>70</v>
          </cell>
          <cell r="P8">
            <v>4</v>
          </cell>
          <cell r="Q8">
            <v>3</v>
          </cell>
          <cell r="R8">
            <v>75</v>
          </cell>
          <cell r="S8">
            <v>5</v>
          </cell>
          <cell r="T8">
            <v>2</v>
          </cell>
          <cell r="U8">
            <v>1</v>
          </cell>
          <cell r="V8">
            <v>148</v>
          </cell>
          <cell r="W8">
            <v>0</v>
          </cell>
          <cell r="X8">
            <v>1</v>
          </cell>
          <cell r="Y8">
            <v>0</v>
          </cell>
        </row>
        <row r="9">
          <cell r="E9" t="str">
            <v>Research &amp; Development Manager v3.1 24/06/07</v>
          </cell>
          <cell r="G9">
            <v>56</v>
          </cell>
          <cell r="H9">
            <v>426</v>
          </cell>
          <cell r="I9">
            <v>7</v>
          </cell>
          <cell r="J9">
            <v>3</v>
          </cell>
          <cell r="K9">
            <v>3</v>
          </cell>
          <cell r="L9">
            <v>153</v>
          </cell>
          <cell r="M9">
            <v>3</v>
          </cell>
          <cell r="N9">
            <v>1</v>
          </cell>
          <cell r="O9">
            <v>40</v>
          </cell>
          <cell r="P9">
            <v>4.5</v>
          </cell>
          <cell r="Q9">
            <v>2.5</v>
          </cell>
          <cell r="R9">
            <v>85</v>
          </cell>
          <cell r="S9">
            <v>5</v>
          </cell>
          <cell r="T9">
            <v>2</v>
          </cell>
          <cell r="U9">
            <v>1</v>
          </cell>
          <cell r="V9">
            <v>148</v>
          </cell>
          <cell r="W9">
            <v>0</v>
          </cell>
          <cell r="X9">
            <v>1</v>
          </cell>
          <cell r="Y9">
            <v>0</v>
          </cell>
        </row>
        <row r="10">
          <cell r="E10" t="str">
            <v>Human Resources Manager v3.1 24/06/07</v>
          </cell>
          <cell r="G10">
            <v>55</v>
          </cell>
          <cell r="H10">
            <v>419</v>
          </cell>
          <cell r="I10">
            <v>7</v>
          </cell>
          <cell r="J10">
            <v>3</v>
          </cell>
          <cell r="K10">
            <v>3</v>
          </cell>
          <cell r="L10">
            <v>153</v>
          </cell>
          <cell r="M10">
            <v>3</v>
          </cell>
          <cell r="N10">
            <v>2</v>
          </cell>
          <cell r="O10">
            <v>55</v>
          </cell>
          <cell r="P10">
            <v>3.5</v>
          </cell>
          <cell r="Q10">
            <v>3</v>
          </cell>
          <cell r="R10">
            <v>63</v>
          </cell>
          <cell r="S10">
            <v>5</v>
          </cell>
          <cell r="T10">
            <v>2</v>
          </cell>
          <cell r="U10">
            <v>1</v>
          </cell>
          <cell r="V10">
            <v>148</v>
          </cell>
          <cell r="W10">
            <v>0</v>
          </cell>
          <cell r="X10">
            <v>1</v>
          </cell>
          <cell r="Y10">
            <v>0</v>
          </cell>
        </row>
        <row r="11">
          <cell r="E11" t="str">
            <v>Business Development Manager v3.1 24/06/07</v>
          </cell>
          <cell r="G11">
            <v>55</v>
          </cell>
          <cell r="H11">
            <v>417</v>
          </cell>
          <cell r="I11">
            <v>7</v>
          </cell>
          <cell r="J11">
            <v>3</v>
          </cell>
          <cell r="K11">
            <v>3</v>
          </cell>
          <cell r="L11">
            <v>153</v>
          </cell>
          <cell r="M11">
            <v>3</v>
          </cell>
          <cell r="N11">
            <v>2</v>
          </cell>
          <cell r="O11">
            <v>55</v>
          </cell>
          <cell r="P11">
            <v>3.5</v>
          </cell>
          <cell r="Q11">
            <v>2</v>
          </cell>
          <cell r="R11">
            <v>58</v>
          </cell>
          <cell r="S11">
            <v>5</v>
          </cell>
          <cell r="T11">
            <v>1.5</v>
          </cell>
          <cell r="U11">
            <v>3</v>
          </cell>
          <cell r="V11">
            <v>151</v>
          </cell>
          <cell r="W11">
            <v>0</v>
          </cell>
          <cell r="X11">
            <v>1</v>
          </cell>
          <cell r="Y11">
            <v>0</v>
          </cell>
        </row>
        <row r="12">
          <cell r="E12" t="str">
            <v>Legal Counsel - Senior v3.1 24/06/07</v>
          </cell>
          <cell r="G12">
            <v>55</v>
          </cell>
          <cell r="H12">
            <v>416</v>
          </cell>
          <cell r="I12">
            <v>7</v>
          </cell>
          <cell r="J12">
            <v>3</v>
          </cell>
          <cell r="K12">
            <v>3</v>
          </cell>
          <cell r="L12">
            <v>153</v>
          </cell>
          <cell r="M12">
            <v>3</v>
          </cell>
          <cell r="N12">
            <v>4</v>
          </cell>
          <cell r="O12">
            <v>75</v>
          </cell>
          <cell r="P12">
            <v>4</v>
          </cell>
          <cell r="Q12">
            <v>3</v>
          </cell>
          <cell r="R12">
            <v>75</v>
          </cell>
          <cell r="S12">
            <v>5</v>
          </cell>
          <cell r="T12">
            <v>1</v>
          </cell>
          <cell r="U12">
            <v>1</v>
          </cell>
          <cell r="V12">
            <v>113</v>
          </cell>
          <cell r="W12">
            <v>0</v>
          </cell>
          <cell r="X12">
            <v>1</v>
          </cell>
          <cell r="Y12">
            <v>0</v>
          </cell>
        </row>
        <row r="13">
          <cell r="E13" t="str">
            <v>Manufacturing Engineering Manager v3.1 24/06/07</v>
          </cell>
          <cell r="G13">
            <v>55</v>
          </cell>
          <cell r="H13">
            <v>414</v>
          </cell>
          <cell r="I13">
            <v>7</v>
          </cell>
          <cell r="J13">
            <v>3</v>
          </cell>
          <cell r="K13">
            <v>3</v>
          </cell>
          <cell r="L13">
            <v>153</v>
          </cell>
          <cell r="M13">
            <v>3</v>
          </cell>
          <cell r="N13">
            <v>1</v>
          </cell>
          <cell r="O13">
            <v>40</v>
          </cell>
          <cell r="P13">
            <v>4</v>
          </cell>
          <cell r="Q13">
            <v>2.5</v>
          </cell>
          <cell r="R13">
            <v>73</v>
          </cell>
          <cell r="S13">
            <v>5</v>
          </cell>
          <cell r="T13">
            <v>2</v>
          </cell>
          <cell r="U13">
            <v>1</v>
          </cell>
          <cell r="V13">
            <v>148</v>
          </cell>
          <cell r="W13">
            <v>0</v>
          </cell>
          <cell r="X13">
            <v>1</v>
          </cell>
          <cell r="Y13">
            <v>0</v>
          </cell>
        </row>
        <row r="14">
          <cell r="E14" t="str">
            <v>Quality Assurance Manager v3.1 24/06/07</v>
          </cell>
          <cell r="G14">
            <v>55</v>
          </cell>
          <cell r="H14">
            <v>414</v>
          </cell>
          <cell r="I14">
            <v>7</v>
          </cell>
          <cell r="J14">
            <v>3</v>
          </cell>
          <cell r="K14">
            <v>3</v>
          </cell>
          <cell r="L14">
            <v>153</v>
          </cell>
          <cell r="M14">
            <v>3</v>
          </cell>
          <cell r="N14">
            <v>2</v>
          </cell>
          <cell r="O14">
            <v>55</v>
          </cell>
          <cell r="P14">
            <v>3.5</v>
          </cell>
          <cell r="Q14">
            <v>2</v>
          </cell>
          <cell r="R14">
            <v>58</v>
          </cell>
          <cell r="S14">
            <v>5</v>
          </cell>
          <cell r="T14">
            <v>2</v>
          </cell>
          <cell r="U14">
            <v>1</v>
          </cell>
          <cell r="V14">
            <v>148</v>
          </cell>
          <cell r="W14">
            <v>0</v>
          </cell>
          <cell r="X14">
            <v>1</v>
          </cell>
          <cell r="Y14">
            <v>0</v>
          </cell>
        </row>
        <row r="15">
          <cell r="E15" t="str">
            <v>Regulatory Affairs Manager v3.1 24/06/07</v>
          </cell>
          <cell r="G15">
            <v>55</v>
          </cell>
          <cell r="H15">
            <v>411</v>
          </cell>
          <cell r="I15">
            <v>7</v>
          </cell>
          <cell r="J15">
            <v>3</v>
          </cell>
          <cell r="K15">
            <v>3</v>
          </cell>
          <cell r="L15">
            <v>153</v>
          </cell>
          <cell r="M15">
            <v>3</v>
          </cell>
          <cell r="N15">
            <v>3</v>
          </cell>
          <cell r="O15">
            <v>60</v>
          </cell>
          <cell r="P15">
            <v>3</v>
          </cell>
          <cell r="Q15">
            <v>3</v>
          </cell>
          <cell r="R15">
            <v>50</v>
          </cell>
          <cell r="S15">
            <v>5</v>
          </cell>
          <cell r="T15">
            <v>2</v>
          </cell>
          <cell r="U15">
            <v>1</v>
          </cell>
          <cell r="V15">
            <v>148</v>
          </cell>
          <cell r="W15">
            <v>0</v>
          </cell>
          <cell r="X15">
            <v>1</v>
          </cell>
          <cell r="Y15">
            <v>0</v>
          </cell>
        </row>
        <row r="16">
          <cell r="E16" t="str">
            <v>Finance Manager v3.1 24/06/07</v>
          </cell>
          <cell r="G16">
            <v>55</v>
          </cell>
          <cell r="H16">
            <v>411</v>
          </cell>
          <cell r="I16">
            <v>7</v>
          </cell>
          <cell r="J16">
            <v>3</v>
          </cell>
          <cell r="K16">
            <v>3</v>
          </cell>
          <cell r="L16">
            <v>153</v>
          </cell>
          <cell r="M16">
            <v>3</v>
          </cell>
          <cell r="N16">
            <v>1</v>
          </cell>
          <cell r="O16">
            <v>40</v>
          </cell>
          <cell r="P16">
            <v>4</v>
          </cell>
          <cell r="Q16">
            <v>2</v>
          </cell>
          <cell r="R16">
            <v>70</v>
          </cell>
          <cell r="S16">
            <v>5</v>
          </cell>
          <cell r="T16">
            <v>2</v>
          </cell>
          <cell r="U16">
            <v>1</v>
          </cell>
          <cell r="V16">
            <v>148</v>
          </cell>
          <cell r="W16">
            <v>0</v>
          </cell>
          <cell r="X16">
            <v>1</v>
          </cell>
          <cell r="Y16">
            <v>0</v>
          </cell>
        </row>
        <row r="17">
          <cell r="E17" t="str">
            <v>Manufacturing Manager</v>
          </cell>
          <cell r="G17">
            <v>55</v>
          </cell>
          <cell r="H17">
            <v>406</v>
          </cell>
          <cell r="I17">
            <v>7</v>
          </cell>
          <cell r="J17">
            <v>3</v>
          </cell>
          <cell r="K17">
            <v>3</v>
          </cell>
          <cell r="L17">
            <v>153</v>
          </cell>
          <cell r="M17">
            <v>3</v>
          </cell>
          <cell r="N17">
            <v>3</v>
          </cell>
          <cell r="O17">
            <v>60</v>
          </cell>
          <cell r="P17">
            <v>3</v>
          </cell>
          <cell r="Q17">
            <v>2</v>
          </cell>
          <cell r="R17">
            <v>45</v>
          </cell>
          <cell r="S17">
            <v>5</v>
          </cell>
          <cell r="T17">
            <v>2</v>
          </cell>
          <cell r="U17">
            <v>1</v>
          </cell>
          <cell r="V17">
            <v>148</v>
          </cell>
          <cell r="W17">
            <v>0</v>
          </cell>
          <cell r="X17">
            <v>1</v>
          </cell>
          <cell r="Y17">
            <v>0</v>
          </cell>
        </row>
        <row r="18">
          <cell r="E18" t="str">
            <v>Production Manager v3.1 24/06/07</v>
          </cell>
          <cell r="G18">
            <v>55</v>
          </cell>
          <cell r="H18">
            <v>402</v>
          </cell>
          <cell r="I18">
            <v>7</v>
          </cell>
          <cell r="J18">
            <v>3</v>
          </cell>
          <cell r="K18">
            <v>4</v>
          </cell>
          <cell r="L18">
            <v>176</v>
          </cell>
          <cell r="M18">
            <v>2.5</v>
          </cell>
          <cell r="N18">
            <v>1</v>
          </cell>
          <cell r="O18">
            <v>33</v>
          </cell>
          <cell r="P18">
            <v>3</v>
          </cell>
          <cell r="Q18">
            <v>2</v>
          </cell>
          <cell r="R18">
            <v>45</v>
          </cell>
          <cell r="S18">
            <v>5</v>
          </cell>
          <cell r="T18">
            <v>2</v>
          </cell>
          <cell r="U18">
            <v>1</v>
          </cell>
          <cell r="V18">
            <v>148</v>
          </cell>
          <cell r="W18">
            <v>0</v>
          </cell>
          <cell r="X18">
            <v>1</v>
          </cell>
          <cell r="Y18">
            <v>0</v>
          </cell>
        </row>
        <row r="19">
          <cell r="E19" t="str">
            <v>Marketing Manager v3.1 24/06/07</v>
          </cell>
          <cell r="G19">
            <v>55</v>
          </cell>
          <cell r="H19">
            <v>401</v>
          </cell>
          <cell r="I19">
            <v>7</v>
          </cell>
          <cell r="J19">
            <v>3</v>
          </cell>
          <cell r="K19">
            <v>3</v>
          </cell>
          <cell r="L19">
            <v>153</v>
          </cell>
          <cell r="M19">
            <v>3</v>
          </cell>
          <cell r="N19">
            <v>2</v>
          </cell>
          <cell r="O19">
            <v>55</v>
          </cell>
          <cell r="P19">
            <v>3</v>
          </cell>
          <cell r="Q19">
            <v>2</v>
          </cell>
          <cell r="R19">
            <v>45</v>
          </cell>
          <cell r="S19">
            <v>5</v>
          </cell>
          <cell r="T19">
            <v>2</v>
          </cell>
          <cell r="U19">
            <v>1</v>
          </cell>
          <cell r="V19">
            <v>148</v>
          </cell>
          <cell r="W19">
            <v>0</v>
          </cell>
          <cell r="X19">
            <v>1</v>
          </cell>
          <cell r="Y19">
            <v>0</v>
          </cell>
        </row>
        <row r="20">
          <cell r="E20" t="str">
            <v>Public Relations Manager v3.1 24/06/07</v>
          </cell>
          <cell r="G20">
            <v>54</v>
          </cell>
          <cell r="H20">
            <v>388</v>
          </cell>
          <cell r="I20">
            <v>7</v>
          </cell>
          <cell r="J20">
            <v>3</v>
          </cell>
          <cell r="K20">
            <v>2.5</v>
          </cell>
          <cell r="L20">
            <v>144</v>
          </cell>
          <cell r="M20">
            <v>2.5</v>
          </cell>
          <cell r="N20">
            <v>4</v>
          </cell>
          <cell r="O20">
            <v>68</v>
          </cell>
          <cell r="P20">
            <v>3</v>
          </cell>
          <cell r="Q20">
            <v>2</v>
          </cell>
          <cell r="R20">
            <v>45</v>
          </cell>
          <cell r="S20">
            <v>5</v>
          </cell>
          <cell r="T20">
            <v>1.5</v>
          </cell>
          <cell r="U20">
            <v>1</v>
          </cell>
          <cell r="V20">
            <v>131</v>
          </cell>
          <cell r="W20">
            <v>0</v>
          </cell>
          <cell r="X20">
            <v>1</v>
          </cell>
          <cell r="Y20">
            <v>0</v>
          </cell>
        </row>
        <row r="21">
          <cell r="E21" t="str">
            <v>Sales Manager v3.1 24/06/07</v>
          </cell>
          <cell r="G21">
            <v>54</v>
          </cell>
          <cell r="H21">
            <v>382</v>
          </cell>
          <cell r="I21">
            <v>7</v>
          </cell>
          <cell r="J21">
            <v>3</v>
          </cell>
          <cell r="K21">
            <v>2</v>
          </cell>
          <cell r="L21">
            <v>134</v>
          </cell>
          <cell r="M21">
            <v>3</v>
          </cell>
          <cell r="N21">
            <v>2</v>
          </cell>
          <cell r="O21">
            <v>55</v>
          </cell>
          <cell r="P21">
            <v>3</v>
          </cell>
          <cell r="Q21">
            <v>2</v>
          </cell>
          <cell r="R21">
            <v>45</v>
          </cell>
          <cell r="S21">
            <v>5</v>
          </cell>
          <cell r="T21">
            <v>2</v>
          </cell>
          <cell r="U21">
            <v>1</v>
          </cell>
          <cell r="V21">
            <v>148</v>
          </cell>
          <cell r="W21">
            <v>0</v>
          </cell>
          <cell r="X21">
            <v>1</v>
          </cell>
          <cell r="Y21">
            <v>0</v>
          </cell>
        </row>
        <row r="22">
          <cell r="E22" t="str">
            <v>Office Administration Manager v3.1 24/06/07</v>
          </cell>
          <cell r="G22">
            <v>54</v>
          </cell>
          <cell r="H22">
            <v>379</v>
          </cell>
          <cell r="I22">
            <v>7</v>
          </cell>
          <cell r="J22">
            <v>3</v>
          </cell>
          <cell r="K22">
            <v>3</v>
          </cell>
          <cell r="L22">
            <v>153</v>
          </cell>
          <cell r="M22">
            <v>2.5</v>
          </cell>
          <cell r="N22">
            <v>1</v>
          </cell>
          <cell r="O22">
            <v>33</v>
          </cell>
          <cell r="P22">
            <v>3</v>
          </cell>
          <cell r="Q22">
            <v>2</v>
          </cell>
          <cell r="R22">
            <v>45</v>
          </cell>
          <cell r="S22">
            <v>5</v>
          </cell>
          <cell r="T22">
            <v>2</v>
          </cell>
          <cell r="U22">
            <v>1</v>
          </cell>
          <cell r="V22">
            <v>148</v>
          </cell>
          <cell r="W22">
            <v>0</v>
          </cell>
          <cell r="X22">
            <v>1</v>
          </cell>
          <cell r="Y22">
            <v>0</v>
          </cell>
        </row>
        <row r="23">
          <cell r="E23" t="str">
            <v>Legal Counsel - Experienced v3.1 24/06/07</v>
          </cell>
          <cell r="G23">
            <v>52</v>
          </cell>
          <cell r="H23">
            <v>330</v>
          </cell>
          <cell r="I23">
            <v>7</v>
          </cell>
          <cell r="J23">
            <v>2</v>
          </cell>
          <cell r="K23">
            <v>3</v>
          </cell>
          <cell r="L23">
            <v>92</v>
          </cell>
          <cell r="M23">
            <v>4</v>
          </cell>
          <cell r="N23">
            <v>4</v>
          </cell>
          <cell r="O23">
            <v>100</v>
          </cell>
          <cell r="P23">
            <v>3</v>
          </cell>
          <cell r="Q23">
            <v>2.5</v>
          </cell>
          <cell r="R23">
            <v>48</v>
          </cell>
          <cell r="S23">
            <v>4</v>
          </cell>
          <cell r="T23">
            <v>1</v>
          </cell>
          <cell r="U23">
            <v>1</v>
          </cell>
          <cell r="V23">
            <v>90</v>
          </cell>
          <cell r="W23">
            <v>0</v>
          </cell>
          <cell r="X23">
            <v>1</v>
          </cell>
          <cell r="Y23">
            <v>0</v>
          </cell>
        </row>
        <row r="24">
          <cell r="E24" t="str">
            <v>Buyer - Senior v3.1 24/06/07 (Senior Buyer)</v>
          </cell>
          <cell r="G24">
            <v>51</v>
          </cell>
          <cell r="H24">
            <v>308</v>
          </cell>
          <cell r="I24">
            <v>7</v>
          </cell>
          <cell r="J24">
            <v>2</v>
          </cell>
          <cell r="K24">
            <v>3</v>
          </cell>
          <cell r="L24">
            <v>92</v>
          </cell>
          <cell r="M24">
            <v>3.5</v>
          </cell>
          <cell r="N24">
            <v>4</v>
          </cell>
          <cell r="O24">
            <v>88</v>
          </cell>
          <cell r="P24">
            <v>2.5</v>
          </cell>
          <cell r="Q24">
            <v>2</v>
          </cell>
          <cell r="R24">
            <v>38</v>
          </cell>
          <cell r="S24">
            <v>4</v>
          </cell>
          <cell r="T24">
            <v>1</v>
          </cell>
          <cell r="U24">
            <v>1</v>
          </cell>
          <cell r="V24">
            <v>90</v>
          </cell>
          <cell r="W24">
            <v>0</v>
          </cell>
          <cell r="X24">
            <v>1</v>
          </cell>
          <cell r="Y24">
            <v>0</v>
          </cell>
        </row>
        <row r="25">
          <cell r="E25" t="str">
            <v>Sr. Registered Nurse</v>
          </cell>
          <cell r="G25">
            <v>50</v>
          </cell>
          <cell r="H25">
            <v>285</v>
          </cell>
          <cell r="I25">
            <v>7</v>
          </cell>
          <cell r="J25">
            <v>2</v>
          </cell>
          <cell r="K25">
            <v>3</v>
          </cell>
          <cell r="L25">
            <v>92</v>
          </cell>
          <cell r="M25">
            <v>2</v>
          </cell>
          <cell r="N25">
            <v>1</v>
          </cell>
          <cell r="O25">
            <v>25</v>
          </cell>
          <cell r="P25">
            <v>3</v>
          </cell>
          <cell r="Q25">
            <v>1.5</v>
          </cell>
          <cell r="R25">
            <v>43</v>
          </cell>
          <cell r="S25">
            <v>4</v>
          </cell>
          <cell r="T25">
            <v>2</v>
          </cell>
          <cell r="U25">
            <v>1</v>
          </cell>
          <cell r="V25">
            <v>125</v>
          </cell>
          <cell r="W25">
            <v>0</v>
          </cell>
          <cell r="X25">
            <v>1</v>
          </cell>
          <cell r="Y25">
            <v>0</v>
          </cell>
        </row>
        <row r="26">
          <cell r="E26" t="str">
            <v>Quality Control Supervisor v3.1 24/06/07</v>
          </cell>
          <cell r="G26">
            <v>50</v>
          </cell>
          <cell r="H26">
            <v>285</v>
          </cell>
          <cell r="I26">
            <v>7</v>
          </cell>
          <cell r="J26">
            <v>2</v>
          </cell>
          <cell r="K26">
            <v>3</v>
          </cell>
          <cell r="L26">
            <v>92</v>
          </cell>
          <cell r="M26">
            <v>2.5</v>
          </cell>
          <cell r="N26">
            <v>3</v>
          </cell>
          <cell r="O26">
            <v>53</v>
          </cell>
          <cell r="P26">
            <v>3</v>
          </cell>
          <cell r="Q26">
            <v>2</v>
          </cell>
          <cell r="R26">
            <v>45</v>
          </cell>
          <cell r="S26">
            <v>3</v>
          </cell>
          <cell r="T26">
            <v>2</v>
          </cell>
          <cell r="U26">
            <v>1</v>
          </cell>
          <cell r="V26">
            <v>95</v>
          </cell>
          <cell r="W26">
            <v>0</v>
          </cell>
          <cell r="X26">
            <v>1</v>
          </cell>
          <cell r="Y26">
            <v>0</v>
          </cell>
        </row>
        <row r="27">
          <cell r="E27" t="str">
            <v>Auditor - Senior v3.1 24/06/07</v>
          </cell>
          <cell r="G27">
            <v>50</v>
          </cell>
          <cell r="H27">
            <v>282</v>
          </cell>
          <cell r="I27">
            <v>7</v>
          </cell>
          <cell r="J27">
            <v>2</v>
          </cell>
          <cell r="K27">
            <v>3</v>
          </cell>
          <cell r="L27">
            <v>92</v>
          </cell>
          <cell r="M27">
            <v>3</v>
          </cell>
          <cell r="N27">
            <v>2</v>
          </cell>
          <cell r="O27">
            <v>55</v>
          </cell>
          <cell r="P27">
            <v>3</v>
          </cell>
          <cell r="Q27">
            <v>2</v>
          </cell>
          <cell r="R27">
            <v>45</v>
          </cell>
          <cell r="S27">
            <v>4</v>
          </cell>
          <cell r="T27">
            <v>1</v>
          </cell>
          <cell r="U27">
            <v>1</v>
          </cell>
          <cell r="V27">
            <v>90</v>
          </cell>
          <cell r="W27">
            <v>0</v>
          </cell>
          <cell r="X27">
            <v>1</v>
          </cell>
          <cell r="Y27">
            <v>0</v>
          </cell>
        </row>
        <row r="28">
          <cell r="E28" t="str">
            <v>Accountant - Senior v3.1 24/06/07</v>
          </cell>
          <cell r="G28">
            <v>50</v>
          </cell>
          <cell r="H28">
            <v>282</v>
          </cell>
          <cell r="I28">
            <v>7</v>
          </cell>
          <cell r="J28">
            <v>2</v>
          </cell>
          <cell r="K28">
            <v>3</v>
          </cell>
          <cell r="L28">
            <v>92</v>
          </cell>
          <cell r="M28">
            <v>3</v>
          </cell>
          <cell r="N28">
            <v>2</v>
          </cell>
          <cell r="O28">
            <v>55</v>
          </cell>
          <cell r="P28">
            <v>3</v>
          </cell>
          <cell r="Q28">
            <v>2</v>
          </cell>
          <cell r="R28">
            <v>45</v>
          </cell>
          <cell r="S28">
            <v>4</v>
          </cell>
          <cell r="T28">
            <v>1</v>
          </cell>
          <cell r="U28">
            <v>1</v>
          </cell>
          <cell r="V28">
            <v>90</v>
          </cell>
          <cell r="W28">
            <v>0</v>
          </cell>
          <cell r="X28">
            <v>1</v>
          </cell>
          <cell r="Y28">
            <v>0</v>
          </cell>
        </row>
        <row r="29">
          <cell r="E29" t="str">
            <v>Maintenance &amp; Repair Inspector v3.1 24/06/07</v>
          </cell>
          <cell r="G29">
            <v>49</v>
          </cell>
          <cell r="H29">
            <v>267</v>
          </cell>
          <cell r="I29">
            <v>7</v>
          </cell>
          <cell r="J29">
            <v>2</v>
          </cell>
          <cell r="K29">
            <v>3</v>
          </cell>
          <cell r="L29">
            <v>92</v>
          </cell>
          <cell r="M29">
            <v>3</v>
          </cell>
          <cell r="N29">
            <v>1</v>
          </cell>
          <cell r="O29">
            <v>40</v>
          </cell>
          <cell r="P29">
            <v>3</v>
          </cell>
          <cell r="Q29">
            <v>2</v>
          </cell>
          <cell r="R29">
            <v>45</v>
          </cell>
          <cell r="S29">
            <v>4</v>
          </cell>
          <cell r="T29">
            <v>1</v>
          </cell>
          <cell r="U29">
            <v>1</v>
          </cell>
          <cell r="V29">
            <v>90</v>
          </cell>
          <cell r="W29">
            <v>0</v>
          </cell>
          <cell r="X29">
            <v>1</v>
          </cell>
          <cell r="Y29">
            <v>0</v>
          </cell>
        </row>
        <row r="30">
          <cell r="E30" t="str">
            <v>Finance Supervisor</v>
          </cell>
          <cell r="G30">
            <v>49</v>
          </cell>
          <cell r="H30">
            <v>267</v>
          </cell>
          <cell r="I30">
            <v>7</v>
          </cell>
          <cell r="J30">
            <v>2</v>
          </cell>
          <cell r="K30">
            <v>3</v>
          </cell>
          <cell r="L30">
            <v>92</v>
          </cell>
          <cell r="M30">
            <v>3</v>
          </cell>
          <cell r="N30">
            <v>1</v>
          </cell>
          <cell r="O30">
            <v>40</v>
          </cell>
          <cell r="P30">
            <v>3</v>
          </cell>
          <cell r="Q30">
            <v>2</v>
          </cell>
          <cell r="R30">
            <v>45</v>
          </cell>
          <cell r="S30">
            <v>4</v>
          </cell>
          <cell r="T30">
            <v>1</v>
          </cell>
          <cell r="U30">
            <v>1</v>
          </cell>
          <cell r="V30">
            <v>90</v>
          </cell>
          <cell r="W30">
            <v>0</v>
          </cell>
          <cell r="X30">
            <v>1</v>
          </cell>
          <cell r="Y30">
            <v>0</v>
          </cell>
        </row>
        <row r="31">
          <cell r="E31" t="str">
            <v>Sales Planning Supervisor</v>
          </cell>
          <cell r="G31">
            <v>49</v>
          </cell>
          <cell r="H31">
            <v>255</v>
          </cell>
          <cell r="I31">
            <v>7</v>
          </cell>
          <cell r="J31">
            <v>2</v>
          </cell>
          <cell r="K31">
            <v>2.5</v>
          </cell>
          <cell r="L31">
            <v>80</v>
          </cell>
          <cell r="M31">
            <v>3</v>
          </cell>
          <cell r="N31">
            <v>1</v>
          </cell>
          <cell r="O31">
            <v>40</v>
          </cell>
          <cell r="P31">
            <v>3</v>
          </cell>
          <cell r="Q31">
            <v>2</v>
          </cell>
          <cell r="R31">
            <v>45</v>
          </cell>
          <cell r="S31">
            <v>4</v>
          </cell>
          <cell r="T31">
            <v>1</v>
          </cell>
          <cell r="U31">
            <v>1</v>
          </cell>
          <cell r="V31">
            <v>90</v>
          </cell>
          <cell r="W31">
            <v>0</v>
          </cell>
          <cell r="X31">
            <v>1</v>
          </cell>
          <cell r="Y31">
            <v>0</v>
          </cell>
        </row>
        <row r="32">
          <cell r="E32" t="str">
            <v>Production Engineer</v>
          </cell>
          <cell r="G32">
            <v>48</v>
          </cell>
          <cell r="H32">
            <v>250</v>
          </cell>
          <cell r="I32">
            <v>7</v>
          </cell>
          <cell r="J32">
            <v>2</v>
          </cell>
          <cell r="K32">
            <v>3</v>
          </cell>
          <cell r="L32">
            <v>92</v>
          </cell>
          <cell r="M32">
            <v>1.5</v>
          </cell>
          <cell r="N32">
            <v>1</v>
          </cell>
          <cell r="O32">
            <v>18</v>
          </cell>
          <cell r="P32">
            <v>3</v>
          </cell>
          <cell r="Q32">
            <v>2</v>
          </cell>
          <cell r="R32">
            <v>45</v>
          </cell>
          <cell r="S32">
            <v>3</v>
          </cell>
          <cell r="T32">
            <v>2</v>
          </cell>
          <cell r="U32">
            <v>1</v>
          </cell>
          <cell r="V32">
            <v>95</v>
          </cell>
          <cell r="W32">
            <v>0</v>
          </cell>
          <cell r="X32">
            <v>1</v>
          </cell>
          <cell r="Y32">
            <v>0</v>
          </cell>
        </row>
        <row r="33">
          <cell r="E33" t="str">
            <v>Production Line Supervisor v3.1 24/06/07</v>
          </cell>
          <cell r="G33">
            <v>49</v>
          </cell>
          <cell r="H33">
            <v>257</v>
          </cell>
          <cell r="I33">
            <v>7</v>
          </cell>
          <cell r="J33">
            <v>2</v>
          </cell>
          <cell r="K33">
            <v>4</v>
          </cell>
          <cell r="L33">
            <v>111</v>
          </cell>
          <cell r="M33">
            <v>1</v>
          </cell>
          <cell r="N33">
            <v>1</v>
          </cell>
          <cell r="O33">
            <v>10</v>
          </cell>
          <cell r="P33">
            <v>2</v>
          </cell>
          <cell r="Q33">
            <v>1.5</v>
          </cell>
          <cell r="R33">
            <v>28</v>
          </cell>
          <cell r="S33">
            <v>4</v>
          </cell>
          <cell r="T33">
            <v>1.5</v>
          </cell>
          <cell r="U33">
            <v>1</v>
          </cell>
          <cell r="V33">
            <v>108</v>
          </cell>
          <cell r="W33">
            <v>0</v>
          </cell>
          <cell r="X33">
            <v>1</v>
          </cell>
          <cell r="Y33">
            <v>0</v>
          </cell>
        </row>
        <row r="34">
          <cell r="E34" t="str">
            <v>Production Supervisor v3.1 24/06/07</v>
          </cell>
          <cell r="G34">
            <v>48</v>
          </cell>
          <cell r="H34">
            <v>242</v>
          </cell>
          <cell r="I34">
            <v>7</v>
          </cell>
          <cell r="J34">
            <v>2</v>
          </cell>
          <cell r="K34">
            <v>3</v>
          </cell>
          <cell r="L34">
            <v>92</v>
          </cell>
          <cell r="M34">
            <v>2</v>
          </cell>
          <cell r="N34">
            <v>1</v>
          </cell>
          <cell r="O34">
            <v>25</v>
          </cell>
          <cell r="P34">
            <v>2</v>
          </cell>
          <cell r="Q34">
            <v>2</v>
          </cell>
          <cell r="R34">
            <v>30</v>
          </cell>
          <cell r="S34">
            <v>3</v>
          </cell>
          <cell r="T34">
            <v>2</v>
          </cell>
          <cell r="U34">
            <v>1</v>
          </cell>
          <cell r="V34">
            <v>95</v>
          </cell>
          <cell r="W34">
            <v>0</v>
          </cell>
          <cell r="X34">
            <v>1</v>
          </cell>
          <cell r="Y34">
            <v>0</v>
          </cell>
        </row>
        <row r="35">
          <cell r="E35" t="str">
            <v>Accountant - Experienced v3.1 24/06/07</v>
          </cell>
          <cell r="G35">
            <v>48</v>
          </cell>
          <cell r="H35">
            <v>230</v>
          </cell>
          <cell r="I35">
            <v>7</v>
          </cell>
          <cell r="J35">
            <v>2</v>
          </cell>
          <cell r="K35">
            <v>3</v>
          </cell>
          <cell r="L35">
            <v>92</v>
          </cell>
          <cell r="M35">
            <v>3</v>
          </cell>
          <cell r="N35">
            <v>1</v>
          </cell>
          <cell r="O35">
            <v>40</v>
          </cell>
          <cell r="P35">
            <v>2.5</v>
          </cell>
          <cell r="Q35">
            <v>2</v>
          </cell>
          <cell r="R35">
            <v>38</v>
          </cell>
          <cell r="S35">
            <v>3</v>
          </cell>
          <cell r="T35">
            <v>1</v>
          </cell>
          <cell r="U35">
            <v>1</v>
          </cell>
          <cell r="V35">
            <v>60</v>
          </cell>
          <cell r="W35">
            <v>0</v>
          </cell>
          <cell r="X35">
            <v>1</v>
          </cell>
          <cell r="Y35">
            <v>0</v>
          </cell>
        </row>
        <row r="36">
          <cell r="E36" t="str">
            <v>Auditor - Experienced v3.1 24/06/07</v>
          </cell>
          <cell r="G36">
            <v>48</v>
          </cell>
          <cell r="H36">
            <v>230</v>
          </cell>
          <cell r="I36">
            <v>7</v>
          </cell>
          <cell r="J36">
            <v>2</v>
          </cell>
          <cell r="K36">
            <v>3</v>
          </cell>
          <cell r="L36">
            <v>92</v>
          </cell>
          <cell r="M36">
            <v>3</v>
          </cell>
          <cell r="N36">
            <v>1</v>
          </cell>
          <cell r="O36">
            <v>40</v>
          </cell>
          <cell r="P36">
            <v>2.5</v>
          </cell>
          <cell r="Q36">
            <v>2</v>
          </cell>
          <cell r="R36">
            <v>38</v>
          </cell>
          <cell r="S36">
            <v>3</v>
          </cell>
          <cell r="T36">
            <v>1</v>
          </cell>
          <cell r="U36">
            <v>1</v>
          </cell>
          <cell r="V36">
            <v>60</v>
          </cell>
          <cell r="W36">
            <v>0</v>
          </cell>
          <cell r="X36">
            <v>1</v>
          </cell>
          <cell r="Y36">
            <v>0</v>
          </cell>
        </row>
        <row r="37">
          <cell r="E37" t="str">
            <v>Buyer - Experienced v3.1 24/06/07</v>
          </cell>
          <cell r="G37">
            <v>48</v>
          </cell>
          <cell r="H37">
            <v>230</v>
          </cell>
          <cell r="I37">
            <v>7</v>
          </cell>
          <cell r="J37">
            <v>2</v>
          </cell>
          <cell r="K37">
            <v>3</v>
          </cell>
          <cell r="L37">
            <v>92</v>
          </cell>
          <cell r="M37">
            <v>3</v>
          </cell>
          <cell r="N37">
            <v>4</v>
          </cell>
          <cell r="O37">
            <v>75</v>
          </cell>
          <cell r="P37">
            <v>2.5</v>
          </cell>
          <cell r="Q37">
            <v>1</v>
          </cell>
          <cell r="R37">
            <v>33</v>
          </cell>
          <cell r="S37">
            <v>2</v>
          </cell>
          <cell r="T37">
            <v>1</v>
          </cell>
          <cell r="U37">
            <v>1</v>
          </cell>
          <cell r="V37">
            <v>30</v>
          </cell>
          <cell r="W37">
            <v>0</v>
          </cell>
          <cell r="X37">
            <v>1</v>
          </cell>
          <cell r="Y37">
            <v>0</v>
          </cell>
        </row>
        <row r="38">
          <cell r="E38" t="str">
            <v>Legal Counsel - Entry v3.1 24/06/07</v>
          </cell>
          <cell r="G38">
            <v>47</v>
          </cell>
          <cell r="H38">
            <v>218</v>
          </cell>
          <cell r="I38">
            <v>7</v>
          </cell>
          <cell r="J38">
            <v>2</v>
          </cell>
          <cell r="K38">
            <v>2</v>
          </cell>
          <cell r="L38">
            <v>68</v>
          </cell>
          <cell r="M38">
            <v>3</v>
          </cell>
          <cell r="N38">
            <v>2</v>
          </cell>
          <cell r="O38">
            <v>55</v>
          </cell>
          <cell r="P38">
            <v>2.5</v>
          </cell>
          <cell r="Q38">
            <v>1.5</v>
          </cell>
          <cell r="R38">
            <v>35</v>
          </cell>
          <cell r="S38">
            <v>3</v>
          </cell>
          <cell r="T38">
            <v>1</v>
          </cell>
          <cell r="U38">
            <v>1</v>
          </cell>
          <cell r="V38">
            <v>60</v>
          </cell>
          <cell r="W38">
            <v>0</v>
          </cell>
          <cell r="X38">
            <v>1</v>
          </cell>
          <cell r="Y38">
            <v>0</v>
          </cell>
        </row>
        <row r="39">
          <cell r="E39" t="str">
            <v>Registered Nurse</v>
          </cell>
          <cell r="G39">
            <v>47</v>
          </cell>
          <cell r="H39">
            <v>219</v>
          </cell>
          <cell r="I39">
            <v>7</v>
          </cell>
          <cell r="J39">
            <v>2</v>
          </cell>
          <cell r="K39">
            <v>2.5</v>
          </cell>
          <cell r="L39">
            <v>80</v>
          </cell>
          <cell r="M39">
            <v>2</v>
          </cell>
          <cell r="N39">
            <v>1.5</v>
          </cell>
          <cell r="O39">
            <v>33</v>
          </cell>
          <cell r="P39">
            <v>2</v>
          </cell>
          <cell r="Q39">
            <v>1.5</v>
          </cell>
          <cell r="R39">
            <v>28</v>
          </cell>
          <cell r="S39">
            <v>3</v>
          </cell>
          <cell r="T39">
            <v>1.5</v>
          </cell>
          <cell r="U39">
            <v>1</v>
          </cell>
          <cell r="V39">
            <v>78</v>
          </cell>
          <cell r="W39">
            <v>0</v>
          </cell>
          <cell r="X39">
            <v>1</v>
          </cell>
          <cell r="Y39">
            <v>0</v>
          </cell>
        </row>
        <row r="40">
          <cell r="E40" t="str">
            <v>Customer Service Representative - Senior v3.1 24/06/07</v>
          </cell>
          <cell r="G40">
            <v>47</v>
          </cell>
          <cell r="H40">
            <v>207</v>
          </cell>
          <cell r="I40">
            <v>7</v>
          </cell>
          <cell r="J40">
            <v>1</v>
          </cell>
          <cell r="K40">
            <v>4</v>
          </cell>
          <cell r="L40">
            <v>49</v>
          </cell>
          <cell r="M40">
            <v>2</v>
          </cell>
          <cell r="N40">
            <v>2</v>
          </cell>
          <cell r="O40">
            <v>40</v>
          </cell>
          <cell r="P40">
            <v>2</v>
          </cell>
          <cell r="Q40">
            <v>1.5</v>
          </cell>
          <cell r="R40">
            <v>28</v>
          </cell>
          <cell r="S40">
            <v>4</v>
          </cell>
          <cell r="T40">
            <v>1</v>
          </cell>
          <cell r="U40">
            <v>1</v>
          </cell>
          <cell r="V40">
            <v>90</v>
          </cell>
          <cell r="W40">
            <v>0</v>
          </cell>
          <cell r="X40">
            <v>1</v>
          </cell>
          <cell r="Y40">
            <v>0</v>
          </cell>
        </row>
        <row r="41">
          <cell r="E41" t="str">
            <v>Secretary - Senior v3.1 24/06/07</v>
          </cell>
          <cell r="G41">
            <v>46</v>
          </cell>
          <cell r="H41">
            <v>198</v>
          </cell>
          <cell r="I41">
            <v>7</v>
          </cell>
          <cell r="J41">
            <v>2</v>
          </cell>
          <cell r="K41">
            <v>2</v>
          </cell>
          <cell r="L41">
            <v>68</v>
          </cell>
          <cell r="M41">
            <v>2</v>
          </cell>
          <cell r="N41">
            <v>2</v>
          </cell>
          <cell r="O41">
            <v>40</v>
          </cell>
          <cell r="P41">
            <v>2</v>
          </cell>
          <cell r="Q41">
            <v>2</v>
          </cell>
          <cell r="R41">
            <v>30</v>
          </cell>
          <cell r="S41">
            <v>3</v>
          </cell>
          <cell r="T41">
            <v>1</v>
          </cell>
          <cell r="U41">
            <v>1</v>
          </cell>
          <cell r="V41">
            <v>60</v>
          </cell>
          <cell r="W41">
            <v>0</v>
          </cell>
          <cell r="X41">
            <v>1</v>
          </cell>
          <cell r="Y41">
            <v>0</v>
          </cell>
        </row>
        <row r="42">
          <cell r="E42" t="str">
            <v>Junior Buyer</v>
          </cell>
          <cell r="G42">
            <v>46</v>
          </cell>
          <cell r="H42">
            <v>195</v>
          </cell>
          <cell r="I42">
            <v>7</v>
          </cell>
          <cell r="J42">
            <v>2</v>
          </cell>
          <cell r="K42">
            <v>1.5</v>
          </cell>
          <cell r="L42">
            <v>59</v>
          </cell>
          <cell r="M42">
            <v>2</v>
          </cell>
          <cell r="N42">
            <v>1.5</v>
          </cell>
          <cell r="O42">
            <v>33</v>
          </cell>
          <cell r="P42">
            <v>2</v>
          </cell>
          <cell r="Q42">
            <v>1.5</v>
          </cell>
          <cell r="R42">
            <v>28</v>
          </cell>
          <cell r="S42">
            <v>3.5</v>
          </cell>
          <cell r="T42">
            <v>1</v>
          </cell>
          <cell r="U42">
            <v>1</v>
          </cell>
          <cell r="V42">
            <v>75</v>
          </cell>
          <cell r="W42">
            <v>0</v>
          </cell>
          <cell r="X42">
            <v>1</v>
          </cell>
          <cell r="Y42">
            <v>0</v>
          </cell>
        </row>
        <row r="43">
          <cell r="E43" t="str">
            <v>Writer</v>
          </cell>
          <cell r="G43">
            <v>46</v>
          </cell>
          <cell r="H43">
            <v>195</v>
          </cell>
          <cell r="I43">
            <v>7</v>
          </cell>
          <cell r="J43">
            <v>2</v>
          </cell>
          <cell r="K43">
            <v>2.5</v>
          </cell>
          <cell r="L43">
            <v>80</v>
          </cell>
          <cell r="M43">
            <v>2</v>
          </cell>
          <cell r="N43">
            <v>2</v>
          </cell>
          <cell r="O43">
            <v>40</v>
          </cell>
          <cell r="P43">
            <v>2</v>
          </cell>
          <cell r="Q43">
            <v>2</v>
          </cell>
          <cell r="R43">
            <v>30</v>
          </cell>
          <cell r="S43">
            <v>2.5</v>
          </cell>
          <cell r="T43">
            <v>1</v>
          </cell>
          <cell r="U43">
            <v>1</v>
          </cell>
          <cell r="V43">
            <v>45</v>
          </cell>
          <cell r="W43">
            <v>0</v>
          </cell>
          <cell r="X43">
            <v>1</v>
          </cell>
          <cell r="Y43">
            <v>0</v>
          </cell>
        </row>
        <row r="44">
          <cell r="E44" t="str">
            <v>Junior Accountant</v>
          </cell>
          <cell r="G44">
            <v>46</v>
          </cell>
          <cell r="H44">
            <v>187</v>
          </cell>
          <cell r="I44">
            <v>7</v>
          </cell>
          <cell r="J44">
            <v>2</v>
          </cell>
          <cell r="K44">
            <v>1.5</v>
          </cell>
          <cell r="L44">
            <v>59</v>
          </cell>
          <cell r="M44">
            <v>2</v>
          </cell>
          <cell r="N44">
            <v>1</v>
          </cell>
          <cell r="O44">
            <v>25</v>
          </cell>
          <cell r="P44">
            <v>2</v>
          </cell>
          <cell r="Q44">
            <v>1.5</v>
          </cell>
          <cell r="R44">
            <v>28</v>
          </cell>
          <cell r="S44">
            <v>3.5</v>
          </cell>
          <cell r="T44">
            <v>1</v>
          </cell>
          <cell r="U44">
            <v>1</v>
          </cell>
          <cell r="V44">
            <v>75</v>
          </cell>
          <cell r="W44">
            <v>0</v>
          </cell>
          <cell r="X44">
            <v>1</v>
          </cell>
          <cell r="Y44">
            <v>0</v>
          </cell>
        </row>
        <row r="45">
          <cell r="E45" t="str">
            <v>Junior Auditor</v>
          </cell>
          <cell r="G45">
            <v>46</v>
          </cell>
          <cell r="H45">
            <v>187</v>
          </cell>
          <cell r="I45">
            <v>7</v>
          </cell>
          <cell r="J45">
            <v>2</v>
          </cell>
          <cell r="K45">
            <v>1.5</v>
          </cell>
          <cell r="L45">
            <v>59</v>
          </cell>
          <cell r="M45">
            <v>2</v>
          </cell>
          <cell r="N45">
            <v>1</v>
          </cell>
          <cell r="O45">
            <v>25</v>
          </cell>
          <cell r="P45">
            <v>2</v>
          </cell>
          <cell r="Q45">
            <v>1.5</v>
          </cell>
          <cell r="R45">
            <v>28</v>
          </cell>
          <cell r="S45">
            <v>3.5</v>
          </cell>
          <cell r="T45">
            <v>1</v>
          </cell>
          <cell r="U45">
            <v>1</v>
          </cell>
          <cell r="V45">
            <v>75</v>
          </cell>
          <cell r="W45">
            <v>0</v>
          </cell>
          <cell r="X45">
            <v>1</v>
          </cell>
          <cell r="Y45">
            <v>0</v>
          </cell>
        </row>
        <row r="46">
          <cell r="E46" t="str">
            <v>Executive Secretary</v>
          </cell>
          <cell r="G46">
            <v>46</v>
          </cell>
          <cell r="H46">
            <v>197</v>
          </cell>
          <cell r="I46">
            <v>7</v>
          </cell>
          <cell r="J46">
            <v>2</v>
          </cell>
          <cell r="K46">
            <v>3.5</v>
          </cell>
          <cell r="L46">
            <v>102</v>
          </cell>
          <cell r="M46">
            <v>1</v>
          </cell>
          <cell r="N46">
            <v>1</v>
          </cell>
          <cell r="O46">
            <v>10</v>
          </cell>
          <cell r="P46">
            <v>2</v>
          </cell>
          <cell r="Q46">
            <v>1</v>
          </cell>
          <cell r="R46">
            <v>25</v>
          </cell>
          <cell r="S46">
            <v>3</v>
          </cell>
          <cell r="T46">
            <v>1</v>
          </cell>
          <cell r="U46">
            <v>1</v>
          </cell>
          <cell r="V46">
            <v>60</v>
          </cell>
          <cell r="W46">
            <v>0</v>
          </cell>
          <cell r="X46">
            <v>1</v>
          </cell>
          <cell r="Y46">
            <v>0</v>
          </cell>
        </row>
        <row r="47">
          <cell r="E47" t="str">
            <v>Technician - Highly Skilled v3.1 24/06/07</v>
          </cell>
          <cell r="G47">
            <v>46</v>
          </cell>
          <cell r="H47">
            <v>177</v>
          </cell>
          <cell r="I47">
            <v>7</v>
          </cell>
          <cell r="J47">
            <v>1</v>
          </cell>
          <cell r="K47">
            <v>4</v>
          </cell>
          <cell r="L47">
            <v>49</v>
          </cell>
          <cell r="M47">
            <v>2</v>
          </cell>
          <cell r="N47">
            <v>2</v>
          </cell>
          <cell r="O47">
            <v>40</v>
          </cell>
          <cell r="P47">
            <v>2</v>
          </cell>
          <cell r="Q47">
            <v>1.5</v>
          </cell>
          <cell r="R47">
            <v>28</v>
          </cell>
          <cell r="S47">
            <v>3</v>
          </cell>
          <cell r="T47">
            <v>1</v>
          </cell>
          <cell r="U47">
            <v>1</v>
          </cell>
          <cell r="V47">
            <v>60</v>
          </cell>
          <cell r="W47">
            <v>0</v>
          </cell>
          <cell r="X47">
            <v>1</v>
          </cell>
          <cell r="Y47">
            <v>0</v>
          </cell>
        </row>
        <row r="48">
          <cell r="E48" t="str">
            <v>QA Inspector</v>
          </cell>
          <cell r="G48">
            <v>45</v>
          </cell>
          <cell r="H48">
            <v>171</v>
          </cell>
          <cell r="I48">
            <v>7</v>
          </cell>
          <cell r="J48">
            <v>2</v>
          </cell>
          <cell r="K48">
            <v>2</v>
          </cell>
          <cell r="L48">
            <v>68</v>
          </cell>
          <cell r="M48">
            <v>1</v>
          </cell>
          <cell r="N48">
            <v>1</v>
          </cell>
          <cell r="O48">
            <v>10</v>
          </cell>
          <cell r="P48">
            <v>2</v>
          </cell>
          <cell r="Q48">
            <v>1.5</v>
          </cell>
          <cell r="R48">
            <v>28</v>
          </cell>
          <cell r="S48">
            <v>2</v>
          </cell>
          <cell r="T48">
            <v>2</v>
          </cell>
          <cell r="U48">
            <v>1</v>
          </cell>
          <cell r="V48">
            <v>65</v>
          </cell>
          <cell r="W48">
            <v>0</v>
          </cell>
          <cell r="X48">
            <v>1</v>
          </cell>
          <cell r="Y48">
            <v>0</v>
          </cell>
        </row>
        <row r="49">
          <cell r="E49" t="str">
            <v>Secretary - Experienced v3.1 24/06/07</v>
          </cell>
          <cell r="G49">
            <v>45</v>
          </cell>
          <cell r="H49">
            <v>171</v>
          </cell>
          <cell r="I49">
            <v>7</v>
          </cell>
          <cell r="J49">
            <v>2</v>
          </cell>
          <cell r="K49">
            <v>2</v>
          </cell>
          <cell r="L49">
            <v>68</v>
          </cell>
          <cell r="M49">
            <v>2</v>
          </cell>
          <cell r="N49">
            <v>2</v>
          </cell>
          <cell r="O49">
            <v>40</v>
          </cell>
          <cell r="P49">
            <v>1.5</v>
          </cell>
          <cell r="Q49">
            <v>1</v>
          </cell>
          <cell r="R49">
            <v>18</v>
          </cell>
          <cell r="S49">
            <v>2.5</v>
          </cell>
          <cell r="T49">
            <v>1</v>
          </cell>
          <cell r="U49">
            <v>1</v>
          </cell>
          <cell r="V49">
            <v>45</v>
          </cell>
          <cell r="W49">
            <v>0</v>
          </cell>
          <cell r="X49">
            <v>1</v>
          </cell>
          <cell r="Y49">
            <v>0</v>
          </cell>
        </row>
        <row r="50">
          <cell r="E50" t="str">
            <v>Practical Nurse</v>
          </cell>
          <cell r="G50">
            <v>45</v>
          </cell>
          <cell r="H50">
            <v>165</v>
          </cell>
          <cell r="I50">
            <v>7</v>
          </cell>
          <cell r="J50">
            <v>2</v>
          </cell>
          <cell r="K50">
            <v>1.5</v>
          </cell>
          <cell r="L50">
            <v>59</v>
          </cell>
          <cell r="M50">
            <v>2</v>
          </cell>
          <cell r="N50">
            <v>1.5</v>
          </cell>
          <cell r="O50">
            <v>33</v>
          </cell>
          <cell r="P50">
            <v>1</v>
          </cell>
          <cell r="Q50">
            <v>1.5</v>
          </cell>
          <cell r="R50">
            <v>13</v>
          </cell>
          <cell r="S50">
            <v>3</v>
          </cell>
          <cell r="T50">
            <v>1</v>
          </cell>
          <cell r="U50">
            <v>1</v>
          </cell>
          <cell r="V50">
            <v>60</v>
          </cell>
          <cell r="W50">
            <v>0</v>
          </cell>
          <cell r="X50">
            <v>1</v>
          </cell>
          <cell r="Y50">
            <v>0</v>
          </cell>
        </row>
        <row r="51">
          <cell r="E51" t="str">
            <v>Legal Assistant v3.1 24/06/07</v>
          </cell>
          <cell r="G51">
            <v>45</v>
          </cell>
          <cell r="H51">
            <v>166</v>
          </cell>
          <cell r="I51">
            <v>7</v>
          </cell>
          <cell r="J51">
            <v>2</v>
          </cell>
          <cell r="K51">
            <v>2</v>
          </cell>
          <cell r="L51">
            <v>68</v>
          </cell>
          <cell r="M51">
            <v>2</v>
          </cell>
          <cell r="N51">
            <v>2</v>
          </cell>
          <cell r="O51">
            <v>40</v>
          </cell>
          <cell r="P51">
            <v>2</v>
          </cell>
          <cell r="Q51">
            <v>1.5</v>
          </cell>
          <cell r="R51">
            <v>28</v>
          </cell>
          <cell r="S51">
            <v>2</v>
          </cell>
          <cell r="T51">
            <v>1</v>
          </cell>
          <cell r="U51">
            <v>1</v>
          </cell>
          <cell r="V51">
            <v>30</v>
          </cell>
          <cell r="W51">
            <v>0</v>
          </cell>
          <cell r="X51">
            <v>1</v>
          </cell>
          <cell r="Y51">
            <v>0</v>
          </cell>
        </row>
        <row r="52">
          <cell r="E52" t="str">
            <v>Accountant - Entry v3.1 24/06/07</v>
          </cell>
          <cell r="G52">
            <v>45</v>
          </cell>
          <cell r="H52">
            <v>166</v>
          </cell>
          <cell r="I52">
            <v>7</v>
          </cell>
          <cell r="J52">
            <v>2</v>
          </cell>
          <cell r="K52">
            <v>2</v>
          </cell>
          <cell r="L52">
            <v>68</v>
          </cell>
          <cell r="M52">
            <v>2</v>
          </cell>
          <cell r="N52">
            <v>1</v>
          </cell>
          <cell r="O52">
            <v>25</v>
          </cell>
          <cell r="P52">
            <v>2</v>
          </cell>
          <cell r="Q52">
            <v>1.5</v>
          </cell>
          <cell r="R52">
            <v>28</v>
          </cell>
          <cell r="S52">
            <v>2.5</v>
          </cell>
          <cell r="T52">
            <v>1</v>
          </cell>
          <cell r="U52">
            <v>1</v>
          </cell>
          <cell r="V52">
            <v>45</v>
          </cell>
          <cell r="W52">
            <v>0</v>
          </cell>
          <cell r="X52">
            <v>1</v>
          </cell>
          <cell r="Y52">
            <v>0</v>
          </cell>
        </row>
        <row r="53">
          <cell r="E53" t="str">
            <v>Auditor - Entry v3.1 24/06/07</v>
          </cell>
          <cell r="G53">
            <v>45</v>
          </cell>
          <cell r="H53">
            <v>166</v>
          </cell>
          <cell r="I53">
            <v>7</v>
          </cell>
          <cell r="J53">
            <v>2</v>
          </cell>
          <cell r="K53">
            <v>2</v>
          </cell>
          <cell r="L53">
            <v>68</v>
          </cell>
          <cell r="M53">
            <v>2</v>
          </cell>
          <cell r="N53">
            <v>1</v>
          </cell>
          <cell r="O53">
            <v>25</v>
          </cell>
          <cell r="P53">
            <v>2</v>
          </cell>
          <cell r="Q53">
            <v>1.5</v>
          </cell>
          <cell r="R53">
            <v>28</v>
          </cell>
          <cell r="S53">
            <v>2.5</v>
          </cell>
          <cell r="T53">
            <v>1</v>
          </cell>
          <cell r="U53">
            <v>1</v>
          </cell>
          <cell r="V53">
            <v>45</v>
          </cell>
          <cell r="W53">
            <v>0</v>
          </cell>
          <cell r="X53">
            <v>1</v>
          </cell>
          <cell r="Y53">
            <v>0</v>
          </cell>
        </row>
        <row r="54">
          <cell r="E54" t="str">
            <v>Buyer - Entry v3.1 24/06/07 (Assistant Buyer)</v>
          </cell>
          <cell r="G54">
            <v>45</v>
          </cell>
          <cell r="H54">
            <v>164</v>
          </cell>
          <cell r="I54">
            <v>7</v>
          </cell>
          <cell r="J54">
            <v>2</v>
          </cell>
          <cell r="K54">
            <v>2</v>
          </cell>
          <cell r="L54">
            <v>68</v>
          </cell>
          <cell r="M54">
            <v>2</v>
          </cell>
          <cell r="N54">
            <v>3</v>
          </cell>
          <cell r="O54">
            <v>45</v>
          </cell>
          <cell r="P54">
            <v>2</v>
          </cell>
          <cell r="Q54">
            <v>1.5</v>
          </cell>
          <cell r="R54">
            <v>28</v>
          </cell>
          <cell r="S54">
            <v>1.5</v>
          </cell>
          <cell r="T54">
            <v>1</v>
          </cell>
          <cell r="U54">
            <v>1</v>
          </cell>
          <cell r="V54">
            <v>23</v>
          </cell>
          <cell r="W54">
            <v>0</v>
          </cell>
          <cell r="X54">
            <v>1</v>
          </cell>
          <cell r="Y54">
            <v>0</v>
          </cell>
        </row>
        <row r="55">
          <cell r="E55" t="str">
            <v>Customer Service Representative - Experienced v3.1 24/06/07</v>
          </cell>
          <cell r="G55">
            <v>45</v>
          </cell>
          <cell r="H55">
            <v>153</v>
          </cell>
          <cell r="I55">
            <v>7</v>
          </cell>
          <cell r="J55">
            <v>1</v>
          </cell>
          <cell r="K55">
            <v>3</v>
          </cell>
          <cell r="L55">
            <v>25</v>
          </cell>
          <cell r="M55">
            <v>2</v>
          </cell>
          <cell r="N55">
            <v>2</v>
          </cell>
          <cell r="O55">
            <v>40</v>
          </cell>
          <cell r="P55">
            <v>2</v>
          </cell>
          <cell r="Q55">
            <v>1.5</v>
          </cell>
          <cell r="R55">
            <v>28</v>
          </cell>
          <cell r="S55">
            <v>3</v>
          </cell>
          <cell r="T55">
            <v>1</v>
          </cell>
          <cell r="U55">
            <v>1</v>
          </cell>
          <cell r="V55">
            <v>60</v>
          </cell>
          <cell r="W55">
            <v>0</v>
          </cell>
          <cell r="X55">
            <v>1</v>
          </cell>
          <cell r="Y55">
            <v>0</v>
          </cell>
        </row>
        <row r="56">
          <cell r="E56" t="str">
            <v>Technician - Skilled v3.1 24/06/07</v>
          </cell>
          <cell r="G56">
            <v>45</v>
          </cell>
          <cell r="H56">
            <v>153</v>
          </cell>
          <cell r="I56">
            <v>7</v>
          </cell>
          <cell r="J56">
            <v>1</v>
          </cell>
          <cell r="K56">
            <v>3</v>
          </cell>
          <cell r="L56">
            <v>25</v>
          </cell>
          <cell r="M56">
            <v>2</v>
          </cell>
          <cell r="N56">
            <v>2</v>
          </cell>
          <cell r="O56">
            <v>40</v>
          </cell>
          <cell r="P56">
            <v>2</v>
          </cell>
          <cell r="Q56">
            <v>1.5</v>
          </cell>
          <cell r="R56">
            <v>28</v>
          </cell>
          <cell r="S56">
            <v>3</v>
          </cell>
          <cell r="T56">
            <v>1</v>
          </cell>
          <cell r="U56">
            <v>1</v>
          </cell>
          <cell r="V56">
            <v>60</v>
          </cell>
          <cell r="W56">
            <v>0</v>
          </cell>
          <cell r="X56">
            <v>1</v>
          </cell>
          <cell r="Y56">
            <v>0</v>
          </cell>
        </row>
        <row r="57">
          <cell r="E57" t="str">
            <v>Quality - Laboratory Technician - Experienced v3.1 24/06/07</v>
          </cell>
          <cell r="G57">
            <v>44</v>
          </cell>
          <cell r="H57">
            <v>138</v>
          </cell>
          <cell r="I57">
            <v>7</v>
          </cell>
          <cell r="J57">
            <v>1</v>
          </cell>
          <cell r="K57">
            <v>3</v>
          </cell>
          <cell r="L57">
            <v>25</v>
          </cell>
          <cell r="M57">
            <v>2</v>
          </cell>
          <cell r="N57">
            <v>1</v>
          </cell>
          <cell r="O57">
            <v>25</v>
          </cell>
          <cell r="P57">
            <v>2</v>
          </cell>
          <cell r="Q57">
            <v>1.5</v>
          </cell>
          <cell r="R57">
            <v>28</v>
          </cell>
          <cell r="S57">
            <v>3</v>
          </cell>
          <cell r="T57">
            <v>1</v>
          </cell>
          <cell r="U57">
            <v>1</v>
          </cell>
          <cell r="V57">
            <v>60</v>
          </cell>
          <cell r="W57">
            <v>0</v>
          </cell>
          <cell r="X57">
            <v>1</v>
          </cell>
          <cell r="Y57">
            <v>0</v>
          </cell>
        </row>
        <row r="58">
          <cell r="E58" t="str">
            <v>Technician - Entry v3.1 24/06/07</v>
          </cell>
          <cell r="G58">
            <v>44</v>
          </cell>
          <cell r="H58">
            <v>128</v>
          </cell>
          <cell r="I58">
            <v>7</v>
          </cell>
          <cell r="J58">
            <v>1</v>
          </cell>
          <cell r="K58">
            <v>2</v>
          </cell>
          <cell r="L58">
            <v>15</v>
          </cell>
          <cell r="M58">
            <v>2</v>
          </cell>
          <cell r="N58">
            <v>2</v>
          </cell>
          <cell r="O58">
            <v>40</v>
          </cell>
          <cell r="P58">
            <v>2</v>
          </cell>
          <cell r="Q58">
            <v>1.5</v>
          </cell>
          <cell r="R58">
            <v>28</v>
          </cell>
          <cell r="S58">
            <v>2.5</v>
          </cell>
          <cell r="T58">
            <v>1</v>
          </cell>
          <cell r="U58">
            <v>1</v>
          </cell>
          <cell r="V58">
            <v>45</v>
          </cell>
          <cell r="W58">
            <v>0</v>
          </cell>
          <cell r="X58">
            <v>1</v>
          </cell>
          <cell r="Y58">
            <v>0</v>
          </cell>
        </row>
        <row r="59">
          <cell r="E59" t="str">
            <v>Clerk - Experienced v3.1 24/06/07</v>
          </cell>
          <cell r="G59">
            <v>44</v>
          </cell>
          <cell r="H59">
            <v>128</v>
          </cell>
          <cell r="I59">
            <v>7</v>
          </cell>
          <cell r="J59">
            <v>1</v>
          </cell>
          <cell r="K59">
            <v>3</v>
          </cell>
          <cell r="L59">
            <v>25</v>
          </cell>
          <cell r="M59">
            <v>2</v>
          </cell>
          <cell r="N59">
            <v>1</v>
          </cell>
          <cell r="O59">
            <v>25</v>
          </cell>
          <cell r="P59">
            <v>2.5</v>
          </cell>
          <cell r="Q59">
            <v>1</v>
          </cell>
          <cell r="R59">
            <v>33</v>
          </cell>
          <cell r="S59">
            <v>2.5</v>
          </cell>
          <cell r="T59">
            <v>1</v>
          </cell>
          <cell r="U59">
            <v>1</v>
          </cell>
          <cell r="V59">
            <v>45</v>
          </cell>
          <cell r="W59">
            <v>0</v>
          </cell>
          <cell r="X59">
            <v>1</v>
          </cell>
          <cell r="Y59">
            <v>0</v>
          </cell>
        </row>
        <row r="60">
          <cell r="E60" t="str">
            <v>Receptionist v3.1 24/06/07</v>
          </cell>
          <cell r="G60">
            <v>43</v>
          </cell>
          <cell r="H60">
            <v>105</v>
          </cell>
          <cell r="I60">
            <v>7</v>
          </cell>
          <cell r="J60">
            <v>1</v>
          </cell>
          <cell r="K60">
            <v>3</v>
          </cell>
          <cell r="L60">
            <v>25</v>
          </cell>
          <cell r="M60">
            <v>2</v>
          </cell>
          <cell r="N60">
            <v>2</v>
          </cell>
          <cell r="O60">
            <v>40</v>
          </cell>
          <cell r="P60">
            <v>1</v>
          </cell>
          <cell r="Q60">
            <v>1</v>
          </cell>
          <cell r="R60">
            <v>10</v>
          </cell>
          <cell r="S60">
            <v>2</v>
          </cell>
          <cell r="T60">
            <v>1</v>
          </cell>
          <cell r="U60">
            <v>1</v>
          </cell>
          <cell r="V60">
            <v>30</v>
          </cell>
          <cell r="W60">
            <v>0</v>
          </cell>
          <cell r="X60">
            <v>1</v>
          </cell>
          <cell r="Y60">
            <v>0</v>
          </cell>
        </row>
        <row r="61">
          <cell r="E61" t="str">
            <v>Customer Service Representative - Entry v3.1 24/06/07</v>
          </cell>
          <cell r="G61">
            <v>42</v>
          </cell>
          <cell r="H61">
            <v>98</v>
          </cell>
          <cell r="I61">
            <v>7</v>
          </cell>
          <cell r="J61">
            <v>1</v>
          </cell>
          <cell r="K61">
            <v>2</v>
          </cell>
          <cell r="L61">
            <v>15</v>
          </cell>
          <cell r="M61">
            <v>2</v>
          </cell>
          <cell r="N61">
            <v>2</v>
          </cell>
          <cell r="O61">
            <v>40</v>
          </cell>
          <cell r="P61">
            <v>2</v>
          </cell>
          <cell r="Q61">
            <v>1.5</v>
          </cell>
          <cell r="R61">
            <v>28</v>
          </cell>
          <cell r="S61">
            <v>1</v>
          </cell>
          <cell r="T61">
            <v>1</v>
          </cell>
          <cell r="U61">
            <v>1</v>
          </cell>
          <cell r="V61">
            <v>15</v>
          </cell>
          <cell r="W61">
            <v>0</v>
          </cell>
          <cell r="X61">
            <v>1</v>
          </cell>
          <cell r="Y61">
            <v>0</v>
          </cell>
        </row>
        <row r="62">
          <cell r="E62" t="str">
            <v>Mechanic (Heavy Equipment)</v>
          </cell>
          <cell r="G62">
            <v>41</v>
          </cell>
          <cell r="H62">
            <v>68</v>
          </cell>
          <cell r="I62">
            <v>7</v>
          </cell>
          <cell r="J62">
            <v>1</v>
          </cell>
          <cell r="K62">
            <v>3</v>
          </cell>
          <cell r="L62">
            <v>25</v>
          </cell>
          <cell r="M62">
            <v>1</v>
          </cell>
          <cell r="N62">
            <v>1</v>
          </cell>
          <cell r="O62">
            <v>10</v>
          </cell>
          <cell r="P62">
            <v>1</v>
          </cell>
          <cell r="Q62">
            <v>1</v>
          </cell>
          <cell r="R62">
            <v>10</v>
          </cell>
          <cell r="S62">
            <v>1.5</v>
          </cell>
          <cell r="T62">
            <v>1</v>
          </cell>
          <cell r="U62">
            <v>1</v>
          </cell>
          <cell r="V62">
            <v>23</v>
          </cell>
          <cell r="W62">
            <v>0</v>
          </cell>
          <cell r="X62">
            <v>1</v>
          </cell>
          <cell r="Y62">
            <v>0</v>
          </cell>
        </row>
        <row r="63">
          <cell r="E63" t="str">
            <v>Administrative Assistant - Entry v3.1 24/06/07</v>
          </cell>
          <cell r="G63">
            <v>41</v>
          </cell>
          <cell r="H63">
            <v>65</v>
          </cell>
          <cell r="I63">
            <v>7</v>
          </cell>
          <cell r="J63">
            <v>1</v>
          </cell>
          <cell r="K63">
            <v>2</v>
          </cell>
          <cell r="L63">
            <v>15</v>
          </cell>
          <cell r="M63">
            <v>1</v>
          </cell>
          <cell r="N63">
            <v>1</v>
          </cell>
          <cell r="O63">
            <v>10</v>
          </cell>
          <cell r="P63">
            <v>1</v>
          </cell>
          <cell r="Q63">
            <v>1</v>
          </cell>
          <cell r="R63">
            <v>10</v>
          </cell>
          <cell r="S63">
            <v>2</v>
          </cell>
          <cell r="T63">
            <v>1</v>
          </cell>
          <cell r="U63">
            <v>1</v>
          </cell>
          <cell r="V63">
            <v>30</v>
          </cell>
          <cell r="W63">
            <v>0</v>
          </cell>
          <cell r="X63">
            <v>1</v>
          </cell>
          <cell r="Y63">
            <v>0</v>
          </cell>
        </row>
        <row r="64">
          <cell r="E64" t="str">
            <v>Project Coordinator v3.1 24/06/07</v>
          </cell>
          <cell r="G64">
            <v>47</v>
          </cell>
          <cell r="H64">
            <v>217</v>
          </cell>
          <cell r="I64">
            <v>10</v>
          </cell>
          <cell r="J64">
            <v>2</v>
          </cell>
          <cell r="K64">
            <v>2</v>
          </cell>
          <cell r="L64">
            <v>98</v>
          </cell>
          <cell r="M64">
            <v>2.5</v>
          </cell>
          <cell r="N64">
            <v>1</v>
          </cell>
          <cell r="O64">
            <v>33</v>
          </cell>
          <cell r="P64">
            <v>2</v>
          </cell>
          <cell r="Q64">
            <v>1</v>
          </cell>
          <cell r="R64">
            <v>25</v>
          </cell>
          <cell r="S64">
            <v>3</v>
          </cell>
          <cell r="T64">
            <v>1</v>
          </cell>
          <cell r="U64">
            <v>1</v>
          </cell>
          <cell r="V64">
            <v>60</v>
          </cell>
          <cell r="W64">
            <v>0</v>
          </cell>
          <cell r="X64">
            <v>1</v>
          </cell>
          <cell r="Y64">
            <v>1</v>
          </cell>
        </row>
        <row r="65">
          <cell r="E65" t="str">
            <v>QA Inspector</v>
          </cell>
          <cell r="J65">
            <v>2</v>
          </cell>
          <cell r="K65">
            <v>2</v>
          </cell>
          <cell r="M65">
            <v>1</v>
          </cell>
          <cell r="N65">
            <v>1</v>
          </cell>
          <cell r="P65">
            <v>2</v>
          </cell>
          <cell r="Q65">
            <v>1.5</v>
          </cell>
          <cell r="S65">
            <v>2</v>
          </cell>
          <cell r="T65">
            <v>2</v>
          </cell>
          <cell r="U65">
            <v>1</v>
          </cell>
          <cell r="W65">
            <v>0</v>
          </cell>
          <cell r="X65">
            <v>1</v>
          </cell>
        </row>
        <row r="66">
          <cell r="E66" t="str">
            <v>Forklift Operator</v>
          </cell>
          <cell r="J66">
            <v>1</v>
          </cell>
          <cell r="K66">
            <v>2</v>
          </cell>
          <cell r="M66">
            <v>1</v>
          </cell>
          <cell r="N66">
            <v>1</v>
          </cell>
          <cell r="P66">
            <v>2</v>
          </cell>
          <cell r="Q66">
            <v>1</v>
          </cell>
          <cell r="S66">
            <v>2</v>
          </cell>
          <cell r="T66">
            <v>1</v>
          </cell>
          <cell r="U66">
            <v>1</v>
          </cell>
          <cell r="W66">
            <v>0</v>
          </cell>
          <cell r="X66">
            <v>1</v>
          </cell>
        </row>
        <row r="67">
          <cell r="E67" t="str">
            <v>Heavy Equipment Operator</v>
          </cell>
          <cell r="J67">
            <v>1</v>
          </cell>
          <cell r="K67">
            <v>3</v>
          </cell>
          <cell r="M67">
            <v>1</v>
          </cell>
          <cell r="N67">
            <v>1</v>
          </cell>
          <cell r="P67">
            <v>1</v>
          </cell>
          <cell r="Q67">
            <v>2</v>
          </cell>
          <cell r="S67">
            <v>2</v>
          </cell>
          <cell r="T67">
            <v>1</v>
          </cell>
          <cell r="U67">
            <v>1</v>
          </cell>
          <cell r="W67">
            <v>0</v>
          </cell>
          <cell r="X67">
            <v>1</v>
          </cell>
        </row>
        <row r="68">
          <cell r="E68" t="str">
            <v>Financial Analyst</v>
          </cell>
          <cell r="J68">
            <v>2</v>
          </cell>
          <cell r="K68">
            <v>2</v>
          </cell>
          <cell r="M68">
            <v>2.5</v>
          </cell>
          <cell r="N68">
            <v>1</v>
          </cell>
          <cell r="P68">
            <v>2</v>
          </cell>
          <cell r="Q68">
            <v>2</v>
          </cell>
          <cell r="S68">
            <v>3.5</v>
          </cell>
          <cell r="T68">
            <v>1</v>
          </cell>
          <cell r="U68">
            <v>1</v>
          </cell>
          <cell r="W68">
            <v>0</v>
          </cell>
          <cell r="X68">
            <v>1</v>
          </cell>
        </row>
      </sheetData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s"/>
      <sheetName val="Table"/>
      <sheetName val="Notes"/>
      <sheetName val="CAN and US EE Avg Base"/>
      <sheetName val="Avon Canada Employee Data"/>
      <sheetName val="TRS"/>
      <sheetName val="MBD data"/>
      <sheetName val="Canada salary plans"/>
      <sheetName val="Exhibit 2.2"/>
      <sheetName val="Exhibit 1"/>
      <sheetName val="Exhibit 3"/>
      <sheetName val="# of Jobs"/>
      <sheetName val="# of Jobs Mapped to Survey"/>
      <sheetName val="# of Ees"/>
      <sheetName val="Pivot for Jobs"/>
      <sheetName val="Summary &amp; File Notes"/>
      <sheetName val="Sheet3"/>
      <sheetName val="Avon Canada Job Data"/>
      <sheetName val="# of Ees mapped to survey"/>
      <sheetName val="# of Ees Potentially Mapped"/>
      <sheetName val="# of Jobs Potentiall Survey 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D3" t="str">
            <v>100.000.120</v>
          </cell>
          <cell r="E3" t="str">
            <v>Chief Operating Officer</v>
          </cell>
          <cell r="G3">
            <v>3</v>
          </cell>
          <cell r="H3" t="str">
            <v>CAD - Canadian dollar</v>
          </cell>
          <cell r="I3" t="str">
            <v>CAD</v>
          </cell>
          <cell r="J3" t="str">
            <v>CAN</v>
          </cell>
          <cell r="K3" t="str">
            <v>A</v>
          </cell>
          <cell r="L3">
            <v>39173</v>
          </cell>
          <cell r="M3" t="str">
            <v>Displayed in 000s</v>
          </cell>
          <cell r="N3">
            <v>111</v>
          </cell>
          <cell r="O3">
            <v>112</v>
          </cell>
          <cell r="P3">
            <v>211.3</v>
          </cell>
          <cell r="Q3">
            <v>272.5</v>
          </cell>
          <cell r="R3">
            <v>369.9</v>
          </cell>
          <cell r="S3">
            <v>302.3</v>
          </cell>
          <cell r="T3">
            <v>111</v>
          </cell>
          <cell r="U3">
            <v>112</v>
          </cell>
          <cell r="V3">
            <v>256.8</v>
          </cell>
          <cell r="W3">
            <v>354.5</v>
          </cell>
          <cell r="X3">
            <v>569.9</v>
          </cell>
          <cell r="Y3">
            <v>448.6</v>
          </cell>
          <cell r="Z3">
            <v>111</v>
          </cell>
          <cell r="AA3">
            <v>112</v>
          </cell>
          <cell r="AB3">
            <v>278.8</v>
          </cell>
          <cell r="AC3">
            <v>427</v>
          </cell>
          <cell r="AD3">
            <v>737.6</v>
          </cell>
          <cell r="AE3">
            <v>667</v>
          </cell>
          <cell r="AF3">
            <v>111</v>
          </cell>
          <cell r="AG3">
            <v>112</v>
          </cell>
          <cell r="AH3">
            <v>278.8</v>
          </cell>
          <cell r="AI3">
            <v>430.6</v>
          </cell>
          <cell r="AJ3">
            <v>737.2</v>
          </cell>
          <cell r="AK3">
            <v>669.5</v>
          </cell>
        </row>
        <row r="4">
          <cell r="D4" t="str">
            <v>100.010.111</v>
          </cell>
          <cell r="E4" t="str">
            <v>Chief Executive Officer (Subsidiary/Division)</v>
          </cell>
          <cell r="G4">
            <v>4</v>
          </cell>
          <cell r="H4" t="str">
            <v>CAD - Canadian dollar</v>
          </cell>
          <cell r="I4" t="str">
            <v>CAD</v>
          </cell>
          <cell r="J4" t="str">
            <v>CAN</v>
          </cell>
          <cell r="K4" t="str">
            <v>A</v>
          </cell>
          <cell r="L4">
            <v>39173</v>
          </cell>
          <cell r="M4" t="str">
            <v>Displayed in 000s</v>
          </cell>
          <cell r="N4">
            <v>74</v>
          </cell>
          <cell r="O4">
            <v>74</v>
          </cell>
          <cell r="P4">
            <v>288.8</v>
          </cell>
          <cell r="Q4">
            <v>400</v>
          </cell>
          <cell r="R4">
            <v>540.9</v>
          </cell>
          <cell r="S4">
            <v>439.3</v>
          </cell>
          <cell r="T4">
            <v>74</v>
          </cell>
          <cell r="U4">
            <v>74</v>
          </cell>
          <cell r="V4">
            <v>438.6</v>
          </cell>
          <cell r="W4">
            <v>562.6</v>
          </cell>
          <cell r="X4">
            <v>891.1</v>
          </cell>
          <cell r="Y4">
            <v>710.6</v>
          </cell>
          <cell r="Z4">
            <v>74</v>
          </cell>
          <cell r="AA4">
            <v>74</v>
          </cell>
          <cell r="AB4">
            <v>438.6</v>
          </cell>
          <cell r="AC4">
            <v>592.5</v>
          </cell>
          <cell r="AD4">
            <v>1093</v>
          </cell>
          <cell r="AE4">
            <v>830.4</v>
          </cell>
          <cell r="AF4">
            <v>74</v>
          </cell>
          <cell r="AG4">
            <v>74</v>
          </cell>
          <cell r="AH4">
            <v>438.6</v>
          </cell>
          <cell r="AI4">
            <v>592.5</v>
          </cell>
          <cell r="AJ4">
            <v>1095.8</v>
          </cell>
          <cell r="AK4">
            <v>844.5</v>
          </cell>
        </row>
        <row r="5">
          <cell r="D5" t="str">
            <v>100.020.112</v>
          </cell>
          <cell r="E5" t="str">
            <v>Group General Manager (Multi-profit Centre)</v>
          </cell>
          <cell r="G5">
            <v>5</v>
          </cell>
          <cell r="H5" t="str">
            <v>CAD - Canadian dollar</v>
          </cell>
          <cell r="I5" t="str">
            <v>CAD</v>
          </cell>
          <cell r="J5" t="str">
            <v>CAN</v>
          </cell>
          <cell r="K5" t="str">
            <v>A</v>
          </cell>
          <cell r="L5">
            <v>39173</v>
          </cell>
          <cell r="M5" t="str">
            <v>Displayed in 000s</v>
          </cell>
          <cell r="N5">
            <v>51</v>
          </cell>
          <cell r="O5">
            <v>97</v>
          </cell>
          <cell r="P5">
            <v>213.8</v>
          </cell>
          <cell r="Q5">
            <v>273</v>
          </cell>
          <cell r="R5">
            <v>379.5</v>
          </cell>
          <cell r="S5">
            <v>301.3</v>
          </cell>
          <cell r="T5">
            <v>51</v>
          </cell>
          <cell r="U5">
            <v>97</v>
          </cell>
          <cell r="V5">
            <v>299.5</v>
          </cell>
          <cell r="W5">
            <v>389</v>
          </cell>
          <cell r="X5">
            <v>582.79999999999995</v>
          </cell>
          <cell r="Y5">
            <v>538.1</v>
          </cell>
          <cell r="Z5">
            <v>51</v>
          </cell>
          <cell r="AA5">
            <v>97</v>
          </cell>
          <cell r="AB5">
            <v>307.7</v>
          </cell>
          <cell r="AC5">
            <v>434.4</v>
          </cell>
          <cell r="AD5">
            <v>842</v>
          </cell>
          <cell r="AE5">
            <v>793.2</v>
          </cell>
          <cell r="AF5">
            <v>51</v>
          </cell>
          <cell r="AG5">
            <v>97</v>
          </cell>
          <cell r="AH5">
            <v>307.39999999999998</v>
          </cell>
          <cell r="AI5">
            <v>448</v>
          </cell>
          <cell r="AJ5">
            <v>844.4</v>
          </cell>
          <cell r="AK5">
            <v>797</v>
          </cell>
        </row>
        <row r="6">
          <cell r="D6" t="str">
            <v>100.040.110</v>
          </cell>
          <cell r="E6" t="str">
            <v>Division General Manager (Single Profit Centre)</v>
          </cell>
          <cell r="G6">
            <v>6</v>
          </cell>
          <cell r="H6" t="str">
            <v>CAD - Canadian dollar</v>
          </cell>
          <cell r="I6" t="str">
            <v>CAD</v>
          </cell>
          <cell r="J6" t="str">
            <v>CAN</v>
          </cell>
          <cell r="K6" t="str">
            <v>A</v>
          </cell>
          <cell r="L6">
            <v>39173</v>
          </cell>
          <cell r="M6" t="str">
            <v>Displayed in 000s</v>
          </cell>
          <cell r="N6">
            <v>157</v>
          </cell>
          <cell r="O6">
            <v>402</v>
          </cell>
          <cell r="P6">
            <v>153.4</v>
          </cell>
          <cell r="Q6">
            <v>200</v>
          </cell>
          <cell r="R6">
            <v>254.9</v>
          </cell>
          <cell r="S6">
            <v>223.6</v>
          </cell>
          <cell r="T6">
            <v>157</v>
          </cell>
          <cell r="U6">
            <v>402</v>
          </cell>
          <cell r="V6">
            <v>185.3</v>
          </cell>
          <cell r="W6">
            <v>261.10000000000002</v>
          </cell>
          <cell r="X6">
            <v>378.6</v>
          </cell>
          <cell r="Y6">
            <v>331.9</v>
          </cell>
          <cell r="Z6">
            <v>157</v>
          </cell>
          <cell r="AA6">
            <v>402</v>
          </cell>
          <cell r="AB6">
            <v>191.8</v>
          </cell>
          <cell r="AC6">
            <v>299.39999999999998</v>
          </cell>
          <cell r="AD6">
            <v>467.9</v>
          </cell>
          <cell r="AE6">
            <v>436.7</v>
          </cell>
          <cell r="AF6">
            <v>157</v>
          </cell>
          <cell r="AG6">
            <v>402</v>
          </cell>
          <cell r="AH6">
            <v>193.5</v>
          </cell>
          <cell r="AI6">
            <v>298.89999999999998</v>
          </cell>
          <cell r="AJ6">
            <v>466.1</v>
          </cell>
          <cell r="AK6">
            <v>438.9</v>
          </cell>
        </row>
        <row r="7">
          <cell r="D7" t="str">
            <v>100.040.112</v>
          </cell>
          <cell r="E7" t="str">
            <v>Regional General Manager</v>
          </cell>
          <cell r="G7">
            <v>7</v>
          </cell>
          <cell r="H7" t="str">
            <v>CAD - Canadian dollar</v>
          </cell>
          <cell r="I7" t="str">
            <v>CAD</v>
          </cell>
          <cell r="J7" t="str">
            <v>CAN</v>
          </cell>
          <cell r="K7" t="str">
            <v>A</v>
          </cell>
          <cell r="L7">
            <v>39173</v>
          </cell>
          <cell r="M7" t="str">
            <v>Displayed in 000s</v>
          </cell>
          <cell r="N7">
            <v>64</v>
          </cell>
          <cell r="O7">
            <v>270</v>
          </cell>
          <cell r="P7">
            <v>132</v>
          </cell>
          <cell r="Q7">
            <v>154.80000000000001</v>
          </cell>
          <cell r="R7">
            <v>198.5</v>
          </cell>
          <cell r="S7">
            <v>170.8</v>
          </cell>
          <cell r="T7">
            <v>64</v>
          </cell>
          <cell r="U7">
            <v>270</v>
          </cell>
          <cell r="V7">
            <v>149.6</v>
          </cell>
          <cell r="W7">
            <v>191.6</v>
          </cell>
          <cell r="X7">
            <v>266.3</v>
          </cell>
          <cell r="Y7">
            <v>226.4</v>
          </cell>
          <cell r="Z7">
            <v>64</v>
          </cell>
          <cell r="AA7">
            <v>270</v>
          </cell>
          <cell r="AB7">
            <v>158.5</v>
          </cell>
          <cell r="AC7">
            <v>198.9</v>
          </cell>
          <cell r="AD7">
            <v>300.89999999999998</v>
          </cell>
          <cell r="AE7">
            <v>266.8</v>
          </cell>
          <cell r="AF7">
            <v>64</v>
          </cell>
          <cell r="AG7">
            <v>270</v>
          </cell>
          <cell r="AH7">
            <v>157.6</v>
          </cell>
          <cell r="AI7">
            <v>198.9</v>
          </cell>
          <cell r="AJ7">
            <v>309</v>
          </cell>
          <cell r="AK7">
            <v>272.5</v>
          </cell>
        </row>
        <row r="8">
          <cell r="D8" t="str">
            <v>100.100.130</v>
          </cell>
          <cell r="E8" t="str">
            <v>Operations Executive</v>
          </cell>
          <cell r="G8">
            <v>8</v>
          </cell>
          <cell r="H8" t="str">
            <v>CAD - Canadian dollar</v>
          </cell>
          <cell r="I8" t="str">
            <v>CAD</v>
          </cell>
          <cell r="J8" t="str">
            <v>CAN</v>
          </cell>
          <cell r="K8" t="str">
            <v>A</v>
          </cell>
          <cell r="L8">
            <v>39173</v>
          </cell>
          <cell r="M8" t="str">
            <v>Displayed in 000s</v>
          </cell>
          <cell r="N8">
            <v>90</v>
          </cell>
          <cell r="O8">
            <v>267</v>
          </cell>
          <cell r="P8">
            <v>116.5</v>
          </cell>
          <cell r="Q8">
            <v>143.6</v>
          </cell>
          <cell r="R8">
            <v>190</v>
          </cell>
          <cell r="S8">
            <v>166.9</v>
          </cell>
          <cell r="T8">
            <v>90</v>
          </cell>
          <cell r="U8">
            <v>267</v>
          </cell>
          <cell r="V8">
            <v>123.6</v>
          </cell>
          <cell r="W8">
            <v>161.6</v>
          </cell>
          <cell r="X8">
            <v>247.6</v>
          </cell>
          <cell r="Y8">
            <v>209.7</v>
          </cell>
          <cell r="Z8">
            <v>90</v>
          </cell>
          <cell r="AA8">
            <v>267</v>
          </cell>
          <cell r="AB8">
            <v>123.6</v>
          </cell>
          <cell r="AC8">
            <v>169.1</v>
          </cell>
          <cell r="AD8">
            <v>256.3</v>
          </cell>
          <cell r="AE8">
            <v>293</v>
          </cell>
          <cell r="AF8">
            <v>90</v>
          </cell>
          <cell r="AG8">
            <v>267</v>
          </cell>
          <cell r="AH8">
            <v>123.6</v>
          </cell>
          <cell r="AI8">
            <v>169.8</v>
          </cell>
          <cell r="AJ8">
            <v>257.7</v>
          </cell>
          <cell r="AK8">
            <v>289.10000000000002</v>
          </cell>
        </row>
        <row r="9">
          <cell r="D9" t="str">
            <v>110.100.130</v>
          </cell>
          <cell r="E9" t="str">
            <v>Corporate Secretary</v>
          </cell>
          <cell r="G9">
            <v>91</v>
          </cell>
          <cell r="H9" t="str">
            <v>CAD - Canadian dollar</v>
          </cell>
          <cell r="I9" t="str">
            <v>CAD</v>
          </cell>
          <cell r="J9" t="str">
            <v>CAN</v>
          </cell>
          <cell r="K9" t="str">
            <v>A</v>
          </cell>
          <cell r="L9">
            <v>39173</v>
          </cell>
          <cell r="M9" t="str">
            <v>Displayed in 000s</v>
          </cell>
          <cell r="N9">
            <v>42</v>
          </cell>
          <cell r="O9">
            <v>42</v>
          </cell>
          <cell r="P9">
            <v>125.6</v>
          </cell>
          <cell r="Q9">
            <v>158</v>
          </cell>
          <cell r="R9">
            <v>197</v>
          </cell>
          <cell r="S9">
            <v>169.2</v>
          </cell>
          <cell r="T9">
            <v>42</v>
          </cell>
          <cell r="U9">
            <v>42</v>
          </cell>
          <cell r="V9">
            <v>133</v>
          </cell>
          <cell r="W9">
            <v>193.1</v>
          </cell>
          <cell r="X9">
            <v>253.8</v>
          </cell>
          <cell r="Y9">
            <v>214.7</v>
          </cell>
          <cell r="Z9">
            <v>42</v>
          </cell>
          <cell r="AA9">
            <v>42</v>
          </cell>
          <cell r="AB9">
            <v>133</v>
          </cell>
          <cell r="AC9">
            <v>218.3</v>
          </cell>
          <cell r="AD9">
            <v>393.2</v>
          </cell>
          <cell r="AE9">
            <v>286.2</v>
          </cell>
          <cell r="AF9">
            <v>42</v>
          </cell>
          <cell r="AG9">
            <v>42</v>
          </cell>
          <cell r="AH9">
            <v>133</v>
          </cell>
          <cell r="AI9">
            <v>217.5</v>
          </cell>
          <cell r="AJ9">
            <v>381.3</v>
          </cell>
          <cell r="AK9">
            <v>282.8</v>
          </cell>
        </row>
        <row r="10">
          <cell r="D10" t="str">
            <v>110.101.131</v>
          </cell>
          <cell r="E10" t="str">
            <v>Corporate Development Executive</v>
          </cell>
          <cell r="G10">
            <v>92</v>
          </cell>
          <cell r="H10" t="str">
            <v>CAD - Canadian dollar</v>
          </cell>
          <cell r="I10" t="str">
            <v>CAD</v>
          </cell>
          <cell r="J10" t="str">
            <v>CAN</v>
          </cell>
          <cell r="K10" t="str">
            <v>A</v>
          </cell>
          <cell r="L10">
            <v>39173</v>
          </cell>
          <cell r="M10" t="str">
            <v>Displayed in 000s</v>
          </cell>
          <cell r="N10">
            <v>37</v>
          </cell>
          <cell r="O10">
            <v>38</v>
          </cell>
          <cell r="P10">
            <v>208.5</v>
          </cell>
          <cell r="Q10">
            <v>249</v>
          </cell>
          <cell r="R10">
            <v>287.8</v>
          </cell>
          <cell r="S10">
            <v>252.2</v>
          </cell>
          <cell r="T10">
            <v>37</v>
          </cell>
          <cell r="U10">
            <v>38</v>
          </cell>
          <cell r="V10">
            <v>284.60000000000002</v>
          </cell>
          <cell r="W10">
            <v>362.1</v>
          </cell>
          <cell r="X10">
            <v>508</v>
          </cell>
          <cell r="Y10">
            <v>390.6</v>
          </cell>
          <cell r="Z10">
            <v>37</v>
          </cell>
          <cell r="AA10">
            <v>38</v>
          </cell>
          <cell r="AB10">
            <v>322.39999999999998</v>
          </cell>
          <cell r="AC10">
            <v>428.4</v>
          </cell>
          <cell r="AD10">
            <v>779.3</v>
          </cell>
          <cell r="AE10">
            <v>648.9</v>
          </cell>
          <cell r="AF10">
            <v>37</v>
          </cell>
          <cell r="AG10">
            <v>38</v>
          </cell>
          <cell r="AH10">
            <v>319.8</v>
          </cell>
          <cell r="AI10">
            <v>427.1</v>
          </cell>
          <cell r="AJ10">
            <v>798.9</v>
          </cell>
          <cell r="AK10">
            <v>658.4</v>
          </cell>
        </row>
        <row r="11">
          <cell r="D11" t="str">
            <v>110.101.210</v>
          </cell>
          <cell r="E11" t="str">
            <v>Strategic Planning Director</v>
          </cell>
          <cell r="G11">
            <v>93</v>
          </cell>
          <cell r="H11" t="str">
            <v>CAD - Canadian dollar</v>
          </cell>
          <cell r="I11" t="str">
            <v>CAD</v>
          </cell>
          <cell r="J11" t="str">
            <v>CAN</v>
          </cell>
          <cell r="K11" t="str">
            <v>A</v>
          </cell>
          <cell r="L11">
            <v>39173</v>
          </cell>
          <cell r="M11" t="str">
            <v>Displayed in 000s</v>
          </cell>
          <cell r="N11">
            <v>28</v>
          </cell>
          <cell r="O11">
            <v>32</v>
          </cell>
          <cell r="P11">
            <v>122.3</v>
          </cell>
          <cell r="Q11">
            <v>138.9</v>
          </cell>
          <cell r="R11">
            <v>165</v>
          </cell>
          <cell r="S11">
            <v>148.19999999999999</v>
          </cell>
          <cell r="T11">
            <v>28</v>
          </cell>
          <cell r="U11">
            <v>32</v>
          </cell>
          <cell r="V11">
            <v>138.5</v>
          </cell>
          <cell r="W11">
            <v>179.4</v>
          </cell>
          <cell r="X11">
            <v>222.4</v>
          </cell>
          <cell r="Y11">
            <v>183.1</v>
          </cell>
          <cell r="Z11">
            <v>28</v>
          </cell>
          <cell r="AA11">
            <v>32</v>
          </cell>
          <cell r="AB11">
            <v>138.5</v>
          </cell>
          <cell r="AC11">
            <v>188.2</v>
          </cell>
          <cell r="AD11">
            <v>236.6</v>
          </cell>
          <cell r="AE11">
            <v>209.8</v>
          </cell>
          <cell r="AF11">
            <v>28</v>
          </cell>
          <cell r="AG11">
            <v>32</v>
          </cell>
          <cell r="AH11">
            <v>138.5</v>
          </cell>
          <cell r="AI11">
            <v>188.2</v>
          </cell>
          <cell r="AJ11">
            <v>237.8</v>
          </cell>
          <cell r="AK11">
            <v>207.6</v>
          </cell>
        </row>
        <row r="12">
          <cell r="D12" t="str">
            <v>110.200.130</v>
          </cell>
          <cell r="E12" t="str">
            <v>Regulatory Affairs Executive</v>
          </cell>
          <cell r="G12">
            <v>1915</v>
          </cell>
          <cell r="H12" t="str">
            <v>CAD - Canadian dollar</v>
          </cell>
          <cell r="I12" t="str">
            <v>CAD</v>
          </cell>
          <cell r="J12" t="str">
            <v>CAN</v>
          </cell>
          <cell r="K12" t="str">
            <v>A</v>
          </cell>
          <cell r="L12">
            <v>39173</v>
          </cell>
          <cell r="M12" t="str">
            <v>Displayed in 000s</v>
          </cell>
          <cell r="N12">
            <v>9</v>
          </cell>
          <cell r="O12">
            <v>10</v>
          </cell>
          <cell r="P12">
            <v>134</v>
          </cell>
          <cell r="Q12">
            <v>186.8</v>
          </cell>
          <cell r="R12">
            <v>231.5</v>
          </cell>
          <cell r="S12">
            <v>196.8</v>
          </cell>
          <cell r="T12">
            <v>9</v>
          </cell>
          <cell r="U12">
            <v>10</v>
          </cell>
          <cell r="V12">
            <v>159.9</v>
          </cell>
          <cell r="W12">
            <v>250</v>
          </cell>
          <cell r="X12">
            <v>297.5</v>
          </cell>
          <cell r="Y12">
            <v>269.2</v>
          </cell>
          <cell r="Z12">
            <v>9</v>
          </cell>
          <cell r="AA12">
            <v>10</v>
          </cell>
          <cell r="AB12">
            <v>159.9</v>
          </cell>
          <cell r="AC12">
            <v>250</v>
          </cell>
          <cell r="AD12">
            <v>333.7</v>
          </cell>
          <cell r="AE12">
            <v>294.89999999999998</v>
          </cell>
          <cell r="AF12">
            <v>9</v>
          </cell>
          <cell r="AG12">
            <v>10</v>
          </cell>
          <cell r="AH12">
            <v>159.9</v>
          </cell>
          <cell r="AI12">
            <v>250</v>
          </cell>
          <cell r="AJ12">
            <v>339.6</v>
          </cell>
          <cell r="AK12">
            <v>295.2</v>
          </cell>
        </row>
        <row r="13">
          <cell r="D13" t="str">
            <v>110.200.210</v>
          </cell>
          <cell r="E13" t="str">
            <v>Regulatory Affairs Director</v>
          </cell>
          <cell r="G13">
            <v>94</v>
          </cell>
          <cell r="H13" t="str">
            <v>CAD - Canadian dollar</v>
          </cell>
          <cell r="I13" t="str">
            <v>CAD</v>
          </cell>
          <cell r="J13" t="str">
            <v>CAN</v>
          </cell>
          <cell r="K13" t="str">
            <v>A</v>
          </cell>
          <cell r="L13">
            <v>39173</v>
          </cell>
          <cell r="M13" t="str">
            <v>Displayed in 000s</v>
          </cell>
          <cell r="N13">
            <v>37</v>
          </cell>
          <cell r="O13">
            <v>65</v>
          </cell>
          <cell r="P13">
            <v>114</v>
          </cell>
          <cell r="Q13">
            <v>124</v>
          </cell>
          <cell r="R13">
            <v>133.69999999999999</v>
          </cell>
          <cell r="S13">
            <v>125.8</v>
          </cell>
          <cell r="T13">
            <v>37</v>
          </cell>
          <cell r="U13">
            <v>65</v>
          </cell>
          <cell r="V13">
            <v>130.19999999999999</v>
          </cell>
          <cell r="W13">
            <v>147.5</v>
          </cell>
          <cell r="X13">
            <v>166.8</v>
          </cell>
          <cell r="Y13">
            <v>153</v>
          </cell>
          <cell r="Z13">
            <v>37</v>
          </cell>
          <cell r="AA13">
            <v>65</v>
          </cell>
          <cell r="AB13">
            <v>131.9</v>
          </cell>
          <cell r="AC13">
            <v>153.5</v>
          </cell>
          <cell r="AD13">
            <v>176.9</v>
          </cell>
          <cell r="AE13">
            <v>161.4</v>
          </cell>
          <cell r="AF13">
            <v>37</v>
          </cell>
          <cell r="AG13">
            <v>65</v>
          </cell>
          <cell r="AH13">
            <v>131.9</v>
          </cell>
          <cell r="AI13">
            <v>153.5</v>
          </cell>
          <cell r="AJ13">
            <v>176.6</v>
          </cell>
          <cell r="AK13">
            <v>161.1</v>
          </cell>
        </row>
        <row r="14">
          <cell r="D14" t="str">
            <v>110.200.211</v>
          </cell>
          <cell r="E14" t="str">
            <v>Compliance Director</v>
          </cell>
          <cell r="G14">
            <v>95</v>
          </cell>
          <cell r="H14" t="str">
            <v>CAD - Canadian dollar</v>
          </cell>
          <cell r="I14" t="str">
            <v>CAD</v>
          </cell>
          <cell r="J14" t="str">
            <v>CAN</v>
          </cell>
          <cell r="K14" t="str">
            <v>A</v>
          </cell>
          <cell r="L14">
            <v>39173</v>
          </cell>
          <cell r="M14" t="str">
            <v>Displayed in 000s</v>
          </cell>
          <cell r="N14">
            <v>40</v>
          </cell>
          <cell r="O14">
            <v>78</v>
          </cell>
          <cell r="P14">
            <v>94.8</v>
          </cell>
          <cell r="Q14">
            <v>111.7</v>
          </cell>
          <cell r="R14">
            <v>130</v>
          </cell>
          <cell r="S14">
            <v>115.3</v>
          </cell>
          <cell r="T14">
            <v>40</v>
          </cell>
          <cell r="U14">
            <v>78</v>
          </cell>
          <cell r="V14">
            <v>105</v>
          </cell>
          <cell r="W14">
            <v>131.6</v>
          </cell>
          <cell r="X14">
            <v>155.19999999999999</v>
          </cell>
          <cell r="Y14">
            <v>140</v>
          </cell>
          <cell r="Z14">
            <v>40</v>
          </cell>
          <cell r="AA14">
            <v>78</v>
          </cell>
          <cell r="AB14">
            <v>105</v>
          </cell>
          <cell r="AC14">
            <v>131.9</v>
          </cell>
          <cell r="AD14">
            <v>162.9</v>
          </cell>
          <cell r="AE14">
            <v>147.19999999999999</v>
          </cell>
          <cell r="AF14">
            <v>40</v>
          </cell>
          <cell r="AG14">
            <v>78</v>
          </cell>
          <cell r="AH14">
            <v>105</v>
          </cell>
          <cell r="AI14">
            <v>131.9</v>
          </cell>
          <cell r="AJ14">
            <v>162.9</v>
          </cell>
          <cell r="AK14">
            <v>147.19999999999999</v>
          </cell>
        </row>
        <row r="15">
          <cell r="D15" t="str">
            <v>110.200.220</v>
          </cell>
          <cell r="E15" t="str">
            <v>Regulatory Affairs Manager</v>
          </cell>
          <cell r="G15">
            <v>96</v>
          </cell>
          <cell r="H15" t="str">
            <v>CAD - Canadian dollar</v>
          </cell>
          <cell r="I15" t="str">
            <v>CAD</v>
          </cell>
          <cell r="J15" t="str">
            <v>CAN</v>
          </cell>
          <cell r="K15" t="str">
            <v>A</v>
          </cell>
          <cell r="L15">
            <v>39173</v>
          </cell>
          <cell r="M15" t="str">
            <v>Displayed in 000s</v>
          </cell>
          <cell r="N15">
            <v>34</v>
          </cell>
          <cell r="O15">
            <v>74</v>
          </cell>
          <cell r="P15">
            <v>87.5</v>
          </cell>
          <cell r="Q15">
            <v>98.6</v>
          </cell>
          <cell r="R15">
            <v>109.3</v>
          </cell>
          <cell r="S15">
            <v>97.6</v>
          </cell>
          <cell r="T15">
            <v>34</v>
          </cell>
          <cell r="U15">
            <v>74</v>
          </cell>
          <cell r="V15">
            <v>95.8</v>
          </cell>
          <cell r="W15">
            <v>109.6</v>
          </cell>
          <cell r="X15">
            <v>123.8</v>
          </cell>
          <cell r="Y15">
            <v>110.7</v>
          </cell>
          <cell r="Z15">
            <v>34</v>
          </cell>
          <cell r="AA15">
            <v>74</v>
          </cell>
          <cell r="AB15">
            <v>96.8</v>
          </cell>
          <cell r="AC15">
            <v>110.4</v>
          </cell>
          <cell r="AD15">
            <v>125.6</v>
          </cell>
          <cell r="AE15">
            <v>112.9</v>
          </cell>
          <cell r="AF15">
            <v>34</v>
          </cell>
          <cell r="AG15">
            <v>74</v>
          </cell>
          <cell r="AH15">
            <v>96.8</v>
          </cell>
          <cell r="AI15">
            <v>110.4</v>
          </cell>
          <cell r="AJ15">
            <v>125.6</v>
          </cell>
          <cell r="AK15">
            <v>112.8</v>
          </cell>
        </row>
        <row r="16">
          <cell r="D16" t="str">
            <v>110.200.330</v>
          </cell>
          <cell r="E16" t="str">
            <v>Regulatory Affairs Specialist</v>
          </cell>
          <cell r="G16">
            <v>97</v>
          </cell>
          <cell r="H16" t="str">
            <v>CAD - Canadian dollar</v>
          </cell>
          <cell r="I16" t="str">
            <v>CAD</v>
          </cell>
          <cell r="J16" t="str">
            <v>CAN</v>
          </cell>
          <cell r="K16" t="str">
            <v>A</v>
          </cell>
          <cell r="L16">
            <v>39173</v>
          </cell>
          <cell r="M16" t="str">
            <v>Displayed in 000s</v>
          </cell>
          <cell r="N16">
            <v>20</v>
          </cell>
          <cell r="O16">
            <v>76</v>
          </cell>
          <cell r="P16">
            <v>72.5</v>
          </cell>
          <cell r="Q16">
            <v>81.8</v>
          </cell>
          <cell r="R16">
            <v>87.7</v>
          </cell>
          <cell r="S16">
            <v>80.400000000000006</v>
          </cell>
          <cell r="T16">
            <v>20</v>
          </cell>
          <cell r="U16">
            <v>76</v>
          </cell>
          <cell r="V16">
            <v>73</v>
          </cell>
          <cell r="W16">
            <v>85.4</v>
          </cell>
          <cell r="X16">
            <v>94.3</v>
          </cell>
          <cell r="Y16">
            <v>84.5</v>
          </cell>
          <cell r="Z16">
            <v>20</v>
          </cell>
          <cell r="AA16">
            <v>76</v>
          </cell>
          <cell r="AB16">
            <v>73</v>
          </cell>
          <cell r="AC16">
            <v>85.9</v>
          </cell>
          <cell r="AD16">
            <v>96.1</v>
          </cell>
          <cell r="AE16">
            <v>85.7</v>
          </cell>
          <cell r="AF16">
            <v>20</v>
          </cell>
          <cell r="AG16">
            <v>76</v>
          </cell>
          <cell r="AH16">
            <v>73</v>
          </cell>
          <cell r="AI16">
            <v>85.9</v>
          </cell>
          <cell r="AJ16">
            <v>96.1</v>
          </cell>
          <cell r="AK16">
            <v>85.6</v>
          </cell>
        </row>
        <row r="17">
          <cell r="D17" t="str">
            <v>110.200.351</v>
          </cell>
          <cell r="E17" t="str">
            <v>Compliance Specialist</v>
          </cell>
          <cell r="G17">
            <v>100</v>
          </cell>
          <cell r="H17" t="str">
            <v>CAD - Canadian dollar</v>
          </cell>
          <cell r="I17" t="str">
            <v>CAD</v>
          </cell>
          <cell r="J17" t="str">
            <v>CAN</v>
          </cell>
          <cell r="K17" t="str">
            <v>A</v>
          </cell>
          <cell r="L17">
            <v>39173</v>
          </cell>
          <cell r="M17" t="str">
            <v>Displayed in 000s</v>
          </cell>
          <cell r="N17">
            <v>43</v>
          </cell>
          <cell r="O17">
            <v>213</v>
          </cell>
          <cell r="P17">
            <v>52.7</v>
          </cell>
          <cell r="Q17">
            <v>59.6</v>
          </cell>
          <cell r="R17">
            <v>69.3</v>
          </cell>
          <cell r="S17">
            <v>62</v>
          </cell>
          <cell r="T17">
            <v>43</v>
          </cell>
          <cell r="U17">
            <v>213</v>
          </cell>
          <cell r="V17">
            <v>57.4</v>
          </cell>
          <cell r="W17">
            <v>65.900000000000006</v>
          </cell>
          <cell r="X17">
            <v>76.900000000000006</v>
          </cell>
          <cell r="Y17">
            <v>68</v>
          </cell>
          <cell r="Z17">
            <v>43</v>
          </cell>
          <cell r="AA17">
            <v>213</v>
          </cell>
          <cell r="AB17">
            <v>57.6</v>
          </cell>
          <cell r="AC17">
            <v>65.900000000000006</v>
          </cell>
          <cell r="AD17">
            <v>76.900000000000006</v>
          </cell>
          <cell r="AE17">
            <v>68.2</v>
          </cell>
          <cell r="AF17">
            <v>43</v>
          </cell>
          <cell r="AG17">
            <v>213</v>
          </cell>
          <cell r="AH17">
            <v>57.6</v>
          </cell>
          <cell r="AI17">
            <v>65.900000000000006</v>
          </cell>
          <cell r="AJ17">
            <v>76.900000000000006</v>
          </cell>
          <cell r="AK17">
            <v>68.2</v>
          </cell>
        </row>
        <row r="18">
          <cell r="D18" t="str">
            <v>110.208.132</v>
          </cell>
          <cell r="E18" t="str">
            <v>Governmental Affairs Executive (Federal Level)</v>
          </cell>
          <cell r="G18">
            <v>102</v>
          </cell>
          <cell r="H18" t="str">
            <v>CAD - Canadian dollar</v>
          </cell>
          <cell r="I18" t="str">
            <v>CAD</v>
          </cell>
          <cell r="J18" t="str">
            <v>CAN</v>
          </cell>
          <cell r="K18" t="str">
            <v>A</v>
          </cell>
          <cell r="L18">
            <v>39173</v>
          </cell>
          <cell r="M18" t="str">
            <v>Displayed in 000s</v>
          </cell>
          <cell r="N18">
            <v>39</v>
          </cell>
          <cell r="O18">
            <v>43</v>
          </cell>
          <cell r="P18">
            <v>165</v>
          </cell>
          <cell r="Q18">
            <v>200</v>
          </cell>
          <cell r="R18">
            <v>225</v>
          </cell>
          <cell r="S18">
            <v>198.1</v>
          </cell>
          <cell r="T18">
            <v>39</v>
          </cell>
          <cell r="U18">
            <v>43</v>
          </cell>
          <cell r="V18">
            <v>200</v>
          </cell>
          <cell r="W18">
            <v>265</v>
          </cell>
          <cell r="X18">
            <v>332.6</v>
          </cell>
          <cell r="Y18">
            <v>263.10000000000002</v>
          </cell>
          <cell r="Z18">
            <v>39</v>
          </cell>
          <cell r="AA18">
            <v>43</v>
          </cell>
          <cell r="AB18">
            <v>214.9</v>
          </cell>
          <cell r="AC18">
            <v>306</v>
          </cell>
          <cell r="AD18">
            <v>432.9</v>
          </cell>
          <cell r="AE18">
            <v>360.5</v>
          </cell>
          <cell r="AF18">
            <v>39</v>
          </cell>
          <cell r="AG18">
            <v>43</v>
          </cell>
          <cell r="AH18">
            <v>213.8</v>
          </cell>
          <cell r="AI18">
            <v>306</v>
          </cell>
          <cell r="AJ18">
            <v>432.9</v>
          </cell>
          <cell r="AK18">
            <v>358</v>
          </cell>
        </row>
        <row r="19">
          <cell r="D19" t="str">
            <v>110.208.220</v>
          </cell>
          <cell r="E19" t="str">
            <v>Government Relations Manager</v>
          </cell>
          <cell r="G19">
            <v>103</v>
          </cell>
          <cell r="H19" t="str">
            <v>CAD - Canadian dollar</v>
          </cell>
          <cell r="I19" t="str">
            <v>CAD</v>
          </cell>
          <cell r="J19" t="str">
            <v>CAN</v>
          </cell>
          <cell r="K19" t="str">
            <v>A</v>
          </cell>
          <cell r="L19">
            <v>39173</v>
          </cell>
          <cell r="M19" t="str">
            <v>Displayed in 000s</v>
          </cell>
          <cell r="N19">
            <v>33</v>
          </cell>
          <cell r="O19">
            <v>89</v>
          </cell>
          <cell r="P19">
            <v>103.8</v>
          </cell>
          <cell r="Q19">
            <v>111.4</v>
          </cell>
          <cell r="R19">
            <v>121</v>
          </cell>
          <cell r="S19">
            <v>113.7</v>
          </cell>
          <cell r="T19">
            <v>33</v>
          </cell>
          <cell r="U19">
            <v>89</v>
          </cell>
          <cell r="V19">
            <v>114.9</v>
          </cell>
          <cell r="W19">
            <v>122.8</v>
          </cell>
          <cell r="X19">
            <v>136.6</v>
          </cell>
          <cell r="Y19">
            <v>126</v>
          </cell>
          <cell r="Z19">
            <v>33</v>
          </cell>
          <cell r="AA19">
            <v>89</v>
          </cell>
          <cell r="AB19">
            <v>115.2</v>
          </cell>
          <cell r="AC19">
            <v>129.19999999999999</v>
          </cell>
          <cell r="AD19">
            <v>143.30000000000001</v>
          </cell>
          <cell r="AE19">
            <v>130.69999999999999</v>
          </cell>
          <cell r="AF19">
            <v>33</v>
          </cell>
          <cell r="AG19">
            <v>89</v>
          </cell>
          <cell r="AH19">
            <v>115.2</v>
          </cell>
          <cell r="AI19">
            <v>128.5</v>
          </cell>
          <cell r="AJ19">
            <v>142.69999999999999</v>
          </cell>
          <cell r="AK19">
            <v>130.4</v>
          </cell>
        </row>
        <row r="20">
          <cell r="D20" t="str">
            <v>110.208.350</v>
          </cell>
          <cell r="E20" t="str">
            <v xml:space="preserve">Government Relations Representative - Intermediate </v>
          </cell>
          <cell r="G20">
            <v>1916</v>
          </cell>
          <cell r="H20" t="str">
            <v>CAD - Canadian dollar</v>
          </cell>
          <cell r="I20" t="str">
            <v>CAD</v>
          </cell>
          <cell r="J20" t="str">
            <v>CAN</v>
          </cell>
          <cell r="K20" t="str">
            <v>A</v>
          </cell>
          <cell r="L20">
            <v>39173</v>
          </cell>
          <cell r="M20" t="str">
            <v>Displayed in 000s</v>
          </cell>
          <cell r="N20">
            <v>8</v>
          </cell>
          <cell r="O20">
            <v>16</v>
          </cell>
          <cell r="P20">
            <v>68.2</v>
          </cell>
          <cell r="Q20">
            <v>81.7</v>
          </cell>
          <cell r="R20">
            <v>87.4</v>
          </cell>
          <cell r="S20">
            <v>79.5</v>
          </cell>
          <cell r="T20">
            <v>8</v>
          </cell>
          <cell r="U20">
            <v>16</v>
          </cell>
          <cell r="V20">
            <v>71.7</v>
          </cell>
          <cell r="W20">
            <v>84</v>
          </cell>
          <cell r="X20">
            <v>88</v>
          </cell>
          <cell r="Y20">
            <v>80.7</v>
          </cell>
          <cell r="Z20">
            <v>8</v>
          </cell>
          <cell r="AA20">
            <v>16</v>
          </cell>
          <cell r="AB20">
            <v>71.7</v>
          </cell>
          <cell r="AC20">
            <v>84</v>
          </cell>
          <cell r="AD20">
            <v>88</v>
          </cell>
          <cell r="AE20">
            <v>80.7</v>
          </cell>
          <cell r="AF20">
            <v>8</v>
          </cell>
          <cell r="AG20">
            <v>16</v>
          </cell>
          <cell r="AH20">
            <v>71.7</v>
          </cell>
          <cell r="AI20">
            <v>84</v>
          </cell>
          <cell r="AJ20">
            <v>88</v>
          </cell>
          <cell r="AK20">
            <v>80.7</v>
          </cell>
        </row>
        <row r="21">
          <cell r="D21" t="str">
            <v>110.209.130</v>
          </cell>
          <cell r="E21" t="str">
            <v>Public Relations Executive</v>
          </cell>
          <cell r="G21">
            <v>1917</v>
          </cell>
          <cell r="H21" t="str">
            <v>CAD - Canadian dollar</v>
          </cell>
          <cell r="I21" t="str">
            <v>CAD</v>
          </cell>
          <cell r="J21" t="str">
            <v>CAN</v>
          </cell>
          <cell r="K21" t="str">
            <v>A</v>
          </cell>
          <cell r="L21">
            <v>39173</v>
          </cell>
          <cell r="M21" t="str">
            <v>Displayed in 000s</v>
          </cell>
          <cell r="N21">
            <v>24</v>
          </cell>
          <cell r="O21">
            <v>24</v>
          </cell>
          <cell r="P21">
            <v>135.19999999999999</v>
          </cell>
          <cell r="Q21">
            <v>151.69999999999999</v>
          </cell>
          <cell r="R21">
            <v>184.6</v>
          </cell>
          <cell r="S21">
            <v>165.5</v>
          </cell>
          <cell r="T21">
            <v>24</v>
          </cell>
          <cell r="U21">
            <v>24</v>
          </cell>
          <cell r="V21">
            <v>154.6</v>
          </cell>
          <cell r="W21">
            <v>178.8</v>
          </cell>
          <cell r="X21">
            <v>222.1</v>
          </cell>
          <cell r="Y21">
            <v>209.2</v>
          </cell>
          <cell r="Z21">
            <v>24</v>
          </cell>
          <cell r="AA21">
            <v>24</v>
          </cell>
          <cell r="AB21">
            <v>158</v>
          </cell>
          <cell r="AC21">
            <v>186.2</v>
          </cell>
          <cell r="AD21">
            <v>246.6</v>
          </cell>
          <cell r="AE21">
            <v>277.39999999999998</v>
          </cell>
          <cell r="AF21">
            <v>24</v>
          </cell>
          <cell r="AG21">
            <v>24</v>
          </cell>
          <cell r="AH21">
            <v>157.19999999999999</v>
          </cell>
          <cell r="AI21">
            <v>185.8</v>
          </cell>
          <cell r="AJ21">
            <v>246.6</v>
          </cell>
          <cell r="AK21">
            <v>288.60000000000002</v>
          </cell>
        </row>
        <row r="22">
          <cell r="D22" t="str">
            <v>110.209.210</v>
          </cell>
          <cell r="E22" t="str">
            <v>Public Relations Director</v>
          </cell>
          <cell r="G22">
            <v>104</v>
          </cell>
          <cell r="H22" t="str">
            <v>CAD - Canadian dollar</v>
          </cell>
          <cell r="I22" t="str">
            <v>CAD</v>
          </cell>
          <cell r="J22" t="str">
            <v>CAN</v>
          </cell>
          <cell r="K22" t="str">
            <v>A</v>
          </cell>
          <cell r="L22">
            <v>39173</v>
          </cell>
          <cell r="M22" t="str">
            <v>Displayed in 000s</v>
          </cell>
          <cell r="N22">
            <v>70</v>
          </cell>
          <cell r="O22">
            <v>113</v>
          </cell>
          <cell r="P22">
            <v>97.3</v>
          </cell>
          <cell r="Q22">
            <v>125</v>
          </cell>
          <cell r="R22">
            <v>149.30000000000001</v>
          </cell>
          <cell r="S22">
            <v>125.5</v>
          </cell>
          <cell r="T22">
            <v>70</v>
          </cell>
          <cell r="U22">
            <v>113</v>
          </cell>
          <cell r="V22">
            <v>98.9</v>
          </cell>
          <cell r="W22">
            <v>140.69999999999999</v>
          </cell>
          <cell r="X22">
            <v>172.7</v>
          </cell>
          <cell r="Y22">
            <v>146.9</v>
          </cell>
          <cell r="Z22">
            <v>70</v>
          </cell>
          <cell r="AA22">
            <v>113</v>
          </cell>
          <cell r="AB22">
            <v>98.9</v>
          </cell>
          <cell r="AC22">
            <v>141.5</v>
          </cell>
          <cell r="AD22">
            <v>200.1</v>
          </cell>
          <cell r="AE22">
            <v>174.9</v>
          </cell>
          <cell r="AF22">
            <v>70</v>
          </cell>
          <cell r="AG22">
            <v>113</v>
          </cell>
          <cell r="AH22">
            <v>98.9</v>
          </cell>
          <cell r="AI22">
            <v>141.5</v>
          </cell>
          <cell r="AJ22">
            <v>198</v>
          </cell>
          <cell r="AK22">
            <v>174.9</v>
          </cell>
        </row>
        <row r="23">
          <cell r="D23" t="str">
            <v>110.209.220</v>
          </cell>
          <cell r="E23" t="str">
            <v>Public Relations Manager</v>
          </cell>
          <cell r="G23">
            <v>105</v>
          </cell>
          <cell r="H23" t="str">
            <v>CAD - Canadian dollar</v>
          </cell>
          <cell r="I23" t="str">
            <v>CAD</v>
          </cell>
          <cell r="J23" t="str">
            <v>CAN</v>
          </cell>
          <cell r="K23" t="str">
            <v>A</v>
          </cell>
          <cell r="L23">
            <v>39173</v>
          </cell>
          <cell r="M23" t="str">
            <v>Displayed in 000s</v>
          </cell>
          <cell r="N23">
            <v>98</v>
          </cell>
          <cell r="O23">
            <v>333</v>
          </cell>
          <cell r="P23">
            <v>75</v>
          </cell>
          <cell r="Q23">
            <v>84.7</v>
          </cell>
          <cell r="R23">
            <v>94.6</v>
          </cell>
          <cell r="S23">
            <v>88</v>
          </cell>
          <cell r="T23">
            <v>98</v>
          </cell>
          <cell r="U23">
            <v>333</v>
          </cell>
          <cell r="V23">
            <v>77.099999999999994</v>
          </cell>
          <cell r="W23">
            <v>88.2</v>
          </cell>
          <cell r="X23">
            <v>101.4</v>
          </cell>
          <cell r="Y23">
            <v>93</v>
          </cell>
          <cell r="Z23">
            <v>98</v>
          </cell>
          <cell r="AA23">
            <v>333</v>
          </cell>
          <cell r="AB23">
            <v>77.2</v>
          </cell>
          <cell r="AC23">
            <v>88.2</v>
          </cell>
          <cell r="AD23">
            <v>102</v>
          </cell>
          <cell r="AE23">
            <v>95.1</v>
          </cell>
          <cell r="AF23">
            <v>98</v>
          </cell>
          <cell r="AG23">
            <v>333</v>
          </cell>
          <cell r="AH23">
            <v>77.2</v>
          </cell>
          <cell r="AI23">
            <v>88.2</v>
          </cell>
          <cell r="AJ23">
            <v>102</v>
          </cell>
          <cell r="AK23">
            <v>95.1</v>
          </cell>
        </row>
        <row r="24">
          <cell r="D24" t="str">
            <v>110.209.350</v>
          </cell>
          <cell r="E24" t="str">
            <v>Public Relations Co-ordinator</v>
          </cell>
          <cell r="G24">
            <v>106</v>
          </cell>
          <cell r="H24" t="str">
            <v>CAD - Canadian dollar</v>
          </cell>
          <cell r="I24" t="str">
            <v>CAD</v>
          </cell>
          <cell r="J24" t="str">
            <v>CAN</v>
          </cell>
          <cell r="K24" t="str">
            <v>A</v>
          </cell>
          <cell r="L24">
            <v>39173</v>
          </cell>
          <cell r="M24" t="str">
            <v>Displayed in 000s</v>
          </cell>
          <cell r="N24">
            <v>60</v>
          </cell>
          <cell r="O24">
            <v>370</v>
          </cell>
          <cell r="P24">
            <v>45.6</v>
          </cell>
          <cell r="Q24">
            <v>56.8</v>
          </cell>
          <cell r="R24">
            <v>62.8</v>
          </cell>
          <cell r="S24">
            <v>56.2</v>
          </cell>
          <cell r="T24">
            <v>60</v>
          </cell>
          <cell r="U24">
            <v>370</v>
          </cell>
          <cell r="V24">
            <v>47.3</v>
          </cell>
          <cell r="W24">
            <v>56.9</v>
          </cell>
          <cell r="X24">
            <v>63.4</v>
          </cell>
          <cell r="Y24">
            <v>57</v>
          </cell>
          <cell r="Z24">
            <v>60</v>
          </cell>
          <cell r="AA24">
            <v>370</v>
          </cell>
          <cell r="AB24">
            <v>47.3</v>
          </cell>
          <cell r="AC24">
            <v>57</v>
          </cell>
          <cell r="AD24">
            <v>63.4</v>
          </cell>
          <cell r="AE24">
            <v>57.1</v>
          </cell>
          <cell r="AF24">
            <v>60</v>
          </cell>
          <cell r="AG24">
            <v>370</v>
          </cell>
          <cell r="AH24">
            <v>47.3</v>
          </cell>
          <cell r="AI24">
            <v>57</v>
          </cell>
          <cell r="AJ24">
            <v>63.4</v>
          </cell>
          <cell r="AK24">
            <v>57</v>
          </cell>
        </row>
        <row r="25">
          <cell r="D25" t="str">
            <v>110.212.210</v>
          </cell>
          <cell r="E25" t="str">
            <v>Investor Relations Director</v>
          </cell>
          <cell r="G25">
            <v>107</v>
          </cell>
          <cell r="H25" t="str">
            <v>CAD - Canadian dollar</v>
          </cell>
          <cell r="I25" t="str">
            <v>CAD</v>
          </cell>
          <cell r="J25" t="str">
            <v>CAN</v>
          </cell>
          <cell r="K25" t="str">
            <v>A</v>
          </cell>
          <cell r="L25">
            <v>39173</v>
          </cell>
          <cell r="M25" t="str">
            <v>Displayed in 000s</v>
          </cell>
          <cell r="N25">
            <v>39</v>
          </cell>
          <cell r="O25">
            <v>39</v>
          </cell>
          <cell r="P25">
            <v>125</v>
          </cell>
          <cell r="Q25">
            <v>152.5</v>
          </cell>
          <cell r="R25">
            <v>180.2</v>
          </cell>
          <cell r="S25">
            <v>152</v>
          </cell>
          <cell r="T25">
            <v>39</v>
          </cell>
          <cell r="U25">
            <v>39</v>
          </cell>
          <cell r="V25">
            <v>144</v>
          </cell>
          <cell r="W25">
            <v>182.8</v>
          </cell>
          <cell r="X25">
            <v>231.8</v>
          </cell>
          <cell r="Y25">
            <v>190.9</v>
          </cell>
          <cell r="Z25">
            <v>39</v>
          </cell>
          <cell r="AA25">
            <v>39</v>
          </cell>
          <cell r="AB25">
            <v>155</v>
          </cell>
          <cell r="AC25">
            <v>204</v>
          </cell>
          <cell r="AD25">
            <v>353.6</v>
          </cell>
          <cell r="AE25">
            <v>271.60000000000002</v>
          </cell>
          <cell r="AF25">
            <v>39</v>
          </cell>
          <cell r="AG25">
            <v>39</v>
          </cell>
          <cell r="AH25">
            <v>155</v>
          </cell>
          <cell r="AI25">
            <v>210.1</v>
          </cell>
          <cell r="AJ25">
            <v>350.5</v>
          </cell>
          <cell r="AK25">
            <v>266.7</v>
          </cell>
        </row>
        <row r="26">
          <cell r="D26" t="str">
            <v>110.214.130</v>
          </cell>
          <cell r="E26" t="str">
            <v>Governance Executive</v>
          </cell>
          <cell r="G26">
            <v>108</v>
          </cell>
          <cell r="H26" t="str">
            <v>CAD - Canadian dollar</v>
          </cell>
          <cell r="I26" t="str">
            <v>CAD</v>
          </cell>
          <cell r="J26" t="str">
            <v>CAN</v>
          </cell>
          <cell r="K26" t="str">
            <v>A</v>
          </cell>
          <cell r="L26">
            <v>39173</v>
          </cell>
          <cell r="M26" t="str">
            <v>Displayed in 000s</v>
          </cell>
          <cell r="N26">
            <v>6</v>
          </cell>
          <cell r="O26">
            <v>6</v>
          </cell>
          <cell r="P26">
            <v>118.9</v>
          </cell>
          <cell r="Q26">
            <v>139.1</v>
          </cell>
          <cell r="R26">
            <v>205.8</v>
          </cell>
          <cell r="S26">
            <v>153.9</v>
          </cell>
          <cell r="T26">
            <v>6</v>
          </cell>
          <cell r="U26">
            <v>6</v>
          </cell>
          <cell r="V26">
            <v>133.4</v>
          </cell>
          <cell r="W26">
            <v>173.6</v>
          </cell>
          <cell r="X26">
            <v>289.2</v>
          </cell>
          <cell r="Y26">
            <v>195</v>
          </cell>
          <cell r="Z26">
            <v>6</v>
          </cell>
          <cell r="AA26">
            <v>6</v>
          </cell>
          <cell r="AB26">
            <v>134.69999999999999</v>
          </cell>
          <cell r="AC26">
            <v>173.6</v>
          </cell>
          <cell r="AD26">
            <v>304.8</v>
          </cell>
          <cell r="AE26">
            <v>205.7</v>
          </cell>
          <cell r="AF26">
            <v>6</v>
          </cell>
          <cell r="AG26">
            <v>6</v>
          </cell>
          <cell r="AH26">
            <v>134.5</v>
          </cell>
          <cell r="AI26">
            <v>173.6</v>
          </cell>
          <cell r="AJ26">
            <v>308.7</v>
          </cell>
          <cell r="AK26">
            <v>208.3</v>
          </cell>
        </row>
        <row r="27">
          <cell r="D27" t="str">
            <v>110.358.131</v>
          </cell>
          <cell r="E27" t="str">
            <v>Chief Economist</v>
          </cell>
          <cell r="G27">
            <v>110</v>
          </cell>
          <cell r="H27" t="str">
            <v>CAD - Canadian dollar</v>
          </cell>
          <cell r="I27" t="str">
            <v>CAD</v>
          </cell>
          <cell r="J27" t="str">
            <v>CAN</v>
          </cell>
          <cell r="K27" t="str">
            <v>A</v>
          </cell>
          <cell r="L27">
            <v>39173</v>
          </cell>
          <cell r="M27" t="str">
            <v>Displayed in 000s</v>
          </cell>
          <cell r="N27">
            <v>15</v>
          </cell>
          <cell r="O27">
            <v>19</v>
          </cell>
          <cell r="P27">
            <v>97.3</v>
          </cell>
          <cell r="Q27">
            <v>150</v>
          </cell>
          <cell r="R27">
            <v>183.9</v>
          </cell>
          <cell r="S27">
            <v>149.80000000000001</v>
          </cell>
          <cell r="T27">
            <v>15</v>
          </cell>
          <cell r="U27">
            <v>19</v>
          </cell>
          <cell r="V27">
            <v>97.3</v>
          </cell>
          <cell r="W27">
            <v>188.6</v>
          </cell>
          <cell r="X27">
            <v>246</v>
          </cell>
          <cell r="Y27">
            <v>263.39999999999998</v>
          </cell>
          <cell r="Z27">
            <v>15</v>
          </cell>
          <cell r="AA27">
            <v>19</v>
          </cell>
          <cell r="AB27">
            <v>97.3</v>
          </cell>
          <cell r="AC27">
            <v>188.6</v>
          </cell>
          <cell r="AD27">
            <v>283.39999999999998</v>
          </cell>
          <cell r="AE27">
            <v>305</v>
          </cell>
          <cell r="AF27">
            <v>15</v>
          </cell>
          <cell r="AG27">
            <v>19</v>
          </cell>
          <cell r="AH27">
            <v>97.3</v>
          </cell>
          <cell r="AI27">
            <v>188.6</v>
          </cell>
          <cell r="AJ27">
            <v>295.39999999999998</v>
          </cell>
          <cell r="AK27">
            <v>313.60000000000002</v>
          </cell>
        </row>
        <row r="28">
          <cell r="D28" t="str">
            <v>110.358.340</v>
          </cell>
          <cell r="E28" t="str">
            <v>Economist/Statistician - Senior</v>
          </cell>
          <cell r="G28">
            <v>111</v>
          </cell>
          <cell r="H28" t="str">
            <v>CAD - Canadian dollar</v>
          </cell>
          <cell r="I28" t="str">
            <v>CAD</v>
          </cell>
          <cell r="J28" t="str">
            <v>CAN</v>
          </cell>
          <cell r="K28" t="str">
            <v>A</v>
          </cell>
          <cell r="L28">
            <v>39173</v>
          </cell>
          <cell r="M28" t="str">
            <v>Displayed in 000s</v>
          </cell>
          <cell r="N28">
            <v>19</v>
          </cell>
          <cell r="O28">
            <v>1509</v>
          </cell>
          <cell r="P28">
            <v>73.3</v>
          </cell>
          <cell r="Q28">
            <v>80.900000000000006</v>
          </cell>
          <cell r="R28">
            <v>84.6</v>
          </cell>
          <cell r="S28">
            <v>78.8</v>
          </cell>
          <cell r="T28">
            <v>19</v>
          </cell>
          <cell r="U28">
            <v>1509</v>
          </cell>
          <cell r="V28">
            <v>73.3</v>
          </cell>
          <cell r="W28">
            <v>80.900000000000006</v>
          </cell>
          <cell r="X28">
            <v>84.6</v>
          </cell>
          <cell r="Y28">
            <v>78.900000000000006</v>
          </cell>
          <cell r="Z28">
            <v>19</v>
          </cell>
          <cell r="AA28">
            <v>1509</v>
          </cell>
          <cell r="AB28">
            <v>73.3</v>
          </cell>
          <cell r="AC28">
            <v>80.900000000000006</v>
          </cell>
          <cell r="AD28">
            <v>84.6</v>
          </cell>
          <cell r="AE28">
            <v>78.900000000000006</v>
          </cell>
          <cell r="AF28">
            <v>19</v>
          </cell>
          <cell r="AG28">
            <v>1509</v>
          </cell>
          <cell r="AH28">
            <v>73.3</v>
          </cell>
          <cell r="AI28">
            <v>80.900000000000006</v>
          </cell>
          <cell r="AJ28">
            <v>84.6</v>
          </cell>
          <cell r="AK28">
            <v>78.900000000000006</v>
          </cell>
        </row>
        <row r="29">
          <cell r="D29" t="str">
            <v>110.358.350</v>
          </cell>
          <cell r="E29" t="str">
            <v>Economist/Statistician - Intermediate</v>
          </cell>
          <cell r="G29">
            <v>112</v>
          </cell>
          <cell r="H29" t="str">
            <v>CAD - Canadian dollar</v>
          </cell>
          <cell r="I29" t="str">
            <v>CAD</v>
          </cell>
          <cell r="J29" t="str">
            <v>CAN</v>
          </cell>
          <cell r="K29" t="str">
            <v>A</v>
          </cell>
          <cell r="L29">
            <v>39173</v>
          </cell>
          <cell r="M29" t="str">
            <v>Displayed in 000s</v>
          </cell>
          <cell r="N29">
            <v>21</v>
          </cell>
          <cell r="O29">
            <v>1565</v>
          </cell>
          <cell r="P29">
            <v>64.400000000000006</v>
          </cell>
          <cell r="Q29">
            <v>66.8</v>
          </cell>
          <cell r="R29">
            <v>74.3</v>
          </cell>
          <cell r="S29">
            <v>67.099999999999994</v>
          </cell>
          <cell r="T29">
            <v>21</v>
          </cell>
          <cell r="U29">
            <v>1565</v>
          </cell>
          <cell r="V29">
            <v>64.400000000000006</v>
          </cell>
          <cell r="W29">
            <v>66.8</v>
          </cell>
          <cell r="X29">
            <v>74.3</v>
          </cell>
          <cell r="Y29">
            <v>67.3</v>
          </cell>
          <cell r="Z29">
            <v>21</v>
          </cell>
          <cell r="AA29">
            <v>1565</v>
          </cell>
          <cell r="AB29">
            <v>64.400000000000006</v>
          </cell>
          <cell r="AC29">
            <v>66.8</v>
          </cell>
          <cell r="AD29">
            <v>74.3</v>
          </cell>
          <cell r="AE29">
            <v>67.3</v>
          </cell>
          <cell r="AF29">
            <v>21</v>
          </cell>
          <cell r="AG29">
            <v>1565</v>
          </cell>
          <cell r="AH29">
            <v>64.400000000000006</v>
          </cell>
          <cell r="AI29">
            <v>66.8</v>
          </cell>
          <cell r="AJ29">
            <v>74.3</v>
          </cell>
          <cell r="AK29">
            <v>67.3</v>
          </cell>
        </row>
        <row r="30">
          <cell r="D30" t="str">
            <v>115.100.130</v>
          </cell>
          <cell r="E30" t="str">
            <v>General Counsel</v>
          </cell>
          <cell r="G30">
            <v>122</v>
          </cell>
          <cell r="H30" t="str">
            <v>CAD - Canadian dollar</v>
          </cell>
          <cell r="I30" t="str">
            <v>CAD</v>
          </cell>
          <cell r="J30" t="str">
            <v>CAN</v>
          </cell>
          <cell r="K30" t="str">
            <v>A</v>
          </cell>
          <cell r="L30">
            <v>39173</v>
          </cell>
          <cell r="M30" t="str">
            <v>Displayed in 000s</v>
          </cell>
          <cell r="N30">
            <v>187</v>
          </cell>
          <cell r="O30">
            <v>187</v>
          </cell>
          <cell r="P30">
            <v>174.6</v>
          </cell>
          <cell r="Q30">
            <v>208</v>
          </cell>
          <cell r="R30">
            <v>252</v>
          </cell>
          <cell r="S30">
            <v>219</v>
          </cell>
          <cell r="T30">
            <v>187</v>
          </cell>
          <cell r="U30">
            <v>187</v>
          </cell>
          <cell r="V30">
            <v>209.8</v>
          </cell>
          <cell r="W30">
            <v>263.2</v>
          </cell>
          <cell r="X30">
            <v>354.9</v>
          </cell>
          <cell r="Y30">
            <v>307.7</v>
          </cell>
          <cell r="Z30">
            <v>187</v>
          </cell>
          <cell r="AA30">
            <v>187</v>
          </cell>
          <cell r="AB30">
            <v>212.5</v>
          </cell>
          <cell r="AC30">
            <v>293.60000000000002</v>
          </cell>
          <cell r="AD30">
            <v>459.1</v>
          </cell>
          <cell r="AE30">
            <v>439.8</v>
          </cell>
          <cell r="AF30">
            <v>187</v>
          </cell>
          <cell r="AG30">
            <v>187</v>
          </cell>
          <cell r="AH30">
            <v>212.5</v>
          </cell>
          <cell r="AI30">
            <v>300.2</v>
          </cell>
          <cell r="AJ30">
            <v>474.9</v>
          </cell>
          <cell r="AK30">
            <v>449.7</v>
          </cell>
        </row>
        <row r="31">
          <cell r="D31" t="str">
            <v>115.100.210</v>
          </cell>
          <cell r="E31" t="str">
            <v>Assistant General Counsel</v>
          </cell>
          <cell r="G31">
            <v>1926</v>
          </cell>
          <cell r="H31" t="str">
            <v>CAD - Canadian dollar</v>
          </cell>
          <cell r="I31" t="str">
            <v>CAD</v>
          </cell>
          <cell r="J31" t="str">
            <v>CAN</v>
          </cell>
          <cell r="K31" t="str">
            <v>A</v>
          </cell>
          <cell r="L31">
            <v>39173</v>
          </cell>
          <cell r="M31" t="str">
            <v>Displayed in 000s</v>
          </cell>
          <cell r="N31">
            <v>60</v>
          </cell>
          <cell r="O31">
            <v>98</v>
          </cell>
          <cell r="P31">
            <v>137.4</v>
          </cell>
          <cell r="Q31">
            <v>157.80000000000001</v>
          </cell>
          <cell r="R31">
            <v>182</v>
          </cell>
          <cell r="S31">
            <v>160.30000000000001</v>
          </cell>
          <cell r="T31">
            <v>60</v>
          </cell>
          <cell r="U31">
            <v>98</v>
          </cell>
          <cell r="V31">
            <v>154.6</v>
          </cell>
          <cell r="W31">
            <v>196.3</v>
          </cell>
          <cell r="X31">
            <v>248</v>
          </cell>
          <cell r="Y31">
            <v>209.8</v>
          </cell>
          <cell r="Z31">
            <v>60</v>
          </cell>
          <cell r="AA31">
            <v>98</v>
          </cell>
          <cell r="AB31">
            <v>169.1</v>
          </cell>
          <cell r="AC31">
            <v>215.8</v>
          </cell>
          <cell r="AD31">
            <v>315.5</v>
          </cell>
          <cell r="AE31">
            <v>255.4</v>
          </cell>
          <cell r="AF31">
            <v>60</v>
          </cell>
          <cell r="AG31">
            <v>98</v>
          </cell>
          <cell r="AH31">
            <v>169.1</v>
          </cell>
          <cell r="AI31">
            <v>215.6</v>
          </cell>
          <cell r="AJ31">
            <v>315.3</v>
          </cell>
          <cell r="AK31">
            <v>257.10000000000002</v>
          </cell>
        </row>
        <row r="32">
          <cell r="D32" t="str">
            <v>115.100.340</v>
          </cell>
          <cell r="E32" t="str">
            <v>Lawyer - Senior</v>
          </cell>
          <cell r="G32">
            <v>123</v>
          </cell>
          <cell r="H32" t="str">
            <v>CAD - Canadian dollar</v>
          </cell>
          <cell r="I32" t="str">
            <v>CAD</v>
          </cell>
          <cell r="J32" t="str">
            <v>CAN</v>
          </cell>
          <cell r="K32" t="str">
            <v>A</v>
          </cell>
          <cell r="L32">
            <v>39173</v>
          </cell>
          <cell r="M32" t="str">
            <v>Displayed in 000s</v>
          </cell>
          <cell r="N32">
            <v>124</v>
          </cell>
          <cell r="O32">
            <v>2281</v>
          </cell>
          <cell r="P32">
            <v>119.6</v>
          </cell>
          <cell r="Q32">
            <v>130.4</v>
          </cell>
          <cell r="R32">
            <v>150.5</v>
          </cell>
          <cell r="S32">
            <v>135.30000000000001</v>
          </cell>
          <cell r="T32">
            <v>124</v>
          </cell>
          <cell r="U32">
            <v>2281</v>
          </cell>
          <cell r="V32">
            <v>120</v>
          </cell>
          <cell r="W32">
            <v>138.6</v>
          </cell>
          <cell r="X32">
            <v>165.9</v>
          </cell>
          <cell r="Y32">
            <v>144.4</v>
          </cell>
          <cell r="Z32">
            <v>124</v>
          </cell>
          <cell r="AA32">
            <v>2281</v>
          </cell>
          <cell r="AB32">
            <v>120</v>
          </cell>
          <cell r="AC32">
            <v>138.6</v>
          </cell>
          <cell r="AD32">
            <v>169.8</v>
          </cell>
          <cell r="AE32">
            <v>148.69999999999999</v>
          </cell>
          <cell r="AF32">
            <v>124</v>
          </cell>
          <cell r="AG32">
            <v>2281</v>
          </cell>
          <cell r="AH32">
            <v>120</v>
          </cell>
          <cell r="AI32">
            <v>138.6</v>
          </cell>
          <cell r="AJ32">
            <v>169.8</v>
          </cell>
          <cell r="AK32">
            <v>148.6</v>
          </cell>
        </row>
        <row r="33">
          <cell r="D33" t="str">
            <v>115.100.350</v>
          </cell>
          <cell r="E33" t="str">
            <v>Lawyer - Intermediate</v>
          </cell>
          <cell r="G33">
            <v>124</v>
          </cell>
          <cell r="H33" t="str">
            <v>CAD - Canadian dollar</v>
          </cell>
          <cell r="I33" t="str">
            <v>CAD</v>
          </cell>
          <cell r="J33" t="str">
            <v>CAN</v>
          </cell>
          <cell r="K33" t="str">
            <v>A</v>
          </cell>
          <cell r="L33">
            <v>39173</v>
          </cell>
          <cell r="M33" t="str">
            <v>Displayed in 000s</v>
          </cell>
          <cell r="N33">
            <v>116</v>
          </cell>
          <cell r="O33">
            <v>2495</v>
          </cell>
          <cell r="P33">
            <v>90.6</v>
          </cell>
          <cell r="Q33">
            <v>103.4</v>
          </cell>
          <cell r="R33">
            <v>108.5</v>
          </cell>
          <cell r="S33">
            <v>100.5</v>
          </cell>
          <cell r="T33">
            <v>116</v>
          </cell>
          <cell r="U33">
            <v>2495</v>
          </cell>
          <cell r="V33">
            <v>91.5</v>
          </cell>
          <cell r="W33">
            <v>105</v>
          </cell>
          <cell r="X33">
            <v>108.5</v>
          </cell>
          <cell r="Y33">
            <v>102.4</v>
          </cell>
          <cell r="Z33">
            <v>116</v>
          </cell>
          <cell r="AA33">
            <v>2495</v>
          </cell>
          <cell r="AB33">
            <v>91.5</v>
          </cell>
          <cell r="AC33">
            <v>105</v>
          </cell>
          <cell r="AD33">
            <v>108.5</v>
          </cell>
          <cell r="AE33">
            <v>103</v>
          </cell>
          <cell r="AF33">
            <v>116</v>
          </cell>
          <cell r="AG33">
            <v>2495</v>
          </cell>
          <cell r="AH33">
            <v>91.5</v>
          </cell>
          <cell r="AI33">
            <v>105</v>
          </cell>
          <cell r="AJ33">
            <v>108.5</v>
          </cell>
          <cell r="AK33">
            <v>103</v>
          </cell>
        </row>
        <row r="34">
          <cell r="D34" t="str">
            <v>115.100.360</v>
          </cell>
          <cell r="E34" t="str">
            <v>Lawyer - Associate</v>
          </cell>
          <cell r="G34">
            <v>125</v>
          </cell>
          <cell r="H34" t="str">
            <v>CAD - Canadian dollar</v>
          </cell>
          <cell r="I34" t="str">
            <v>CAD</v>
          </cell>
          <cell r="J34" t="str">
            <v>CAN</v>
          </cell>
          <cell r="K34" t="str">
            <v>A</v>
          </cell>
          <cell r="L34">
            <v>39173</v>
          </cell>
          <cell r="M34" t="str">
            <v>Displayed in 000s</v>
          </cell>
          <cell r="N34">
            <v>38</v>
          </cell>
          <cell r="O34">
            <v>840</v>
          </cell>
          <cell r="P34">
            <v>64</v>
          </cell>
          <cell r="Q34">
            <v>75.2</v>
          </cell>
          <cell r="R34">
            <v>79.7</v>
          </cell>
          <cell r="S34">
            <v>72.7</v>
          </cell>
          <cell r="T34">
            <v>38</v>
          </cell>
          <cell r="U34">
            <v>840</v>
          </cell>
          <cell r="V34">
            <v>64.3</v>
          </cell>
          <cell r="W34">
            <v>75.2</v>
          </cell>
          <cell r="X34">
            <v>80.5</v>
          </cell>
          <cell r="Y34">
            <v>73.2</v>
          </cell>
          <cell r="Z34">
            <v>38</v>
          </cell>
          <cell r="AA34">
            <v>840</v>
          </cell>
          <cell r="AB34">
            <v>64.3</v>
          </cell>
          <cell r="AC34">
            <v>75.2</v>
          </cell>
          <cell r="AD34">
            <v>80.5</v>
          </cell>
          <cell r="AE34">
            <v>73.2</v>
          </cell>
          <cell r="AF34">
            <v>38</v>
          </cell>
          <cell r="AG34">
            <v>840</v>
          </cell>
          <cell r="AH34">
            <v>64.3</v>
          </cell>
          <cell r="AI34">
            <v>75.2</v>
          </cell>
          <cell r="AJ34">
            <v>80.5</v>
          </cell>
          <cell r="AK34">
            <v>73.2</v>
          </cell>
        </row>
        <row r="35">
          <cell r="D35" t="str">
            <v>115.100.420</v>
          </cell>
          <cell r="E35" t="str">
            <v>Paralegal</v>
          </cell>
          <cell r="G35">
            <v>1928</v>
          </cell>
          <cell r="H35" t="str">
            <v>CAD - Canadian dollar</v>
          </cell>
          <cell r="I35" t="str">
            <v>CAD</v>
          </cell>
          <cell r="J35" t="str">
            <v>CAN</v>
          </cell>
          <cell r="K35" t="str">
            <v>A</v>
          </cell>
          <cell r="L35">
            <v>39173</v>
          </cell>
          <cell r="M35" t="str">
            <v>Displayed in 000s</v>
          </cell>
          <cell r="N35">
            <v>95</v>
          </cell>
          <cell r="O35">
            <v>363</v>
          </cell>
          <cell r="P35">
            <v>46.4</v>
          </cell>
          <cell r="Q35">
            <v>51.9</v>
          </cell>
          <cell r="R35">
            <v>59.3</v>
          </cell>
          <cell r="S35">
            <v>54.2</v>
          </cell>
          <cell r="T35">
            <v>95</v>
          </cell>
          <cell r="U35">
            <v>363</v>
          </cell>
          <cell r="V35">
            <v>46.8</v>
          </cell>
          <cell r="W35">
            <v>53</v>
          </cell>
          <cell r="X35">
            <v>63.2</v>
          </cell>
          <cell r="Y35">
            <v>56.7</v>
          </cell>
          <cell r="Z35">
            <v>95</v>
          </cell>
          <cell r="AA35">
            <v>363</v>
          </cell>
          <cell r="AB35">
            <v>46.8</v>
          </cell>
          <cell r="AC35">
            <v>53</v>
          </cell>
          <cell r="AD35">
            <v>63.3</v>
          </cell>
          <cell r="AE35">
            <v>57.2</v>
          </cell>
          <cell r="AF35">
            <v>95</v>
          </cell>
          <cell r="AG35">
            <v>363</v>
          </cell>
          <cell r="AH35">
            <v>46.8</v>
          </cell>
          <cell r="AI35">
            <v>53</v>
          </cell>
          <cell r="AJ35">
            <v>63.3</v>
          </cell>
          <cell r="AK35">
            <v>57.1</v>
          </cell>
        </row>
        <row r="36">
          <cell r="D36" t="str">
            <v>120.000.120</v>
          </cell>
          <cell r="E36" t="str">
            <v>Human Resource Management Executive</v>
          </cell>
          <cell r="G36">
            <v>145</v>
          </cell>
          <cell r="H36" t="str">
            <v>CAD - Canadian dollar</v>
          </cell>
          <cell r="I36" t="str">
            <v>CAD</v>
          </cell>
          <cell r="J36" t="str">
            <v>CAN</v>
          </cell>
          <cell r="K36" t="str">
            <v>A</v>
          </cell>
          <cell r="L36">
            <v>39173</v>
          </cell>
          <cell r="M36" t="str">
            <v>Displayed in 000s</v>
          </cell>
          <cell r="N36">
            <v>237</v>
          </cell>
          <cell r="O36">
            <v>252</v>
          </cell>
          <cell r="P36">
            <v>153.19999999999999</v>
          </cell>
          <cell r="Q36">
            <v>181</v>
          </cell>
          <cell r="R36">
            <v>210</v>
          </cell>
          <cell r="S36">
            <v>187.5</v>
          </cell>
          <cell r="T36">
            <v>237</v>
          </cell>
          <cell r="U36">
            <v>252</v>
          </cell>
          <cell r="V36">
            <v>160.80000000000001</v>
          </cell>
          <cell r="W36">
            <v>227.3</v>
          </cell>
          <cell r="X36">
            <v>285.89999999999998</v>
          </cell>
          <cell r="Y36">
            <v>249.6</v>
          </cell>
          <cell r="Z36">
            <v>237</v>
          </cell>
          <cell r="AA36">
            <v>252</v>
          </cell>
          <cell r="AB36">
            <v>167.7</v>
          </cell>
          <cell r="AC36">
            <v>252.5</v>
          </cell>
          <cell r="AD36">
            <v>370.1</v>
          </cell>
          <cell r="AE36">
            <v>318.2</v>
          </cell>
          <cell r="AF36">
            <v>237</v>
          </cell>
          <cell r="AG36">
            <v>252</v>
          </cell>
          <cell r="AH36">
            <v>167.4</v>
          </cell>
          <cell r="AI36">
            <v>249.4</v>
          </cell>
          <cell r="AJ36">
            <v>371.8</v>
          </cell>
          <cell r="AK36">
            <v>319.39999999999998</v>
          </cell>
        </row>
        <row r="37">
          <cell r="D37" t="str">
            <v>120.100.130</v>
          </cell>
          <cell r="E37" t="str">
            <v>Human Resource Director</v>
          </cell>
          <cell r="G37">
            <v>146</v>
          </cell>
          <cell r="H37" t="str">
            <v>CAD - Canadian dollar</v>
          </cell>
          <cell r="I37" t="str">
            <v>CAD</v>
          </cell>
          <cell r="J37" t="str">
            <v>CAN</v>
          </cell>
          <cell r="K37" t="str">
            <v>A</v>
          </cell>
          <cell r="L37">
            <v>39173</v>
          </cell>
          <cell r="M37" t="str">
            <v>Displayed in 000s</v>
          </cell>
          <cell r="N37">
            <v>272</v>
          </cell>
          <cell r="O37">
            <v>689</v>
          </cell>
          <cell r="P37">
            <v>100</v>
          </cell>
          <cell r="Q37">
            <v>121</v>
          </cell>
          <cell r="R37">
            <v>141.9</v>
          </cell>
          <cell r="S37">
            <v>123.4</v>
          </cell>
          <cell r="T37">
            <v>272</v>
          </cell>
          <cell r="U37">
            <v>689</v>
          </cell>
          <cell r="V37">
            <v>108</v>
          </cell>
          <cell r="W37">
            <v>137.6</v>
          </cell>
          <cell r="X37">
            <v>178.5</v>
          </cell>
          <cell r="Y37">
            <v>146</v>
          </cell>
          <cell r="Z37">
            <v>272</v>
          </cell>
          <cell r="AA37">
            <v>689</v>
          </cell>
          <cell r="AB37">
            <v>108</v>
          </cell>
          <cell r="AC37">
            <v>140</v>
          </cell>
          <cell r="AD37">
            <v>194.9</v>
          </cell>
          <cell r="AE37">
            <v>162.80000000000001</v>
          </cell>
          <cell r="AF37">
            <v>272</v>
          </cell>
          <cell r="AG37">
            <v>689</v>
          </cell>
          <cell r="AH37">
            <v>108</v>
          </cell>
          <cell r="AI37">
            <v>140</v>
          </cell>
          <cell r="AJ37">
            <v>194.2</v>
          </cell>
          <cell r="AK37">
            <v>162.4</v>
          </cell>
        </row>
        <row r="38">
          <cell r="D38" t="str">
            <v>120.100.220</v>
          </cell>
          <cell r="E38" t="str">
            <v>Human Resource Manager</v>
          </cell>
          <cell r="G38">
            <v>147</v>
          </cell>
          <cell r="H38" t="str">
            <v>CAD - Canadian dollar</v>
          </cell>
          <cell r="I38" t="str">
            <v>CAD</v>
          </cell>
          <cell r="J38" t="str">
            <v>CAN</v>
          </cell>
          <cell r="K38" t="str">
            <v>A</v>
          </cell>
          <cell r="L38">
            <v>39173</v>
          </cell>
          <cell r="M38" t="str">
            <v>Displayed in 000s</v>
          </cell>
          <cell r="N38">
            <v>262</v>
          </cell>
          <cell r="O38">
            <v>981</v>
          </cell>
          <cell r="P38">
            <v>77.2</v>
          </cell>
          <cell r="Q38">
            <v>85.5</v>
          </cell>
          <cell r="R38">
            <v>100</v>
          </cell>
          <cell r="S38">
            <v>89.7</v>
          </cell>
          <cell r="T38">
            <v>262</v>
          </cell>
          <cell r="U38">
            <v>981</v>
          </cell>
          <cell r="V38">
            <v>81.400000000000006</v>
          </cell>
          <cell r="W38">
            <v>93.6</v>
          </cell>
          <cell r="X38">
            <v>111.8</v>
          </cell>
          <cell r="Y38">
            <v>98.8</v>
          </cell>
          <cell r="Z38">
            <v>262</v>
          </cell>
          <cell r="AA38">
            <v>981</v>
          </cell>
          <cell r="AB38">
            <v>81.400000000000006</v>
          </cell>
          <cell r="AC38">
            <v>93.7</v>
          </cell>
          <cell r="AD38">
            <v>112</v>
          </cell>
          <cell r="AE38">
            <v>101.3</v>
          </cell>
          <cell r="AF38">
            <v>262</v>
          </cell>
          <cell r="AG38">
            <v>981</v>
          </cell>
          <cell r="AH38">
            <v>81.400000000000006</v>
          </cell>
          <cell r="AI38">
            <v>93.6</v>
          </cell>
          <cell r="AJ38">
            <v>112</v>
          </cell>
          <cell r="AK38">
            <v>101.3</v>
          </cell>
        </row>
        <row r="39">
          <cell r="D39" t="str">
            <v>120.100.340</v>
          </cell>
          <cell r="E39" t="str">
            <v>Human Resource Generalist - Senior</v>
          </cell>
          <cell r="G39">
            <v>149</v>
          </cell>
          <cell r="H39" t="str">
            <v>CAD - Canadian dollar</v>
          </cell>
          <cell r="I39" t="str">
            <v>CAD</v>
          </cell>
          <cell r="J39" t="str">
            <v>CAN</v>
          </cell>
          <cell r="K39" t="str">
            <v>A</v>
          </cell>
          <cell r="L39">
            <v>39173</v>
          </cell>
          <cell r="M39" t="str">
            <v>Displayed in 000s</v>
          </cell>
          <cell r="N39">
            <v>184</v>
          </cell>
          <cell r="O39">
            <v>804</v>
          </cell>
          <cell r="P39">
            <v>64.8</v>
          </cell>
          <cell r="Q39">
            <v>74.400000000000006</v>
          </cell>
          <cell r="R39">
            <v>90.7</v>
          </cell>
          <cell r="S39">
            <v>77.7</v>
          </cell>
          <cell r="T39">
            <v>184</v>
          </cell>
          <cell r="U39">
            <v>804</v>
          </cell>
          <cell r="V39">
            <v>66</v>
          </cell>
          <cell r="W39">
            <v>77.900000000000006</v>
          </cell>
          <cell r="X39">
            <v>102</v>
          </cell>
          <cell r="Y39">
            <v>84.4</v>
          </cell>
          <cell r="Z39">
            <v>184</v>
          </cell>
          <cell r="AA39">
            <v>804</v>
          </cell>
          <cell r="AB39">
            <v>66</v>
          </cell>
          <cell r="AC39">
            <v>77.900000000000006</v>
          </cell>
          <cell r="AD39">
            <v>103.8</v>
          </cell>
          <cell r="AE39">
            <v>86.8</v>
          </cell>
          <cell r="AF39">
            <v>184</v>
          </cell>
          <cell r="AG39">
            <v>804</v>
          </cell>
          <cell r="AH39">
            <v>66</v>
          </cell>
          <cell r="AI39">
            <v>77.900000000000006</v>
          </cell>
          <cell r="AJ39">
            <v>103.9</v>
          </cell>
          <cell r="AK39">
            <v>86.7</v>
          </cell>
        </row>
        <row r="40">
          <cell r="D40" t="str">
            <v>120.100.350</v>
          </cell>
          <cell r="E40" t="str">
            <v>Human Resource Generalist - Intermediate</v>
          </cell>
          <cell r="G40">
            <v>150</v>
          </cell>
          <cell r="H40" t="str">
            <v>CAD - Canadian dollar</v>
          </cell>
          <cell r="I40" t="str">
            <v>CAD</v>
          </cell>
          <cell r="J40" t="str">
            <v>CAN</v>
          </cell>
          <cell r="K40" t="str">
            <v>A</v>
          </cell>
          <cell r="L40">
            <v>39173</v>
          </cell>
          <cell r="M40" t="str">
            <v>Displayed in 000s</v>
          </cell>
          <cell r="N40">
            <v>267</v>
          </cell>
          <cell r="O40">
            <v>2129</v>
          </cell>
          <cell r="P40">
            <v>56</v>
          </cell>
          <cell r="Q40">
            <v>63.9</v>
          </cell>
          <cell r="R40">
            <v>67.8</v>
          </cell>
          <cell r="S40">
            <v>62.9</v>
          </cell>
          <cell r="T40">
            <v>267</v>
          </cell>
          <cell r="U40">
            <v>2129</v>
          </cell>
          <cell r="V40">
            <v>57.6</v>
          </cell>
          <cell r="W40">
            <v>66.900000000000006</v>
          </cell>
          <cell r="X40">
            <v>72.5</v>
          </cell>
          <cell r="Y40">
            <v>65.900000000000006</v>
          </cell>
          <cell r="Z40">
            <v>267</v>
          </cell>
          <cell r="AA40">
            <v>2129</v>
          </cell>
          <cell r="AB40">
            <v>57.7</v>
          </cell>
          <cell r="AC40">
            <v>67</v>
          </cell>
          <cell r="AD40">
            <v>72.599999999999994</v>
          </cell>
          <cell r="AE40">
            <v>66.3</v>
          </cell>
          <cell r="AF40">
            <v>267</v>
          </cell>
          <cell r="AG40">
            <v>2129</v>
          </cell>
          <cell r="AH40">
            <v>57.7</v>
          </cell>
          <cell r="AI40">
            <v>67</v>
          </cell>
          <cell r="AJ40">
            <v>72.599999999999994</v>
          </cell>
          <cell r="AK40">
            <v>66.2</v>
          </cell>
        </row>
        <row r="41">
          <cell r="D41" t="str">
            <v>120.100.360</v>
          </cell>
          <cell r="E41" t="str">
            <v>Human Resource Assistant</v>
          </cell>
          <cell r="G41">
            <v>151</v>
          </cell>
          <cell r="H41" t="str">
            <v>CAD - Canadian dollar</v>
          </cell>
          <cell r="I41" t="str">
            <v>CAD</v>
          </cell>
          <cell r="J41" t="str">
            <v>CAN</v>
          </cell>
          <cell r="K41" t="str">
            <v>A</v>
          </cell>
          <cell r="L41">
            <v>39173</v>
          </cell>
          <cell r="M41" t="str">
            <v>Displayed in 000s</v>
          </cell>
          <cell r="N41">
            <v>186</v>
          </cell>
          <cell r="O41">
            <v>1422</v>
          </cell>
          <cell r="P41">
            <v>41.8</v>
          </cell>
          <cell r="Q41">
            <v>45.1</v>
          </cell>
          <cell r="R41">
            <v>46.3</v>
          </cell>
          <cell r="S41">
            <v>44.5</v>
          </cell>
          <cell r="T41">
            <v>186</v>
          </cell>
          <cell r="U41">
            <v>1422</v>
          </cell>
          <cell r="V41">
            <v>42.2</v>
          </cell>
          <cell r="W41">
            <v>45.4</v>
          </cell>
          <cell r="X41">
            <v>46.3</v>
          </cell>
          <cell r="Y41">
            <v>45.1</v>
          </cell>
          <cell r="Z41">
            <v>186</v>
          </cell>
          <cell r="AA41">
            <v>1422</v>
          </cell>
          <cell r="AB41">
            <v>42.2</v>
          </cell>
          <cell r="AC41">
            <v>45.4</v>
          </cell>
          <cell r="AD41">
            <v>46.3</v>
          </cell>
          <cell r="AE41">
            <v>45.2</v>
          </cell>
          <cell r="AF41">
            <v>186</v>
          </cell>
          <cell r="AG41">
            <v>1422</v>
          </cell>
          <cell r="AH41">
            <v>42.2</v>
          </cell>
          <cell r="AI41">
            <v>45.4</v>
          </cell>
          <cell r="AJ41">
            <v>46.3</v>
          </cell>
          <cell r="AK41">
            <v>45.2</v>
          </cell>
        </row>
        <row r="42">
          <cell r="D42" t="str">
            <v>120.220.220</v>
          </cell>
          <cell r="E42" t="str">
            <v>Employment and Recruiting Manager</v>
          </cell>
          <cell r="G42">
            <v>155</v>
          </cell>
          <cell r="H42" t="str">
            <v>CAD - Canadian dollar</v>
          </cell>
          <cell r="I42" t="str">
            <v>CAD</v>
          </cell>
          <cell r="J42" t="str">
            <v>CAN</v>
          </cell>
          <cell r="K42" t="str">
            <v>A</v>
          </cell>
          <cell r="L42">
            <v>39173</v>
          </cell>
          <cell r="M42" t="str">
            <v>Displayed in 000s</v>
          </cell>
          <cell r="N42">
            <v>67</v>
          </cell>
          <cell r="O42">
            <v>147</v>
          </cell>
          <cell r="P42">
            <v>70</v>
          </cell>
          <cell r="Q42">
            <v>82.3</v>
          </cell>
          <cell r="R42">
            <v>93</v>
          </cell>
          <cell r="S42">
            <v>83.7</v>
          </cell>
          <cell r="T42">
            <v>67</v>
          </cell>
          <cell r="U42">
            <v>147</v>
          </cell>
          <cell r="V42">
            <v>75.099999999999994</v>
          </cell>
          <cell r="W42">
            <v>85</v>
          </cell>
          <cell r="X42">
            <v>99</v>
          </cell>
          <cell r="Y42">
            <v>90.3</v>
          </cell>
          <cell r="Z42">
            <v>67</v>
          </cell>
          <cell r="AA42">
            <v>147</v>
          </cell>
          <cell r="AB42">
            <v>75.099999999999994</v>
          </cell>
          <cell r="AC42">
            <v>86.5</v>
          </cell>
          <cell r="AD42">
            <v>99</v>
          </cell>
          <cell r="AE42">
            <v>93.1</v>
          </cell>
          <cell r="AF42">
            <v>67</v>
          </cell>
          <cell r="AG42">
            <v>147</v>
          </cell>
          <cell r="AH42">
            <v>75.099999999999994</v>
          </cell>
          <cell r="AI42">
            <v>86.5</v>
          </cell>
          <cell r="AJ42">
            <v>99</v>
          </cell>
          <cell r="AK42">
            <v>93.1</v>
          </cell>
        </row>
        <row r="43">
          <cell r="D43" t="str">
            <v>120.220.350</v>
          </cell>
          <cell r="E43" t="str">
            <v>Recruiter</v>
          </cell>
          <cell r="G43">
            <v>156</v>
          </cell>
          <cell r="H43" t="str">
            <v>CAD - Canadian dollar</v>
          </cell>
          <cell r="I43" t="str">
            <v>CAD</v>
          </cell>
          <cell r="J43" t="str">
            <v>CAN</v>
          </cell>
          <cell r="K43" t="str">
            <v>A</v>
          </cell>
          <cell r="L43">
            <v>39173</v>
          </cell>
          <cell r="M43" t="str">
            <v>Displayed in 000s</v>
          </cell>
          <cell r="N43">
            <v>101</v>
          </cell>
          <cell r="O43">
            <v>422</v>
          </cell>
          <cell r="P43">
            <v>50</v>
          </cell>
          <cell r="Q43">
            <v>58.1</v>
          </cell>
          <cell r="R43">
            <v>67.599999999999994</v>
          </cell>
          <cell r="S43">
            <v>58.6</v>
          </cell>
          <cell r="T43">
            <v>101</v>
          </cell>
          <cell r="U43">
            <v>422</v>
          </cell>
          <cell r="V43">
            <v>51.5</v>
          </cell>
          <cell r="W43">
            <v>60.3</v>
          </cell>
          <cell r="X43">
            <v>68</v>
          </cell>
          <cell r="Y43">
            <v>60.1</v>
          </cell>
          <cell r="Z43">
            <v>101</v>
          </cell>
          <cell r="AA43">
            <v>422</v>
          </cell>
          <cell r="AB43">
            <v>51.5</v>
          </cell>
          <cell r="AC43">
            <v>60.4</v>
          </cell>
          <cell r="AD43">
            <v>68</v>
          </cell>
          <cell r="AE43">
            <v>60.2</v>
          </cell>
          <cell r="AF43">
            <v>101</v>
          </cell>
          <cell r="AG43">
            <v>422</v>
          </cell>
          <cell r="AH43">
            <v>51.5</v>
          </cell>
          <cell r="AI43">
            <v>60.4</v>
          </cell>
          <cell r="AJ43">
            <v>68</v>
          </cell>
          <cell r="AK43">
            <v>60.2</v>
          </cell>
        </row>
        <row r="44">
          <cell r="D44" t="str">
            <v>120.224.220</v>
          </cell>
          <cell r="E44" t="str">
            <v xml:space="preserve">Compensation and/or Benefits Manager    </v>
          </cell>
          <cell r="G44">
            <v>157</v>
          </cell>
          <cell r="H44" t="str">
            <v>CAD - Canadian dollar</v>
          </cell>
          <cell r="I44" t="str">
            <v>CAD</v>
          </cell>
          <cell r="J44" t="str">
            <v>CAN</v>
          </cell>
          <cell r="K44" t="str">
            <v>A</v>
          </cell>
          <cell r="L44">
            <v>39173</v>
          </cell>
          <cell r="M44" t="str">
            <v>Displayed in 000s</v>
          </cell>
          <cell r="N44">
            <v>155</v>
          </cell>
          <cell r="O44">
            <v>299</v>
          </cell>
          <cell r="P44">
            <v>63.4</v>
          </cell>
          <cell r="Q44">
            <v>85</v>
          </cell>
          <cell r="R44">
            <v>101.5</v>
          </cell>
          <cell r="S44">
            <v>85.6</v>
          </cell>
          <cell r="T44">
            <v>155</v>
          </cell>
          <cell r="U44">
            <v>299</v>
          </cell>
          <cell r="V44">
            <v>64.7</v>
          </cell>
          <cell r="W44">
            <v>90.6</v>
          </cell>
          <cell r="X44">
            <v>115.7</v>
          </cell>
          <cell r="Y44">
            <v>94.1</v>
          </cell>
          <cell r="Z44">
            <v>155</v>
          </cell>
          <cell r="AA44">
            <v>299</v>
          </cell>
          <cell r="AB44">
            <v>64.7</v>
          </cell>
          <cell r="AC44">
            <v>91.2</v>
          </cell>
          <cell r="AD44">
            <v>116.6</v>
          </cell>
          <cell r="AE44">
            <v>96.3</v>
          </cell>
          <cell r="AF44">
            <v>155</v>
          </cell>
          <cell r="AG44">
            <v>299</v>
          </cell>
          <cell r="AH44">
            <v>64.7</v>
          </cell>
          <cell r="AI44">
            <v>90.9</v>
          </cell>
          <cell r="AJ44">
            <v>116.6</v>
          </cell>
          <cell r="AK44">
            <v>96.1</v>
          </cell>
        </row>
        <row r="45">
          <cell r="D45" t="str">
            <v>120.228.340</v>
          </cell>
          <cell r="E45" t="str">
            <v>Compensation Analyst - Senior</v>
          </cell>
          <cell r="G45">
            <v>158</v>
          </cell>
          <cell r="H45" t="str">
            <v>CAD - Canadian dollar</v>
          </cell>
          <cell r="I45" t="str">
            <v>CAD</v>
          </cell>
          <cell r="J45" t="str">
            <v>CAN</v>
          </cell>
          <cell r="K45" t="str">
            <v>A</v>
          </cell>
          <cell r="L45">
            <v>39173</v>
          </cell>
          <cell r="M45" t="str">
            <v>Displayed in 000s</v>
          </cell>
          <cell r="N45">
            <v>69</v>
          </cell>
          <cell r="O45">
            <v>117</v>
          </cell>
          <cell r="P45">
            <v>70.2</v>
          </cell>
          <cell r="Q45">
            <v>74.7</v>
          </cell>
          <cell r="R45">
            <v>82.8</v>
          </cell>
          <cell r="S45">
            <v>77.400000000000006</v>
          </cell>
          <cell r="T45">
            <v>69</v>
          </cell>
          <cell r="U45">
            <v>117</v>
          </cell>
          <cell r="V45">
            <v>72.8</v>
          </cell>
          <cell r="W45">
            <v>77</v>
          </cell>
          <cell r="X45">
            <v>93.8</v>
          </cell>
          <cell r="Y45">
            <v>82.8</v>
          </cell>
          <cell r="Z45">
            <v>69</v>
          </cell>
          <cell r="AA45">
            <v>117</v>
          </cell>
          <cell r="AB45">
            <v>72.8</v>
          </cell>
          <cell r="AC45">
            <v>77</v>
          </cell>
          <cell r="AD45">
            <v>94</v>
          </cell>
          <cell r="AE45">
            <v>85.9</v>
          </cell>
          <cell r="AF45">
            <v>69</v>
          </cell>
          <cell r="AG45">
            <v>117</v>
          </cell>
          <cell r="AH45">
            <v>72.8</v>
          </cell>
          <cell r="AI45">
            <v>77</v>
          </cell>
          <cell r="AJ45">
            <v>94</v>
          </cell>
          <cell r="AK45">
            <v>85.6</v>
          </cell>
        </row>
        <row r="46">
          <cell r="D46" t="str">
            <v>120.228.350</v>
          </cell>
          <cell r="E46" t="str">
            <v>Compensation Analyst - Intermediate</v>
          </cell>
          <cell r="G46">
            <v>159</v>
          </cell>
          <cell r="H46" t="str">
            <v>CAD - Canadian dollar</v>
          </cell>
          <cell r="I46" t="str">
            <v>CAD</v>
          </cell>
          <cell r="J46" t="str">
            <v>CAN</v>
          </cell>
          <cell r="K46" t="str">
            <v>A</v>
          </cell>
          <cell r="L46">
            <v>39173</v>
          </cell>
          <cell r="M46" t="str">
            <v>Displayed in 000s</v>
          </cell>
          <cell r="N46">
            <v>86</v>
          </cell>
          <cell r="O46">
            <v>155</v>
          </cell>
          <cell r="P46">
            <v>51.3</v>
          </cell>
          <cell r="Q46">
            <v>58.8</v>
          </cell>
          <cell r="R46">
            <v>66</v>
          </cell>
          <cell r="S46">
            <v>59.5</v>
          </cell>
          <cell r="T46">
            <v>86</v>
          </cell>
          <cell r="U46">
            <v>155</v>
          </cell>
          <cell r="V46">
            <v>52.6</v>
          </cell>
          <cell r="W46">
            <v>62.4</v>
          </cell>
          <cell r="X46">
            <v>69.2</v>
          </cell>
          <cell r="Y46">
            <v>63</v>
          </cell>
          <cell r="Z46">
            <v>86</v>
          </cell>
          <cell r="AA46">
            <v>155</v>
          </cell>
          <cell r="AB46">
            <v>52.6</v>
          </cell>
          <cell r="AC46">
            <v>62.4</v>
          </cell>
          <cell r="AD46">
            <v>69.2</v>
          </cell>
          <cell r="AE46">
            <v>63.9</v>
          </cell>
          <cell r="AF46">
            <v>86</v>
          </cell>
          <cell r="AG46">
            <v>155</v>
          </cell>
          <cell r="AH46">
            <v>52.6</v>
          </cell>
          <cell r="AI46">
            <v>62.4</v>
          </cell>
          <cell r="AJ46">
            <v>69.2</v>
          </cell>
          <cell r="AK46">
            <v>63.8</v>
          </cell>
        </row>
        <row r="47">
          <cell r="D47" t="str">
            <v>120.232.350</v>
          </cell>
          <cell r="E47" t="str">
            <v>Benefits Analyst - Intermediate</v>
          </cell>
          <cell r="G47">
            <v>160</v>
          </cell>
          <cell r="H47" t="str">
            <v>CAD - Canadian dollar</v>
          </cell>
          <cell r="I47" t="str">
            <v>CAD</v>
          </cell>
          <cell r="J47" t="str">
            <v>CAN</v>
          </cell>
          <cell r="K47" t="str">
            <v>A</v>
          </cell>
          <cell r="L47">
            <v>39173</v>
          </cell>
          <cell r="M47" t="str">
            <v>Displayed in 000s</v>
          </cell>
          <cell r="N47">
            <v>137</v>
          </cell>
          <cell r="O47">
            <v>269</v>
          </cell>
          <cell r="P47">
            <v>45.1</v>
          </cell>
          <cell r="Q47">
            <v>52.2</v>
          </cell>
          <cell r="R47">
            <v>64.3</v>
          </cell>
          <cell r="S47">
            <v>54.5</v>
          </cell>
          <cell r="T47">
            <v>137</v>
          </cell>
          <cell r="U47">
            <v>269</v>
          </cell>
          <cell r="V47">
            <v>45.3</v>
          </cell>
          <cell r="W47">
            <v>54.6</v>
          </cell>
          <cell r="X47">
            <v>66</v>
          </cell>
          <cell r="Y47">
            <v>57.1</v>
          </cell>
          <cell r="Z47">
            <v>137</v>
          </cell>
          <cell r="AA47">
            <v>269</v>
          </cell>
          <cell r="AB47">
            <v>45.3</v>
          </cell>
          <cell r="AC47">
            <v>54.7</v>
          </cell>
          <cell r="AD47">
            <v>66</v>
          </cell>
          <cell r="AE47">
            <v>57.6</v>
          </cell>
          <cell r="AF47">
            <v>137</v>
          </cell>
          <cell r="AG47">
            <v>269</v>
          </cell>
          <cell r="AH47">
            <v>45.3</v>
          </cell>
          <cell r="AI47">
            <v>54.7</v>
          </cell>
          <cell r="AJ47">
            <v>66</v>
          </cell>
          <cell r="AK47">
            <v>57.5</v>
          </cell>
        </row>
        <row r="48">
          <cell r="D48" t="str">
            <v>120.232.360</v>
          </cell>
          <cell r="E48" t="str">
            <v xml:space="preserve">Benefits Analyst - Associate </v>
          </cell>
          <cell r="G48">
            <v>1938</v>
          </cell>
          <cell r="H48" t="str">
            <v>CAD - Canadian dollar</v>
          </cell>
          <cell r="I48" t="str">
            <v>CAD</v>
          </cell>
          <cell r="J48" t="str">
            <v>CAN</v>
          </cell>
          <cell r="K48" t="str">
            <v>A</v>
          </cell>
          <cell r="L48">
            <v>39173</v>
          </cell>
          <cell r="M48" t="str">
            <v>Displayed in 000s</v>
          </cell>
          <cell r="N48">
            <v>22</v>
          </cell>
          <cell r="O48">
            <v>54</v>
          </cell>
          <cell r="P48">
            <v>41.8</v>
          </cell>
          <cell r="Q48">
            <v>46</v>
          </cell>
          <cell r="R48">
            <v>49.8</v>
          </cell>
          <cell r="S48">
            <v>47.2</v>
          </cell>
          <cell r="T48">
            <v>22</v>
          </cell>
          <cell r="U48">
            <v>54</v>
          </cell>
          <cell r="V48">
            <v>42</v>
          </cell>
          <cell r="W48">
            <v>46.1</v>
          </cell>
          <cell r="X48">
            <v>49.8</v>
          </cell>
          <cell r="Y48">
            <v>48.5</v>
          </cell>
          <cell r="Z48">
            <v>22</v>
          </cell>
          <cell r="AA48">
            <v>54</v>
          </cell>
          <cell r="AB48">
            <v>42</v>
          </cell>
          <cell r="AC48">
            <v>46.1</v>
          </cell>
          <cell r="AD48">
            <v>49.8</v>
          </cell>
          <cell r="AE48">
            <v>48.5</v>
          </cell>
          <cell r="AF48">
            <v>22</v>
          </cell>
          <cell r="AG48">
            <v>54</v>
          </cell>
          <cell r="AH48">
            <v>42</v>
          </cell>
          <cell r="AI48">
            <v>46.1</v>
          </cell>
          <cell r="AJ48">
            <v>49.8</v>
          </cell>
          <cell r="AK48">
            <v>48.5</v>
          </cell>
        </row>
        <row r="49">
          <cell r="D49" t="str">
            <v>120.236.220</v>
          </cell>
          <cell r="E49" t="str">
            <v xml:space="preserve">Internal Communications Manager </v>
          </cell>
          <cell r="G49">
            <v>1939</v>
          </cell>
          <cell r="H49" t="str">
            <v>CAD - Canadian dollar</v>
          </cell>
          <cell r="I49" t="str">
            <v>CAD</v>
          </cell>
          <cell r="J49" t="str">
            <v>CAN</v>
          </cell>
          <cell r="K49" t="str">
            <v>A</v>
          </cell>
          <cell r="L49">
            <v>39173</v>
          </cell>
          <cell r="M49" t="str">
            <v>Displayed in 000s</v>
          </cell>
          <cell r="N49">
            <v>37</v>
          </cell>
          <cell r="O49">
            <v>47</v>
          </cell>
          <cell r="P49">
            <v>73.3</v>
          </cell>
          <cell r="Q49">
            <v>85.4</v>
          </cell>
          <cell r="R49">
            <v>97.3</v>
          </cell>
          <cell r="S49">
            <v>85.9</v>
          </cell>
          <cell r="T49">
            <v>37</v>
          </cell>
          <cell r="U49">
            <v>47</v>
          </cell>
          <cell r="V49">
            <v>75.7</v>
          </cell>
          <cell r="W49">
            <v>89.5</v>
          </cell>
          <cell r="X49">
            <v>111.4</v>
          </cell>
          <cell r="Y49">
            <v>93.2</v>
          </cell>
          <cell r="Z49">
            <v>37</v>
          </cell>
          <cell r="AA49">
            <v>47</v>
          </cell>
          <cell r="AB49">
            <v>75.7</v>
          </cell>
          <cell r="AC49">
            <v>89.5</v>
          </cell>
          <cell r="AD49">
            <v>111.4</v>
          </cell>
          <cell r="AE49">
            <v>94.1</v>
          </cell>
          <cell r="AF49">
            <v>37</v>
          </cell>
          <cell r="AG49">
            <v>47</v>
          </cell>
          <cell r="AH49">
            <v>75.7</v>
          </cell>
          <cell r="AI49">
            <v>89.5</v>
          </cell>
          <cell r="AJ49">
            <v>111.4</v>
          </cell>
          <cell r="AK49">
            <v>93.9</v>
          </cell>
        </row>
        <row r="50">
          <cell r="D50" t="str">
            <v>120.236.350</v>
          </cell>
          <cell r="E50" t="str">
            <v>Internal Communications Officer</v>
          </cell>
          <cell r="G50">
            <v>161</v>
          </cell>
          <cell r="H50" t="str">
            <v>CAD - Canadian dollar</v>
          </cell>
          <cell r="I50" t="str">
            <v>CAD</v>
          </cell>
          <cell r="J50" t="str">
            <v>CAN</v>
          </cell>
          <cell r="K50" t="str">
            <v>A</v>
          </cell>
          <cell r="L50">
            <v>39173</v>
          </cell>
          <cell r="M50" t="str">
            <v>Displayed in 000s</v>
          </cell>
          <cell r="N50">
            <v>85</v>
          </cell>
          <cell r="O50">
            <v>269</v>
          </cell>
          <cell r="P50">
            <v>57.4</v>
          </cell>
          <cell r="Q50">
            <v>65.099999999999994</v>
          </cell>
          <cell r="R50">
            <v>75</v>
          </cell>
          <cell r="S50">
            <v>65.7</v>
          </cell>
          <cell r="T50">
            <v>85</v>
          </cell>
          <cell r="U50">
            <v>269</v>
          </cell>
          <cell r="V50">
            <v>60</v>
          </cell>
          <cell r="W50">
            <v>69</v>
          </cell>
          <cell r="X50">
            <v>82.4</v>
          </cell>
          <cell r="Y50">
            <v>70.7</v>
          </cell>
          <cell r="Z50">
            <v>85</v>
          </cell>
          <cell r="AA50">
            <v>269</v>
          </cell>
          <cell r="AB50">
            <v>60</v>
          </cell>
          <cell r="AC50">
            <v>69.400000000000006</v>
          </cell>
          <cell r="AD50">
            <v>83.4</v>
          </cell>
          <cell r="AE50">
            <v>71.599999999999994</v>
          </cell>
          <cell r="AF50">
            <v>85</v>
          </cell>
          <cell r="AG50">
            <v>269</v>
          </cell>
          <cell r="AH50">
            <v>60</v>
          </cell>
          <cell r="AI50">
            <v>69.400000000000006</v>
          </cell>
          <cell r="AJ50">
            <v>83.4</v>
          </cell>
          <cell r="AK50">
            <v>71.5</v>
          </cell>
        </row>
        <row r="51">
          <cell r="D51" t="str">
            <v>120.240.220</v>
          </cell>
          <cell r="E51" t="str">
            <v>Health and Safety Manager</v>
          </cell>
          <cell r="G51">
            <v>162</v>
          </cell>
          <cell r="H51" t="str">
            <v>CAD - Canadian dollar</v>
          </cell>
          <cell r="I51" t="str">
            <v>CAD</v>
          </cell>
          <cell r="J51" t="str">
            <v>CAN</v>
          </cell>
          <cell r="K51" t="str">
            <v>A</v>
          </cell>
          <cell r="L51">
            <v>39173</v>
          </cell>
          <cell r="M51" t="str">
            <v>Displayed in 000s</v>
          </cell>
          <cell r="N51">
            <v>137</v>
          </cell>
          <cell r="O51">
            <v>254</v>
          </cell>
          <cell r="P51">
            <v>73.7</v>
          </cell>
          <cell r="Q51">
            <v>88.4</v>
          </cell>
          <cell r="R51">
            <v>132.1</v>
          </cell>
          <cell r="S51">
            <v>102.6</v>
          </cell>
          <cell r="T51">
            <v>137</v>
          </cell>
          <cell r="U51">
            <v>254</v>
          </cell>
          <cell r="V51">
            <v>79.2</v>
          </cell>
          <cell r="W51">
            <v>94.5</v>
          </cell>
          <cell r="X51">
            <v>155.19999999999999</v>
          </cell>
          <cell r="Y51">
            <v>119.3</v>
          </cell>
          <cell r="Z51">
            <v>137</v>
          </cell>
          <cell r="AA51">
            <v>254</v>
          </cell>
          <cell r="AB51">
            <v>79.2</v>
          </cell>
          <cell r="AC51">
            <v>94.5</v>
          </cell>
          <cell r="AD51">
            <v>160.1</v>
          </cell>
          <cell r="AE51">
            <v>136.1</v>
          </cell>
          <cell r="AF51">
            <v>137</v>
          </cell>
          <cell r="AG51">
            <v>254</v>
          </cell>
          <cell r="AH51">
            <v>79.2</v>
          </cell>
          <cell r="AI51">
            <v>94.5</v>
          </cell>
          <cell r="AJ51">
            <v>161.30000000000001</v>
          </cell>
          <cell r="AK51">
            <v>135.5</v>
          </cell>
        </row>
        <row r="52">
          <cell r="D52" t="str">
            <v>120.240.350</v>
          </cell>
          <cell r="E52" t="str">
            <v>Health and Safety Officer</v>
          </cell>
          <cell r="G52">
            <v>1940</v>
          </cell>
          <cell r="H52" t="str">
            <v>CAD - Canadian dollar</v>
          </cell>
          <cell r="I52" t="str">
            <v>CAD</v>
          </cell>
          <cell r="J52" t="str">
            <v>CAN</v>
          </cell>
          <cell r="K52" t="str">
            <v>A</v>
          </cell>
          <cell r="L52">
            <v>39173</v>
          </cell>
          <cell r="M52" t="str">
            <v>Displayed in 000s</v>
          </cell>
          <cell r="N52">
            <v>47</v>
          </cell>
          <cell r="O52">
            <v>183</v>
          </cell>
          <cell r="P52">
            <v>55.8</v>
          </cell>
          <cell r="Q52">
            <v>63</v>
          </cell>
          <cell r="R52">
            <v>68.2</v>
          </cell>
          <cell r="S52">
            <v>62</v>
          </cell>
          <cell r="T52">
            <v>47</v>
          </cell>
          <cell r="U52">
            <v>183</v>
          </cell>
          <cell r="V52">
            <v>57.5</v>
          </cell>
          <cell r="W52">
            <v>66</v>
          </cell>
          <cell r="X52">
            <v>72.099999999999994</v>
          </cell>
          <cell r="Y52">
            <v>65.099999999999994</v>
          </cell>
          <cell r="Z52">
            <v>47</v>
          </cell>
          <cell r="AA52">
            <v>183</v>
          </cell>
          <cell r="AB52">
            <v>57.5</v>
          </cell>
          <cell r="AC52">
            <v>66</v>
          </cell>
          <cell r="AD52">
            <v>72.099999999999994</v>
          </cell>
          <cell r="AE52">
            <v>65.099999999999994</v>
          </cell>
          <cell r="AF52">
            <v>47</v>
          </cell>
          <cell r="AG52">
            <v>183</v>
          </cell>
          <cell r="AH52">
            <v>57.5</v>
          </cell>
          <cell r="AI52">
            <v>66</v>
          </cell>
          <cell r="AJ52">
            <v>72.099999999999994</v>
          </cell>
          <cell r="AK52">
            <v>65.099999999999994</v>
          </cell>
        </row>
        <row r="53">
          <cell r="D53" t="str">
            <v>120.240.352</v>
          </cell>
          <cell r="E53" t="str">
            <v>Industrial Nurse</v>
          </cell>
          <cell r="G53">
            <v>163</v>
          </cell>
          <cell r="H53" t="str">
            <v>CAD - Canadian dollar</v>
          </cell>
          <cell r="I53" t="str">
            <v>CAD</v>
          </cell>
          <cell r="J53" t="str">
            <v>CAN</v>
          </cell>
          <cell r="K53" t="str">
            <v>A</v>
          </cell>
          <cell r="L53">
            <v>39173</v>
          </cell>
          <cell r="M53" t="str">
            <v>Displayed in 000s</v>
          </cell>
          <cell r="N53">
            <v>64</v>
          </cell>
          <cell r="O53">
            <v>189</v>
          </cell>
          <cell r="P53">
            <v>60.8</v>
          </cell>
          <cell r="Q53">
            <v>69.2</v>
          </cell>
          <cell r="R53">
            <v>78.8</v>
          </cell>
          <cell r="S53">
            <v>70.400000000000006</v>
          </cell>
          <cell r="T53">
            <v>64</v>
          </cell>
          <cell r="U53">
            <v>189</v>
          </cell>
          <cell r="V53">
            <v>63.1</v>
          </cell>
          <cell r="W53">
            <v>71.900000000000006</v>
          </cell>
          <cell r="X53">
            <v>85.7</v>
          </cell>
          <cell r="Y53">
            <v>75</v>
          </cell>
          <cell r="Z53">
            <v>64</v>
          </cell>
          <cell r="AA53">
            <v>189</v>
          </cell>
          <cell r="AB53">
            <v>63.1</v>
          </cell>
          <cell r="AC53">
            <v>71.900000000000006</v>
          </cell>
          <cell r="AD53">
            <v>86.6</v>
          </cell>
          <cell r="AE53">
            <v>76.2</v>
          </cell>
          <cell r="AF53">
            <v>64</v>
          </cell>
          <cell r="AG53">
            <v>189</v>
          </cell>
          <cell r="AH53">
            <v>63.1</v>
          </cell>
          <cell r="AI53">
            <v>71.900000000000006</v>
          </cell>
          <cell r="AJ53">
            <v>86.6</v>
          </cell>
          <cell r="AK53">
            <v>76</v>
          </cell>
        </row>
        <row r="54">
          <cell r="D54" t="str">
            <v>120.248.220</v>
          </cell>
          <cell r="E54" t="str">
            <v>Labour Relations Manager</v>
          </cell>
          <cell r="G54">
            <v>164</v>
          </cell>
          <cell r="H54" t="str">
            <v>CAD - Canadian dollar</v>
          </cell>
          <cell r="I54" t="str">
            <v>CAD</v>
          </cell>
          <cell r="J54" t="str">
            <v>CAN</v>
          </cell>
          <cell r="K54" t="str">
            <v>A</v>
          </cell>
          <cell r="L54">
            <v>39173</v>
          </cell>
          <cell r="M54" t="str">
            <v>Displayed in 000s</v>
          </cell>
          <cell r="N54">
            <v>52</v>
          </cell>
          <cell r="O54">
            <v>122</v>
          </cell>
          <cell r="P54">
            <v>84.9</v>
          </cell>
          <cell r="Q54">
            <v>94.7</v>
          </cell>
          <cell r="R54">
            <v>105.3</v>
          </cell>
          <cell r="S54">
            <v>96</v>
          </cell>
          <cell r="T54">
            <v>52</v>
          </cell>
          <cell r="U54">
            <v>122</v>
          </cell>
          <cell r="V54">
            <v>90.1</v>
          </cell>
          <cell r="W54">
            <v>104.9</v>
          </cell>
          <cell r="X54">
            <v>120.3</v>
          </cell>
          <cell r="Y54">
            <v>107.3</v>
          </cell>
          <cell r="Z54">
            <v>52</v>
          </cell>
          <cell r="AA54">
            <v>122</v>
          </cell>
          <cell r="AB54">
            <v>90.1</v>
          </cell>
          <cell r="AC54">
            <v>105.7</v>
          </cell>
          <cell r="AD54">
            <v>120.9</v>
          </cell>
          <cell r="AE54">
            <v>109.2</v>
          </cell>
          <cell r="AF54">
            <v>52</v>
          </cell>
          <cell r="AG54">
            <v>122</v>
          </cell>
          <cell r="AH54">
            <v>90.1</v>
          </cell>
          <cell r="AI54">
            <v>105.6</v>
          </cell>
          <cell r="AJ54">
            <v>120.4</v>
          </cell>
          <cell r="AK54">
            <v>109</v>
          </cell>
        </row>
        <row r="55">
          <cell r="D55" t="str">
            <v>120.248.350</v>
          </cell>
          <cell r="E55" t="str">
            <v>Labour Relations Specialist</v>
          </cell>
          <cell r="G55">
            <v>165</v>
          </cell>
          <cell r="H55" t="str">
            <v>CAD - Canadian dollar</v>
          </cell>
          <cell r="I55" t="str">
            <v>CAD</v>
          </cell>
          <cell r="J55" t="str">
            <v>CAN</v>
          </cell>
          <cell r="K55" t="str">
            <v>A</v>
          </cell>
          <cell r="L55">
            <v>39173</v>
          </cell>
          <cell r="M55" t="str">
            <v>Displayed in 000s</v>
          </cell>
          <cell r="N55">
            <v>50</v>
          </cell>
          <cell r="O55">
            <v>278</v>
          </cell>
          <cell r="P55">
            <v>66.2</v>
          </cell>
          <cell r="Q55">
            <v>71.099999999999994</v>
          </cell>
          <cell r="R55">
            <v>78.400000000000006</v>
          </cell>
          <cell r="S55">
            <v>72.099999999999994</v>
          </cell>
          <cell r="T55">
            <v>50</v>
          </cell>
          <cell r="U55">
            <v>278</v>
          </cell>
          <cell r="V55">
            <v>68.3</v>
          </cell>
          <cell r="W55">
            <v>75.2</v>
          </cell>
          <cell r="X55">
            <v>81.7</v>
          </cell>
          <cell r="Y55">
            <v>75.7</v>
          </cell>
          <cell r="Z55">
            <v>50</v>
          </cell>
          <cell r="AA55">
            <v>278</v>
          </cell>
          <cell r="AB55">
            <v>68.3</v>
          </cell>
          <cell r="AC55">
            <v>75.2</v>
          </cell>
          <cell r="AD55">
            <v>82</v>
          </cell>
          <cell r="AE55">
            <v>75.8</v>
          </cell>
          <cell r="AF55">
            <v>50</v>
          </cell>
          <cell r="AG55">
            <v>278</v>
          </cell>
          <cell r="AH55">
            <v>68.3</v>
          </cell>
          <cell r="AI55">
            <v>75.2</v>
          </cell>
          <cell r="AJ55">
            <v>82</v>
          </cell>
          <cell r="AK55">
            <v>75.8</v>
          </cell>
        </row>
        <row r="56">
          <cell r="D56" t="str">
            <v>120.252.220</v>
          </cell>
          <cell r="E56" t="str">
            <v>Facility Human Resources Manager (Non-union facility)</v>
          </cell>
          <cell r="G56">
            <v>166</v>
          </cell>
          <cell r="H56" t="str">
            <v>CAD - Canadian dollar</v>
          </cell>
          <cell r="I56" t="str">
            <v>CAD</v>
          </cell>
          <cell r="J56" t="str">
            <v>CAN</v>
          </cell>
          <cell r="K56" t="str">
            <v>A</v>
          </cell>
          <cell r="L56">
            <v>39173</v>
          </cell>
          <cell r="M56" t="str">
            <v>Displayed in 000s</v>
          </cell>
          <cell r="N56">
            <v>16</v>
          </cell>
          <cell r="O56">
            <v>60</v>
          </cell>
          <cell r="P56">
            <v>76.099999999999994</v>
          </cell>
          <cell r="Q56">
            <v>85</v>
          </cell>
          <cell r="R56">
            <v>95</v>
          </cell>
          <cell r="S56">
            <v>87.5</v>
          </cell>
          <cell r="T56">
            <v>16</v>
          </cell>
          <cell r="U56">
            <v>60</v>
          </cell>
          <cell r="V56">
            <v>80</v>
          </cell>
          <cell r="W56">
            <v>90.5</v>
          </cell>
          <cell r="X56">
            <v>104</v>
          </cell>
          <cell r="Y56">
            <v>93.7</v>
          </cell>
          <cell r="Z56">
            <v>16</v>
          </cell>
          <cell r="AA56">
            <v>60</v>
          </cell>
          <cell r="AB56">
            <v>80</v>
          </cell>
          <cell r="AC56">
            <v>91.9</v>
          </cell>
          <cell r="AD56">
            <v>105.1</v>
          </cell>
          <cell r="AE56">
            <v>94.5</v>
          </cell>
          <cell r="AF56">
            <v>16</v>
          </cell>
          <cell r="AG56">
            <v>60</v>
          </cell>
          <cell r="AH56">
            <v>80</v>
          </cell>
          <cell r="AI56">
            <v>91.9</v>
          </cell>
          <cell r="AJ56">
            <v>104.6</v>
          </cell>
          <cell r="AK56">
            <v>94.3</v>
          </cell>
        </row>
        <row r="57">
          <cell r="D57" t="str">
            <v>120.252.221</v>
          </cell>
          <cell r="E57" t="str">
            <v>Facility Human Resources Manager (Union facility)</v>
          </cell>
          <cell r="G57">
            <v>167</v>
          </cell>
          <cell r="H57" t="str">
            <v>CAD - Canadian dollar</v>
          </cell>
          <cell r="I57" t="str">
            <v>CAD</v>
          </cell>
          <cell r="J57" t="str">
            <v>CAN</v>
          </cell>
          <cell r="K57" t="str">
            <v>A</v>
          </cell>
          <cell r="L57">
            <v>39173</v>
          </cell>
          <cell r="M57" t="str">
            <v>Displayed in 000s</v>
          </cell>
          <cell r="N57">
            <v>19</v>
          </cell>
          <cell r="O57">
            <v>57</v>
          </cell>
          <cell r="P57">
            <v>67.7</v>
          </cell>
          <cell r="Q57">
            <v>86.3</v>
          </cell>
          <cell r="R57">
            <v>92.2</v>
          </cell>
          <cell r="S57">
            <v>84.6</v>
          </cell>
          <cell r="T57">
            <v>19</v>
          </cell>
          <cell r="U57">
            <v>57</v>
          </cell>
          <cell r="V57">
            <v>69</v>
          </cell>
          <cell r="W57">
            <v>86.5</v>
          </cell>
          <cell r="X57">
            <v>95.5</v>
          </cell>
          <cell r="Y57">
            <v>91.1</v>
          </cell>
          <cell r="Z57">
            <v>19</v>
          </cell>
          <cell r="AA57">
            <v>57</v>
          </cell>
          <cell r="AB57">
            <v>69</v>
          </cell>
          <cell r="AC57">
            <v>86.6</v>
          </cell>
          <cell r="AD57">
            <v>98.4</v>
          </cell>
          <cell r="AE57">
            <v>92.8</v>
          </cell>
          <cell r="AF57">
            <v>19</v>
          </cell>
          <cell r="AG57">
            <v>57</v>
          </cell>
          <cell r="AH57">
            <v>69</v>
          </cell>
          <cell r="AI57">
            <v>86.6</v>
          </cell>
          <cell r="AJ57">
            <v>98.1</v>
          </cell>
          <cell r="AK57">
            <v>92.8</v>
          </cell>
        </row>
        <row r="58">
          <cell r="D58" t="str">
            <v>120.256.220</v>
          </cell>
          <cell r="E58" t="str">
            <v>Payroll Manager</v>
          </cell>
          <cell r="G58">
            <v>168</v>
          </cell>
          <cell r="H58" t="str">
            <v>CAD - Canadian dollar</v>
          </cell>
          <cell r="I58" t="str">
            <v>CAD</v>
          </cell>
          <cell r="J58" t="str">
            <v>CAN</v>
          </cell>
          <cell r="K58" t="str">
            <v>A</v>
          </cell>
          <cell r="L58">
            <v>39173</v>
          </cell>
          <cell r="M58" t="str">
            <v>Displayed in 000s</v>
          </cell>
          <cell r="N58">
            <v>154</v>
          </cell>
          <cell r="O58">
            <v>174</v>
          </cell>
          <cell r="P58">
            <v>70.2</v>
          </cell>
          <cell r="Q58">
            <v>79.2</v>
          </cell>
          <cell r="R58">
            <v>87.6</v>
          </cell>
          <cell r="S58">
            <v>79.900000000000006</v>
          </cell>
          <cell r="T58">
            <v>154</v>
          </cell>
          <cell r="U58">
            <v>174</v>
          </cell>
          <cell r="V58">
            <v>75</v>
          </cell>
          <cell r="W58">
            <v>86.4</v>
          </cell>
          <cell r="X58">
            <v>99.2</v>
          </cell>
          <cell r="Y58">
            <v>87.9</v>
          </cell>
          <cell r="Z58">
            <v>154</v>
          </cell>
          <cell r="AA58">
            <v>174</v>
          </cell>
          <cell r="AB58">
            <v>75</v>
          </cell>
          <cell r="AC58">
            <v>87.3</v>
          </cell>
          <cell r="AD58">
            <v>100.2</v>
          </cell>
          <cell r="AE58">
            <v>89.8</v>
          </cell>
          <cell r="AF58">
            <v>154</v>
          </cell>
          <cell r="AG58">
            <v>174</v>
          </cell>
          <cell r="AH58">
            <v>75</v>
          </cell>
          <cell r="AI58">
            <v>87.3</v>
          </cell>
          <cell r="AJ58">
            <v>100.2</v>
          </cell>
          <cell r="AK58">
            <v>89.7</v>
          </cell>
        </row>
        <row r="59">
          <cell r="D59" t="str">
            <v>120.256.230</v>
          </cell>
          <cell r="E59" t="str">
            <v>Payroll Supervisor</v>
          </cell>
          <cell r="G59">
            <v>169</v>
          </cell>
          <cell r="H59" t="str">
            <v>CAD - Canadian dollar</v>
          </cell>
          <cell r="I59" t="str">
            <v>CAD</v>
          </cell>
          <cell r="J59" t="str">
            <v>CAN</v>
          </cell>
          <cell r="K59" t="str">
            <v>A</v>
          </cell>
          <cell r="L59">
            <v>39173</v>
          </cell>
          <cell r="M59" t="str">
            <v>Displayed in 000s</v>
          </cell>
          <cell r="N59">
            <v>169</v>
          </cell>
          <cell r="O59">
            <v>265</v>
          </cell>
          <cell r="P59">
            <v>54.1</v>
          </cell>
          <cell r="Q59">
            <v>60</v>
          </cell>
          <cell r="R59">
            <v>65.2</v>
          </cell>
          <cell r="S59">
            <v>60.4</v>
          </cell>
          <cell r="T59">
            <v>169</v>
          </cell>
          <cell r="U59">
            <v>265</v>
          </cell>
          <cell r="V59">
            <v>56.3</v>
          </cell>
          <cell r="W59">
            <v>62.9</v>
          </cell>
          <cell r="X59">
            <v>70.5</v>
          </cell>
          <cell r="Y59">
            <v>64.099999999999994</v>
          </cell>
          <cell r="Z59">
            <v>169</v>
          </cell>
          <cell r="AA59">
            <v>265</v>
          </cell>
          <cell r="AB59">
            <v>56.3</v>
          </cell>
          <cell r="AC59">
            <v>63</v>
          </cell>
          <cell r="AD59">
            <v>71.599999999999994</v>
          </cell>
          <cell r="AE59">
            <v>65</v>
          </cell>
          <cell r="AF59">
            <v>169</v>
          </cell>
          <cell r="AG59">
            <v>265</v>
          </cell>
          <cell r="AH59">
            <v>56.3</v>
          </cell>
          <cell r="AI59">
            <v>63</v>
          </cell>
          <cell r="AJ59">
            <v>71.8</v>
          </cell>
          <cell r="AK59">
            <v>65</v>
          </cell>
        </row>
        <row r="60">
          <cell r="D60" t="str">
            <v>120.256.350</v>
          </cell>
          <cell r="E60" t="str">
            <v>Payroll Analyst</v>
          </cell>
          <cell r="G60">
            <v>170</v>
          </cell>
          <cell r="H60" t="str">
            <v>CAD - Canadian dollar</v>
          </cell>
          <cell r="I60" t="str">
            <v>CAD</v>
          </cell>
          <cell r="J60" t="str">
            <v>CAN</v>
          </cell>
          <cell r="K60" t="str">
            <v>A</v>
          </cell>
          <cell r="L60">
            <v>39173</v>
          </cell>
          <cell r="M60" t="str">
            <v>Displayed in 000s</v>
          </cell>
          <cell r="N60">
            <v>123</v>
          </cell>
          <cell r="O60">
            <v>1290</v>
          </cell>
          <cell r="P60">
            <v>50.7</v>
          </cell>
          <cell r="Q60">
            <v>50.7</v>
          </cell>
          <cell r="R60">
            <v>50.7</v>
          </cell>
          <cell r="S60">
            <v>50.5</v>
          </cell>
          <cell r="T60">
            <v>123</v>
          </cell>
          <cell r="U60">
            <v>1290</v>
          </cell>
          <cell r="V60">
            <v>50.7</v>
          </cell>
          <cell r="W60">
            <v>50.7</v>
          </cell>
          <cell r="X60">
            <v>50.7</v>
          </cell>
          <cell r="Y60">
            <v>50.8</v>
          </cell>
          <cell r="Z60">
            <v>123</v>
          </cell>
          <cell r="AA60">
            <v>1290</v>
          </cell>
          <cell r="AB60">
            <v>50.7</v>
          </cell>
          <cell r="AC60">
            <v>50.7</v>
          </cell>
          <cell r="AD60">
            <v>50.7</v>
          </cell>
          <cell r="AE60">
            <v>50.8</v>
          </cell>
          <cell r="AF60">
            <v>123</v>
          </cell>
          <cell r="AG60">
            <v>1290</v>
          </cell>
          <cell r="AH60">
            <v>50.7</v>
          </cell>
          <cell r="AI60">
            <v>50.7</v>
          </cell>
          <cell r="AJ60">
            <v>50.7</v>
          </cell>
          <cell r="AK60">
            <v>50.8</v>
          </cell>
        </row>
        <row r="61">
          <cell r="D61" t="str">
            <v>120.256.420</v>
          </cell>
          <cell r="E61" t="str">
            <v>Payroll Clerk - Experienced</v>
          </cell>
          <cell r="G61">
            <v>171</v>
          </cell>
          <cell r="H61" t="str">
            <v>CAD - Canadian dollar</v>
          </cell>
          <cell r="I61" t="str">
            <v>CAD</v>
          </cell>
          <cell r="J61" t="str">
            <v>CAN</v>
          </cell>
          <cell r="K61" t="str">
            <v>A</v>
          </cell>
          <cell r="L61">
            <v>39173</v>
          </cell>
          <cell r="M61" t="str">
            <v>Displayed in 000s</v>
          </cell>
          <cell r="N61">
            <v>193</v>
          </cell>
          <cell r="O61">
            <v>682</v>
          </cell>
          <cell r="P61">
            <v>38.5</v>
          </cell>
          <cell r="Q61">
            <v>42.2</v>
          </cell>
          <cell r="R61">
            <v>46.7</v>
          </cell>
          <cell r="S61">
            <v>43</v>
          </cell>
          <cell r="T61">
            <v>193</v>
          </cell>
          <cell r="U61">
            <v>682</v>
          </cell>
          <cell r="V61">
            <v>39.1</v>
          </cell>
          <cell r="W61">
            <v>42.5</v>
          </cell>
          <cell r="X61">
            <v>48.5</v>
          </cell>
          <cell r="Y61">
            <v>44.1</v>
          </cell>
          <cell r="Z61">
            <v>193</v>
          </cell>
          <cell r="AA61">
            <v>682</v>
          </cell>
          <cell r="AB61">
            <v>39.1</v>
          </cell>
          <cell r="AC61">
            <v>42.5</v>
          </cell>
          <cell r="AD61">
            <v>48.5</v>
          </cell>
          <cell r="AE61">
            <v>44.2</v>
          </cell>
          <cell r="AF61">
            <v>193</v>
          </cell>
          <cell r="AG61">
            <v>682</v>
          </cell>
          <cell r="AH61">
            <v>39.1</v>
          </cell>
          <cell r="AI61">
            <v>42.5</v>
          </cell>
          <cell r="AJ61">
            <v>48.5</v>
          </cell>
          <cell r="AK61">
            <v>44.2</v>
          </cell>
        </row>
        <row r="62">
          <cell r="D62" t="str">
            <v>120.272.220</v>
          </cell>
          <cell r="E62" t="str">
            <v>Training and Development Manager</v>
          </cell>
          <cell r="G62">
            <v>1943</v>
          </cell>
          <cell r="H62" t="str">
            <v>CAD - Canadian dollar</v>
          </cell>
          <cell r="I62" t="str">
            <v>CAD</v>
          </cell>
          <cell r="J62" t="str">
            <v>CAN</v>
          </cell>
          <cell r="K62" t="str">
            <v>A</v>
          </cell>
          <cell r="L62">
            <v>39173</v>
          </cell>
          <cell r="M62" t="str">
            <v>Displayed in 000s</v>
          </cell>
          <cell r="N62">
            <v>106</v>
          </cell>
          <cell r="O62">
            <v>203</v>
          </cell>
          <cell r="P62">
            <v>69</v>
          </cell>
          <cell r="Q62">
            <v>80</v>
          </cell>
          <cell r="R62">
            <v>92.3</v>
          </cell>
          <cell r="S62">
            <v>82.5</v>
          </cell>
          <cell r="T62">
            <v>106</v>
          </cell>
          <cell r="U62">
            <v>203</v>
          </cell>
          <cell r="V62">
            <v>73.599999999999994</v>
          </cell>
          <cell r="W62">
            <v>89.8</v>
          </cell>
          <cell r="X62">
            <v>104.4</v>
          </cell>
          <cell r="Y62">
            <v>91.6</v>
          </cell>
          <cell r="Z62">
            <v>106</v>
          </cell>
          <cell r="AA62">
            <v>203</v>
          </cell>
          <cell r="AB62">
            <v>73.599999999999994</v>
          </cell>
          <cell r="AC62">
            <v>89.8</v>
          </cell>
          <cell r="AD62">
            <v>104.5</v>
          </cell>
          <cell r="AE62">
            <v>92.4</v>
          </cell>
          <cell r="AF62">
            <v>106</v>
          </cell>
          <cell r="AG62">
            <v>203</v>
          </cell>
          <cell r="AH62">
            <v>73.599999999999994</v>
          </cell>
          <cell r="AI62">
            <v>89.8</v>
          </cell>
          <cell r="AJ62">
            <v>104.5</v>
          </cell>
          <cell r="AK62">
            <v>92.4</v>
          </cell>
        </row>
        <row r="63">
          <cell r="D63" t="str">
            <v>120.272.340</v>
          </cell>
          <cell r="E63" t="str">
            <v>Trainer - Senior</v>
          </cell>
          <cell r="G63">
            <v>1944</v>
          </cell>
          <cell r="H63" t="str">
            <v>CAD - Canadian dollar</v>
          </cell>
          <cell r="I63" t="str">
            <v>CAD</v>
          </cell>
          <cell r="J63" t="str">
            <v>CAN</v>
          </cell>
          <cell r="K63" t="str">
            <v>A</v>
          </cell>
          <cell r="L63">
            <v>39173</v>
          </cell>
          <cell r="M63" t="str">
            <v>Displayed in 000s</v>
          </cell>
          <cell r="N63">
            <v>44</v>
          </cell>
          <cell r="O63">
            <v>273</v>
          </cell>
          <cell r="P63">
            <v>53.8</v>
          </cell>
          <cell r="Q63">
            <v>58.1</v>
          </cell>
          <cell r="R63">
            <v>69.599999999999994</v>
          </cell>
          <cell r="S63">
            <v>62.2</v>
          </cell>
          <cell r="T63">
            <v>44</v>
          </cell>
          <cell r="U63">
            <v>273</v>
          </cell>
          <cell r="V63">
            <v>57.8</v>
          </cell>
          <cell r="W63">
            <v>64.400000000000006</v>
          </cell>
          <cell r="X63">
            <v>74.099999999999994</v>
          </cell>
          <cell r="Y63">
            <v>67.400000000000006</v>
          </cell>
          <cell r="Z63">
            <v>44</v>
          </cell>
          <cell r="AA63">
            <v>273</v>
          </cell>
          <cell r="AB63">
            <v>57.8</v>
          </cell>
          <cell r="AC63">
            <v>64.400000000000006</v>
          </cell>
          <cell r="AD63">
            <v>74.099999999999994</v>
          </cell>
          <cell r="AE63">
            <v>67.599999999999994</v>
          </cell>
          <cell r="AF63">
            <v>44</v>
          </cell>
          <cell r="AG63">
            <v>273</v>
          </cell>
          <cell r="AH63">
            <v>57.8</v>
          </cell>
          <cell r="AI63">
            <v>64.400000000000006</v>
          </cell>
          <cell r="AJ63">
            <v>74.099999999999994</v>
          </cell>
          <cell r="AK63">
            <v>67.5</v>
          </cell>
        </row>
        <row r="64">
          <cell r="D64" t="str">
            <v>120.272.350</v>
          </cell>
          <cell r="E64" t="str">
            <v>Trainer - Intermediate</v>
          </cell>
          <cell r="G64">
            <v>1945</v>
          </cell>
          <cell r="H64" t="str">
            <v>CAD - Canadian dollar</v>
          </cell>
          <cell r="I64" t="str">
            <v>CAD</v>
          </cell>
          <cell r="J64" t="str">
            <v>CAN</v>
          </cell>
          <cell r="K64" t="str">
            <v>A</v>
          </cell>
          <cell r="L64">
            <v>39173</v>
          </cell>
          <cell r="M64" t="str">
            <v>Displayed in 000s</v>
          </cell>
          <cell r="N64">
            <v>119</v>
          </cell>
          <cell r="O64">
            <v>635</v>
          </cell>
          <cell r="P64">
            <v>49</v>
          </cell>
          <cell r="Q64">
            <v>54</v>
          </cell>
          <cell r="R64">
            <v>65</v>
          </cell>
          <cell r="S64">
            <v>57.1</v>
          </cell>
          <cell r="T64">
            <v>119</v>
          </cell>
          <cell r="U64">
            <v>635</v>
          </cell>
          <cell r="V64">
            <v>50.1</v>
          </cell>
          <cell r="W64">
            <v>57</v>
          </cell>
          <cell r="X64">
            <v>67.900000000000006</v>
          </cell>
          <cell r="Y64">
            <v>60</v>
          </cell>
          <cell r="Z64">
            <v>119</v>
          </cell>
          <cell r="AA64">
            <v>635</v>
          </cell>
          <cell r="AB64">
            <v>50.2</v>
          </cell>
          <cell r="AC64">
            <v>57.3</v>
          </cell>
          <cell r="AD64">
            <v>67.900000000000006</v>
          </cell>
          <cell r="AE64">
            <v>60.3</v>
          </cell>
          <cell r="AF64">
            <v>119</v>
          </cell>
          <cell r="AG64">
            <v>635</v>
          </cell>
          <cell r="AH64">
            <v>50.2</v>
          </cell>
          <cell r="AI64">
            <v>57.3</v>
          </cell>
          <cell r="AJ64">
            <v>67.900000000000006</v>
          </cell>
          <cell r="AK64">
            <v>60.3</v>
          </cell>
        </row>
        <row r="65">
          <cell r="D65" t="str">
            <v>120.416.220</v>
          </cell>
          <cell r="E65" t="str">
            <v>HRIS Manager</v>
          </cell>
          <cell r="G65">
            <v>1947</v>
          </cell>
          <cell r="H65" t="str">
            <v>CAD - Canadian dollar</v>
          </cell>
          <cell r="I65" t="str">
            <v>CAD</v>
          </cell>
          <cell r="J65" t="str">
            <v>CAN</v>
          </cell>
          <cell r="K65" t="str">
            <v>A</v>
          </cell>
          <cell r="L65">
            <v>39173</v>
          </cell>
          <cell r="M65" t="str">
            <v>Displayed in 000s</v>
          </cell>
          <cell r="N65">
            <v>21</v>
          </cell>
          <cell r="O65">
            <v>27</v>
          </cell>
          <cell r="P65">
            <v>77.8</v>
          </cell>
          <cell r="Q65">
            <v>85.7</v>
          </cell>
          <cell r="R65">
            <v>94.5</v>
          </cell>
          <cell r="S65">
            <v>89</v>
          </cell>
          <cell r="T65">
            <v>21</v>
          </cell>
          <cell r="U65">
            <v>27</v>
          </cell>
          <cell r="V65">
            <v>82.6</v>
          </cell>
          <cell r="W65">
            <v>93.9</v>
          </cell>
          <cell r="X65">
            <v>109.4</v>
          </cell>
          <cell r="Y65">
            <v>98.6</v>
          </cell>
          <cell r="Z65">
            <v>21</v>
          </cell>
          <cell r="AA65">
            <v>27</v>
          </cell>
          <cell r="AB65">
            <v>82.6</v>
          </cell>
          <cell r="AC65">
            <v>93.9</v>
          </cell>
          <cell r="AD65">
            <v>109.4</v>
          </cell>
          <cell r="AE65">
            <v>104.4</v>
          </cell>
          <cell r="AF65">
            <v>21</v>
          </cell>
          <cell r="AG65">
            <v>27</v>
          </cell>
          <cell r="AH65">
            <v>82.6</v>
          </cell>
          <cell r="AI65">
            <v>93.9</v>
          </cell>
          <cell r="AJ65">
            <v>109.4</v>
          </cell>
          <cell r="AK65">
            <v>105.4</v>
          </cell>
        </row>
        <row r="66">
          <cell r="D66" t="str">
            <v>120.416.350</v>
          </cell>
          <cell r="E66" t="str">
            <v>HRIS Analyst</v>
          </cell>
          <cell r="G66">
            <v>178</v>
          </cell>
          <cell r="H66" t="str">
            <v>CAD - Canadian dollar</v>
          </cell>
          <cell r="I66" t="str">
            <v>CAD</v>
          </cell>
          <cell r="J66" t="str">
            <v>CAN</v>
          </cell>
          <cell r="K66" t="str">
            <v>A</v>
          </cell>
          <cell r="L66">
            <v>39173</v>
          </cell>
          <cell r="M66" t="str">
            <v>Displayed in 000s</v>
          </cell>
          <cell r="N66">
            <v>71</v>
          </cell>
          <cell r="O66">
            <v>134</v>
          </cell>
          <cell r="P66">
            <v>54</v>
          </cell>
          <cell r="Q66">
            <v>59.7</v>
          </cell>
          <cell r="R66">
            <v>67.099999999999994</v>
          </cell>
          <cell r="S66">
            <v>60.6</v>
          </cell>
          <cell r="T66">
            <v>71</v>
          </cell>
          <cell r="U66">
            <v>134</v>
          </cell>
          <cell r="V66">
            <v>56.5</v>
          </cell>
          <cell r="W66">
            <v>63.7</v>
          </cell>
          <cell r="X66">
            <v>72.5</v>
          </cell>
          <cell r="Y66">
            <v>64.900000000000006</v>
          </cell>
          <cell r="Z66">
            <v>71</v>
          </cell>
          <cell r="AA66">
            <v>134</v>
          </cell>
          <cell r="AB66">
            <v>56.5</v>
          </cell>
          <cell r="AC66">
            <v>63.7</v>
          </cell>
          <cell r="AD66">
            <v>72.5</v>
          </cell>
          <cell r="AE66">
            <v>65.7</v>
          </cell>
          <cell r="AF66">
            <v>71</v>
          </cell>
          <cell r="AG66">
            <v>134</v>
          </cell>
          <cell r="AH66">
            <v>56.5</v>
          </cell>
          <cell r="AI66">
            <v>63.7</v>
          </cell>
          <cell r="AJ66">
            <v>72.5</v>
          </cell>
          <cell r="AK66">
            <v>65.599999999999994</v>
          </cell>
        </row>
        <row r="67">
          <cell r="D67" t="str">
            <v>140.000.120</v>
          </cell>
          <cell r="E67" t="str">
            <v>Communications Executive</v>
          </cell>
          <cell r="G67">
            <v>226</v>
          </cell>
          <cell r="H67" t="str">
            <v>CAD - Canadian dollar</v>
          </cell>
          <cell r="I67" t="str">
            <v>CAD</v>
          </cell>
          <cell r="J67" t="str">
            <v>CAN</v>
          </cell>
          <cell r="K67" t="str">
            <v>A</v>
          </cell>
          <cell r="L67">
            <v>39173</v>
          </cell>
          <cell r="M67" t="str">
            <v>Displayed in 000s</v>
          </cell>
          <cell r="N67">
            <v>37</v>
          </cell>
          <cell r="O67">
            <v>38</v>
          </cell>
          <cell r="P67">
            <v>116.1</v>
          </cell>
          <cell r="Q67">
            <v>152.9</v>
          </cell>
          <cell r="R67">
            <v>209.2</v>
          </cell>
          <cell r="S67">
            <v>162.6</v>
          </cell>
          <cell r="T67">
            <v>37</v>
          </cell>
          <cell r="U67">
            <v>38</v>
          </cell>
          <cell r="V67">
            <v>135.80000000000001</v>
          </cell>
          <cell r="W67">
            <v>182.2</v>
          </cell>
          <cell r="X67">
            <v>244.4</v>
          </cell>
          <cell r="Y67">
            <v>204.1</v>
          </cell>
          <cell r="Z67">
            <v>37</v>
          </cell>
          <cell r="AA67">
            <v>38</v>
          </cell>
          <cell r="AB67">
            <v>135.80000000000001</v>
          </cell>
          <cell r="AC67">
            <v>188.7</v>
          </cell>
          <cell r="AD67">
            <v>256.39999999999998</v>
          </cell>
          <cell r="AE67">
            <v>222.3</v>
          </cell>
          <cell r="AF67">
            <v>37</v>
          </cell>
          <cell r="AG67">
            <v>38</v>
          </cell>
          <cell r="AH67">
            <v>135.80000000000001</v>
          </cell>
          <cell r="AI67">
            <v>186.5</v>
          </cell>
          <cell r="AJ67">
            <v>256.10000000000002</v>
          </cell>
          <cell r="AK67">
            <v>221.1</v>
          </cell>
        </row>
        <row r="68">
          <cell r="D68" t="str">
            <v>140.284.350</v>
          </cell>
          <cell r="E68" t="str">
            <v>Copywriter</v>
          </cell>
          <cell r="G68">
            <v>227</v>
          </cell>
          <cell r="H68" t="str">
            <v>CAD - Canadian dollar</v>
          </cell>
          <cell r="I68" t="str">
            <v>CAD</v>
          </cell>
          <cell r="J68" t="str">
            <v>CAN</v>
          </cell>
          <cell r="K68" t="str">
            <v>A</v>
          </cell>
          <cell r="L68">
            <v>39173</v>
          </cell>
          <cell r="M68" t="str">
            <v>Displayed in 000s</v>
          </cell>
          <cell r="N68">
            <v>15</v>
          </cell>
          <cell r="O68">
            <v>36</v>
          </cell>
          <cell r="P68">
            <v>45.1</v>
          </cell>
          <cell r="Q68">
            <v>50.7</v>
          </cell>
          <cell r="R68">
            <v>59.1</v>
          </cell>
          <cell r="S68">
            <v>52.4</v>
          </cell>
          <cell r="T68">
            <v>15</v>
          </cell>
          <cell r="U68">
            <v>36</v>
          </cell>
          <cell r="V68">
            <v>46.5</v>
          </cell>
          <cell r="W68">
            <v>51.4</v>
          </cell>
          <cell r="X68">
            <v>59.1</v>
          </cell>
          <cell r="Y68">
            <v>54.4</v>
          </cell>
          <cell r="Z68">
            <v>15</v>
          </cell>
          <cell r="AA68">
            <v>36</v>
          </cell>
          <cell r="AB68">
            <v>46.5</v>
          </cell>
          <cell r="AC68">
            <v>51.4</v>
          </cell>
          <cell r="AD68">
            <v>59.1</v>
          </cell>
          <cell r="AE68">
            <v>54.4</v>
          </cell>
          <cell r="AF68">
            <v>15</v>
          </cell>
          <cell r="AG68">
            <v>36</v>
          </cell>
          <cell r="AH68">
            <v>46.5</v>
          </cell>
          <cell r="AI68">
            <v>51.4</v>
          </cell>
          <cell r="AJ68">
            <v>59.1</v>
          </cell>
          <cell r="AK68">
            <v>54.4</v>
          </cell>
        </row>
        <row r="69">
          <cell r="D69" t="str">
            <v>140.284.420</v>
          </cell>
          <cell r="E69" t="str">
            <v>Proofreader</v>
          </cell>
          <cell r="G69">
            <v>228</v>
          </cell>
          <cell r="H69" t="str">
            <v>CAD - Canadian dollar</v>
          </cell>
          <cell r="I69" t="str">
            <v>CAD</v>
          </cell>
          <cell r="J69" t="str">
            <v>CAN</v>
          </cell>
          <cell r="K69" t="str">
            <v>A</v>
          </cell>
          <cell r="L69">
            <v>39173</v>
          </cell>
          <cell r="M69" t="str">
            <v>Displayed in 000s</v>
          </cell>
          <cell r="N69">
            <v>11</v>
          </cell>
          <cell r="O69">
            <v>85</v>
          </cell>
          <cell r="P69">
            <v>33</v>
          </cell>
          <cell r="Q69">
            <v>38.200000000000003</v>
          </cell>
          <cell r="R69">
            <v>43.9</v>
          </cell>
          <cell r="S69">
            <v>40.799999999999997</v>
          </cell>
          <cell r="T69">
            <v>11</v>
          </cell>
          <cell r="U69">
            <v>85</v>
          </cell>
          <cell r="V69">
            <v>33.799999999999997</v>
          </cell>
          <cell r="W69">
            <v>38.700000000000003</v>
          </cell>
          <cell r="X69">
            <v>44.8</v>
          </cell>
          <cell r="Y69">
            <v>41.6</v>
          </cell>
          <cell r="Z69">
            <v>11</v>
          </cell>
          <cell r="AA69">
            <v>85</v>
          </cell>
          <cell r="AB69">
            <v>33.799999999999997</v>
          </cell>
          <cell r="AC69">
            <v>38.700000000000003</v>
          </cell>
          <cell r="AD69">
            <v>44.8</v>
          </cell>
          <cell r="AE69">
            <v>41.6</v>
          </cell>
          <cell r="AF69">
            <v>11</v>
          </cell>
          <cell r="AG69">
            <v>85</v>
          </cell>
          <cell r="AH69">
            <v>33.799999999999997</v>
          </cell>
          <cell r="AI69">
            <v>38.700000000000003</v>
          </cell>
          <cell r="AJ69">
            <v>44.8</v>
          </cell>
          <cell r="AK69">
            <v>41.6</v>
          </cell>
        </row>
        <row r="70">
          <cell r="D70" t="str">
            <v>140.286.340</v>
          </cell>
          <cell r="E70" t="str">
            <v>Translator - Senior</v>
          </cell>
          <cell r="G70">
            <v>229</v>
          </cell>
          <cell r="H70" t="str">
            <v>CAD - Canadian dollar</v>
          </cell>
          <cell r="I70" t="str">
            <v>CAD</v>
          </cell>
          <cell r="J70" t="str">
            <v>CAN</v>
          </cell>
          <cell r="K70" t="str">
            <v>A</v>
          </cell>
          <cell r="L70">
            <v>39173</v>
          </cell>
          <cell r="M70" t="str">
            <v>Displayed in 000s</v>
          </cell>
          <cell r="N70">
            <v>47</v>
          </cell>
          <cell r="O70">
            <v>494</v>
          </cell>
          <cell r="P70">
            <v>64.099999999999994</v>
          </cell>
          <cell r="Q70">
            <v>74.2</v>
          </cell>
          <cell r="R70">
            <v>74.2</v>
          </cell>
          <cell r="S70">
            <v>69.5</v>
          </cell>
          <cell r="T70">
            <v>47</v>
          </cell>
          <cell r="U70">
            <v>494</v>
          </cell>
          <cell r="V70">
            <v>66.2</v>
          </cell>
          <cell r="W70">
            <v>74.2</v>
          </cell>
          <cell r="X70">
            <v>74.2</v>
          </cell>
          <cell r="Y70">
            <v>70.400000000000006</v>
          </cell>
          <cell r="Z70">
            <v>47</v>
          </cell>
          <cell r="AA70">
            <v>494</v>
          </cell>
          <cell r="AB70">
            <v>66.2</v>
          </cell>
          <cell r="AC70">
            <v>74.2</v>
          </cell>
          <cell r="AD70">
            <v>74.2</v>
          </cell>
          <cell r="AE70">
            <v>70.400000000000006</v>
          </cell>
          <cell r="AF70">
            <v>47</v>
          </cell>
          <cell r="AG70">
            <v>494</v>
          </cell>
          <cell r="AH70">
            <v>66.2</v>
          </cell>
          <cell r="AI70">
            <v>74.2</v>
          </cell>
          <cell r="AJ70">
            <v>74.2</v>
          </cell>
          <cell r="AK70">
            <v>70.400000000000006</v>
          </cell>
        </row>
        <row r="71">
          <cell r="D71" t="str">
            <v>140.286.350</v>
          </cell>
          <cell r="E71" t="str">
            <v>Translator - Intermediate</v>
          </cell>
          <cell r="G71">
            <v>230</v>
          </cell>
          <cell r="H71" t="str">
            <v>CAD - Canadian dollar</v>
          </cell>
          <cell r="I71" t="str">
            <v>CAD</v>
          </cell>
          <cell r="J71" t="str">
            <v>CAN</v>
          </cell>
          <cell r="K71" t="str">
            <v>A</v>
          </cell>
          <cell r="L71">
            <v>39173</v>
          </cell>
          <cell r="M71" t="str">
            <v>Displayed in 000s</v>
          </cell>
          <cell r="N71">
            <v>66</v>
          </cell>
          <cell r="O71">
            <v>746</v>
          </cell>
          <cell r="P71">
            <v>52.9</v>
          </cell>
          <cell r="Q71">
            <v>58.4</v>
          </cell>
          <cell r="R71">
            <v>63</v>
          </cell>
          <cell r="S71">
            <v>57.2</v>
          </cell>
          <cell r="T71">
            <v>66</v>
          </cell>
          <cell r="U71">
            <v>746</v>
          </cell>
          <cell r="V71">
            <v>54.2</v>
          </cell>
          <cell r="W71">
            <v>58.4</v>
          </cell>
          <cell r="X71">
            <v>63</v>
          </cell>
          <cell r="Y71">
            <v>57.7</v>
          </cell>
          <cell r="Z71">
            <v>66</v>
          </cell>
          <cell r="AA71">
            <v>746</v>
          </cell>
          <cell r="AB71">
            <v>54.2</v>
          </cell>
          <cell r="AC71">
            <v>58.4</v>
          </cell>
          <cell r="AD71">
            <v>63</v>
          </cell>
          <cell r="AE71">
            <v>57.7</v>
          </cell>
          <cell r="AF71">
            <v>66</v>
          </cell>
          <cell r="AG71">
            <v>746</v>
          </cell>
          <cell r="AH71">
            <v>54.2</v>
          </cell>
          <cell r="AI71">
            <v>58.4</v>
          </cell>
          <cell r="AJ71">
            <v>63</v>
          </cell>
          <cell r="AK71">
            <v>57.7</v>
          </cell>
        </row>
        <row r="72">
          <cell r="D72" t="str">
            <v>140.288.341</v>
          </cell>
          <cell r="E72" t="str">
            <v xml:space="preserve">Desktop Publishing Specialist </v>
          </cell>
          <cell r="G72">
            <v>231</v>
          </cell>
          <cell r="H72" t="str">
            <v>CAD - Canadian dollar</v>
          </cell>
          <cell r="I72" t="str">
            <v>CAD</v>
          </cell>
          <cell r="J72" t="str">
            <v>CAN</v>
          </cell>
          <cell r="K72" t="str">
            <v>A</v>
          </cell>
          <cell r="L72">
            <v>39173</v>
          </cell>
          <cell r="M72" t="str">
            <v>Displayed in 000s</v>
          </cell>
          <cell r="N72">
            <v>31</v>
          </cell>
          <cell r="O72">
            <v>136</v>
          </cell>
          <cell r="P72">
            <v>40</v>
          </cell>
          <cell r="Q72">
            <v>46</v>
          </cell>
          <cell r="R72">
            <v>46.6</v>
          </cell>
          <cell r="S72">
            <v>45.1</v>
          </cell>
          <cell r="T72">
            <v>31</v>
          </cell>
          <cell r="U72">
            <v>136</v>
          </cell>
          <cell r="V72">
            <v>40.9</v>
          </cell>
          <cell r="W72">
            <v>46</v>
          </cell>
          <cell r="X72">
            <v>47.5</v>
          </cell>
          <cell r="Y72">
            <v>45.9</v>
          </cell>
          <cell r="Z72">
            <v>31</v>
          </cell>
          <cell r="AA72">
            <v>136</v>
          </cell>
          <cell r="AB72">
            <v>40.9</v>
          </cell>
          <cell r="AC72">
            <v>46</v>
          </cell>
          <cell r="AD72">
            <v>47.5</v>
          </cell>
          <cell r="AE72">
            <v>45.9</v>
          </cell>
          <cell r="AF72">
            <v>31</v>
          </cell>
          <cell r="AG72">
            <v>136</v>
          </cell>
          <cell r="AH72">
            <v>40.9</v>
          </cell>
          <cell r="AI72">
            <v>46</v>
          </cell>
          <cell r="AJ72">
            <v>47.5</v>
          </cell>
          <cell r="AK72">
            <v>45.9</v>
          </cell>
        </row>
        <row r="73">
          <cell r="D73" t="str">
            <v>140.288.350</v>
          </cell>
          <cell r="E73" t="str">
            <v xml:space="preserve">Graphic Designer </v>
          </cell>
          <cell r="G73">
            <v>232</v>
          </cell>
          <cell r="H73" t="str">
            <v>CAD - Canadian dollar</v>
          </cell>
          <cell r="I73" t="str">
            <v>CAD</v>
          </cell>
          <cell r="J73" t="str">
            <v>CAN</v>
          </cell>
          <cell r="K73" t="str">
            <v>A</v>
          </cell>
          <cell r="L73">
            <v>39173</v>
          </cell>
          <cell r="M73" t="str">
            <v>Displayed in 000s</v>
          </cell>
          <cell r="N73">
            <v>92</v>
          </cell>
          <cell r="O73">
            <v>398</v>
          </cell>
          <cell r="P73">
            <v>41.2</v>
          </cell>
          <cell r="Q73">
            <v>47.2</v>
          </cell>
          <cell r="R73">
            <v>53.8</v>
          </cell>
          <cell r="S73">
            <v>47.7</v>
          </cell>
          <cell r="T73">
            <v>92</v>
          </cell>
          <cell r="U73">
            <v>398</v>
          </cell>
          <cell r="V73">
            <v>42.4</v>
          </cell>
          <cell r="W73">
            <v>48.2</v>
          </cell>
          <cell r="X73">
            <v>54.9</v>
          </cell>
          <cell r="Y73">
            <v>49.5</v>
          </cell>
          <cell r="Z73">
            <v>92</v>
          </cell>
          <cell r="AA73">
            <v>398</v>
          </cell>
          <cell r="AB73">
            <v>42.4</v>
          </cell>
          <cell r="AC73">
            <v>48.2</v>
          </cell>
          <cell r="AD73">
            <v>54.9</v>
          </cell>
          <cell r="AE73">
            <v>49.5</v>
          </cell>
          <cell r="AF73">
            <v>92</v>
          </cell>
          <cell r="AG73">
            <v>398</v>
          </cell>
          <cell r="AH73">
            <v>42.4</v>
          </cell>
          <cell r="AI73">
            <v>48.2</v>
          </cell>
          <cell r="AJ73">
            <v>54.9</v>
          </cell>
          <cell r="AK73">
            <v>49.5</v>
          </cell>
        </row>
        <row r="74">
          <cell r="D74" t="str">
            <v>200.000.120</v>
          </cell>
          <cell r="E74" t="str">
            <v>Finance and Administration Executive</v>
          </cell>
          <cell r="G74">
            <v>382</v>
          </cell>
          <cell r="H74" t="str">
            <v>CAD - Canadian dollar</v>
          </cell>
          <cell r="I74" t="str">
            <v>CAD</v>
          </cell>
          <cell r="J74" t="str">
            <v>CAN</v>
          </cell>
          <cell r="K74" t="str">
            <v>A</v>
          </cell>
          <cell r="L74">
            <v>39173</v>
          </cell>
          <cell r="M74" t="str">
            <v>Displayed in 000s</v>
          </cell>
          <cell r="N74">
            <v>42</v>
          </cell>
          <cell r="O74">
            <v>47</v>
          </cell>
          <cell r="P74">
            <v>135.5</v>
          </cell>
          <cell r="Q74">
            <v>168.2</v>
          </cell>
          <cell r="R74">
            <v>221.6</v>
          </cell>
          <cell r="S74">
            <v>186.2</v>
          </cell>
          <cell r="T74">
            <v>42</v>
          </cell>
          <cell r="U74">
            <v>47</v>
          </cell>
          <cell r="V74">
            <v>147.5</v>
          </cell>
          <cell r="W74">
            <v>184.8</v>
          </cell>
          <cell r="X74">
            <v>293.5</v>
          </cell>
          <cell r="Y74">
            <v>240.8</v>
          </cell>
          <cell r="Z74">
            <v>42</v>
          </cell>
          <cell r="AA74">
            <v>47</v>
          </cell>
          <cell r="AB74">
            <v>147.6</v>
          </cell>
          <cell r="AC74">
            <v>190.7</v>
          </cell>
          <cell r="AD74">
            <v>320</v>
          </cell>
          <cell r="AE74">
            <v>285.89999999999998</v>
          </cell>
          <cell r="AF74">
            <v>42</v>
          </cell>
          <cell r="AG74">
            <v>47</v>
          </cell>
          <cell r="AH74">
            <v>147.6</v>
          </cell>
          <cell r="AI74">
            <v>193.7</v>
          </cell>
          <cell r="AJ74">
            <v>320</v>
          </cell>
          <cell r="AK74">
            <v>283.60000000000002</v>
          </cell>
        </row>
        <row r="75">
          <cell r="D75" t="str">
            <v>210.000.120</v>
          </cell>
          <cell r="E75" t="str">
            <v>Chief Financial Officer</v>
          </cell>
          <cell r="G75">
            <v>423</v>
          </cell>
          <cell r="H75" t="str">
            <v>CAD - Canadian dollar</v>
          </cell>
          <cell r="I75" t="str">
            <v>CAD</v>
          </cell>
          <cell r="J75" t="str">
            <v>CAN</v>
          </cell>
          <cell r="K75" t="str">
            <v>A</v>
          </cell>
          <cell r="L75">
            <v>39173</v>
          </cell>
          <cell r="M75" t="str">
            <v>Displayed in 000s</v>
          </cell>
          <cell r="N75">
            <v>188</v>
          </cell>
          <cell r="O75">
            <v>188</v>
          </cell>
          <cell r="P75">
            <v>173.5</v>
          </cell>
          <cell r="Q75">
            <v>217.5</v>
          </cell>
          <cell r="R75">
            <v>297.5</v>
          </cell>
          <cell r="S75">
            <v>246.5</v>
          </cell>
          <cell r="T75">
            <v>188</v>
          </cell>
          <cell r="U75">
            <v>188</v>
          </cell>
          <cell r="V75">
            <v>202.1</v>
          </cell>
          <cell r="W75">
            <v>268.39999999999998</v>
          </cell>
          <cell r="X75">
            <v>454</v>
          </cell>
          <cell r="Y75">
            <v>358.9</v>
          </cell>
          <cell r="Z75">
            <v>188</v>
          </cell>
          <cell r="AA75">
            <v>188</v>
          </cell>
          <cell r="AB75">
            <v>211.4</v>
          </cell>
          <cell r="AC75">
            <v>316</v>
          </cell>
          <cell r="AD75">
            <v>633.9</v>
          </cell>
          <cell r="AE75">
            <v>572</v>
          </cell>
          <cell r="AF75">
            <v>188</v>
          </cell>
          <cell r="AG75">
            <v>188</v>
          </cell>
          <cell r="AH75">
            <v>211.4</v>
          </cell>
          <cell r="AI75">
            <v>316.7</v>
          </cell>
          <cell r="AJ75">
            <v>626.79999999999995</v>
          </cell>
          <cell r="AK75">
            <v>575.29999999999995</v>
          </cell>
        </row>
        <row r="76">
          <cell r="D76" t="str">
            <v>210.010.120</v>
          </cell>
          <cell r="E76" t="str">
            <v>Chief Financial Officer (Subsidiary/Division)</v>
          </cell>
          <cell r="G76">
            <v>2017</v>
          </cell>
          <cell r="H76" t="str">
            <v>CAD - Canadian dollar</v>
          </cell>
          <cell r="I76" t="str">
            <v>CAD</v>
          </cell>
          <cell r="J76" t="str">
            <v>CAN</v>
          </cell>
          <cell r="K76" t="str">
            <v>A</v>
          </cell>
          <cell r="L76">
            <v>39173</v>
          </cell>
          <cell r="M76" t="str">
            <v>Displayed in 000s</v>
          </cell>
          <cell r="N76">
            <v>119</v>
          </cell>
          <cell r="O76">
            <v>128</v>
          </cell>
          <cell r="P76">
            <v>175</v>
          </cell>
          <cell r="Q76">
            <v>206.6</v>
          </cell>
          <cell r="R76">
            <v>244.8</v>
          </cell>
          <cell r="S76">
            <v>218.6</v>
          </cell>
          <cell r="T76">
            <v>119</v>
          </cell>
          <cell r="U76">
            <v>128</v>
          </cell>
          <cell r="V76">
            <v>208.2</v>
          </cell>
          <cell r="W76">
            <v>273.10000000000002</v>
          </cell>
          <cell r="X76">
            <v>348.8</v>
          </cell>
          <cell r="Y76">
            <v>313.7</v>
          </cell>
          <cell r="Z76">
            <v>119</v>
          </cell>
          <cell r="AA76">
            <v>128</v>
          </cell>
          <cell r="AB76">
            <v>218.4</v>
          </cell>
          <cell r="AC76">
            <v>295.3</v>
          </cell>
          <cell r="AD76">
            <v>437.1</v>
          </cell>
          <cell r="AE76">
            <v>374.7</v>
          </cell>
          <cell r="AF76">
            <v>119</v>
          </cell>
          <cell r="AG76">
            <v>128</v>
          </cell>
          <cell r="AH76">
            <v>218.4</v>
          </cell>
          <cell r="AI76">
            <v>298.5</v>
          </cell>
          <cell r="AJ76">
            <v>445.6</v>
          </cell>
          <cell r="AK76">
            <v>381</v>
          </cell>
        </row>
        <row r="77">
          <cell r="D77" t="str">
            <v>210.100.130</v>
          </cell>
          <cell r="E77" t="str">
            <v>Financial Director</v>
          </cell>
          <cell r="G77">
            <v>424</v>
          </cell>
          <cell r="H77" t="str">
            <v>CAD - Canadian dollar</v>
          </cell>
          <cell r="I77" t="str">
            <v>CAD</v>
          </cell>
          <cell r="J77" t="str">
            <v>CAN</v>
          </cell>
          <cell r="K77" t="str">
            <v>A</v>
          </cell>
          <cell r="L77">
            <v>39173</v>
          </cell>
          <cell r="M77" t="str">
            <v>Displayed in 000s</v>
          </cell>
          <cell r="N77">
            <v>171</v>
          </cell>
          <cell r="O77">
            <v>541</v>
          </cell>
          <cell r="P77">
            <v>113.4</v>
          </cell>
          <cell r="Q77">
            <v>127.5</v>
          </cell>
          <cell r="R77">
            <v>147.1</v>
          </cell>
          <cell r="S77">
            <v>134.9</v>
          </cell>
          <cell r="T77">
            <v>171</v>
          </cell>
          <cell r="U77">
            <v>541</v>
          </cell>
          <cell r="V77">
            <v>130.80000000000001</v>
          </cell>
          <cell r="W77">
            <v>154.4</v>
          </cell>
          <cell r="X77">
            <v>181.2</v>
          </cell>
          <cell r="Y77">
            <v>167.4</v>
          </cell>
          <cell r="Z77">
            <v>171</v>
          </cell>
          <cell r="AA77">
            <v>541</v>
          </cell>
          <cell r="AB77">
            <v>131.1</v>
          </cell>
          <cell r="AC77">
            <v>157</v>
          </cell>
          <cell r="AD77">
            <v>188</v>
          </cell>
          <cell r="AE77">
            <v>190</v>
          </cell>
          <cell r="AF77">
            <v>171</v>
          </cell>
          <cell r="AG77">
            <v>541</v>
          </cell>
          <cell r="AH77">
            <v>131.1</v>
          </cell>
          <cell r="AI77">
            <v>157</v>
          </cell>
          <cell r="AJ77">
            <v>188.4</v>
          </cell>
          <cell r="AK77">
            <v>189.2</v>
          </cell>
        </row>
        <row r="78">
          <cell r="D78" t="str">
            <v>210.100.220</v>
          </cell>
          <cell r="E78" t="str">
            <v>Finance Manager</v>
          </cell>
          <cell r="G78">
            <v>425</v>
          </cell>
          <cell r="H78" t="str">
            <v>CAD - Canadian dollar</v>
          </cell>
          <cell r="I78" t="str">
            <v>CAD</v>
          </cell>
          <cell r="J78" t="str">
            <v>CAN</v>
          </cell>
          <cell r="K78" t="str">
            <v>A</v>
          </cell>
          <cell r="L78">
            <v>39173</v>
          </cell>
          <cell r="M78" t="str">
            <v>Displayed in 000s</v>
          </cell>
          <cell r="N78">
            <v>101</v>
          </cell>
          <cell r="O78">
            <v>678</v>
          </cell>
          <cell r="P78">
            <v>76.400000000000006</v>
          </cell>
          <cell r="Q78">
            <v>84</v>
          </cell>
          <cell r="R78">
            <v>93</v>
          </cell>
          <cell r="S78">
            <v>86.3</v>
          </cell>
          <cell r="T78">
            <v>101</v>
          </cell>
          <cell r="U78">
            <v>678</v>
          </cell>
          <cell r="V78">
            <v>79.099999999999994</v>
          </cell>
          <cell r="W78">
            <v>94</v>
          </cell>
          <cell r="X78">
            <v>105.9</v>
          </cell>
          <cell r="Y78">
            <v>95.4</v>
          </cell>
          <cell r="Z78">
            <v>101</v>
          </cell>
          <cell r="AA78">
            <v>678</v>
          </cell>
          <cell r="AB78">
            <v>79.099999999999994</v>
          </cell>
          <cell r="AC78">
            <v>94</v>
          </cell>
          <cell r="AD78">
            <v>106.2</v>
          </cell>
          <cell r="AE78">
            <v>96.1</v>
          </cell>
          <cell r="AF78">
            <v>101</v>
          </cell>
          <cell r="AG78">
            <v>678</v>
          </cell>
          <cell r="AH78">
            <v>79.099999999999994</v>
          </cell>
          <cell r="AI78">
            <v>94</v>
          </cell>
          <cell r="AJ78">
            <v>106</v>
          </cell>
          <cell r="AK78">
            <v>96.1</v>
          </cell>
        </row>
        <row r="79">
          <cell r="D79" t="str">
            <v>210.100.350</v>
          </cell>
          <cell r="E79" t="str">
            <v>Finance Analyst</v>
          </cell>
          <cell r="G79">
            <v>2020</v>
          </cell>
          <cell r="H79" t="str">
            <v>CAD - Canadian dollar</v>
          </cell>
          <cell r="I79" t="str">
            <v>CAD</v>
          </cell>
          <cell r="J79" t="str">
            <v>CAN</v>
          </cell>
          <cell r="K79" t="str">
            <v>A</v>
          </cell>
          <cell r="L79">
            <v>39173</v>
          </cell>
          <cell r="M79" t="str">
            <v>Displayed in 000s</v>
          </cell>
          <cell r="N79">
            <v>38</v>
          </cell>
          <cell r="O79">
            <v>233</v>
          </cell>
          <cell r="P79">
            <v>43.8</v>
          </cell>
          <cell r="Q79">
            <v>53</v>
          </cell>
          <cell r="R79">
            <v>61.7</v>
          </cell>
          <cell r="S79">
            <v>53.9</v>
          </cell>
          <cell r="T79">
            <v>38</v>
          </cell>
          <cell r="U79">
            <v>233</v>
          </cell>
          <cell r="V79">
            <v>44.8</v>
          </cell>
          <cell r="W79">
            <v>54.5</v>
          </cell>
          <cell r="X79">
            <v>62.9</v>
          </cell>
          <cell r="Y79">
            <v>55.5</v>
          </cell>
          <cell r="Z79">
            <v>38</v>
          </cell>
          <cell r="AA79">
            <v>233</v>
          </cell>
          <cell r="AB79">
            <v>44.8</v>
          </cell>
          <cell r="AC79">
            <v>54.5</v>
          </cell>
          <cell r="AD79">
            <v>63.1</v>
          </cell>
          <cell r="AE79">
            <v>55.6</v>
          </cell>
          <cell r="AF79">
            <v>38</v>
          </cell>
          <cell r="AG79">
            <v>233</v>
          </cell>
          <cell r="AH79">
            <v>44.8</v>
          </cell>
          <cell r="AI79">
            <v>54.5</v>
          </cell>
          <cell r="AJ79">
            <v>63.1</v>
          </cell>
          <cell r="AK79">
            <v>55.6</v>
          </cell>
        </row>
        <row r="80">
          <cell r="D80" t="str">
            <v>210.200.220</v>
          </cell>
          <cell r="E80" t="str">
            <v>Internal Controls Manager</v>
          </cell>
          <cell r="G80">
            <v>428</v>
          </cell>
          <cell r="H80" t="str">
            <v>CAD - Canadian dollar</v>
          </cell>
          <cell r="I80" t="str">
            <v>CAD</v>
          </cell>
          <cell r="J80" t="str">
            <v>CAN</v>
          </cell>
          <cell r="K80" t="str">
            <v>A</v>
          </cell>
          <cell r="L80">
            <v>39173</v>
          </cell>
          <cell r="M80" t="str">
            <v>Displayed in 000s</v>
          </cell>
          <cell r="N80">
            <v>40</v>
          </cell>
          <cell r="O80">
            <v>61</v>
          </cell>
          <cell r="P80">
            <v>84.4</v>
          </cell>
          <cell r="Q80">
            <v>92</v>
          </cell>
          <cell r="R80">
            <v>101.3</v>
          </cell>
          <cell r="S80">
            <v>94.2</v>
          </cell>
          <cell r="T80">
            <v>40</v>
          </cell>
          <cell r="U80">
            <v>61</v>
          </cell>
          <cell r="V80">
            <v>91.1</v>
          </cell>
          <cell r="W80">
            <v>101.9</v>
          </cell>
          <cell r="X80">
            <v>114</v>
          </cell>
          <cell r="Y80">
            <v>103.5</v>
          </cell>
          <cell r="Z80">
            <v>40</v>
          </cell>
          <cell r="AA80">
            <v>61</v>
          </cell>
          <cell r="AB80">
            <v>91.1</v>
          </cell>
          <cell r="AC80">
            <v>102</v>
          </cell>
          <cell r="AD80">
            <v>114.8</v>
          </cell>
          <cell r="AE80">
            <v>106.4</v>
          </cell>
          <cell r="AF80">
            <v>40</v>
          </cell>
          <cell r="AG80">
            <v>61</v>
          </cell>
          <cell r="AH80">
            <v>91.1</v>
          </cell>
          <cell r="AI80">
            <v>102</v>
          </cell>
          <cell r="AJ80">
            <v>114.8</v>
          </cell>
          <cell r="AK80">
            <v>106.3</v>
          </cell>
        </row>
        <row r="81">
          <cell r="D81" t="str">
            <v>210.300.130</v>
          </cell>
          <cell r="E81" t="str">
            <v>Risk Management Executive</v>
          </cell>
          <cell r="G81">
            <v>429</v>
          </cell>
          <cell r="H81" t="str">
            <v>CAD - Canadian dollar</v>
          </cell>
          <cell r="I81" t="str">
            <v>CAD</v>
          </cell>
          <cell r="J81" t="str">
            <v>CAN</v>
          </cell>
          <cell r="K81" t="str">
            <v>A</v>
          </cell>
          <cell r="L81">
            <v>39173</v>
          </cell>
          <cell r="M81" t="str">
            <v>Displayed in 000s</v>
          </cell>
          <cell r="N81">
            <v>52</v>
          </cell>
          <cell r="O81">
            <v>53</v>
          </cell>
          <cell r="P81">
            <v>124.9</v>
          </cell>
          <cell r="Q81">
            <v>148</v>
          </cell>
          <cell r="R81">
            <v>180</v>
          </cell>
          <cell r="S81">
            <v>158.4</v>
          </cell>
          <cell r="T81">
            <v>52</v>
          </cell>
          <cell r="U81">
            <v>53</v>
          </cell>
          <cell r="V81">
            <v>150.6</v>
          </cell>
          <cell r="W81">
            <v>178.3</v>
          </cell>
          <cell r="X81">
            <v>221.6</v>
          </cell>
          <cell r="Y81">
            <v>215.2</v>
          </cell>
          <cell r="Z81">
            <v>52</v>
          </cell>
          <cell r="AA81">
            <v>53</v>
          </cell>
          <cell r="AB81">
            <v>150.6</v>
          </cell>
          <cell r="AC81">
            <v>180</v>
          </cell>
          <cell r="AD81">
            <v>301</v>
          </cell>
          <cell r="AE81">
            <v>259.89999999999998</v>
          </cell>
          <cell r="AF81">
            <v>52</v>
          </cell>
          <cell r="AG81">
            <v>53</v>
          </cell>
          <cell r="AH81">
            <v>150.6</v>
          </cell>
          <cell r="AI81">
            <v>180</v>
          </cell>
          <cell r="AJ81">
            <v>291.39999999999998</v>
          </cell>
          <cell r="AK81">
            <v>259.5</v>
          </cell>
        </row>
        <row r="82">
          <cell r="D82" t="str">
            <v>210.300.221</v>
          </cell>
          <cell r="E82" t="str">
            <v xml:space="preserve">Risk Manager </v>
          </cell>
          <cell r="G82">
            <v>430</v>
          </cell>
          <cell r="H82" t="str">
            <v>CAD - Canadian dollar</v>
          </cell>
          <cell r="I82" t="str">
            <v>CAD</v>
          </cell>
          <cell r="J82" t="str">
            <v>CAN</v>
          </cell>
          <cell r="K82" t="str">
            <v>A</v>
          </cell>
          <cell r="L82">
            <v>39173</v>
          </cell>
          <cell r="M82" t="str">
            <v>Displayed in 000s</v>
          </cell>
          <cell r="N82">
            <v>69</v>
          </cell>
          <cell r="O82">
            <v>278</v>
          </cell>
          <cell r="P82">
            <v>84.7</v>
          </cell>
          <cell r="Q82">
            <v>101.9</v>
          </cell>
          <cell r="R82">
            <v>125</v>
          </cell>
          <cell r="S82">
            <v>107.1</v>
          </cell>
          <cell r="T82">
            <v>69</v>
          </cell>
          <cell r="U82">
            <v>278</v>
          </cell>
          <cell r="V82">
            <v>94.3</v>
          </cell>
          <cell r="W82">
            <v>113.5</v>
          </cell>
          <cell r="X82">
            <v>140.19999999999999</v>
          </cell>
          <cell r="Y82">
            <v>120</v>
          </cell>
          <cell r="Z82">
            <v>69</v>
          </cell>
          <cell r="AA82">
            <v>278</v>
          </cell>
          <cell r="AB82">
            <v>94.6</v>
          </cell>
          <cell r="AC82">
            <v>114.1</v>
          </cell>
          <cell r="AD82">
            <v>145</v>
          </cell>
          <cell r="AE82">
            <v>121.9</v>
          </cell>
          <cell r="AF82">
            <v>69</v>
          </cell>
          <cell r="AG82">
            <v>278</v>
          </cell>
          <cell r="AH82">
            <v>94.6</v>
          </cell>
          <cell r="AI82">
            <v>114.1</v>
          </cell>
          <cell r="AJ82">
            <v>144.6</v>
          </cell>
          <cell r="AK82">
            <v>121.9</v>
          </cell>
        </row>
        <row r="83">
          <cell r="D83" t="str">
            <v>210.300.340</v>
          </cell>
          <cell r="E83" t="str">
            <v>Risk Management Analyst - Senior</v>
          </cell>
          <cell r="G83">
            <v>431</v>
          </cell>
          <cell r="H83" t="str">
            <v>CAD - Canadian dollar</v>
          </cell>
          <cell r="I83" t="str">
            <v>CAD</v>
          </cell>
          <cell r="J83" t="str">
            <v>CAN</v>
          </cell>
          <cell r="K83" t="str">
            <v>A</v>
          </cell>
          <cell r="L83">
            <v>39173</v>
          </cell>
          <cell r="M83" t="str">
            <v>Displayed in 000s</v>
          </cell>
          <cell r="N83">
            <v>37</v>
          </cell>
          <cell r="O83">
            <v>252</v>
          </cell>
          <cell r="P83">
            <v>75</v>
          </cell>
          <cell r="Q83">
            <v>85</v>
          </cell>
          <cell r="R83">
            <v>94.1</v>
          </cell>
          <cell r="S83">
            <v>85.8</v>
          </cell>
          <cell r="T83">
            <v>37</v>
          </cell>
          <cell r="U83">
            <v>252</v>
          </cell>
          <cell r="V83">
            <v>79.599999999999994</v>
          </cell>
          <cell r="W83">
            <v>89.8</v>
          </cell>
          <cell r="X83">
            <v>100.1</v>
          </cell>
          <cell r="Y83">
            <v>92.1</v>
          </cell>
          <cell r="Z83">
            <v>37</v>
          </cell>
          <cell r="AA83">
            <v>252</v>
          </cell>
          <cell r="AB83">
            <v>79.7</v>
          </cell>
          <cell r="AC83">
            <v>89.8</v>
          </cell>
          <cell r="AD83">
            <v>100.4</v>
          </cell>
          <cell r="AE83">
            <v>93</v>
          </cell>
          <cell r="AF83">
            <v>37</v>
          </cell>
          <cell r="AG83">
            <v>252</v>
          </cell>
          <cell r="AH83">
            <v>79.7</v>
          </cell>
          <cell r="AI83">
            <v>89.8</v>
          </cell>
          <cell r="AJ83">
            <v>100.4</v>
          </cell>
          <cell r="AK83">
            <v>92.9</v>
          </cell>
        </row>
        <row r="84">
          <cell r="D84" t="str">
            <v>210.300.350</v>
          </cell>
          <cell r="E84" t="str">
            <v>Risk Management Analyst - Intermediate</v>
          </cell>
          <cell r="G84">
            <v>432</v>
          </cell>
          <cell r="H84" t="str">
            <v>CAD - Canadian dollar</v>
          </cell>
          <cell r="I84" t="str">
            <v>CAD</v>
          </cell>
          <cell r="J84" t="str">
            <v>CAN</v>
          </cell>
          <cell r="K84" t="str">
            <v>A</v>
          </cell>
          <cell r="L84">
            <v>39173</v>
          </cell>
          <cell r="M84" t="str">
            <v>Displayed in 000s</v>
          </cell>
          <cell r="N84">
            <v>35</v>
          </cell>
          <cell r="O84">
            <v>356</v>
          </cell>
          <cell r="P84">
            <v>53.2</v>
          </cell>
          <cell r="Q84">
            <v>62</v>
          </cell>
          <cell r="R84">
            <v>70</v>
          </cell>
          <cell r="S84">
            <v>61.7</v>
          </cell>
          <cell r="T84">
            <v>35</v>
          </cell>
          <cell r="U84">
            <v>356</v>
          </cell>
          <cell r="V84">
            <v>55.8</v>
          </cell>
          <cell r="W84">
            <v>63.4</v>
          </cell>
          <cell r="X84">
            <v>72.7</v>
          </cell>
          <cell r="Y84">
            <v>64.3</v>
          </cell>
          <cell r="Z84">
            <v>35</v>
          </cell>
          <cell r="AA84">
            <v>356</v>
          </cell>
          <cell r="AB84">
            <v>55.8</v>
          </cell>
          <cell r="AC84">
            <v>63.4</v>
          </cell>
          <cell r="AD84">
            <v>72.7</v>
          </cell>
          <cell r="AE84">
            <v>64.7</v>
          </cell>
          <cell r="AF84">
            <v>35</v>
          </cell>
          <cell r="AG84">
            <v>356</v>
          </cell>
          <cell r="AH84">
            <v>55.8</v>
          </cell>
          <cell r="AI84">
            <v>63.4</v>
          </cell>
          <cell r="AJ84">
            <v>72.7</v>
          </cell>
          <cell r="AK84">
            <v>64.7</v>
          </cell>
        </row>
        <row r="85">
          <cell r="D85" t="str">
            <v>210.304.130</v>
          </cell>
          <cell r="E85" t="str">
            <v>Investments Director</v>
          </cell>
          <cell r="G85">
            <v>433</v>
          </cell>
          <cell r="H85" t="str">
            <v>CAD - Canadian dollar</v>
          </cell>
          <cell r="I85" t="str">
            <v>CAD</v>
          </cell>
          <cell r="J85" t="str">
            <v>CAN</v>
          </cell>
          <cell r="K85" t="str">
            <v>A</v>
          </cell>
          <cell r="L85">
            <v>39173</v>
          </cell>
          <cell r="M85" t="str">
            <v>Displayed in 000s</v>
          </cell>
          <cell r="N85">
            <v>17</v>
          </cell>
          <cell r="O85">
            <v>26</v>
          </cell>
          <cell r="P85">
            <v>112.9</v>
          </cell>
          <cell r="Q85">
            <v>130.30000000000001</v>
          </cell>
          <cell r="R85">
            <v>170.9</v>
          </cell>
          <cell r="S85">
            <v>143.80000000000001</v>
          </cell>
          <cell r="T85">
            <v>17</v>
          </cell>
          <cell r="U85">
            <v>26</v>
          </cell>
          <cell r="V85">
            <v>132.19999999999999</v>
          </cell>
          <cell r="W85">
            <v>152.80000000000001</v>
          </cell>
          <cell r="X85">
            <v>283.8</v>
          </cell>
          <cell r="Y85">
            <v>198.8</v>
          </cell>
          <cell r="Z85">
            <v>17</v>
          </cell>
          <cell r="AA85">
            <v>26</v>
          </cell>
          <cell r="AB85">
            <v>133.19999999999999</v>
          </cell>
          <cell r="AC85">
            <v>153.6</v>
          </cell>
          <cell r="AD85">
            <v>291.3</v>
          </cell>
          <cell r="AE85">
            <v>212.2</v>
          </cell>
          <cell r="AF85">
            <v>17</v>
          </cell>
          <cell r="AG85">
            <v>26</v>
          </cell>
          <cell r="AH85">
            <v>133.19999999999999</v>
          </cell>
          <cell r="AI85">
            <v>153.6</v>
          </cell>
          <cell r="AJ85">
            <v>292.60000000000002</v>
          </cell>
          <cell r="AK85">
            <v>215.6</v>
          </cell>
        </row>
        <row r="86">
          <cell r="D86" t="str">
            <v>210.308.130</v>
          </cell>
          <cell r="E86" t="str">
            <v>Treasurer</v>
          </cell>
          <cell r="G86">
            <v>434</v>
          </cell>
          <cell r="H86" t="str">
            <v>CAD - Canadian dollar</v>
          </cell>
          <cell r="I86" t="str">
            <v>CAD</v>
          </cell>
          <cell r="J86" t="str">
            <v>CAN</v>
          </cell>
          <cell r="K86" t="str">
            <v>A</v>
          </cell>
          <cell r="L86">
            <v>39173</v>
          </cell>
          <cell r="M86" t="str">
            <v>Displayed in 000s</v>
          </cell>
          <cell r="N86">
            <v>88</v>
          </cell>
          <cell r="O86">
            <v>88</v>
          </cell>
          <cell r="P86">
            <v>119.1</v>
          </cell>
          <cell r="Q86">
            <v>158.4</v>
          </cell>
          <cell r="R86">
            <v>199.7</v>
          </cell>
          <cell r="S86">
            <v>162.9</v>
          </cell>
          <cell r="T86">
            <v>88</v>
          </cell>
          <cell r="U86">
            <v>88</v>
          </cell>
          <cell r="V86">
            <v>130.19999999999999</v>
          </cell>
          <cell r="W86">
            <v>182.5</v>
          </cell>
          <cell r="X86">
            <v>274.89999999999998</v>
          </cell>
          <cell r="Y86">
            <v>231.2</v>
          </cell>
          <cell r="Z86">
            <v>88</v>
          </cell>
          <cell r="AA86">
            <v>88</v>
          </cell>
          <cell r="AB86">
            <v>131.30000000000001</v>
          </cell>
          <cell r="AC86">
            <v>193.5</v>
          </cell>
          <cell r="AD86">
            <v>345</v>
          </cell>
          <cell r="AE86">
            <v>305.5</v>
          </cell>
          <cell r="AF86">
            <v>88</v>
          </cell>
          <cell r="AG86">
            <v>88</v>
          </cell>
          <cell r="AH86">
            <v>131.30000000000001</v>
          </cell>
          <cell r="AI86">
            <v>193.5</v>
          </cell>
          <cell r="AJ86">
            <v>360.9</v>
          </cell>
          <cell r="AK86">
            <v>304.2</v>
          </cell>
        </row>
        <row r="87">
          <cell r="D87" t="str">
            <v>210.308.210</v>
          </cell>
          <cell r="E87" t="str">
            <v>Assistant Treasurer</v>
          </cell>
          <cell r="G87">
            <v>435</v>
          </cell>
          <cell r="H87" t="str">
            <v>CAD - Canadian dollar</v>
          </cell>
          <cell r="I87" t="str">
            <v>CAD</v>
          </cell>
          <cell r="J87" t="str">
            <v>CAN</v>
          </cell>
          <cell r="K87" t="str">
            <v>A</v>
          </cell>
          <cell r="L87">
            <v>39173</v>
          </cell>
          <cell r="M87" t="str">
            <v>Displayed in 000s</v>
          </cell>
          <cell r="N87">
            <v>33</v>
          </cell>
          <cell r="O87">
            <v>43</v>
          </cell>
          <cell r="P87">
            <v>91.4</v>
          </cell>
          <cell r="Q87">
            <v>106.6</v>
          </cell>
          <cell r="R87">
            <v>136.6</v>
          </cell>
          <cell r="S87">
            <v>112.3</v>
          </cell>
          <cell r="T87">
            <v>33</v>
          </cell>
          <cell r="U87">
            <v>43</v>
          </cell>
          <cell r="V87">
            <v>96.9</v>
          </cell>
          <cell r="W87">
            <v>124.3</v>
          </cell>
          <cell r="X87">
            <v>178.8</v>
          </cell>
          <cell r="Y87">
            <v>143.80000000000001</v>
          </cell>
          <cell r="Z87">
            <v>33</v>
          </cell>
          <cell r="AA87">
            <v>43</v>
          </cell>
          <cell r="AB87">
            <v>96.9</v>
          </cell>
          <cell r="AC87">
            <v>124.3</v>
          </cell>
          <cell r="AD87">
            <v>189.1</v>
          </cell>
          <cell r="AE87">
            <v>158.5</v>
          </cell>
          <cell r="AF87">
            <v>33</v>
          </cell>
          <cell r="AG87">
            <v>43</v>
          </cell>
          <cell r="AH87">
            <v>96.9</v>
          </cell>
          <cell r="AI87">
            <v>124.3</v>
          </cell>
          <cell r="AJ87">
            <v>189.1</v>
          </cell>
          <cell r="AK87">
            <v>159.19999999999999</v>
          </cell>
        </row>
        <row r="88">
          <cell r="D88" t="str">
            <v>210.308.350</v>
          </cell>
          <cell r="E88" t="str">
            <v>Treasury Analyst</v>
          </cell>
          <cell r="G88">
            <v>437</v>
          </cell>
          <cell r="H88" t="str">
            <v>CAD - Canadian dollar</v>
          </cell>
          <cell r="I88" t="str">
            <v>CAD</v>
          </cell>
          <cell r="J88" t="str">
            <v>CAN</v>
          </cell>
          <cell r="K88" t="str">
            <v>A</v>
          </cell>
          <cell r="L88">
            <v>39173</v>
          </cell>
          <cell r="M88" t="str">
            <v>Displayed in 000s</v>
          </cell>
          <cell r="N88">
            <v>77</v>
          </cell>
          <cell r="O88">
            <v>147</v>
          </cell>
          <cell r="P88">
            <v>48.6</v>
          </cell>
          <cell r="Q88">
            <v>60</v>
          </cell>
          <cell r="R88">
            <v>68</v>
          </cell>
          <cell r="S88">
            <v>60.3</v>
          </cell>
          <cell r="T88">
            <v>77</v>
          </cell>
          <cell r="U88">
            <v>147</v>
          </cell>
          <cell r="V88">
            <v>51.8</v>
          </cell>
          <cell r="W88">
            <v>64</v>
          </cell>
          <cell r="X88">
            <v>76.2</v>
          </cell>
          <cell r="Y88">
            <v>65.599999999999994</v>
          </cell>
          <cell r="Z88">
            <v>77</v>
          </cell>
          <cell r="AA88">
            <v>147</v>
          </cell>
          <cell r="AB88">
            <v>51.8</v>
          </cell>
          <cell r="AC88">
            <v>64.400000000000006</v>
          </cell>
          <cell r="AD88">
            <v>76.8</v>
          </cell>
          <cell r="AE88">
            <v>67</v>
          </cell>
          <cell r="AF88">
            <v>77</v>
          </cell>
          <cell r="AG88">
            <v>147</v>
          </cell>
          <cell r="AH88">
            <v>51.8</v>
          </cell>
          <cell r="AI88">
            <v>64.400000000000006</v>
          </cell>
          <cell r="AJ88">
            <v>76.8</v>
          </cell>
          <cell r="AK88">
            <v>66.900000000000006</v>
          </cell>
        </row>
        <row r="89">
          <cell r="D89" t="str">
            <v>210.312.220</v>
          </cell>
          <cell r="E89" t="str">
            <v>Credit/Collections Manager</v>
          </cell>
          <cell r="G89">
            <v>438</v>
          </cell>
          <cell r="H89" t="str">
            <v>CAD - Canadian dollar</v>
          </cell>
          <cell r="I89" t="str">
            <v>CAD</v>
          </cell>
          <cell r="J89" t="str">
            <v>CAN</v>
          </cell>
          <cell r="K89" t="str">
            <v>A</v>
          </cell>
          <cell r="L89">
            <v>39173</v>
          </cell>
          <cell r="M89" t="str">
            <v>Displayed in 000s</v>
          </cell>
          <cell r="N89">
            <v>81</v>
          </cell>
          <cell r="O89">
            <v>146</v>
          </cell>
          <cell r="P89">
            <v>63.9</v>
          </cell>
          <cell r="Q89">
            <v>74.5</v>
          </cell>
          <cell r="R89">
            <v>88.3</v>
          </cell>
          <cell r="S89">
            <v>77.599999999999994</v>
          </cell>
          <cell r="T89">
            <v>81</v>
          </cell>
          <cell r="U89">
            <v>146</v>
          </cell>
          <cell r="V89">
            <v>67.7</v>
          </cell>
          <cell r="W89">
            <v>79</v>
          </cell>
          <cell r="X89">
            <v>97.3</v>
          </cell>
          <cell r="Y89">
            <v>84.6</v>
          </cell>
          <cell r="Z89">
            <v>81</v>
          </cell>
          <cell r="AA89">
            <v>146</v>
          </cell>
          <cell r="AB89">
            <v>68.5</v>
          </cell>
          <cell r="AC89">
            <v>80.2</v>
          </cell>
          <cell r="AD89">
            <v>97.3</v>
          </cell>
          <cell r="AE89">
            <v>85.2</v>
          </cell>
          <cell r="AF89">
            <v>81</v>
          </cell>
          <cell r="AG89">
            <v>146</v>
          </cell>
          <cell r="AH89">
            <v>68.5</v>
          </cell>
          <cell r="AI89">
            <v>80.2</v>
          </cell>
          <cell r="AJ89">
            <v>97.3</v>
          </cell>
          <cell r="AK89">
            <v>85.2</v>
          </cell>
        </row>
        <row r="90">
          <cell r="D90" t="str">
            <v>210.312.230</v>
          </cell>
          <cell r="E90" t="str">
            <v>Credit/Collections Supervisor</v>
          </cell>
          <cell r="G90">
            <v>439</v>
          </cell>
          <cell r="H90" t="str">
            <v>CAD - Canadian dollar</v>
          </cell>
          <cell r="I90" t="str">
            <v>CAD</v>
          </cell>
          <cell r="J90" t="str">
            <v>CAN</v>
          </cell>
          <cell r="K90" t="str">
            <v>A</v>
          </cell>
          <cell r="L90">
            <v>39173</v>
          </cell>
          <cell r="M90" t="str">
            <v>Displayed in 000s</v>
          </cell>
          <cell r="N90">
            <v>50</v>
          </cell>
          <cell r="O90">
            <v>81</v>
          </cell>
          <cell r="P90">
            <v>53.7</v>
          </cell>
          <cell r="Q90">
            <v>60</v>
          </cell>
          <cell r="R90">
            <v>65.8</v>
          </cell>
          <cell r="S90">
            <v>60.5</v>
          </cell>
          <cell r="T90">
            <v>50</v>
          </cell>
          <cell r="U90">
            <v>81</v>
          </cell>
          <cell r="V90">
            <v>55.1</v>
          </cell>
          <cell r="W90">
            <v>62.5</v>
          </cell>
          <cell r="X90">
            <v>73.5</v>
          </cell>
          <cell r="Y90">
            <v>64.7</v>
          </cell>
          <cell r="Z90">
            <v>50</v>
          </cell>
          <cell r="AA90">
            <v>81</v>
          </cell>
          <cell r="AB90">
            <v>55.1</v>
          </cell>
          <cell r="AC90">
            <v>62.5</v>
          </cell>
          <cell r="AD90">
            <v>73.5</v>
          </cell>
          <cell r="AE90">
            <v>64.7</v>
          </cell>
          <cell r="AF90">
            <v>50</v>
          </cell>
          <cell r="AG90">
            <v>81</v>
          </cell>
          <cell r="AH90">
            <v>55.1</v>
          </cell>
          <cell r="AI90">
            <v>62.5</v>
          </cell>
          <cell r="AJ90">
            <v>73.5</v>
          </cell>
          <cell r="AK90">
            <v>64.7</v>
          </cell>
        </row>
        <row r="91">
          <cell r="D91" t="str">
            <v>210.312.350</v>
          </cell>
          <cell r="E91" t="str">
            <v xml:space="preserve">Credit/Collections Analyst </v>
          </cell>
          <cell r="G91">
            <v>440</v>
          </cell>
          <cell r="H91" t="str">
            <v>CAD - Canadian dollar</v>
          </cell>
          <cell r="I91" t="str">
            <v>CAD</v>
          </cell>
          <cell r="J91" t="str">
            <v>CAN</v>
          </cell>
          <cell r="K91" t="str">
            <v>A</v>
          </cell>
          <cell r="L91">
            <v>39173</v>
          </cell>
          <cell r="M91" t="str">
            <v>Displayed in 000s</v>
          </cell>
          <cell r="N91">
            <v>76</v>
          </cell>
          <cell r="O91">
            <v>519</v>
          </cell>
          <cell r="P91">
            <v>39.1</v>
          </cell>
          <cell r="Q91">
            <v>46</v>
          </cell>
          <cell r="R91">
            <v>52.2</v>
          </cell>
          <cell r="S91">
            <v>46.1</v>
          </cell>
          <cell r="T91">
            <v>76</v>
          </cell>
          <cell r="U91">
            <v>519</v>
          </cell>
          <cell r="V91">
            <v>40</v>
          </cell>
          <cell r="W91">
            <v>46.5</v>
          </cell>
          <cell r="X91">
            <v>55</v>
          </cell>
          <cell r="Y91">
            <v>47.1</v>
          </cell>
          <cell r="Z91">
            <v>76</v>
          </cell>
          <cell r="AA91">
            <v>519</v>
          </cell>
          <cell r="AB91">
            <v>40</v>
          </cell>
          <cell r="AC91">
            <v>46.5</v>
          </cell>
          <cell r="AD91">
            <v>55</v>
          </cell>
          <cell r="AE91">
            <v>47.1</v>
          </cell>
          <cell r="AF91">
            <v>76</v>
          </cell>
          <cell r="AG91">
            <v>519</v>
          </cell>
          <cell r="AH91">
            <v>40</v>
          </cell>
          <cell r="AI91">
            <v>46.5</v>
          </cell>
          <cell r="AJ91">
            <v>55</v>
          </cell>
          <cell r="AK91">
            <v>47.1</v>
          </cell>
        </row>
        <row r="92">
          <cell r="D92" t="str">
            <v>210.312.420</v>
          </cell>
          <cell r="E92" t="str">
            <v>Credit/Collections Clerk</v>
          </cell>
          <cell r="G92">
            <v>441</v>
          </cell>
          <cell r="H92" t="str">
            <v>CAD - Canadian dollar</v>
          </cell>
          <cell r="I92" t="str">
            <v>CAD</v>
          </cell>
          <cell r="J92" t="str">
            <v>CAN</v>
          </cell>
          <cell r="K92" t="str">
            <v>A</v>
          </cell>
          <cell r="L92">
            <v>39173</v>
          </cell>
          <cell r="M92" t="str">
            <v>Displayed in 000s</v>
          </cell>
          <cell r="N92">
            <v>45</v>
          </cell>
          <cell r="O92">
            <v>227</v>
          </cell>
          <cell r="P92">
            <v>35.200000000000003</v>
          </cell>
          <cell r="Q92">
            <v>38.9</v>
          </cell>
          <cell r="R92">
            <v>43.7</v>
          </cell>
          <cell r="S92">
            <v>39.299999999999997</v>
          </cell>
          <cell r="T92">
            <v>45</v>
          </cell>
          <cell r="U92">
            <v>227</v>
          </cell>
          <cell r="V92">
            <v>35.9</v>
          </cell>
          <cell r="W92">
            <v>40.700000000000003</v>
          </cell>
          <cell r="X92">
            <v>45.4</v>
          </cell>
          <cell r="Y92">
            <v>40.6</v>
          </cell>
          <cell r="Z92">
            <v>45</v>
          </cell>
          <cell r="AA92">
            <v>227</v>
          </cell>
          <cell r="AB92">
            <v>35.9</v>
          </cell>
          <cell r="AC92">
            <v>40.700000000000003</v>
          </cell>
          <cell r="AD92">
            <v>45.4</v>
          </cell>
          <cell r="AE92">
            <v>40.6</v>
          </cell>
          <cell r="AF92">
            <v>45</v>
          </cell>
          <cell r="AG92">
            <v>227</v>
          </cell>
          <cell r="AH92">
            <v>35.9</v>
          </cell>
          <cell r="AI92">
            <v>40.700000000000003</v>
          </cell>
          <cell r="AJ92">
            <v>45.4</v>
          </cell>
          <cell r="AK92">
            <v>40.6</v>
          </cell>
        </row>
        <row r="93">
          <cell r="D93" t="str">
            <v>210.316.210</v>
          </cell>
          <cell r="E93" t="str">
            <v>Accounting Director</v>
          </cell>
          <cell r="G93">
            <v>443</v>
          </cell>
          <cell r="H93" t="str">
            <v>CAD - Canadian dollar</v>
          </cell>
          <cell r="I93" t="str">
            <v>CAD</v>
          </cell>
          <cell r="J93" t="str">
            <v>CAN</v>
          </cell>
          <cell r="K93" t="str">
            <v>A</v>
          </cell>
          <cell r="L93">
            <v>39173</v>
          </cell>
          <cell r="M93" t="str">
            <v>Displayed in 000s</v>
          </cell>
          <cell r="N93">
            <v>70</v>
          </cell>
          <cell r="O93">
            <v>455</v>
          </cell>
          <cell r="P93">
            <v>92.7</v>
          </cell>
          <cell r="Q93">
            <v>108.5</v>
          </cell>
          <cell r="R93">
            <v>123</v>
          </cell>
          <cell r="S93">
            <v>109</v>
          </cell>
          <cell r="T93">
            <v>70</v>
          </cell>
          <cell r="U93">
            <v>455</v>
          </cell>
          <cell r="V93">
            <v>99.1</v>
          </cell>
          <cell r="W93">
            <v>118.3</v>
          </cell>
          <cell r="X93">
            <v>141</v>
          </cell>
          <cell r="Y93">
            <v>123.1</v>
          </cell>
          <cell r="Z93">
            <v>70</v>
          </cell>
          <cell r="AA93">
            <v>455</v>
          </cell>
          <cell r="AB93">
            <v>99.2</v>
          </cell>
          <cell r="AC93">
            <v>118.5</v>
          </cell>
          <cell r="AD93">
            <v>144.30000000000001</v>
          </cell>
          <cell r="AE93">
            <v>125.3</v>
          </cell>
          <cell r="AF93">
            <v>70</v>
          </cell>
          <cell r="AG93">
            <v>455</v>
          </cell>
          <cell r="AH93">
            <v>99.2</v>
          </cell>
          <cell r="AI93">
            <v>118.5</v>
          </cell>
          <cell r="AJ93">
            <v>144.30000000000001</v>
          </cell>
          <cell r="AK93">
            <v>125.4</v>
          </cell>
        </row>
        <row r="94">
          <cell r="D94" t="str">
            <v>210.316.220</v>
          </cell>
          <cell r="E94" t="str">
            <v>Accounting Manager</v>
          </cell>
          <cell r="G94">
            <v>444</v>
          </cell>
          <cell r="H94" t="str">
            <v>CAD - Canadian dollar</v>
          </cell>
          <cell r="I94" t="str">
            <v>CAD</v>
          </cell>
          <cell r="J94" t="str">
            <v>CAN</v>
          </cell>
          <cell r="K94" t="str">
            <v>A</v>
          </cell>
          <cell r="L94">
            <v>39173</v>
          </cell>
          <cell r="M94" t="str">
            <v>Displayed in 000s</v>
          </cell>
          <cell r="N94">
            <v>287</v>
          </cell>
          <cell r="O94">
            <v>823</v>
          </cell>
          <cell r="P94">
            <v>75.599999999999994</v>
          </cell>
          <cell r="Q94">
            <v>87.1</v>
          </cell>
          <cell r="R94">
            <v>108</v>
          </cell>
          <cell r="S94">
            <v>93.8</v>
          </cell>
          <cell r="T94">
            <v>287</v>
          </cell>
          <cell r="U94">
            <v>823</v>
          </cell>
          <cell r="V94">
            <v>81</v>
          </cell>
          <cell r="W94">
            <v>95.1</v>
          </cell>
          <cell r="X94">
            <v>121.2</v>
          </cell>
          <cell r="Y94">
            <v>107</v>
          </cell>
          <cell r="Z94">
            <v>287</v>
          </cell>
          <cell r="AA94">
            <v>823</v>
          </cell>
          <cell r="AB94">
            <v>81</v>
          </cell>
          <cell r="AC94">
            <v>95.7</v>
          </cell>
          <cell r="AD94">
            <v>125</v>
          </cell>
          <cell r="AE94">
            <v>117.5</v>
          </cell>
          <cell r="AF94">
            <v>287</v>
          </cell>
          <cell r="AG94">
            <v>823</v>
          </cell>
          <cell r="AH94">
            <v>81</v>
          </cell>
          <cell r="AI94">
            <v>95.7</v>
          </cell>
          <cell r="AJ94">
            <v>125</v>
          </cell>
          <cell r="AK94">
            <v>117.1</v>
          </cell>
        </row>
        <row r="95">
          <cell r="D95" t="str">
            <v>210.316.230</v>
          </cell>
          <cell r="E95" t="str">
            <v>Accounting Supervisor</v>
          </cell>
          <cell r="G95">
            <v>445</v>
          </cell>
          <cell r="H95" t="str">
            <v>CAD - Canadian dollar</v>
          </cell>
          <cell r="I95" t="str">
            <v>CAD</v>
          </cell>
          <cell r="J95" t="str">
            <v>CAN</v>
          </cell>
          <cell r="K95" t="str">
            <v>A</v>
          </cell>
          <cell r="L95">
            <v>39173</v>
          </cell>
          <cell r="M95" t="str">
            <v>Displayed in 000s</v>
          </cell>
          <cell r="N95">
            <v>114</v>
          </cell>
          <cell r="O95">
            <v>309</v>
          </cell>
          <cell r="P95">
            <v>60</v>
          </cell>
          <cell r="Q95">
            <v>78.7</v>
          </cell>
          <cell r="R95">
            <v>95.9</v>
          </cell>
          <cell r="S95">
            <v>78.400000000000006</v>
          </cell>
          <cell r="T95">
            <v>114</v>
          </cell>
          <cell r="U95">
            <v>309</v>
          </cell>
          <cell r="V95">
            <v>61.2</v>
          </cell>
          <cell r="W95">
            <v>86.1</v>
          </cell>
          <cell r="X95">
            <v>114.3</v>
          </cell>
          <cell r="Y95">
            <v>87.5</v>
          </cell>
          <cell r="Z95">
            <v>114</v>
          </cell>
          <cell r="AA95">
            <v>309</v>
          </cell>
          <cell r="AB95">
            <v>61.2</v>
          </cell>
          <cell r="AC95">
            <v>86.5</v>
          </cell>
          <cell r="AD95">
            <v>119.8</v>
          </cell>
          <cell r="AE95">
            <v>94.5</v>
          </cell>
          <cell r="AF95">
            <v>114</v>
          </cell>
          <cell r="AG95">
            <v>309</v>
          </cell>
          <cell r="AH95">
            <v>61.2</v>
          </cell>
          <cell r="AI95">
            <v>86.5</v>
          </cell>
          <cell r="AJ95">
            <v>119.6</v>
          </cell>
          <cell r="AK95">
            <v>94.2</v>
          </cell>
        </row>
        <row r="96">
          <cell r="D96" t="str">
            <v>210.316.340</v>
          </cell>
          <cell r="E96" t="str">
            <v>Accountant - Senior</v>
          </cell>
          <cell r="G96">
            <v>446</v>
          </cell>
          <cell r="H96" t="str">
            <v>CAD - Canadian dollar</v>
          </cell>
          <cell r="I96" t="str">
            <v>CAD</v>
          </cell>
          <cell r="J96" t="str">
            <v>CAN</v>
          </cell>
          <cell r="K96" t="str">
            <v>A</v>
          </cell>
          <cell r="L96">
            <v>39173</v>
          </cell>
          <cell r="M96" t="str">
            <v>Displayed in 000s</v>
          </cell>
          <cell r="N96">
            <v>235</v>
          </cell>
          <cell r="O96">
            <v>1485</v>
          </cell>
          <cell r="P96">
            <v>65</v>
          </cell>
          <cell r="Q96">
            <v>77</v>
          </cell>
          <cell r="R96">
            <v>90.6</v>
          </cell>
          <cell r="S96">
            <v>77.900000000000006</v>
          </cell>
          <cell r="T96">
            <v>235</v>
          </cell>
          <cell r="U96">
            <v>1485</v>
          </cell>
          <cell r="V96">
            <v>67.8</v>
          </cell>
          <cell r="W96">
            <v>82</v>
          </cell>
          <cell r="X96">
            <v>101.6</v>
          </cell>
          <cell r="Y96">
            <v>85.2</v>
          </cell>
          <cell r="Z96">
            <v>235</v>
          </cell>
          <cell r="AA96">
            <v>1485</v>
          </cell>
          <cell r="AB96">
            <v>67.8</v>
          </cell>
          <cell r="AC96">
            <v>82.1</v>
          </cell>
          <cell r="AD96">
            <v>104.3</v>
          </cell>
          <cell r="AE96">
            <v>88.5</v>
          </cell>
          <cell r="AF96">
            <v>235</v>
          </cell>
          <cell r="AG96">
            <v>1485</v>
          </cell>
          <cell r="AH96">
            <v>67.8</v>
          </cell>
          <cell r="AI96">
            <v>82.1</v>
          </cell>
          <cell r="AJ96">
            <v>104.5</v>
          </cell>
          <cell r="AK96">
            <v>88.3</v>
          </cell>
        </row>
        <row r="97">
          <cell r="D97" t="str">
            <v>210.316.350</v>
          </cell>
          <cell r="E97" t="str">
            <v>Accountant - Intermediate</v>
          </cell>
          <cell r="G97">
            <v>447</v>
          </cell>
          <cell r="H97" t="str">
            <v>CAD - Canadian dollar</v>
          </cell>
          <cell r="I97" t="str">
            <v>CAD</v>
          </cell>
          <cell r="J97" t="str">
            <v>CAN</v>
          </cell>
          <cell r="K97" t="str">
            <v>A</v>
          </cell>
          <cell r="L97">
            <v>39173</v>
          </cell>
          <cell r="M97" t="str">
            <v>Displayed in 000s</v>
          </cell>
          <cell r="N97">
            <v>271</v>
          </cell>
          <cell r="O97">
            <v>2142</v>
          </cell>
          <cell r="P97">
            <v>48.5</v>
          </cell>
          <cell r="Q97">
            <v>56.9</v>
          </cell>
          <cell r="R97">
            <v>67.099999999999994</v>
          </cell>
          <cell r="S97">
            <v>58</v>
          </cell>
          <cell r="T97">
            <v>271</v>
          </cell>
          <cell r="U97">
            <v>2142</v>
          </cell>
          <cell r="V97">
            <v>50.1</v>
          </cell>
          <cell r="W97">
            <v>58.8</v>
          </cell>
          <cell r="X97">
            <v>72</v>
          </cell>
          <cell r="Y97">
            <v>61.1</v>
          </cell>
          <cell r="Z97">
            <v>271</v>
          </cell>
          <cell r="AA97">
            <v>2142</v>
          </cell>
          <cell r="AB97">
            <v>50.1</v>
          </cell>
          <cell r="AC97">
            <v>58.8</v>
          </cell>
          <cell r="AD97">
            <v>72.599999999999994</v>
          </cell>
          <cell r="AE97">
            <v>62.4</v>
          </cell>
          <cell r="AF97">
            <v>271</v>
          </cell>
          <cell r="AG97">
            <v>2142</v>
          </cell>
          <cell r="AH97">
            <v>50.1</v>
          </cell>
          <cell r="AI97">
            <v>58.8</v>
          </cell>
          <cell r="AJ97">
            <v>72.599999999999994</v>
          </cell>
          <cell r="AK97">
            <v>62.3</v>
          </cell>
        </row>
        <row r="98">
          <cell r="D98" t="str">
            <v>210.316.353</v>
          </cell>
          <cell r="E98" t="str">
            <v>Plant Accountant</v>
          </cell>
          <cell r="G98">
            <v>448</v>
          </cell>
          <cell r="H98" t="str">
            <v>CAD - Canadian dollar</v>
          </cell>
          <cell r="I98" t="str">
            <v>CAD</v>
          </cell>
          <cell r="J98" t="str">
            <v>CAN</v>
          </cell>
          <cell r="K98" t="str">
            <v>A</v>
          </cell>
          <cell r="L98">
            <v>39173</v>
          </cell>
          <cell r="M98" t="str">
            <v>Displayed in 000s</v>
          </cell>
          <cell r="N98">
            <v>23</v>
          </cell>
          <cell r="O98">
            <v>51</v>
          </cell>
          <cell r="P98">
            <v>51.6</v>
          </cell>
          <cell r="Q98">
            <v>60.5</v>
          </cell>
          <cell r="R98">
            <v>71.7</v>
          </cell>
          <cell r="S98">
            <v>62.8</v>
          </cell>
          <cell r="T98">
            <v>23</v>
          </cell>
          <cell r="U98">
            <v>51</v>
          </cell>
          <cell r="V98">
            <v>53.6</v>
          </cell>
          <cell r="W98">
            <v>65</v>
          </cell>
          <cell r="X98">
            <v>79.8</v>
          </cell>
          <cell r="Y98">
            <v>66.3</v>
          </cell>
          <cell r="Z98">
            <v>23</v>
          </cell>
          <cell r="AA98">
            <v>51</v>
          </cell>
          <cell r="AB98">
            <v>53.7</v>
          </cell>
          <cell r="AC98">
            <v>65</v>
          </cell>
          <cell r="AD98">
            <v>79.8</v>
          </cell>
          <cell r="AE98">
            <v>66.400000000000006</v>
          </cell>
          <cell r="AF98">
            <v>23</v>
          </cell>
          <cell r="AG98">
            <v>51</v>
          </cell>
          <cell r="AH98">
            <v>53.7</v>
          </cell>
          <cell r="AI98">
            <v>65</v>
          </cell>
          <cell r="AJ98">
            <v>79.8</v>
          </cell>
          <cell r="AK98">
            <v>66.400000000000006</v>
          </cell>
        </row>
        <row r="99">
          <cell r="D99" t="str">
            <v>210.316.360</v>
          </cell>
          <cell r="E99" t="str">
            <v>Accountant - Associate</v>
          </cell>
          <cell r="G99">
            <v>449</v>
          </cell>
          <cell r="H99" t="str">
            <v>CAD - Canadian dollar</v>
          </cell>
          <cell r="I99" t="str">
            <v>CAD</v>
          </cell>
          <cell r="J99" t="str">
            <v>CAN</v>
          </cell>
          <cell r="K99" t="str">
            <v>A</v>
          </cell>
          <cell r="L99">
            <v>39173</v>
          </cell>
          <cell r="M99" t="str">
            <v>Displayed in 000s</v>
          </cell>
          <cell r="N99">
            <v>169</v>
          </cell>
          <cell r="O99">
            <v>1282</v>
          </cell>
          <cell r="P99">
            <v>43</v>
          </cell>
          <cell r="Q99">
            <v>50.7</v>
          </cell>
          <cell r="R99">
            <v>58</v>
          </cell>
          <cell r="S99">
            <v>50.5</v>
          </cell>
          <cell r="T99">
            <v>169</v>
          </cell>
          <cell r="U99">
            <v>1282</v>
          </cell>
          <cell r="V99">
            <v>45</v>
          </cell>
          <cell r="W99">
            <v>54.2</v>
          </cell>
          <cell r="X99">
            <v>62.9</v>
          </cell>
          <cell r="Y99">
            <v>54.1</v>
          </cell>
          <cell r="Z99">
            <v>169</v>
          </cell>
          <cell r="AA99">
            <v>1282</v>
          </cell>
          <cell r="AB99">
            <v>45</v>
          </cell>
          <cell r="AC99">
            <v>54.8</v>
          </cell>
          <cell r="AD99">
            <v>66</v>
          </cell>
          <cell r="AE99">
            <v>55.9</v>
          </cell>
          <cell r="AF99">
            <v>169</v>
          </cell>
          <cell r="AG99">
            <v>1282</v>
          </cell>
          <cell r="AH99">
            <v>45</v>
          </cell>
          <cell r="AI99">
            <v>54.8</v>
          </cell>
          <cell r="AJ99">
            <v>65.900000000000006</v>
          </cell>
          <cell r="AK99">
            <v>55.8</v>
          </cell>
        </row>
        <row r="100">
          <cell r="D100" t="str">
            <v>210.316.420</v>
          </cell>
          <cell r="E100" t="str">
            <v>Accounting Clerk</v>
          </cell>
          <cell r="G100">
            <v>2023</v>
          </cell>
          <cell r="H100" t="str">
            <v>CAD - Canadian dollar</v>
          </cell>
          <cell r="I100" t="str">
            <v>CAD</v>
          </cell>
          <cell r="J100" t="str">
            <v>CAN</v>
          </cell>
          <cell r="K100" t="str">
            <v>A</v>
          </cell>
          <cell r="L100">
            <v>39173</v>
          </cell>
          <cell r="M100" t="str">
            <v>Displayed in 000s</v>
          </cell>
          <cell r="N100">
            <v>89</v>
          </cell>
          <cell r="O100">
            <v>882</v>
          </cell>
          <cell r="P100">
            <v>32</v>
          </cell>
          <cell r="Q100">
            <v>38.6</v>
          </cell>
          <cell r="R100">
            <v>45.4</v>
          </cell>
          <cell r="S100">
            <v>37.6</v>
          </cell>
          <cell r="T100">
            <v>89</v>
          </cell>
          <cell r="U100">
            <v>882</v>
          </cell>
          <cell r="V100">
            <v>32.5</v>
          </cell>
          <cell r="W100">
            <v>39.5</v>
          </cell>
          <cell r="X100">
            <v>45.4</v>
          </cell>
          <cell r="Y100">
            <v>38</v>
          </cell>
          <cell r="Z100">
            <v>89</v>
          </cell>
          <cell r="AA100">
            <v>882</v>
          </cell>
          <cell r="AB100">
            <v>32.5</v>
          </cell>
          <cell r="AC100">
            <v>39.5</v>
          </cell>
          <cell r="AD100">
            <v>45.4</v>
          </cell>
          <cell r="AE100">
            <v>38</v>
          </cell>
          <cell r="AF100">
            <v>89</v>
          </cell>
          <cell r="AG100">
            <v>882</v>
          </cell>
          <cell r="AH100">
            <v>32.5</v>
          </cell>
          <cell r="AI100">
            <v>39.5</v>
          </cell>
          <cell r="AJ100">
            <v>45.4</v>
          </cell>
          <cell r="AK100">
            <v>38</v>
          </cell>
        </row>
        <row r="101">
          <cell r="D101" t="str">
            <v>210.320.220</v>
          </cell>
          <cell r="E101" t="str">
            <v>Accounts Payable/Receivable Manager</v>
          </cell>
          <cell r="G101">
            <v>453</v>
          </cell>
          <cell r="H101" t="str">
            <v>CAD - Canadian dollar</v>
          </cell>
          <cell r="I101" t="str">
            <v>CAD</v>
          </cell>
          <cell r="J101" t="str">
            <v>CAN</v>
          </cell>
          <cell r="K101" t="str">
            <v>A</v>
          </cell>
          <cell r="L101">
            <v>39173</v>
          </cell>
          <cell r="M101" t="str">
            <v>Displayed in 000s</v>
          </cell>
          <cell r="N101">
            <v>109</v>
          </cell>
          <cell r="O101">
            <v>167</v>
          </cell>
          <cell r="P101">
            <v>66</v>
          </cell>
          <cell r="Q101">
            <v>74</v>
          </cell>
          <cell r="R101">
            <v>83.2</v>
          </cell>
          <cell r="S101">
            <v>76</v>
          </cell>
          <cell r="T101">
            <v>109</v>
          </cell>
          <cell r="U101">
            <v>167</v>
          </cell>
          <cell r="V101">
            <v>70.400000000000006</v>
          </cell>
          <cell r="W101">
            <v>81.2</v>
          </cell>
          <cell r="X101">
            <v>93.4</v>
          </cell>
          <cell r="Y101">
            <v>84.4</v>
          </cell>
          <cell r="Z101">
            <v>109</v>
          </cell>
          <cell r="AA101">
            <v>167</v>
          </cell>
          <cell r="AB101">
            <v>71</v>
          </cell>
          <cell r="AC101">
            <v>84</v>
          </cell>
          <cell r="AD101">
            <v>101.7</v>
          </cell>
          <cell r="AE101">
            <v>89.4</v>
          </cell>
          <cell r="AF101">
            <v>109</v>
          </cell>
          <cell r="AG101">
            <v>167</v>
          </cell>
          <cell r="AH101">
            <v>71</v>
          </cell>
          <cell r="AI101">
            <v>84.2</v>
          </cell>
          <cell r="AJ101">
            <v>101.6</v>
          </cell>
          <cell r="AK101">
            <v>89.3</v>
          </cell>
        </row>
        <row r="102">
          <cell r="D102" t="str">
            <v>210.320.240</v>
          </cell>
          <cell r="E102" t="str">
            <v>Accounts Payable/Receivable Supervisor</v>
          </cell>
          <cell r="G102">
            <v>454</v>
          </cell>
          <cell r="H102" t="str">
            <v>CAD - Canadian dollar</v>
          </cell>
          <cell r="I102" t="str">
            <v>CAD</v>
          </cell>
          <cell r="J102" t="str">
            <v>CAN</v>
          </cell>
          <cell r="K102" t="str">
            <v>A</v>
          </cell>
          <cell r="L102">
            <v>39173</v>
          </cell>
          <cell r="M102" t="str">
            <v>Displayed in 000s</v>
          </cell>
          <cell r="N102">
            <v>127</v>
          </cell>
          <cell r="O102">
            <v>275</v>
          </cell>
          <cell r="P102">
            <v>45.5</v>
          </cell>
          <cell r="Q102">
            <v>53.2</v>
          </cell>
          <cell r="R102">
            <v>60.9</v>
          </cell>
          <cell r="S102">
            <v>54.4</v>
          </cell>
          <cell r="T102">
            <v>127</v>
          </cell>
          <cell r="U102">
            <v>275</v>
          </cell>
          <cell r="V102">
            <v>46.7</v>
          </cell>
          <cell r="W102">
            <v>54.6</v>
          </cell>
          <cell r="X102">
            <v>63.9</v>
          </cell>
          <cell r="Y102">
            <v>57</v>
          </cell>
          <cell r="Z102">
            <v>127</v>
          </cell>
          <cell r="AA102">
            <v>275</v>
          </cell>
          <cell r="AB102">
            <v>46.7</v>
          </cell>
          <cell r="AC102">
            <v>54.6</v>
          </cell>
          <cell r="AD102">
            <v>63.9</v>
          </cell>
          <cell r="AE102">
            <v>57.1</v>
          </cell>
          <cell r="AF102">
            <v>127</v>
          </cell>
          <cell r="AG102">
            <v>275</v>
          </cell>
          <cell r="AH102">
            <v>46.7</v>
          </cell>
          <cell r="AI102">
            <v>54.6</v>
          </cell>
          <cell r="AJ102">
            <v>63.9</v>
          </cell>
          <cell r="AK102">
            <v>57.1</v>
          </cell>
        </row>
        <row r="103">
          <cell r="D103" t="str">
            <v>210.320.350</v>
          </cell>
          <cell r="E103" t="str">
            <v>Accounts Payable/Receivable Analyst</v>
          </cell>
          <cell r="G103">
            <v>2026</v>
          </cell>
          <cell r="H103" t="str">
            <v>CAD - Canadian dollar</v>
          </cell>
          <cell r="I103" t="str">
            <v>CAD</v>
          </cell>
          <cell r="J103" t="str">
            <v>CAN</v>
          </cell>
          <cell r="K103" t="str">
            <v>A</v>
          </cell>
          <cell r="L103">
            <v>39173</v>
          </cell>
          <cell r="M103" t="str">
            <v>Displayed in 000s</v>
          </cell>
          <cell r="N103">
            <v>55</v>
          </cell>
          <cell r="O103">
            <v>238</v>
          </cell>
          <cell r="P103">
            <v>40.799999999999997</v>
          </cell>
          <cell r="Q103">
            <v>45.4</v>
          </cell>
          <cell r="R103">
            <v>45.4</v>
          </cell>
          <cell r="S103">
            <v>44.5</v>
          </cell>
          <cell r="T103">
            <v>55</v>
          </cell>
          <cell r="U103">
            <v>238</v>
          </cell>
          <cell r="V103">
            <v>42</v>
          </cell>
          <cell r="W103">
            <v>45.4</v>
          </cell>
          <cell r="X103">
            <v>46.4</v>
          </cell>
          <cell r="Y103">
            <v>45.6</v>
          </cell>
          <cell r="Z103">
            <v>55</v>
          </cell>
          <cell r="AA103">
            <v>238</v>
          </cell>
          <cell r="AB103">
            <v>42</v>
          </cell>
          <cell r="AC103">
            <v>45.4</v>
          </cell>
          <cell r="AD103">
            <v>46.4</v>
          </cell>
          <cell r="AE103">
            <v>45.6</v>
          </cell>
          <cell r="AF103">
            <v>55</v>
          </cell>
          <cell r="AG103">
            <v>238</v>
          </cell>
          <cell r="AH103">
            <v>42</v>
          </cell>
          <cell r="AI103">
            <v>45.4</v>
          </cell>
          <cell r="AJ103">
            <v>46.4</v>
          </cell>
          <cell r="AK103">
            <v>45.6</v>
          </cell>
        </row>
        <row r="104">
          <cell r="D104" t="str">
            <v>210.320.420</v>
          </cell>
          <cell r="E104" t="str">
            <v>Accounts Payable/Receivable Clerk</v>
          </cell>
          <cell r="G104">
            <v>455</v>
          </cell>
          <cell r="H104" t="str">
            <v>CAD - Canadian dollar</v>
          </cell>
          <cell r="I104" t="str">
            <v>CAD</v>
          </cell>
          <cell r="J104" t="str">
            <v>CAN</v>
          </cell>
          <cell r="K104" t="str">
            <v>A</v>
          </cell>
          <cell r="L104">
            <v>39173</v>
          </cell>
          <cell r="M104" t="str">
            <v>Displayed in 000s</v>
          </cell>
          <cell r="N104">
            <v>216</v>
          </cell>
          <cell r="O104">
            <v>1985</v>
          </cell>
          <cell r="P104">
            <v>33.700000000000003</v>
          </cell>
          <cell r="Q104">
            <v>39</v>
          </cell>
          <cell r="R104">
            <v>42.2</v>
          </cell>
          <cell r="S104">
            <v>37.9</v>
          </cell>
          <cell r="T104">
            <v>216</v>
          </cell>
          <cell r="U104">
            <v>1985</v>
          </cell>
          <cell r="V104">
            <v>34.5</v>
          </cell>
          <cell r="W104">
            <v>39.700000000000003</v>
          </cell>
          <cell r="X104">
            <v>42.2</v>
          </cell>
          <cell r="Y104">
            <v>38.6</v>
          </cell>
          <cell r="Z104">
            <v>216</v>
          </cell>
          <cell r="AA104">
            <v>1985</v>
          </cell>
          <cell r="AB104">
            <v>34.5</v>
          </cell>
          <cell r="AC104">
            <v>39.700000000000003</v>
          </cell>
          <cell r="AD104">
            <v>42.2</v>
          </cell>
          <cell r="AE104">
            <v>38.6</v>
          </cell>
          <cell r="AF104">
            <v>216</v>
          </cell>
          <cell r="AG104">
            <v>1985</v>
          </cell>
          <cell r="AH104">
            <v>34.5</v>
          </cell>
          <cell r="AI104">
            <v>39.700000000000003</v>
          </cell>
          <cell r="AJ104">
            <v>42.2</v>
          </cell>
          <cell r="AK104">
            <v>38.6</v>
          </cell>
        </row>
        <row r="105">
          <cell r="D105" t="str">
            <v>210.324.210</v>
          </cell>
          <cell r="E105" t="str">
            <v>Audit Director</v>
          </cell>
          <cell r="G105">
            <v>456</v>
          </cell>
          <cell r="H105" t="str">
            <v>CAD - Canadian dollar</v>
          </cell>
          <cell r="I105" t="str">
            <v>CAD</v>
          </cell>
          <cell r="J105" t="str">
            <v>CAN</v>
          </cell>
          <cell r="K105" t="str">
            <v>A</v>
          </cell>
          <cell r="L105">
            <v>39173</v>
          </cell>
          <cell r="M105" t="str">
            <v>Displayed in 000s</v>
          </cell>
          <cell r="N105">
            <v>70</v>
          </cell>
          <cell r="O105">
            <v>165</v>
          </cell>
          <cell r="P105">
            <v>100</v>
          </cell>
          <cell r="Q105">
            <v>110</v>
          </cell>
          <cell r="R105">
            <v>126.5</v>
          </cell>
          <cell r="S105">
            <v>118.2</v>
          </cell>
          <cell r="T105">
            <v>70</v>
          </cell>
          <cell r="U105">
            <v>165</v>
          </cell>
          <cell r="V105">
            <v>110.8</v>
          </cell>
          <cell r="W105">
            <v>128.6</v>
          </cell>
          <cell r="X105">
            <v>153.6</v>
          </cell>
          <cell r="Y105">
            <v>142.80000000000001</v>
          </cell>
          <cell r="Z105">
            <v>70</v>
          </cell>
          <cell r="AA105">
            <v>165</v>
          </cell>
          <cell r="AB105">
            <v>110.8</v>
          </cell>
          <cell r="AC105">
            <v>132.6</v>
          </cell>
          <cell r="AD105">
            <v>168</v>
          </cell>
          <cell r="AE105">
            <v>157.9</v>
          </cell>
          <cell r="AF105">
            <v>70</v>
          </cell>
          <cell r="AG105">
            <v>165</v>
          </cell>
          <cell r="AH105">
            <v>110.8</v>
          </cell>
          <cell r="AI105">
            <v>132.6</v>
          </cell>
          <cell r="AJ105">
            <v>168</v>
          </cell>
          <cell r="AK105">
            <v>158.6</v>
          </cell>
        </row>
        <row r="106">
          <cell r="D106" t="str">
            <v>210.324.220</v>
          </cell>
          <cell r="E106" t="str">
            <v xml:space="preserve">Audit Manager </v>
          </cell>
          <cell r="G106">
            <v>457</v>
          </cell>
          <cell r="H106" t="str">
            <v>CAD - Canadian dollar</v>
          </cell>
          <cell r="I106" t="str">
            <v>CAD</v>
          </cell>
          <cell r="J106" t="str">
            <v>CAN</v>
          </cell>
          <cell r="K106" t="str">
            <v>A</v>
          </cell>
          <cell r="L106">
            <v>39173</v>
          </cell>
          <cell r="M106" t="str">
            <v>Displayed in 000s</v>
          </cell>
          <cell r="N106">
            <v>70</v>
          </cell>
          <cell r="O106">
            <v>358</v>
          </cell>
          <cell r="P106">
            <v>79.400000000000006</v>
          </cell>
          <cell r="Q106">
            <v>84.5</v>
          </cell>
          <cell r="R106">
            <v>90.7</v>
          </cell>
          <cell r="S106">
            <v>87</v>
          </cell>
          <cell r="T106">
            <v>70</v>
          </cell>
          <cell r="U106">
            <v>358</v>
          </cell>
          <cell r="V106">
            <v>85.2</v>
          </cell>
          <cell r="W106">
            <v>90.6</v>
          </cell>
          <cell r="X106">
            <v>101.4</v>
          </cell>
          <cell r="Y106">
            <v>95.4</v>
          </cell>
          <cell r="Z106">
            <v>70</v>
          </cell>
          <cell r="AA106">
            <v>358</v>
          </cell>
          <cell r="AB106">
            <v>85.7</v>
          </cell>
          <cell r="AC106">
            <v>91.2</v>
          </cell>
          <cell r="AD106">
            <v>101.6</v>
          </cell>
          <cell r="AE106">
            <v>96.5</v>
          </cell>
          <cell r="AF106">
            <v>70</v>
          </cell>
          <cell r="AG106">
            <v>358</v>
          </cell>
          <cell r="AH106">
            <v>85.7</v>
          </cell>
          <cell r="AI106">
            <v>91.2</v>
          </cell>
          <cell r="AJ106">
            <v>101.6</v>
          </cell>
          <cell r="AK106">
            <v>96.5</v>
          </cell>
        </row>
        <row r="107">
          <cell r="D107" t="str">
            <v>210.324.340</v>
          </cell>
          <cell r="E107" t="str">
            <v>Auditor - Senior</v>
          </cell>
          <cell r="G107">
            <v>458</v>
          </cell>
          <cell r="H107" t="str">
            <v>CAD - Canadian dollar</v>
          </cell>
          <cell r="I107" t="str">
            <v>CAD</v>
          </cell>
          <cell r="J107" t="str">
            <v>CAN</v>
          </cell>
          <cell r="K107" t="str">
            <v>A</v>
          </cell>
          <cell r="L107">
            <v>39173</v>
          </cell>
          <cell r="M107" t="str">
            <v>Displayed in 000s</v>
          </cell>
          <cell r="N107">
            <v>76</v>
          </cell>
          <cell r="O107">
            <v>328</v>
          </cell>
          <cell r="P107">
            <v>69</v>
          </cell>
          <cell r="Q107">
            <v>75.8</v>
          </cell>
          <cell r="R107">
            <v>84</v>
          </cell>
          <cell r="S107">
            <v>77.2</v>
          </cell>
          <cell r="T107">
            <v>76</v>
          </cell>
          <cell r="U107">
            <v>328</v>
          </cell>
          <cell r="V107">
            <v>74.2</v>
          </cell>
          <cell r="W107">
            <v>82.8</v>
          </cell>
          <cell r="X107">
            <v>92.8</v>
          </cell>
          <cell r="Y107">
            <v>84.5</v>
          </cell>
          <cell r="Z107">
            <v>76</v>
          </cell>
          <cell r="AA107">
            <v>328</v>
          </cell>
          <cell r="AB107">
            <v>74.2</v>
          </cell>
          <cell r="AC107">
            <v>82.8</v>
          </cell>
          <cell r="AD107">
            <v>93.5</v>
          </cell>
          <cell r="AE107">
            <v>85.8</v>
          </cell>
          <cell r="AF107">
            <v>76</v>
          </cell>
          <cell r="AG107">
            <v>328</v>
          </cell>
          <cell r="AH107">
            <v>74.2</v>
          </cell>
          <cell r="AI107">
            <v>82.8</v>
          </cell>
          <cell r="AJ107">
            <v>93.5</v>
          </cell>
          <cell r="AK107">
            <v>85.7</v>
          </cell>
        </row>
        <row r="108">
          <cell r="D108" t="str">
            <v>210.324.350</v>
          </cell>
          <cell r="E108" t="str">
            <v>Auditor - Intermediate</v>
          </cell>
          <cell r="G108">
            <v>459</v>
          </cell>
          <cell r="H108" t="str">
            <v>CAD - Canadian dollar</v>
          </cell>
          <cell r="I108" t="str">
            <v>CAD</v>
          </cell>
          <cell r="J108" t="str">
            <v>CAN</v>
          </cell>
          <cell r="K108" t="str">
            <v>A</v>
          </cell>
          <cell r="L108">
            <v>39173</v>
          </cell>
          <cell r="M108" t="str">
            <v>Displayed in 000s</v>
          </cell>
          <cell r="N108">
            <v>73</v>
          </cell>
          <cell r="O108">
            <v>456</v>
          </cell>
          <cell r="P108">
            <v>60</v>
          </cell>
          <cell r="Q108">
            <v>69.599999999999994</v>
          </cell>
          <cell r="R108">
            <v>76.2</v>
          </cell>
          <cell r="S108">
            <v>68.099999999999994</v>
          </cell>
          <cell r="T108">
            <v>73</v>
          </cell>
          <cell r="U108">
            <v>456</v>
          </cell>
          <cell r="V108">
            <v>63.5</v>
          </cell>
          <cell r="W108">
            <v>71.599999999999994</v>
          </cell>
          <cell r="X108">
            <v>79.3</v>
          </cell>
          <cell r="Y108">
            <v>71.900000000000006</v>
          </cell>
          <cell r="Z108">
            <v>73</v>
          </cell>
          <cell r="AA108">
            <v>456</v>
          </cell>
          <cell r="AB108">
            <v>63.5</v>
          </cell>
          <cell r="AC108">
            <v>71.7</v>
          </cell>
          <cell r="AD108">
            <v>79.3</v>
          </cell>
          <cell r="AE108">
            <v>72.400000000000006</v>
          </cell>
          <cell r="AF108">
            <v>73</v>
          </cell>
          <cell r="AG108">
            <v>456</v>
          </cell>
          <cell r="AH108">
            <v>63.5</v>
          </cell>
          <cell r="AI108">
            <v>71.7</v>
          </cell>
          <cell r="AJ108">
            <v>79.3</v>
          </cell>
          <cell r="AK108">
            <v>72.400000000000006</v>
          </cell>
        </row>
        <row r="109">
          <cell r="D109" t="str">
            <v>210.328.220</v>
          </cell>
          <cell r="E109" t="str">
            <v>Billing Operations Manager</v>
          </cell>
          <cell r="G109">
            <v>2028</v>
          </cell>
          <cell r="H109" t="str">
            <v>CAD - Canadian dollar</v>
          </cell>
          <cell r="I109" t="str">
            <v>CAD</v>
          </cell>
          <cell r="J109" t="str">
            <v>CAN</v>
          </cell>
          <cell r="K109" t="str">
            <v>A</v>
          </cell>
          <cell r="L109">
            <v>39173</v>
          </cell>
          <cell r="M109" t="str">
            <v>Displayed in 000s</v>
          </cell>
          <cell r="N109">
            <v>15</v>
          </cell>
          <cell r="O109">
            <v>18</v>
          </cell>
          <cell r="P109">
            <v>67.7</v>
          </cell>
          <cell r="Q109">
            <v>87.7</v>
          </cell>
          <cell r="R109">
            <v>99.7</v>
          </cell>
          <cell r="S109">
            <v>83.7</v>
          </cell>
          <cell r="T109">
            <v>15</v>
          </cell>
          <cell r="U109">
            <v>18</v>
          </cell>
          <cell r="V109">
            <v>71.900000000000006</v>
          </cell>
          <cell r="W109">
            <v>100.9</v>
          </cell>
          <cell r="X109">
            <v>121</v>
          </cell>
          <cell r="Y109">
            <v>97.1</v>
          </cell>
          <cell r="Z109">
            <v>15</v>
          </cell>
          <cell r="AA109">
            <v>18</v>
          </cell>
          <cell r="AB109">
            <v>71.900000000000006</v>
          </cell>
          <cell r="AC109">
            <v>100.9</v>
          </cell>
          <cell r="AD109">
            <v>121</v>
          </cell>
          <cell r="AE109">
            <v>97.4</v>
          </cell>
          <cell r="AF109">
            <v>15</v>
          </cell>
          <cell r="AG109">
            <v>18</v>
          </cell>
          <cell r="AH109">
            <v>71.900000000000006</v>
          </cell>
          <cell r="AI109">
            <v>100.9</v>
          </cell>
          <cell r="AJ109">
            <v>121</v>
          </cell>
          <cell r="AK109">
            <v>97.4</v>
          </cell>
        </row>
        <row r="110">
          <cell r="D110" t="str">
            <v>210.328.340</v>
          </cell>
          <cell r="E110" t="str">
            <v>Billing Operations Analyst - Senior</v>
          </cell>
          <cell r="G110">
            <v>2029</v>
          </cell>
          <cell r="H110" t="str">
            <v>CAD - Canadian dollar</v>
          </cell>
          <cell r="I110" t="str">
            <v>CAD</v>
          </cell>
          <cell r="J110" t="str">
            <v>CAN</v>
          </cell>
          <cell r="K110" t="str">
            <v>A</v>
          </cell>
          <cell r="L110">
            <v>39173</v>
          </cell>
          <cell r="M110" t="str">
            <v>Displayed in 000s</v>
          </cell>
          <cell r="N110">
            <v>8</v>
          </cell>
          <cell r="O110">
            <v>11</v>
          </cell>
          <cell r="P110">
            <v>49.4</v>
          </cell>
          <cell r="Q110">
            <v>56</v>
          </cell>
          <cell r="R110">
            <v>70</v>
          </cell>
          <cell r="S110">
            <v>59.8</v>
          </cell>
          <cell r="T110">
            <v>8</v>
          </cell>
          <cell r="U110">
            <v>11</v>
          </cell>
          <cell r="V110">
            <v>51.4</v>
          </cell>
          <cell r="W110">
            <v>56</v>
          </cell>
          <cell r="X110">
            <v>78.3</v>
          </cell>
          <cell r="Y110">
            <v>63.7</v>
          </cell>
          <cell r="Z110">
            <v>8</v>
          </cell>
          <cell r="AA110">
            <v>11</v>
          </cell>
          <cell r="AB110">
            <v>51.4</v>
          </cell>
          <cell r="AC110">
            <v>56</v>
          </cell>
          <cell r="AD110">
            <v>78.3</v>
          </cell>
          <cell r="AE110">
            <v>63.7</v>
          </cell>
          <cell r="AF110">
            <v>8</v>
          </cell>
          <cell r="AG110">
            <v>11</v>
          </cell>
          <cell r="AH110">
            <v>51.4</v>
          </cell>
          <cell r="AI110">
            <v>56</v>
          </cell>
          <cell r="AJ110">
            <v>78.3</v>
          </cell>
          <cell r="AK110">
            <v>63.7</v>
          </cell>
        </row>
        <row r="111">
          <cell r="D111" t="str">
            <v>210.328.350</v>
          </cell>
          <cell r="E111" t="str">
            <v>Billing Operations Analyst - Intermediate</v>
          </cell>
          <cell r="G111">
            <v>2030</v>
          </cell>
          <cell r="H111" t="str">
            <v>CAD - Canadian dollar</v>
          </cell>
          <cell r="I111" t="str">
            <v>CAD</v>
          </cell>
          <cell r="J111" t="str">
            <v>CAN</v>
          </cell>
          <cell r="K111" t="str">
            <v>A</v>
          </cell>
          <cell r="L111">
            <v>39173</v>
          </cell>
          <cell r="M111" t="str">
            <v>Displayed in 000s</v>
          </cell>
          <cell r="N111">
            <v>6</v>
          </cell>
          <cell r="O111">
            <v>17</v>
          </cell>
          <cell r="P111">
            <v>37.9</v>
          </cell>
          <cell r="Q111">
            <v>46.6</v>
          </cell>
          <cell r="R111">
            <v>48.9</v>
          </cell>
          <cell r="S111">
            <v>45.1</v>
          </cell>
          <cell r="T111">
            <v>6</v>
          </cell>
          <cell r="U111">
            <v>17</v>
          </cell>
          <cell r="V111">
            <v>37.9</v>
          </cell>
          <cell r="W111">
            <v>47.1</v>
          </cell>
          <cell r="X111">
            <v>52</v>
          </cell>
          <cell r="Y111">
            <v>47</v>
          </cell>
          <cell r="Z111">
            <v>6</v>
          </cell>
          <cell r="AA111">
            <v>17</v>
          </cell>
          <cell r="AB111">
            <v>37.9</v>
          </cell>
          <cell r="AC111">
            <v>47.1</v>
          </cell>
          <cell r="AD111">
            <v>52</v>
          </cell>
          <cell r="AE111">
            <v>47</v>
          </cell>
          <cell r="AF111">
            <v>6</v>
          </cell>
          <cell r="AG111">
            <v>17</v>
          </cell>
          <cell r="AH111">
            <v>37.9</v>
          </cell>
          <cell r="AI111">
            <v>47.1</v>
          </cell>
          <cell r="AJ111">
            <v>52</v>
          </cell>
          <cell r="AK111">
            <v>47</v>
          </cell>
        </row>
        <row r="112">
          <cell r="D112" t="str">
            <v>210.330.351</v>
          </cell>
          <cell r="E112" t="str">
            <v>Pricing Strategy and Policy Analyst</v>
          </cell>
          <cell r="G112">
            <v>463</v>
          </cell>
          <cell r="H112" t="str">
            <v>CAD - Canadian dollar</v>
          </cell>
          <cell r="I112" t="str">
            <v>CAD</v>
          </cell>
          <cell r="J112" t="str">
            <v>CAN</v>
          </cell>
          <cell r="K112" t="str">
            <v>A</v>
          </cell>
          <cell r="L112">
            <v>39173</v>
          </cell>
          <cell r="M112" t="str">
            <v>Displayed in 000s</v>
          </cell>
          <cell r="N112">
            <v>14</v>
          </cell>
          <cell r="O112">
            <v>21</v>
          </cell>
          <cell r="P112">
            <v>50.4</v>
          </cell>
          <cell r="Q112">
            <v>55</v>
          </cell>
          <cell r="R112">
            <v>62.3</v>
          </cell>
          <cell r="S112">
            <v>56.9</v>
          </cell>
          <cell r="T112">
            <v>14</v>
          </cell>
          <cell r="U112">
            <v>21</v>
          </cell>
          <cell r="V112">
            <v>53</v>
          </cell>
          <cell r="W112">
            <v>55.9</v>
          </cell>
          <cell r="X112">
            <v>66.8</v>
          </cell>
          <cell r="Y112">
            <v>59.6</v>
          </cell>
          <cell r="Z112">
            <v>14</v>
          </cell>
          <cell r="AA112">
            <v>21</v>
          </cell>
          <cell r="AB112">
            <v>53</v>
          </cell>
          <cell r="AC112">
            <v>55.9</v>
          </cell>
          <cell r="AD112">
            <v>66.8</v>
          </cell>
          <cell r="AE112">
            <v>59.6</v>
          </cell>
          <cell r="AF112">
            <v>14</v>
          </cell>
          <cell r="AG112">
            <v>21</v>
          </cell>
          <cell r="AH112">
            <v>53</v>
          </cell>
          <cell r="AI112">
            <v>55.9</v>
          </cell>
          <cell r="AJ112">
            <v>66.8</v>
          </cell>
          <cell r="AK112">
            <v>59.6</v>
          </cell>
        </row>
        <row r="113">
          <cell r="D113" t="str">
            <v>210.332.220</v>
          </cell>
          <cell r="E113" t="str">
            <v>Budget Manager</v>
          </cell>
          <cell r="G113">
            <v>464</v>
          </cell>
          <cell r="H113" t="str">
            <v>CAD - Canadian dollar</v>
          </cell>
          <cell r="I113" t="str">
            <v>CAD</v>
          </cell>
          <cell r="J113" t="str">
            <v>CAN</v>
          </cell>
          <cell r="K113" t="str">
            <v>A</v>
          </cell>
          <cell r="L113">
            <v>39173</v>
          </cell>
          <cell r="M113" t="str">
            <v>Displayed in 000s</v>
          </cell>
          <cell r="N113">
            <v>63</v>
          </cell>
          <cell r="O113">
            <v>146</v>
          </cell>
          <cell r="P113">
            <v>77.900000000000006</v>
          </cell>
          <cell r="Q113">
            <v>88</v>
          </cell>
          <cell r="R113">
            <v>100</v>
          </cell>
          <cell r="S113">
            <v>92.8</v>
          </cell>
          <cell r="T113">
            <v>63</v>
          </cell>
          <cell r="U113">
            <v>146</v>
          </cell>
          <cell r="V113">
            <v>82.1</v>
          </cell>
          <cell r="W113">
            <v>93.3</v>
          </cell>
          <cell r="X113">
            <v>108.7</v>
          </cell>
          <cell r="Y113">
            <v>102.4</v>
          </cell>
          <cell r="Z113">
            <v>63</v>
          </cell>
          <cell r="AA113">
            <v>146</v>
          </cell>
          <cell r="AB113">
            <v>82.1</v>
          </cell>
          <cell r="AC113">
            <v>93.4</v>
          </cell>
          <cell r="AD113">
            <v>109.6</v>
          </cell>
          <cell r="AE113">
            <v>108.6</v>
          </cell>
          <cell r="AF113">
            <v>63</v>
          </cell>
          <cell r="AG113">
            <v>146</v>
          </cell>
          <cell r="AH113">
            <v>82.1</v>
          </cell>
          <cell r="AI113">
            <v>93.4</v>
          </cell>
          <cell r="AJ113">
            <v>109.6</v>
          </cell>
          <cell r="AK113">
            <v>108.7</v>
          </cell>
        </row>
        <row r="114">
          <cell r="D114" t="str">
            <v>210.332.340</v>
          </cell>
          <cell r="E114" t="str">
            <v>Budget Analyst - Senior</v>
          </cell>
          <cell r="G114">
            <v>465</v>
          </cell>
          <cell r="H114" t="str">
            <v>CAD - Canadian dollar</v>
          </cell>
          <cell r="I114" t="str">
            <v>CAD</v>
          </cell>
          <cell r="J114" t="str">
            <v>CAN</v>
          </cell>
          <cell r="K114" t="str">
            <v>A</v>
          </cell>
          <cell r="L114">
            <v>39173</v>
          </cell>
          <cell r="M114" t="str">
            <v>Displayed in 000s</v>
          </cell>
          <cell r="N114">
            <v>37</v>
          </cell>
          <cell r="O114">
            <v>94</v>
          </cell>
          <cell r="P114">
            <v>66</v>
          </cell>
          <cell r="Q114">
            <v>75.5</v>
          </cell>
          <cell r="R114">
            <v>88.6</v>
          </cell>
          <cell r="S114">
            <v>77.099999999999994</v>
          </cell>
          <cell r="T114">
            <v>37</v>
          </cell>
          <cell r="U114">
            <v>94</v>
          </cell>
          <cell r="V114">
            <v>66</v>
          </cell>
          <cell r="W114">
            <v>77.8</v>
          </cell>
          <cell r="X114">
            <v>98</v>
          </cell>
          <cell r="Y114">
            <v>82.2</v>
          </cell>
          <cell r="Z114">
            <v>37</v>
          </cell>
          <cell r="AA114">
            <v>94</v>
          </cell>
          <cell r="AB114">
            <v>66</v>
          </cell>
          <cell r="AC114">
            <v>77.8</v>
          </cell>
          <cell r="AD114">
            <v>99.2</v>
          </cell>
          <cell r="AE114">
            <v>83.5</v>
          </cell>
          <cell r="AF114">
            <v>37</v>
          </cell>
          <cell r="AG114">
            <v>94</v>
          </cell>
          <cell r="AH114">
            <v>66</v>
          </cell>
          <cell r="AI114">
            <v>77.8</v>
          </cell>
          <cell r="AJ114">
            <v>99.9</v>
          </cell>
          <cell r="AK114">
            <v>83.6</v>
          </cell>
        </row>
        <row r="115">
          <cell r="D115" t="str">
            <v>210.332.350</v>
          </cell>
          <cell r="E115" t="str">
            <v>Budget Analyst - Intermediate</v>
          </cell>
          <cell r="G115">
            <v>466</v>
          </cell>
          <cell r="H115" t="str">
            <v>CAD - Canadian dollar</v>
          </cell>
          <cell r="I115" t="str">
            <v>CAD</v>
          </cell>
          <cell r="J115" t="str">
            <v>CAN</v>
          </cell>
          <cell r="K115" t="str">
            <v>A</v>
          </cell>
          <cell r="L115">
            <v>39173</v>
          </cell>
          <cell r="M115" t="str">
            <v>Displayed in 000s</v>
          </cell>
          <cell r="N115">
            <v>49</v>
          </cell>
          <cell r="O115">
            <v>301</v>
          </cell>
          <cell r="P115">
            <v>52.9</v>
          </cell>
          <cell r="Q115">
            <v>57.4</v>
          </cell>
          <cell r="R115">
            <v>62.8</v>
          </cell>
          <cell r="S115">
            <v>57.9</v>
          </cell>
          <cell r="T115">
            <v>49</v>
          </cell>
          <cell r="U115">
            <v>301</v>
          </cell>
          <cell r="V115">
            <v>53.4</v>
          </cell>
          <cell r="W115">
            <v>57.4</v>
          </cell>
          <cell r="X115">
            <v>66.099999999999994</v>
          </cell>
          <cell r="Y115">
            <v>59.9</v>
          </cell>
          <cell r="Z115">
            <v>49</v>
          </cell>
          <cell r="AA115">
            <v>301</v>
          </cell>
          <cell r="AB115">
            <v>53.4</v>
          </cell>
          <cell r="AC115">
            <v>57.4</v>
          </cell>
          <cell r="AD115">
            <v>66.099999999999994</v>
          </cell>
          <cell r="AE115">
            <v>60.1</v>
          </cell>
          <cell r="AF115">
            <v>49</v>
          </cell>
          <cell r="AG115">
            <v>301</v>
          </cell>
          <cell r="AH115">
            <v>53.4</v>
          </cell>
          <cell r="AI115">
            <v>57.4</v>
          </cell>
          <cell r="AJ115">
            <v>66.099999999999994</v>
          </cell>
          <cell r="AK115">
            <v>60.2</v>
          </cell>
        </row>
        <row r="116">
          <cell r="D116" t="str">
            <v>210.332.360</v>
          </cell>
          <cell r="E116" t="str">
            <v>Budget Analyst - Associate</v>
          </cell>
          <cell r="G116">
            <v>467</v>
          </cell>
          <cell r="H116" t="str">
            <v>CAD - Canadian dollar</v>
          </cell>
          <cell r="I116" t="str">
            <v>CAD</v>
          </cell>
          <cell r="J116" t="str">
            <v>CAN</v>
          </cell>
          <cell r="K116" t="str">
            <v>A</v>
          </cell>
          <cell r="L116">
            <v>39173</v>
          </cell>
          <cell r="M116" t="str">
            <v>Displayed in 000s</v>
          </cell>
          <cell r="N116">
            <v>18</v>
          </cell>
          <cell r="O116">
            <v>77</v>
          </cell>
          <cell r="P116">
            <v>45.4</v>
          </cell>
          <cell r="Q116">
            <v>49.4</v>
          </cell>
          <cell r="R116">
            <v>53.6</v>
          </cell>
          <cell r="S116">
            <v>49.6</v>
          </cell>
          <cell r="T116">
            <v>18</v>
          </cell>
          <cell r="U116">
            <v>77</v>
          </cell>
          <cell r="V116">
            <v>45.4</v>
          </cell>
          <cell r="W116">
            <v>51</v>
          </cell>
          <cell r="X116">
            <v>56.5</v>
          </cell>
          <cell r="Y116">
            <v>51.1</v>
          </cell>
          <cell r="Z116">
            <v>18</v>
          </cell>
          <cell r="AA116">
            <v>77</v>
          </cell>
          <cell r="AB116">
            <v>45.4</v>
          </cell>
          <cell r="AC116">
            <v>51</v>
          </cell>
          <cell r="AD116">
            <v>56.5</v>
          </cell>
          <cell r="AE116">
            <v>51.3</v>
          </cell>
          <cell r="AF116">
            <v>18</v>
          </cell>
          <cell r="AG116">
            <v>77</v>
          </cell>
          <cell r="AH116">
            <v>45.4</v>
          </cell>
          <cell r="AI116">
            <v>51</v>
          </cell>
          <cell r="AJ116">
            <v>56.5</v>
          </cell>
          <cell r="AK116">
            <v>51.3</v>
          </cell>
        </row>
        <row r="117">
          <cell r="D117" t="str">
            <v>210.340.220</v>
          </cell>
          <cell r="E117" t="str">
            <v>Cost Accounting Manager</v>
          </cell>
          <cell r="G117">
            <v>468</v>
          </cell>
          <cell r="H117" t="str">
            <v>CAD - Canadian dollar</v>
          </cell>
          <cell r="I117" t="str">
            <v>CAD</v>
          </cell>
          <cell r="J117" t="str">
            <v>CAN</v>
          </cell>
          <cell r="K117" t="str">
            <v>A</v>
          </cell>
          <cell r="L117">
            <v>39173</v>
          </cell>
          <cell r="M117" t="str">
            <v>Displayed in 000s</v>
          </cell>
          <cell r="N117">
            <v>28</v>
          </cell>
          <cell r="O117">
            <v>42</v>
          </cell>
          <cell r="P117">
            <v>78.7</v>
          </cell>
          <cell r="Q117">
            <v>85</v>
          </cell>
          <cell r="R117">
            <v>94.1</v>
          </cell>
          <cell r="S117">
            <v>86</v>
          </cell>
          <cell r="T117">
            <v>28</v>
          </cell>
          <cell r="U117">
            <v>42</v>
          </cell>
          <cell r="V117">
            <v>84.9</v>
          </cell>
          <cell r="W117">
            <v>94.6</v>
          </cell>
          <cell r="X117">
            <v>103.4</v>
          </cell>
          <cell r="Y117">
            <v>96</v>
          </cell>
          <cell r="Z117">
            <v>28</v>
          </cell>
          <cell r="AA117">
            <v>42</v>
          </cell>
          <cell r="AB117">
            <v>84.9</v>
          </cell>
          <cell r="AC117">
            <v>95</v>
          </cell>
          <cell r="AD117">
            <v>103.4</v>
          </cell>
          <cell r="AE117">
            <v>96.6</v>
          </cell>
          <cell r="AF117">
            <v>28</v>
          </cell>
          <cell r="AG117">
            <v>42</v>
          </cell>
          <cell r="AH117">
            <v>84.9</v>
          </cell>
          <cell r="AI117">
            <v>95</v>
          </cell>
          <cell r="AJ117">
            <v>103.4</v>
          </cell>
          <cell r="AK117">
            <v>96.6</v>
          </cell>
        </row>
        <row r="118">
          <cell r="D118" t="str">
            <v>210.340.350</v>
          </cell>
          <cell r="E118" t="str">
            <v>Cost Accountant</v>
          </cell>
          <cell r="G118">
            <v>470</v>
          </cell>
          <cell r="H118" t="str">
            <v>CAD - Canadian dollar</v>
          </cell>
          <cell r="I118" t="str">
            <v>CAD</v>
          </cell>
          <cell r="J118" t="str">
            <v>CAN</v>
          </cell>
          <cell r="K118" t="str">
            <v>A</v>
          </cell>
          <cell r="L118">
            <v>39173</v>
          </cell>
          <cell r="M118" t="str">
            <v>Displayed in 000s</v>
          </cell>
          <cell r="N118">
            <v>46</v>
          </cell>
          <cell r="O118">
            <v>110</v>
          </cell>
          <cell r="P118">
            <v>51</v>
          </cell>
          <cell r="Q118">
            <v>57.9</v>
          </cell>
          <cell r="R118">
            <v>64.900000000000006</v>
          </cell>
          <cell r="S118">
            <v>58</v>
          </cell>
          <cell r="T118">
            <v>46</v>
          </cell>
          <cell r="U118">
            <v>110</v>
          </cell>
          <cell r="V118">
            <v>51.8</v>
          </cell>
          <cell r="W118">
            <v>61.2</v>
          </cell>
          <cell r="X118">
            <v>69.099999999999994</v>
          </cell>
          <cell r="Y118">
            <v>60.5</v>
          </cell>
          <cell r="Z118">
            <v>46</v>
          </cell>
          <cell r="AA118">
            <v>110</v>
          </cell>
          <cell r="AB118">
            <v>51.8</v>
          </cell>
          <cell r="AC118">
            <v>61.3</v>
          </cell>
          <cell r="AD118">
            <v>69.099999999999994</v>
          </cell>
          <cell r="AE118">
            <v>60.5</v>
          </cell>
          <cell r="AF118">
            <v>46</v>
          </cell>
          <cell r="AG118">
            <v>110</v>
          </cell>
          <cell r="AH118">
            <v>51.8</v>
          </cell>
          <cell r="AI118">
            <v>61.3</v>
          </cell>
          <cell r="AJ118">
            <v>69.099999999999994</v>
          </cell>
          <cell r="AK118">
            <v>60.5</v>
          </cell>
        </row>
        <row r="119">
          <cell r="D119" t="str">
            <v>210.340.420</v>
          </cell>
          <cell r="E119" t="str">
            <v>Cost Clerk</v>
          </cell>
          <cell r="G119">
            <v>471</v>
          </cell>
          <cell r="H119" t="str">
            <v>CAD - Canadian dollar</v>
          </cell>
          <cell r="I119" t="str">
            <v>CAD</v>
          </cell>
          <cell r="J119" t="str">
            <v>CAN</v>
          </cell>
          <cell r="K119" t="str">
            <v>A</v>
          </cell>
          <cell r="L119">
            <v>39173</v>
          </cell>
          <cell r="M119" t="str">
            <v>Displayed in 000s</v>
          </cell>
          <cell r="N119">
            <v>44</v>
          </cell>
          <cell r="O119">
            <v>524</v>
          </cell>
          <cell r="P119">
            <v>30.7</v>
          </cell>
          <cell r="Q119">
            <v>34.4</v>
          </cell>
          <cell r="R119">
            <v>38.200000000000003</v>
          </cell>
          <cell r="S119">
            <v>34.9</v>
          </cell>
          <cell r="T119">
            <v>44</v>
          </cell>
          <cell r="U119">
            <v>524</v>
          </cell>
          <cell r="V119">
            <v>31</v>
          </cell>
          <cell r="W119">
            <v>34.6</v>
          </cell>
          <cell r="X119">
            <v>38.6</v>
          </cell>
          <cell r="Y119">
            <v>35.200000000000003</v>
          </cell>
          <cell r="Z119">
            <v>44</v>
          </cell>
          <cell r="AA119">
            <v>524</v>
          </cell>
          <cell r="AB119">
            <v>31</v>
          </cell>
          <cell r="AC119">
            <v>34.6</v>
          </cell>
          <cell r="AD119">
            <v>38.6</v>
          </cell>
          <cell r="AE119">
            <v>35.299999999999997</v>
          </cell>
          <cell r="AF119">
            <v>44</v>
          </cell>
          <cell r="AG119">
            <v>524</v>
          </cell>
          <cell r="AH119">
            <v>31</v>
          </cell>
          <cell r="AI119">
            <v>34.6</v>
          </cell>
          <cell r="AJ119">
            <v>38.6</v>
          </cell>
          <cell r="AK119">
            <v>35.299999999999997</v>
          </cell>
        </row>
        <row r="120">
          <cell r="D120" t="str">
            <v>210.348.130</v>
          </cell>
          <cell r="E120" t="str">
            <v>Corporate Controller</v>
          </cell>
          <cell r="G120">
            <v>472</v>
          </cell>
          <cell r="H120" t="str">
            <v>CAD - Canadian dollar</v>
          </cell>
          <cell r="I120" t="str">
            <v>CAD</v>
          </cell>
          <cell r="J120" t="str">
            <v>CAN</v>
          </cell>
          <cell r="K120" t="str">
            <v>A</v>
          </cell>
          <cell r="L120">
            <v>39173</v>
          </cell>
          <cell r="M120" t="str">
            <v>Displayed in 000s</v>
          </cell>
          <cell r="N120">
            <v>149</v>
          </cell>
          <cell r="O120">
            <v>152</v>
          </cell>
          <cell r="P120">
            <v>122.9</v>
          </cell>
          <cell r="Q120">
            <v>140</v>
          </cell>
          <cell r="R120">
            <v>170</v>
          </cell>
          <cell r="S120">
            <v>148.4</v>
          </cell>
          <cell r="T120">
            <v>149</v>
          </cell>
          <cell r="U120">
            <v>152</v>
          </cell>
          <cell r="V120">
            <v>138.30000000000001</v>
          </cell>
          <cell r="W120">
            <v>170.8</v>
          </cell>
          <cell r="X120">
            <v>218.8</v>
          </cell>
          <cell r="Y120">
            <v>189.3</v>
          </cell>
          <cell r="Z120">
            <v>149</v>
          </cell>
          <cell r="AA120">
            <v>152</v>
          </cell>
          <cell r="AB120">
            <v>145.5</v>
          </cell>
          <cell r="AC120">
            <v>185</v>
          </cell>
          <cell r="AD120">
            <v>251.7</v>
          </cell>
          <cell r="AE120">
            <v>230.4</v>
          </cell>
          <cell r="AF120">
            <v>149</v>
          </cell>
          <cell r="AG120">
            <v>152</v>
          </cell>
          <cell r="AH120">
            <v>145.5</v>
          </cell>
          <cell r="AI120">
            <v>184.8</v>
          </cell>
          <cell r="AJ120">
            <v>253.3</v>
          </cell>
          <cell r="AK120">
            <v>230.9</v>
          </cell>
        </row>
        <row r="121">
          <cell r="D121" t="str">
            <v>210.348.210</v>
          </cell>
          <cell r="E121" t="str">
            <v>Controller</v>
          </cell>
          <cell r="G121">
            <v>473</v>
          </cell>
          <cell r="H121" t="str">
            <v>CAD - Canadian dollar</v>
          </cell>
          <cell r="I121" t="str">
            <v>CAD</v>
          </cell>
          <cell r="J121" t="str">
            <v>CAN</v>
          </cell>
          <cell r="K121" t="str">
            <v>A</v>
          </cell>
          <cell r="L121">
            <v>39173</v>
          </cell>
          <cell r="M121" t="str">
            <v>Displayed in 000s</v>
          </cell>
          <cell r="N121">
            <v>208</v>
          </cell>
          <cell r="O121">
            <v>492</v>
          </cell>
          <cell r="P121">
            <v>98.5</v>
          </cell>
          <cell r="Q121">
            <v>115.3</v>
          </cell>
          <cell r="R121">
            <v>137.1</v>
          </cell>
          <cell r="S121">
            <v>119.5</v>
          </cell>
          <cell r="T121">
            <v>208</v>
          </cell>
          <cell r="U121">
            <v>492</v>
          </cell>
          <cell r="V121">
            <v>108.5</v>
          </cell>
          <cell r="W121">
            <v>130</v>
          </cell>
          <cell r="X121">
            <v>162</v>
          </cell>
          <cell r="Y121">
            <v>139.4</v>
          </cell>
          <cell r="Z121">
            <v>208</v>
          </cell>
          <cell r="AA121">
            <v>492</v>
          </cell>
          <cell r="AB121">
            <v>109</v>
          </cell>
          <cell r="AC121">
            <v>132.30000000000001</v>
          </cell>
          <cell r="AD121">
            <v>165.3</v>
          </cell>
          <cell r="AE121">
            <v>150.30000000000001</v>
          </cell>
          <cell r="AF121">
            <v>208</v>
          </cell>
          <cell r="AG121">
            <v>492</v>
          </cell>
          <cell r="AH121">
            <v>109</v>
          </cell>
          <cell r="AI121">
            <v>132.30000000000001</v>
          </cell>
          <cell r="AJ121">
            <v>165.7</v>
          </cell>
          <cell r="AK121">
            <v>149.80000000000001</v>
          </cell>
        </row>
        <row r="122">
          <cell r="D122" t="str">
            <v>210.348.220</v>
          </cell>
          <cell r="E122" t="str">
            <v>Plant Controller</v>
          </cell>
          <cell r="G122">
            <v>474</v>
          </cell>
          <cell r="H122" t="str">
            <v>CAD - Canadian dollar</v>
          </cell>
          <cell r="I122" t="str">
            <v>CAD</v>
          </cell>
          <cell r="J122" t="str">
            <v>CAN</v>
          </cell>
          <cell r="K122" t="str">
            <v>A</v>
          </cell>
          <cell r="L122">
            <v>39173</v>
          </cell>
          <cell r="M122" t="str">
            <v>Displayed in 000s</v>
          </cell>
          <cell r="N122">
            <v>30</v>
          </cell>
          <cell r="O122">
            <v>83</v>
          </cell>
          <cell r="P122">
            <v>83</v>
          </cell>
          <cell r="Q122">
            <v>95.8</v>
          </cell>
          <cell r="R122">
            <v>113.5</v>
          </cell>
          <cell r="S122">
            <v>98.4</v>
          </cell>
          <cell r="T122">
            <v>30</v>
          </cell>
          <cell r="U122">
            <v>83</v>
          </cell>
          <cell r="V122">
            <v>90.2</v>
          </cell>
          <cell r="W122">
            <v>111.7</v>
          </cell>
          <cell r="X122">
            <v>129.80000000000001</v>
          </cell>
          <cell r="Y122">
            <v>112.2</v>
          </cell>
          <cell r="Z122">
            <v>30</v>
          </cell>
          <cell r="AA122">
            <v>83</v>
          </cell>
          <cell r="AB122">
            <v>90.2</v>
          </cell>
          <cell r="AC122">
            <v>112.4</v>
          </cell>
          <cell r="AD122">
            <v>132</v>
          </cell>
          <cell r="AE122">
            <v>115</v>
          </cell>
          <cell r="AF122">
            <v>30</v>
          </cell>
          <cell r="AG122">
            <v>83</v>
          </cell>
          <cell r="AH122">
            <v>90.5</v>
          </cell>
          <cell r="AI122">
            <v>112.4</v>
          </cell>
          <cell r="AJ122">
            <v>132</v>
          </cell>
          <cell r="AK122">
            <v>115.1</v>
          </cell>
        </row>
        <row r="123">
          <cell r="D123" t="str">
            <v>210.352.220</v>
          </cell>
          <cell r="E123" t="str">
            <v>Financial Analysis Manager</v>
          </cell>
          <cell r="G123">
            <v>475</v>
          </cell>
          <cell r="H123" t="str">
            <v>CAD - Canadian dollar</v>
          </cell>
          <cell r="I123" t="str">
            <v>CAD</v>
          </cell>
          <cell r="J123" t="str">
            <v>CAN</v>
          </cell>
          <cell r="K123" t="str">
            <v>A</v>
          </cell>
          <cell r="L123">
            <v>39173</v>
          </cell>
          <cell r="M123" t="str">
            <v>Displayed in 000s</v>
          </cell>
          <cell r="N123">
            <v>131</v>
          </cell>
          <cell r="O123">
            <v>880</v>
          </cell>
          <cell r="P123">
            <v>84.1</v>
          </cell>
          <cell r="Q123">
            <v>91.1</v>
          </cell>
          <cell r="R123">
            <v>100</v>
          </cell>
          <cell r="S123">
            <v>94.2</v>
          </cell>
          <cell r="T123">
            <v>131</v>
          </cell>
          <cell r="U123">
            <v>880</v>
          </cell>
          <cell r="V123">
            <v>90.9</v>
          </cell>
          <cell r="W123">
            <v>100.4</v>
          </cell>
          <cell r="X123">
            <v>112.7</v>
          </cell>
          <cell r="Y123">
            <v>106.9</v>
          </cell>
          <cell r="Z123">
            <v>131</v>
          </cell>
          <cell r="AA123">
            <v>880</v>
          </cell>
          <cell r="AB123">
            <v>90.9</v>
          </cell>
          <cell r="AC123">
            <v>100.5</v>
          </cell>
          <cell r="AD123">
            <v>112.8</v>
          </cell>
          <cell r="AE123">
            <v>111.4</v>
          </cell>
          <cell r="AF123">
            <v>131</v>
          </cell>
          <cell r="AG123">
            <v>880</v>
          </cell>
          <cell r="AH123">
            <v>90.9</v>
          </cell>
          <cell r="AI123">
            <v>100.5</v>
          </cell>
          <cell r="AJ123">
            <v>112.8</v>
          </cell>
          <cell r="AK123">
            <v>111.3</v>
          </cell>
        </row>
        <row r="124">
          <cell r="D124" t="str">
            <v>210.352.230</v>
          </cell>
          <cell r="E124" t="str">
            <v>Financial Analysis Supervisor</v>
          </cell>
          <cell r="G124">
            <v>2031</v>
          </cell>
          <cell r="H124" t="str">
            <v>CAD - Canadian dollar</v>
          </cell>
          <cell r="I124" t="str">
            <v>CAD</v>
          </cell>
          <cell r="J124" t="str">
            <v>CAN</v>
          </cell>
          <cell r="K124" t="str">
            <v>A</v>
          </cell>
          <cell r="L124">
            <v>39173</v>
          </cell>
          <cell r="M124" t="str">
            <v>Displayed in 000s</v>
          </cell>
          <cell r="N124">
            <v>24</v>
          </cell>
          <cell r="O124">
            <v>34</v>
          </cell>
          <cell r="P124">
            <v>69.8</v>
          </cell>
          <cell r="Q124">
            <v>81.5</v>
          </cell>
          <cell r="R124">
            <v>91</v>
          </cell>
          <cell r="S124">
            <v>83.3</v>
          </cell>
          <cell r="T124">
            <v>24</v>
          </cell>
          <cell r="U124">
            <v>34</v>
          </cell>
          <cell r="V124">
            <v>76.400000000000006</v>
          </cell>
          <cell r="W124">
            <v>91.7</v>
          </cell>
          <cell r="X124">
            <v>103.6</v>
          </cell>
          <cell r="Y124">
            <v>93</v>
          </cell>
          <cell r="Z124">
            <v>24</v>
          </cell>
          <cell r="AA124">
            <v>34</v>
          </cell>
          <cell r="AB124">
            <v>76.400000000000006</v>
          </cell>
          <cell r="AC124">
            <v>91.8</v>
          </cell>
          <cell r="AD124">
            <v>103.6</v>
          </cell>
          <cell r="AE124">
            <v>93.2</v>
          </cell>
          <cell r="AF124">
            <v>24</v>
          </cell>
          <cell r="AG124">
            <v>34</v>
          </cell>
          <cell r="AH124">
            <v>76.400000000000006</v>
          </cell>
          <cell r="AI124">
            <v>91.8</v>
          </cell>
          <cell r="AJ124">
            <v>103.6</v>
          </cell>
          <cell r="AK124">
            <v>93.1</v>
          </cell>
        </row>
        <row r="125">
          <cell r="D125" t="str">
            <v>210.352.340</v>
          </cell>
          <cell r="E125" t="str">
            <v>Financial Analyst - Senior</v>
          </cell>
          <cell r="G125">
            <v>476</v>
          </cell>
          <cell r="H125" t="str">
            <v>CAD - Canadian dollar</v>
          </cell>
          <cell r="I125" t="str">
            <v>CAD</v>
          </cell>
          <cell r="J125" t="str">
            <v>CAN</v>
          </cell>
          <cell r="K125" t="str">
            <v>A</v>
          </cell>
          <cell r="L125">
            <v>39173</v>
          </cell>
          <cell r="M125" t="str">
            <v>Displayed in 000s</v>
          </cell>
          <cell r="N125">
            <v>156</v>
          </cell>
          <cell r="O125">
            <v>1169</v>
          </cell>
          <cell r="P125">
            <v>63.5</v>
          </cell>
          <cell r="Q125">
            <v>70</v>
          </cell>
          <cell r="R125">
            <v>77.3</v>
          </cell>
          <cell r="S125">
            <v>71.099999999999994</v>
          </cell>
          <cell r="T125">
            <v>156</v>
          </cell>
          <cell r="U125">
            <v>1169</v>
          </cell>
          <cell r="V125">
            <v>66.400000000000006</v>
          </cell>
          <cell r="W125">
            <v>74.2</v>
          </cell>
          <cell r="X125">
            <v>83.4</v>
          </cell>
          <cell r="Y125">
            <v>76.400000000000006</v>
          </cell>
          <cell r="Z125">
            <v>156</v>
          </cell>
          <cell r="AA125">
            <v>1169</v>
          </cell>
          <cell r="AB125">
            <v>66.5</v>
          </cell>
          <cell r="AC125">
            <v>74.2</v>
          </cell>
          <cell r="AD125">
            <v>83.4</v>
          </cell>
          <cell r="AE125">
            <v>77.2</v>
          </cell>
          <cell r="AF125">
            <v>156</v>
          </cell>
          <cell r="AG125">
            <v>1169</v>
          </cell>
          <cell r="AH125">
            <v>66.5</v>
          </cell>
          <cell r="AI125">
            <v>74.2</v>
          </cell>
          <cell r="AJ125">
            <v>83.4</v>
          </cell>
          <cell r="AK125">
            <v>77.2</v>
          </cell>
        </row>
        <row r="126">
          <cell r="D126" t="str">
            <v>210.352.350</v>
          </cell>
          <cell r="E126" t="str">
            <v>Financial Analyst - Intermediate</v>
          </cell>
          <cell r="G126">
            <v>477</v>
          </cell>
          <cell r="H126" t="str">
            <v>CAD - Canadian dollar</v>
          </cell>
          <cell r="I126" t="str">
            <v>CAD</v>
          </cell>
          <cell r="J126" t="str">
            <v>CAN</v>
          </cell>
          <cell r="K126" t="str">
            <v>A</v>
          </cell>
          <cell r="L126">
            <v>39173</v>
          </cell>
          <cell r="M126" t="str">
            <v>Displayed in 000s</v>
          </cell>
          <cell r="N126">
            <v>202</v>
          </cell>
          <cell r="O126">
            <v>1896</v>
          </cell>
          <cell r="P126">
            <v>53</v>
          </cell>
          <cell r="Q126">
            <v>59.2</v>
          </cell>
          <cell r="R126">
            <v>67.400000000000006</v>
          </cell>
          <cell r="S126">
            <v>59.5</v>
          </cell>
          <cell r="T126">
            <v>202</v>
          </cell>
          <cell r="U126">
            <v>1896</v>
          </cell>
          <cell r="V126">
            <v>53.8</v>
          </cell>
          <cell r="W126">
            <v>60.6</v>
          </cell>
          <cell r="X126">
            <v>67.8</v>
          </cell>
          <cell r="Y126">
            <v>61.8</v>
          </cell>
          <cell r="Z126">
            <v>202</v>
          </cell>
          <cell r="AA126">
            <v>1896</v>
          </cell>
          <cell r="AB126">
            <v>53.8</v>
          </cell>
          <cell r="AC126">
            <v>60.6</v>
          </cell>
          <cell r="AD126">
            <v>67.8</v>
          </cell>
          <cell r="AE126">
            <v>61.9</v>
          </cell>
          <cell r="AF126">
            <v>202</v>
          </cell>
          <cell r="AG126">
            <v>1896</v>
          </cell>
          <cell r="AH126">
            <v>53.8</v>
          </cell>
          <cell r="AI126">
            <v>60.6</v>
          </cell>
          <cell r="AJ126">
            <v>67.8</v>
          </cell>
          <cell r="AK126">
            <v>62</v>
          </cell>
        </row>
        <row r="127">
          <cell r="D127" t="str">
            <v>210.352.360</v>
          </cell>
          <cell r="E127" t="str">
            <v>Financial Analyst - Associate</v>
          </cell>
          <cell r="G127">
            <v>478</v>
          </cell>
          <cell r="H127" t="str">
            <v>CAD - Canadian dollar</v>
          </cell>
          <cell r="I127" t="str">
            <v>CAD</v>
          </cell>
          <cell r="J127" t="str">
            <v>CAN</v>
          </cell>
          <cell r="K127" t="str">
            <v>A</v>
          </cell>
          <cell r="L127">
            <v>39173</v>
          </cell>
          <cell r="M127" t="str">
            <v>Displayed in 000s</v>
          </cell>
          <cell r="N127">
            <v>55</v>
          </cell>
          <cell r="O127">
            <v>472</v>
          </cell>
          <cell r="P127">
            <v>44.1</v>
          </cell>
          <cell r="Q127">
            <v>46.1</v>
          </cell>
          <cell r="R127">
            <v>51</v>
          </cell>
          <cell r="S127">
            <v>47.1</v>
          </cell>
          <cell r="T127">
            <v>55</v>
          </cell>
          <cell r="U127">
            <v>472</v>
          </cell>
          <cell r="V127">
            <v>45</v>
          </cell>
          <cell r="W127">
            <v>47.7</v>
          </cell>
          <cell r="X127">
            <v>51</v>
          </cell>
          <cell r="Y127">
            <v>48.5</v>
          </cell>
          <cell r="Z127">
            <v>55</v>
          </cell>
          <cell r="AA127">
            <v>472</v>
          </cell>
          <cell r="AB127">
            <v>45</v>
          </cell>
          <cell r="AC127">
            <v>47.7</v>
          </cell>
          <cell r="AD127">
            <v>51</v>
          </cell>
          <cell r="AE127">
            <v>48.6</v>
          </cell>
          <cell r="AF127">
            <v>55</v>
          </cell>
          <cell r="AG127">
            <v>472</v>
          </cell>
          <cell r="AH127">
            <v>45</v>
          </cell>
          <cell r="AI127">
            <v>47.7</v>
          </cell>
          <cell r="AJ127">
            <v>51</v>
          </cell>
          <cell r="AK127">
            <v>48.6</v>
          </cell>
        </row>
        <row r="128">
          <cell r="D128" t="str">
            <v>210.364.130</v>
          </cell>
          <cell r="E128" t="str">
            <v>Tax Executive</v>
          </cell>
          <cell r="G128">
            <v>481</v>
          </cell>
          <cell r="H128" t="str">
            <v>CAD - Canadian dollar</v>
          </cell>
          <cell r="I128" t="str">
            <v>CAD</v>
          </cell>
          <cell r="J128" t="str">
            <v>CAN</v>
          </cell>
          <cell r="K128" t="str">
            <v>A</v>
          </cell>
          <cell r="L128">
            <v>39173</v>
          </cell>
          <cell r="M128" t="str">
            <v>Displayed in 000s</v>
          </cell>
          <cell r="N128">
            <v>28</v>
          </cell>
          <cell r="O128">
            <v>29</v>
          </cell>
          <cell r="P128">
            <v>160</v>
          </cell>
          <cell r="Q128">
            <v>173.7</v>
          </cell>
          <cell r="R128">
            <v>197.3</v>
          </cell>
          <cell r="S128">
            <v>183.2</v>
          </cell>
          <cell r="T128">
            <v>28</v>
          </cell>
          <cell r="U128">
            <v>29</v>
          </cell>
          <cell r="V128">
            <v>186.2</v>
          </cell>
          <cell r="W128">
            <v>232.6</v>
          </cell>
          <cell r="X128">
            <v>294.39999999999998</v>
          </cell>
          <cell r="Y128">
            <v>251.6</v>
          </cell>
          <cell r="Z128">
            <v>28</v>
          </cell>
          <cell r="AA128">
            <v>29</v>
          </cell>
          <cell r="AB128">
            <v>193.2</v>
          </cell>
          <cell r="AC128">
            <v>277.39999999999998</v>
          </cell>
          <cell r="AD128">
            <v>389.1</v>
          </cell>
          <cell r="AE128">
            <v>330.4</v>
          </cell>
          <cell r="AF128">
            <v>28</v>
          </cell>
          <cell r="AG128">
            <v>29</v>
          </cell>
          <cell r="AH128">
            <v>193.2</v>
          </cell>
          <cell r="AI128">
            <v>283.8</v>
          </cell>
          <cell r="AJ128">
            <v>377.5</v>
          </cell>
          <cell r="AK128">
            <v>332.9</v>
          </cell>
        </row>
        <row r="129">
          <cell r="D129" t="str">
            <v>210.364.210</v>
          </cell>
          <cell r="E129" t="str">
            <v>Tax Director</v>
          </cell>
          <cell r="G129">
            <v>482</v>
          </cell>
          <cell r="H129" t="str">
            <v>CAD - Canadian dollar</v>
          </cell>
          <cell r="I129" t="str">
            <v>CAD</v>
          </cell>
          <cell r="J129" t="str">
            <v>CAN</v>
          </cell>
          <cell r="K129" t="str">
            <v>A</v>
          </cell>
          <cell r="L129">
            <v>39173</v>
          </cell>
          <cell r="M129" t="str">
            <v>Displayed in 000s</v>
          </cell>
          <cell r="N129">
            <v>59</v>
          </cell>
          <cell r="O129">
            <v>530</v>
          </cell>
          <cell r="P129">
            <v>102.6</v>
          </cell>
          <cell r="Q129">
            <v>120</v>
          </cell>
          <cell r="R129">
            <v>138.5</v>
          </cell>
          <cell r="S129">
            <v>123.3</v>
          </cell>
          <cell r="T129">
            <v>59</v>
          </cell>
          <cell r="U129">
            <v>530</v>
          </cell>
          <cell r="V129">
            <v>111.8</v>
          </cell>
          <cell r="W129">
            <v>130.19999999999999</v>
          </cell>
          <cell r="X129">
            <v>157.30000000000001</v>
          </cell>
          <cell r="Y129">
            <v>136.80000000000001</v>
          </cell>
          <cell r="Z129">
            <v>59</v>
          </cell>
          <cell r="AA129">
            <v>530</v>
          </cell>
          <cell r="AB129">
            <v>111.8</v>
          </cell>
          <cell r="AC129">
            <v>130.80000000000001</v>
          </cell>
          <cell r="AD129">
            <v>158.4</v>
          </cell>
          <cell r="AE129">
            <v>139.5</v>
          </cell>
          <cell r="AF129">
            <v>59</v>
          </cell>
          <cell r="AG129">
            <v>530</v>
          </cell>
          <cell r="AH129">
            <v>111.8</v>
          </cell>
          <cell r="AI129">
            <v>130.80000000000001</v>
          </cell>
          <cell r="AJ129">
            <v>158.4</v>
          </cell>
          <cell r="AK129">
            <v>139.69999999999999</v>
          </cell>
        </row>
        <row r="130">
          <cell r="D130" t="str">
            <v>210.364.220</v>
          </cell>
          <cell r="E130" t="str">
            <v>Tax Manager</v>
          </cell>
          <cell r="G130">
            <v>483</v>
          </cell>
          <cell r="H130" t="str">
            <v>CAD - Canadian dollar</v>
          </cell>
          <cell r="I130" t="str">
            <v>CAD</v>
          </cell>
          <cell r="J130" t="str">
            <v>CAN</v>
          </cell>
          <cell r="K130" t="str">
            <v>A</v>
          </cell>
          <cell r="L130">
            <v>39173</v>
          </cell>
          <cell r="M130" t="str">
            <v>Displayed in 000s</v>
          </cell>
          <cell r="N130">
            <v>114</v>
          </cell>
          <cell r="O130">
            <v>581</v>
          </cell>
          <cell r="P130">
            <v>77.900000000000006</v>
          </cell>
          <cell r="Q130">
            <v>86.5</v>
          </cell>
          <cell r="R130">
            <v>100</v>
          </cell>
          <cell r="S130">
            <v>92</v>
          </cell>
          <cell r="T130">
            <v>114</v>
          </cell>
          <cell r="U130">
            <v>581</v>
          </cell>
          <cell r="V130">
            <v>78.599999999999994</v>
          </cell>
          <cell r="W130">
            <v>92</v>
          </cell>
          <cell r="X130">
            <v>110</v>
          </cell>
          <cell r="Y130">
            <v>100.2</v>
          </cell>
          <cell r="Z130">
            <v>114</v>
          </cell>
          <cell r="AA130">
            <v>581</v>
          </cell>
          <cell r="AB130">
            <v>78.599999999999994</v>
          </cell>
          <cell r="AC130">
            <v>92</v>
          </cell>
          <cell r="AD130">
            <v>110.2</v>
          </cell>
          <cell r="AE130">
            <v>103.4</v>
          </cell>
          <cell r="AF130">
            <v>114</v>
          </cell>
          <cell r="AG130">
            <v>581</v>
          </cell>
          <cell r="AH130">
            <v>78.599999999999994</v>
          </cell>
          <cell r="AI130">
            <v>92</v>
          </cell>
          <cell r="AJ130">
            <v>110.2</v>
          </cell>
          <cell r="AK130">
            <v>103.3</v>
          </cell>
        </row>
        <row r="131">
          <cell r="D131" t="str">
            <v>210.364.340</v>
          </cell>
          <cell r="E131" t="str">
            <v>Tax Accountant - Senior</v>
          </cell>
          <cell r="G131">
            <v>485</v>
          </cell>
          <cell r="H131" t="str">
            <v>CAD - Canadian dollar</v>
          </cell>
          <cell r="I131" t="str">
            <v>CAD</v>
          </cell>
          <cell r="J131" t="str">
            <v>CAN</v>
          </cell>
          <cell r="K131" t="str">
            <v>A</v>
          </cell>
          <cell r="L131">
            <v>39173</v>
          </cell>
          <cell r="M131" t="str">
            <v>Displayed in 000s</v>
          </cell>
          <cell r="N131">
            <v>54</v>
          </cell>
          <cell r="O131">
            <v>280</v>
          </cell>
          <cell r="P131">
            <v>66.900000000000006</v>
          </cell>
          <cell r="Q131">
            <v>66.900000000000006</v>
          </cell>
          <cell r="R131">
            <v>74.900000000000006</v>
          </cell>
          <cell r="S131">
            <v>74.2</v>
          </cell>
          <cell r="T131">
            <v>54</v>
          </cell>
          <cell r="U131">
            <v>280</v>
          </cell>
          <cell r="V131">
            <v>66.900000000000006</v>
          </cell>
          <cell r="W131">
            <v>66.900000000000006</v>
          </cell>
          <cell r="X131">
            <v>82.6</v>
          </cell>
          <cell r="Y131">
            <v>78</v>
          </cell>
          <cell r="Z131">
            <v>54</v>
          </cell>
          <cell r="AA131">
            <v>280</v>
          </cell>
          <cell r="AB131">
            <v>66.900000000000006</v>
          </cell>
          <cell r="AC131">
            <v>66.900000000000006</v>
          </cell>
          <cell r="AD131">
            <v>82.6</v>
          </cell>
          <cell r="AE131">
            <v>80</v>
          </cell>
          <cell r="AF131">
            <v>54</v>
          </cell>
          <cell r="AG131">
            <v>280</v>
          </cell>
          <cell r="AH131">
            <v>66.900000000000006</v>
          </cell>
          <cell r="AI131">
            <v>66.900000000000006</v>
          </cell>
          <cell r="AJ131">
            <v>82.6</v>
          </cell>
          <cell r="AK131">
            <v>79.900000000000006</v>
          </cell>
        </row>
        <row r="132">
          <cell r="D132" t="str">
            <v>210.364.350</v>
          </cell>
          <cell r="E132" t="str">
            <v>Tax Accountant - Intermediate</v>
          </cell>
          <cell r="G132">
            <v>486</v>
          </cell>
          <cell r="H132" t="str">
            <v>CAD - Canadian dollar</v>
          </cell>
          <cell r="I132" t="str">
            <v>CAD</v>
          </cell>
          <cell r="J132" t="str">
            <v>CAN</v>
          </cell>
          <cell r="K132" t="str">
            <v>A</v>
          </cell>
          <cell r="L132">
            <v>39173</v>
          </cell>
          <cell r="M132" t="str">
            <v>Displayed in 000s</v>
          </cell>
          <cell r="N132">
            <v>49</v>
          </cell>
          <cell r="O132">
            <v>551</v>
          </cell>
          <cell r="P132">
            <v>55.1</v>
          </cell>
          <cell r="Q132">
            <v>60</v>
          </cell>
          <cell r="R132">
            <v>66.5</v>
          </cell>
          <cell r="S132">
            <v>61</v>
          </cell>
          <cell r="T132">
            <v>49</v>
          </cell>
          <cell r="U132">
            <v>551</v>
          </cell>
          <cell r="V132">
            <v>55.8</v>
          </cell>
          <cell r="W132">
            <v>61.1</v>
          </cell>
          <cell r="X132">
            <v>68.099999999999994</v>
          </cell>
          <cell r="Y132">
            <v>62.9</v>
          </cell>
          <cell r="Z132">
            <v>49</v>
          </cell>
          <cell r="AA132">
            <v>551</v>
          </cell>
          <cell r="AB132">
            <v>55.8</v>
          </cell>
          <cell r="AC132">
            <v>61.1</v>
          </cell>
          <cell r="AD132">
            <v>68.099999999999994</v>
          </cell>
          <cell r="AE132">
            <v>63.1</v>
          </cell>
          <cell r="AF132">
            <v>49</v>
          </cell>
          <cell r="AG132">
            <v>551</v>
          </cell>
          <cell r="AH132">
            <v>55.8</v>
          </cell>
          <cell r="AI132">
            <v>61.1</v>
          </cell>
          <cell r="AJ132">
            <v>68.099999999999994</v>
          </cell>
          <cell r="AK132">
            <v>63.1</v>
          </cell>
        </row>
        <row r="133">
          <cell r="D133" t="str">
            <v>220.000.120</v>
          </cell>
          <cell r="E133" t="str">
            <v>Administrative Executive</v>
          </cell>
          <cell r="G133">
            <v>498</v>
          </cell>
          <cell r="H133" t="str">
            <v>CAD - Canadian dollar</v>
          </cell>
          <cell r="I133" t="str">
            <v>CAD</v>
          </cell>
          <cell r="J133" t="str">
            <v>CAN</v>
          </cell>
          <cell r="K133" t="str">
            <v>A</v>
          </cell>
          <cell r="L133">
            <v>39173</v>
          </cell>
          <cell r="M133" t="str">
            <v>Displayed in 000s</v>
          </cell>
          <cell r="N133">
            <v>31</v>
          </cell>
          <cell r="O133">
            <v>31</v>
          </cell>
          <cell r="P133">
            <v>161.6</v>
          </cell>
          <cell r="Q133">
            <v>230</v>
          </cell>
          <cell r="R133">
            <v>317</v>
          </cell>
          <cell r="S133">
            <v>251.6</v>
          </cell>
          <cell r="T133">
            <v>31</v>
          </cell>
          <cell r="U133">
            <v>31</v>
          </cell>
          <cell r="V133">
            <v>202</v>
          </cell>
          <cell r="W133">
            <v>356</v>
          </cell>
          <cell r="X133">
            <v>670</v>
          </cell>
          <cell r="Y133">
            <v>448.7</v>
          </cell>
          <cell r="Z133">
            <v>31</v>
          </cell>
          <cell r="AA133">
            <v>31</v>
          </cell>
          <cell r="AB133">
            <v>202</v>
          </cell>
          <cell r="AC133">
            <v>447.4</v>
          </cell>
          <cell r="AD133">
            <v>808.8</v>
          </cell>
          <cell r="AE133">
            <v>696.6</v>
          </cell>
          <cell r="AF133">
            <v>31</v>
          </cell>
          <cell r="AG133">
            <v>31</v>
          </cell>
          <cell r="AH133">
            <v>202</v>
          </cell>
          <cell r="AI133">
            <v>435.6</v>
          </cell>
          <cell r="AJ133">
            <v>826.4</v>
          </cell>
          <cell r="AK133">
            <v>687.4</v>
          </cell>
        </row>
        <row r="134">
          <cell r="D134" t="str">
            <v>220.104.340</v>
          </cell>
          <cell r="E134" t="str">
            <v>Project Manager - Senior</v>
          </cell>
          <cell r="G134">
            <v>499</v>
          </cell>
          <cell r="H134" t="str">
            <v>CAD - Canadian dollar</v>
          </cell>
          <cell r="I134" t="str">
            <v>CAD</v>
          </cell>
          <cell r="J134" t="str">
            <v>CAN</v>
          </cell>
          <cell r="K134" t="str">
            <v>A</v>
          </cell>
          <cell r="L134">
            <v>39173</v>
          </cell>
          <cell r="M134" t="str">
            <v>Displayed in 000s</v>
          </cell>
          <cell r="N134">
            <v>70</v>
          </cell>
          <cell r="O134">
            <v>677</v>
          </cell>
          <cell r="P134">
            <v>79.7</v>
          </cell>
          <cell r="Q134">
            <v>90.4</v>
          </cell>
          <cell r="R134">
            <v>99.8</v>
          </cell>
          <cell r="S134">
            <v>90.6</v>
          </cell>
          <cell r="T134">
            <v>70</v>
          </cell>
          <cell r="U134">
            <v>677</v>
          </cell>
          <cell r="V134">
            <v>83.8</v>
          </cell>
          <cell r="W134">
            <v>95.3</v>
          </cell>
          <cell r="X134">
            <v>106.8</v>
          </cell>
          <cell r="Y134">
            <v>96.5</v>
          </cell>
          <cell r="Z134">
            <v>70</v>
          </cell>
          <cell r="AA134">
            <v>677</v>
          </cell>
          <cell r="AB134">
            <v>83.8</v>
          </cell>
          <cell r="AC134">
            <v>95.7</v>
          </cell>
          <cell r="AD134">
            <v>107.1</v>
          </cell>
          <cell r="AE134">
            <v>97.2</v>
          </cell>
          <cell r="AF134">
            <v>70</v>
          </cell>
          <cell r="AG134">
            <v>677</v>
          </cell>
          <cell r="AH134">
            <v>83.8</v>
          </cell>
          <cell r="AI134">
            <v>95.7</v>
          </cell>
          <cell r="AJ134">
            <v>107</v>
          </cell>
          <cell r="AK134">
            <v>97.1</v>
          </cell>
        </row>
        <row r="135">
          <cell r="D135" t="str">
            <v>220.104.350</v>
          </cell>
          <cell r="E135" t="str">
            <v>Project Manager - Intermediate</v>
          </cell>
          <cell r="G135">
            <v>500</v>
          </cell>
          <cell r="H135" t="str">
            <v>CAD - Canadian dollar</v>
          </cell>
          <cell r="I135" t="str">
            <v>CAD</v>
          </cell>
          <cell r="J135" t="str">
            <v>CAN</v>
          </cell>
          <cell r="K135" t="str">
            <v>A</v>
          </cell>
          <cell r="L135">
            <v>39173</v>
          </cell>
          <cell r="M135" t="str">
            <v>Displayed in 000s</v>
          </cell>
          <cell r="N135">
            <v>69</v>
          </cell>
          <cell r="O135">
            <v>1027</v>
          </cell>
          <cell r="P135">
            <v>62.7</v>
          </cell>
          <cell r="Q135">
            <v>72.8</v>
          </cell>
          <cell r="R135">
            <v>82</v>
          </cell>
          <cell r="S135">
            <v>73</v>
          </cell>
          <cell r="T135">
            <v>69</v>
          </cell>
          <cell r="U135">
            <v>1027</v>
          </cell>
          <cell r="V135">
            <v>64.7</v>
          </cell>
          <cell r="W135">
            <v>75.2</v>
          </cell>
          <cell r="X135">
            <v>87</v>
          </cell>
          <cell r="Y135">
            <v>76.7</v>
          </cell>
          <cell r="Z135">
            <v>69</v>
          </cell>
          <cell r="AA135">
            <v>1027</v>
          </cell>
          <cell r="AB135">
            <v>65</v>
          </cell>
          <cell r="AC135">
            <v>75.5</v>
          </cell>
          <cell r="AD135">
            <v>87.2</v>
          </cell>
          <cell r="AE135">
            <v>77</v>
          </cell>
          <cell r="AF135">
            <v>69</v>
          </cell>
          <cell r="AG135">
            <v>1027</v>
          </cell>
          <cell r="AH135">
            <v>65</v>
          </cell>
          <cell r="AI135">
            <v>75.5</v>
          </cell>
          <cell r="AJ135">
            <v>87.2</v>
          </cell>
          <cell r="AK135">
            <v>77</v>
          </cell>
        </row>
        <row r="136">
          <cell r="D136" t="str">
            <v>220.104.360</v>
          </cell>
          <cell r="E136" t="str">
            <v>Project Manager - Associate</v>
          </cell>
          <cell r="G136">
            <v>501</v>
          </cell>
          <cell r="H136" t="str">
            <v>CAD - Canadian dollar</v>
          </cell>
          <cell r="I136" t="str">
            <v>CAD</v>
          </cell>
          <cell r="J136" t="str">
            <v>CAN</v>
          </cell>
          <cell r="K136" t="str">
            <v>A</v>
          </cell>
          <cell r="L136">
            <v>39173</v>
          </cell>
          <cell r="M136" t="str">
            <v>Displayed in 000s</v>
          </cell>
          <cell r="N136">
            <v>45</v>
          </cell>
          <cell r="O136">
            <v>504</v>
          </cell>
          <cell r="P136">
            <v>50</v>
          </cell>
          <cell r="Q136">
            <v>56.4</v>
          </cell>
          <cell r="R136">
            <v>69</v>
          </cell>
          <cell r="S136">
            <v>59.1</v>
          </cell>
          <cell r="T136">
            <v>45</v>
          </cell>
          <cell r="U136">
            <v>504</v>
          </cell>
          <cell r="V136">
            <v>51</v>
          </cell>
          <cell r="W136">
            <v>58.8</v>
          </cell>
          <cell r="X136">
            <v>71.099999999999994</v>
          </cell>
          <cell r="Y136">
            <v>61.5</v>
          </cell>
          <cell r="Z136">
            <v>45</v>
          </cell>
          <cell r="AA136">
            <v>504</v>
          </cell>
          <cell r="AB136">
            <v>51</v>
          </cell>
          <cell r="AC136">
            <v>59.3</v>
          </cell>
          <cell r="AD136">
            <v>71.599999999999994</v>
          </cell>
          <cell r="AE136">
            <v>61.8</v>
          </cell>
          <cell r="AF136">
            <v>45</v>
          </cell>
          <cell r="AG136">
            <v>504</v>
          </cell>
          <cell r="AH136">
            <v>51</v>
          </cell>
          <cell r="AI136">
            <v>59.3</v>
          </cell>
          <cell r="AJ136">
            <v>71.5</v>
          </cell>
          <cell r="AK136">
            <v>61.7</v>
          </cell>
        </row>
        <row r="137">
          <cell r="D137" t="str">
            <v>220.108.410</v>
          </cell>
          <cell r="E137" t="str">
            <v xml:space="preserve">Executive Administrative Assistant </v>
          </cell>
          <cell r="G137">
            <v>502</v>
          </cell>
          <cell r="H137" t="str">
            <v>CAD - Canadian dollar</v>
          </cell>
          <cell r="I137" t="str">
            <v>CAD</v>
          </cell>
          <cell r="J137" t="str">
            <v>CAN</v>
          </cell>
          <cell r="K137" t="str">
            <v>A</v>
          </cell>
          <cell r="L137">
            <v>39173</v>
          </cell>
          <cell r="M137" t="str">
            <v>Displayed in 000s</v>
          </cell>
          <cell r="N137">
            <v>378</v>
          </cell>
          <cell r="O137">
            <v>2325</v>
          </cell>
          <cell r="P137">
            <v>50</v>
          </cell>
          <cell r="Q137">
            <v>56.5</v>
          </cell>
          <cell r="R137">
            <v>62.3</v>
          </cell>
          <cell r="S137">
            <v>57.2</v>
          </cell>
          <cell r="T137">
            <v>378</v>
          </cell>
          <cell r="U137">
            <v>2325</v>
          </cell>
          <cell r="V137">
            <v>51.4</v>
          </cell>
          <cell r="W137">
            <v>59.6</v>
          </cell>
          <cell r="X137">
            <v>67.8</v>
          </cell>
          <cell r="Y137">
            <v>60.8</v>
          </cell>
          <cell r="Z137">
            <v>378</v>
          </cell>
          <cell r="AA137">
            <v>2325</v>
          </cell>
          <cell r="AB137">
            <v>51.5</v>
          </cell>
          <cell r="AC137">
            <v>59.6</v>
          </cell>
          <cell r="AD137">
            <v>68.3</v>
          </cell>
          <cell r="AE137">
            <v>62</v>
          </cell>
          <cell r="AF137">
            <v>378</v>
          </cell>
          <cell r="AG137">
            <v>2325</v>
          </cell>
          <cell r="AH137">
            <v>51.5</v>
          </cell>
          <cell r="AI137">
            <v>59.6</v>
          </cell>
          <cell r="AJ137">
            <v>68.3</v>
          </cell>
          <cell r="AK137">
            <v>62</v>
          </cell>
        </row>
        <row r="138">
          <cell r="D138" t="str">
            <v>220.108.412</v>
          </cell>
          <cell r="E138" t="str">
            <v>Administrative Assistant - Senior</v>
          </cell>
          <cell r="G138">
            <v>503</v>
          </cell>
          <cell r="H138" t="str">
            <v>CAD - Canadian dollar</v>
          </cell>
          <cell r="I138" t="str">
            <v>CAD</v>
          </cell>
          <cell r="J138" t="str">
            <v>CAN</v>
          </cell>
          <cell r="K138" t="str">
            <v>A</v>
          </cell>
          <cell r="L138">
            <v>39173</v>
          </cell>
          <cell r="M138" t="str">
            <v>Displayed in 000s</v>
          </cell>
          <cell r="N138">
            <v>296</v>
          </cell>
          <cell r="O138">
            <v>4352</v>
          </cell>
          <cell r="P138">
            <v>44.5</v>
          </cell>
          <cell r="Q138">
            <v>47.2</v>
          </cell>
          <cell r="R138">
            <v>51</v>
          </cell>
          <cell r="S138">
            <v>48</v>
          </cell>
          <cell r="T138">
            <v>296</v>
          </cell>
          <cell r="U138">
            <v>4352</v>
          </cell>
          <cell r="V138">
            <v>45.4</v>
          </cell>
          <cell r="W138">
            <v>48.6</v>
          </cell>
          <cell r="X138">
            <v>53.4</v>
          </cell>
          <cell r="Y138">
            <v>49.6</v>
          </cell>
          <cell r="Z138">
            <v>296</v>
          </cell>
          <cell r="AA138">
            <v>4352</v>
          </cell>
          <cell r="AB138">
            <v>45.4</v>
          </cell>
          <cell r="AC138">
            <v>48.7</v>
          </cell>
          <cell r="AD138">
            <v>53.5</v>
          </cell>
          <cell r="AE138">
            <v>49.8</v>
          </cell>
          <cell r="AF138">
            <v>296</v>
          </cell>
          <cell r="AG138">
            <v>4352</v>
          </cell>
          <cell r="AH138">
            <v>45.4</v>
          </cell>
          <cell r="AI138">
            <v>48.7</v>
          </cell>
          <cell r="AJ138">
            <v>53.5</v>
          </cell>
          <cell r="AK138">
            <v>49.8</v>
          </cell>
        </row>
        <row r="139">
          <cell r="D139" t="str">
            <v>220.108.420</v>
          </cell>
          <cell r="E139" t="str">
            <v>Administrative Assistant - Intermediate</v>
          </cell>
          <cell r="G139">
            <v>504</v>
          </cell>
          <cell r="H139" t="str">
            <v>CAD - Canadian dollar</v>
          </cell>
          <cell r="I139" t="str">
            <v>CAD</v>
          </cell>
          <cell r="J139" t="str">
            <v>CAN</v>
          </cell>
          <cell r="K139" t="str">
            <v>A</v>
          </cell>
          <cell r="L139">
            <v>39173</v>
          </cell>
          <cell r="M139" t="str">
            <v>Displayed in 000s</v>
          </cell>
          <cell r="N139">
            <v>318</v>
          </cell>
          <cell r="O139">
            <v>8353</v>
          </cell>
          <cell r="P139">
            <v>40</v>
          </cell>
          <cell r="Q139">
            <v>43.8</v>
          </cell>
          <cell r="R139">
            <v>47.2</v>
          </cell>
          <cell r="S139">
            <v>43.3</v>
          </cell>
          <cell r="T139">
            <v>318</v>
          </cell>
          <cell r="U139">
            <v>8353</v>
          </cell>
          <cell r="V139">
            <v>41</v>
          </cell>
          <cell r="W139">
            <v>44.6</v>
          </cell>
          <cell r="X139">
            <v>47.2</v>
          </cell>
          <cell r="Y139">
            <v>44.3</v>
          </cell>
          <cell r="Z139">
            <v>318</v>
          </cell>
          <cell r="AA139">
            <v>8353</v>
          </cell>
          <cell r="AB139">
            <v>41</v>
          </cell>
          <cell r="AC139">
            <v>44.6</v>
          </cell>
          <cell r="AD139">
            <v>47.2</v>
          </cell>
          <cell r="AE139">
            <v>44.4</v>
          </cell>
          <cell r="AF139">
            <v>318</v>
          </cell>
          <cell r="AG139">
            <v>8353</v>
          </cell>
          <cell r="AH139">
            <v>41</v>
          </cell>
          <cell r="AI139">
            <v>44.6</v>
          </cell>
          <cell r="AJ139">
            <v>47.2</v>
          </cell>
          <cell r="AK139">
            <v>44.4</v>
          </cell>
        </row>
        <row r="140">
          <cell r="D140" t="str">
            <v>220.108.424</v>
          </cell>
          <cell r="E140" t="str">
            <v>Clerk - Intermediate</v>
          </cell>
          <cell r="G140">
            <v>505</v>
          </cell>
          <cell r="H140" t="str">
            <v>CAD - Canadian dollar</v>
          </cell>
          <cell r="I140" t="str">
            <v>CAD</v>
          </cell>
          <cell r="J140" t="str">
            <v>CAN</v>
          </cell>
          <cell r="K140" t="str">
            <v>A</v>
          </cell>
          <cell r="L140">
            <v>39173</v>
          </cell>
          <cell r="M140" t="str">
            <v>Displayed in 000s</v>
          </cell>
          <cell r="N140">
            <v>181</v>
          </cell>
          <cell r="O140">
            <v>5277</v>
          </cell>
          <cell r="P140">
            <v>33.9</v>
          </cell>
          <cell r="Q140">
            <v>40.5</v>
          </cell>
          <cell r="R140">
            <v>45.4</v>
          </cell>
          <cell r="S140">
            <v>38.9</v>
          </cell>
          <cell r="T140">
            <v>181</v>
          </cell>
          <cell r="U140">
            <v>5277</v>
          </cell>
          <cell r="V140">
            <v>34.9</v>
          </cell>
          <cell r="W140">
            <v>41.5</v>
          </cell>
          <cell r="X140">
            <v>45.4</v>
          </cell>
          <cell r="Y140">
            <v>39.5</v>
          </cell>
          <cell r="Z140">
            <v>181</v>
          </cell>
          <cell r="AA140">
            <v>5277</v>
          </cell>
          <cell r="AB140">
            <v>35</v>
          </cell>
          <cell r="AC140">
            <v>41.5</v>
          </cell>
          <cell r="AD140">
            <v>45.4</v>
          </cell>
          <cell r="AE140">
            <v>39.6</v>
          </cell>
          <cell r="AF140">
            <v>181</v>
          </cell>
          <cell r="AG140">
            <v>5277</v>
          </cell>
          <cell r="AH140">
            <v>35</v>
          </cell>
          <cell r="AI140">
            <v>41.5</v>
          </cell>
          <cell r="AJ140">
            <v>45.4</v>
          </cell>
          <cell r="AK140">
            <v>39.6</v>
          </cell>
        </row>
        <row r="141">
          <cell r="D141" t="str">
            <v>220.108.430</v>
          </cell>
          <cell r="E141" t="str">
            <v>Administrative Assistant - Entry</v>
          </cell>
          <cell r="G141">
            <v>2048</v>
          </cell>
          <cell r="H141" t="str">
            <v>CAD - Canadian dollar</v>
          </cell>
          <cell r="I141" t="str">
            <v>CAD</v>
          </cell>
          <cell r="J141" t="str">
            <v>CAN</v>
          </cell>
          <cell r="K141" t="str">
            <v>A</v>
          </cell>
          <cell r="L141">
            <v>39173</v>
          </cell>
          <cell r="M141" t="str">
            <v>Displayed in 000s</v>
          </cell>
          <cell r="N141">
            <v>102</v>
          </cell>
          <cell r="O141">
            <v>2046</v>
          </cell>
          <cell r="P141">
            <v>32.9</v>
          </cell>
          <cell r="Q141">
            <v>36.1</v>
          </cell>
          <cell r="R141">
            <v>37.5</v>
          </cell>
          <cell r="S141">
            <v>36.4</v>
          </cell>
          <cell r="T141">
            <v>102</v>
          </cell>
          <cell r="U141">
            <v>2046</v>
          </cell>
          <cell r="V141">
            <v>32.9</v>
          </cell>
          <cell r="W141">
            <v>36.4</v>
          </cell>
          <cell r="X141">
            <v>38.5</v>
          </cell>
          <cell r="Y141">
            <v>36.700000000000003</v>
          </cell>
          <cell r="Z141">
            <v>102</v>
          </cell>
          <cell r="AA141">
            <v>2046</v>
          </cell>
          <cell r="AB141">
            <v>32.9</v>
          </cell>
          <cell r="AC141">
            <v>36.6</v>
          </cell>
          <cell r="AD141">
            <v>38.6</v>
          </cell>
          <cell r="AE141">
            <v>36.799999999999997</v>
          </cell>
          <cell r="AF141">
            <v>102</v>
          </cell>
          <cell r="AG141">
            <v>2046</v>
          </cell>
          <cell r="AH141">
            <v>32.9</v>
          </cell>
          <cell r="AI141">
            <v>36.700000000000003</v>
          </cell>
          <cell r="AJ141">
            <v>38.6</v>
          </cell>
          <cell r="AK141">
            <v>36.799999999999997</v>
          </cell>
        </row>
        <row r="142">
          <cell r="D142" t="str">
            <v>220.112.220</v>
          </cell>
          <cell r="E142" t="str">
            <v>Office Services Manager</v>
          </cell>
          <cell r="G142">
            <v>507</v>
          </cell>
          <cell r="H142" t="str">
            <v>CAD - Canadian dollar</v>
          </cell>
          <cell r="I142" t="str">
            <v>CAD</v>
          </cell>
          <cell r="J142" t="str">
            <v>CAN</v>
          </cell>
          <cell r="K142" t="str">
            <v>A</v>
          </cell>
          <cell r="L142">
            <v>39173</v>
          </cell>
          <cell r="M142" t="str">
            <v>Displayed in 000s</v>
          </cell>
          <cell r="N142">
            <v>87</v>
          </cell>
          <cell r="O142">
            <v>610</v>
          </cell>
          <cell r="P142">
            <v>45.4</v>
          </cell>
          <cell r="Q142">
            <v>45.4</v>
          </cell>
          <cell r="R142">
            <v>60.2</v>
          </cell>
          <cell r="S142">
            <v>53.2</v>
          </cell>
          <cell r="T142">
            <v>87</v>
          </cell>
          <cell r="U142">
            <v>610</v>
          </cell>
          <cell r="V142">
            <v>45.4</v>
          </cell>
          <cell r="W142">
            <v>45.4</v>
          </cell>
          <cell r="X142">
            <v>62.1</v>
          </cell>
          <cell r="Y142">
            <v>54.2</v>
          </cell>
          <cell r="Z142">
            <v>87</v>
          </cell>
          <cell r="AA142">
            <v>610</v>
          </cell>
          <cell r="AB142">
            <v>45.4</v>
          </cell>
          <cell r="AC142">
            <v>45.4</v>
          </cell>
          <cell r="AD142">
            <v>62.1</v>
          </cell>
          <cell r="AE142">
            <v>54.2</v>
          </cell>
          <cell r="AF142">
            <v>87</v>
          </cell>
          <cell r="AG142">
            <v>610</v>
          </cell>
          <cell r="AH142">
            <v>45.4</v>
          </cell>
          <cell r="AI142">
            <v>45.4</v>
          </cell>
          <cell r="AJ142">
            <v>62.1</v>
          </cell>
          <cell r="AK142">
            <v>54.2</v>
          </cell>
        </row>
        <row r="143">
          <cell r="D143" t="str">
            <v>220.112.350</v>
          </cell>
          <cell r="E143" t="str">
            <v>Office Services Co-ordinator</v>
          </cell>
          <cell r="G143">
            <v>2052</v>
          </cell>
          <cell r="H143" t="str">
            <v>CAD - Canadian dollar</v>
          </cell>
          <cell r="I143" t="str">
            <v>CAD</v>
          </cell>
          <cell r="J143" t="str">
            <v>CAN</v>
          </cell>
          <cell r="K143" t="str">
            <v>A</v>
          </cell>
          <cell r="L143">
            <v>39173</v>
          </cell>
          <cell r="M143" t="str">
            <v>Displayed in 000s</v>
          </cell>
          <cell r="N143">
            <v>49</v>
          </cell>
          <cell r="O143">
            <v>171</v>
          </cell>
          <cell r="P143">
            <v>34.6</v>
          </cell>
          <cell r="Q143">
            <v>43.7</v>
          </cell>
          <cell r="R143">
            <v>49.9</v>
          </cell>
          <cell r="S143">
            <v>43.2</v>
          </cell>
          <cell r="T143">
            <v>49</v>
          </cell>
          <cell r="U143">
            <v>171</v>
          </cell>
          <cell r="V143">
            <v>34.799999999999997</v>
          </cell>
          <cell r="W143">
            <v>44.6</v>
          </cell>
          <cell r="X143">
            <v>50.3</v>
          </cell>
          <cell r="Y143">
            <v>44.3</v>
          </cell>
          <cell r="Z143">
            <v>49</v>
          </cell>
          <cell r="AA143">
            <v>171</v>
          </cell>
          <cell r="AB143">
            <v>34.799999999999997</v>
          </cell>
          <cell r="AC143">
            <v>44.6</v>
          </cell>
          <cell r="AD143">
            <v>50.3</v>
          </cell>
          <cell r="AE143">
            <v>44.3</v>
          </cell>
          <cell r="AF143">
            <v>49</v>
          </cell>
          <cell r="AG143">
            <v>171</v>
          </cell>
          <cell r="AH143">
            <v>34.799999999999997</v>
          </cell>
          <cell r="AI143">
            <v>44.6</v>
          </cell>
          <cell r="AJ143">
            <v>50.3</v>
          </cell>
          <cell r="AK143">
            <v>44.3</v>
          </cell>
        </row>
        <row r="144">
          <cell r="D144" t="str">
            <v>220.116.350</v>
          </cell>
          <cell r="E144" t="str">
            <v>Librarian</v>
          </cell>
          <cell r="G144">
            <v>508</v>
          </cell>
          <cell r="H144" t="str">
            <v>CAD - Canadian dollar</v>
          </cell>
          <cell r="I144" t="str">
            <v>CAD</v>
          </cell>
          <cell r="J144" t="str">
            <v>CAN</v>
          </cell>
          <cell r="K144" t="str">
            <v>A</v>
          </cell>
          <cell r="L144">
            <v>39173</v>
          </cell>
          <cell r="M144" t="str">
            <v>Displayed in 000s</v>
          </cell>
          <cell r="N144">
            <v>46</v>
          </cell>
          <cell r="O144">
            <v>384</v>
          </cell>
          <cell r="P144">
            <v>46</v>
          </cell>
          <cell r="Q144">
            <v>49.4</v>
          </cell>
          <cell r="R144">
            <v>62.1</v>
          </cell>
          <cell r="S144">
            <v>53.8</v>
          </cell>
          <cell r="T144">
            <v>46</v>
          </cell>
          <cell r="U144">
            <v>384</v>
          </cell>
          <cell r="V144">
            <v>46</v>
          </cell>
          <cell r="W144">
            <v>49.4</v>
          </cell>
          <cell r="X144">
            <v>63.3</v>
          </cell>
          <cell r="Y144">
            <v>54.4</v>
          </cell>
          <cell r="Z144">
            <v>46</v>
          </cell>
          <cell r="AA144">
            <v>384</v>
          </cell>
          <cell r="AB144">
            <v>46</v>
          </cell>
          <cell r="AC144">
            <v>49.4</v>
          </cell>
          <cell r="AD144">
            <v>63.3</v>
          </cell>
          <cell r="AE144">
            <v>54.5</v>
          </cell>
          <cell r="AF144">
            <v>46</v>
          </cell>
          <cell r="AG144">
            <v>384</v>
          </cell>
          <cell r="AH144">
            <v>46</v>
          </cell>
          <cell r="AI144">
            <v>49.4</v>
          </cell>
          <cell r="AJ144">
            <v>63.3</v>
          </cell>
          <cell r="AK144">
            <v>54.5</v>
          </cell>
        </row>
        <row r="145">
          <cell r="D145" t="str">
            <v>220.120.220</v>
          </cell>
          <cell r="E145" t="str">
            <v>Security Manager</v>
          </cell>
          <cell r="G145">
            <v>2053</v>
          </cell>
          <cell r="H145" t="str">
            <v>CAD - Canadian dollar</v>
          </cell>
          <cell r="I145" t="str">
            <v>CAD</v>
          </cell>
          <cell r="J145" t="str">
            <v>CAN</v>
          </cell>
          <cell r="K145" t="str">
            <v>A</v>
          </cell>
          <cell r="L145">
            <v>39173</v>
          </cell>
          <cell r="M145" t="str">
            <v>Displayed in 000s</v>
          </cell>
          <cell r="N145">
            <v>35</v>
          </cell>
          <cell r="O145">
            <v>62</v>
          </cell>
          <cell r="P145">
            <v>64.5</v>
          </cell>
          <cell r="Q145">
            <v>77.3</v>
          </cell>
          <cell r="R145">
            <v>96.6</v>
          </cell>
          <cell r="S145">
            <v>81.900000000000006</v>
          </cell>
          <cell r="T145">
            <v>35</v>
          </cell>
          <cell r="U145">
            <v>62</v>
          </cell>
          <cell r="V145">
            <v>67.5</v>
          </cell>
          <cell r="W145">
            <v>83.6</v>
          </cell>
          <cell r="X145">
            <v>98.5</v>
          </cell>
          <cell r="Y145">
            <v>89.8</v>
          </cell>
          <cell r="Z145">
            <v>35</v>
          </cell>
          <cell r="AA145">
            <v>62</v>
          </cell>
          <cell r="AB145">
            <v>67.5</v>
          </cell>
          <cell r="AC145">
            <v>83.6</v>
          </cell>
          <cell r="AD145">
            <v>98.5</v>
          </cell>
          <cell r="AE145">
            <v>92.5</v>
          </cell>
          <cell r="AF145">
            <v>35</v>
          </cell>
          <cell r="AG145">
            <v>62</v>
          </cell>
          <cell r="AH145">
            <v>67.5</v>
          </cell>
          <cell r="AI145">
            <v>83.6</v>
          </cell>
          <cell r="AJ145">
            <v>98.5</v>
          </cell>
          <cell r="AK145">
            <v>92.1</v>
          </cell>
        </row>
        <row r="146">
          <cell r="D146" t="str">
            <v>220.120.221</v>
          </cell>
          <cell r="E146" t="str">
            <v xml:space="preserve">Fraud Manager </v>
          </cell>
          <cell r="G146">
            <v>2054</v>
          </cell>
          <cell r="H146" t="str">
            <v>CAD - Canadian dollar</v>
          </cell>
          <cell r="I146" t="str">
            <v>CAD</v>
          </cell>
          <cell r="J146" t="str">
            <v>CAN</v>
          </cell>
          <cell r="K146" t="str">
            <v>A</v>
          </cell>
          <cell r="L146">
            <v>39173</v>
          </cell>
          <cell r="M146" t="str">
            <v>Displayed in 000s</v>
          </cell>
          <cell r="N146">
            <v>3</v>
          </cell>
          <cell r="O146">
            <v>4</v>
          </cell>
          <cell r="P146">
            <v>0</v>
          </cell>
          <cell r="Q146">
            <v>0</v>
          </cell>
          <cell r="R146">
            <v>0</v>
          </cell>
          <cell r="S146">
            <v>69.8</v>
          </cell>
          <cell r="T146">
            <v>3</v>
          </cell>
          <cell r="U146">
            <v>4</v>
          </cell>
          <cell r="V146">
            <v>0</v>
          </cell>
          <cell r="W146">
            <v>0</v>
          </cell>
          <cell r="X146">
            <v>0</v>
          </cell>
          <cell r="Y146">
            <v>73.400000000000006</v>
          </cell>
          <cell r="Z146">
            <v>3</v>
          </cell>
          <cell r="AA146">
            <v>4</v>
          </cell>
          <cell r="AB146">
            <v>0</v>
          </cell>
          <cell r="AC146">
            <v>0</v>
          </cell>
          <cell r="AD146">
            <v>0</v>
          </cell>
          <cell r="AE146">
            <v>73.400000000000006</v>
          </cell>
          <cell r="AF146">
            <v>3</v>
          </cell>
          <cell r="AG146">
            <v>4</v>
          </cell>
          <cell r="AH146">
            <v>0</v>
          </cell>
          <cell r="AI146">
            <v>0</v>
          </cell>
          <cell r="AJ146">
            <v>0</v>
          </cell>
          <cell r="AK146">
            <v>73.400000000000006</v>
          </cell>
        </row>
        <row r="147">
          <cell r="D147" t="str">
            <v>220.120.351</v>
          </cell>
          <cell r="E147" t="str">
            <v>Fraud Analyst - Intermediate</v>
          </cell>
          <cell r="G147">
            <v>2055</v>
          </cell>
          <cell r="H147" t="str">
            <v>CAD - Canadian dollar</v>
          </cell>
          <cell r="I147" t="str">
            <v>CAD</v>
          </cell>
          <cell r="J147" t="str">
            <v>CAN</v>
          </cell>
          <cell r="K147" t="str">
            <v>A</v>
          </cell>
          <cell r="L147">
            <v>39173</v>
          </cell>
          <cell r="M147" t="str">
            <v>Displayed in 000s</v>
          </cell>
          <cell r="N147">
            <v>7</v>
          </cell>
          <cell r="O147">
            <v>46</v>
          </cell>
          <cell r="P147">
            <v>43.4</v>
          </cell>
          <cell r="Q147">
            <v>48.2</v>
          </cell>
          <cell r="R147">
            <v>78.5</v>
          </cell>
          <cell r="S147">
            <v>59.5</v>
          </cell>
          <cell r="T147">
            <v>7</v>
          </cell>
          <cell r="U147">
            <v>46</v>
          </cell>
          <cell r="V147">
            <v>46.9</v>
          </cell>
          <cell r="W147">
            <v>50.9</v>
          </cell>
          <cell r="X147">
            <v>80.900000000000006</v>
          </cell>
          <cell r="Y147">
            <v>62.9</v>
          </cell>
          <cell r="Z147">
            <v>7</v>
          </cell>
          <cell r="AA147">
            <v>46</v>
          </cell>
          <cell r="AB147">
            <v>46.9</v>
          </cell>
          <cell r="AC147">
            <v>50.9</v>
          </cell>
          <cell r="AD147">
            <v>80.900000000000006</v>
          </cell>
          <cell r="AE147">
            <v>62.9</v>
          </cell>
          <cell r="AF147">
            <v>7</v>
          </cell>
          <cell r="AG147">
            <v>46</v>
          </cell>
          <cell r="AH147">
            <v>46.9</v>
          </cell>
          <cell r="AI147">
            <v>50.9</v>
          </cell>
          <cell r="AJ147">
            <v>80.900000000000006</v>
          </cell>
          <cell r="AK147">
            <v>62.9</v>
          </cell>
        </row>
        <row r="148">
          <cell r="D148" t="str">
            <v>220.120.420</v>
          </cell>
          <cell r="E148" t="str">
            <v xml:space="preserve">Security Guard    </v>
          </cell>
          <cell r="G148">
            <v>509</v>
          </cell>
          <cell r="H148" t="str">
            <v>CAD - Canadian dollar</v>
          </cell>
          <cell r="I148" t="str">
            <v>CAD</v>
          </cell>
          <cell r="J148" t="str">
            <v>CAN</v>
          </cell>
          <cell r="K148" t="str">
            <v>A</v>
          </cell>
          <cell r="L148">
            <v>39173</v>
          </cell>
          <cell r="M148" t="str">
            <v>Displayed in 000s</v>
          </cell>
          <cell r="N148">
            <v>29</v>
          </cell>
          <cell r="O148">
            <v>555</v>
          </cell>
          <cell r="P148">
            <v>28.4</v>
          </cell>
          <cell r="Q148">
            <v>33.9</v>
          </cell>
          <cell r="R148">
            <v>42.5</v>
          </cell>
          <cell r="S148">
            <v>37.200000000000003</v>
          </cell>
          <cell r="T148">
            <v>29</v>
          </cell>
          <cell r="U148">
            <v>555</v>
          </cell>
          <cell r="V148">
            <v>28.7</v>
          </cell>
          <cell r="W148">
            <v>34.200000000000003</v>
          </cell>
          <cell r="X148">
            <v>42.5</v>
          </cell>
          <cell r="Y148">
            <v>38.4</v>
          </cell>
          <cell r="Z148">
            <v>29</v>
          </cell>
          <cell r="AA148">
            <v>555</v>
          </cell>
          <cell r="AB148">
            <v>28.7</v>
          </cell>
          <cell r="AC148">
            <v>34.200000000000003</v>
          </cell>
          <cell r="AD148">
            <v>42.5</v>
          </cell>
          <cell r="AE148">
            <v>38.4</v>
          </cell>
          <cell r="AF148">
            <v>29</v>
          </cell>
          <cell r="AG148">
            <v>555</v>
          </cell>
          <cell r="AH148">
            <v>28.7</v>
          </cell>
          <cell r="AI148">
            <v>34.200000000000003</v>
          </cell>
          <cell r="AJ148">
            <v>42.5</v>
          </cell>
          <cell r="AK148">
            <v>38.4</v>
          </cell>
        </row>
        <row r="149">
          <cell r="D149" t="str">
            <v>220.368.420</v>
          </cell>
          <cell r="E149" t="str">
            <v xml:space="preserve">Receptionist </v>
          </cell>
          <cell r="G149">
            <v>510</v>
          </cell>
          <cell r="H149" t="str">
            <v>CAD - Canadian dollar</v>
          </cell>
          <cell r="I149" t="str">
            <v>CAD</v>
          </cell>
          <cell r="J149" t="str">
            <v>CAN</v>
          </cell>
          <cell r="K149" t="str">
            <v>A</v>
          </cell>
          <cell r="L149">
            <v>39173</v>
          </cell>
          <cell r="M149" t="str">
            <v>Displayed in 000s</v>
          </cell>
          <cell r="N149">
            <v>291</v>
          </cell>
          <cell r="O149">
            <v>1157</v>
          </cell>
          <cell r="P149">
            <v>30.9</v>
          </cell>
          <cell r="Q149">
            <v>34.700000000000003</v>
          </cell>
          <cell r="R149">
            <v>37.799999999999997</v>
          </cell>
          <cell r="S149">
            <v>34.4</v>
          </cell>
          <cell r="T149">
            <v>291</v>
          </cell>
          <cell r="U149">
            <v>1157</v>
          </cell>
          <cell r="V149">
            <v>31.3</v>
          </cell>
          <cell r="W149">
            <v>35.299999999999997</v>
          </cell>
          <cell r="X149">
            <v>38.1</v>
          </cell>
          <cell r="Y149">
            <v>35</v>
          </cell>
          <cell r="Z149">
            <v>291</v>
          </cell>
          <cell r="AA149">
            <v>1157</v>
          </cell>
          <cell r="AB149">
            <v>31.3</v>
          </cell>
          <cell r="AC149">
            <v>35.299999999999997</v>
          </cell>
          <cell r="AD149">
            <v>38.1</v>
          </cell>
          <cell r="AE149">
            <v>35.1</v>
          </cell>
          <cell r="AF149">
            <v>291</v>
          </cell>
          <cell r="AG149">
            <v>1157</v>
          </cell>
          <cell r="AH149">
            <v>31.3</v>
          </cell>
          <cell r="AI149">
            <v>35.299999999999997</v>
          </cell>
          <cell r="AJ149">
            <v>38.1</v>
          </cell>
          <cell r="AK149">
            <v>35.200000000000003</v>
          </cell>
        </row>
        <row r="150">
          <cell r="D150" t="str">
            <v>220.452.220</v>
          </cell>
          <cell r="E150" t="str">
            <v>Meeting Planner and Special Events Manager</v>
          </cell>
          <cell r="G150">
            <v>511</v>
          </cell>
          <cell r="H150" t="str">
            <v>CAD - Canadian dollar</v>
          </cell>
          <cell r="I150" t="str">
            <v>CAD</v>
          </cell>
          <cell r="J150" t="str">
            <v>CAN</v>
          </cell>
          <cell r="K150" t="str">
            <v>A</v>
          </cell>
          <cell r="L150">
            <v>39173</v>
          </cell>
          <cell r="M150" t="str">
            <v>Displayed in 000s</v>
          </cell>
          <cell r="N150">
            <v>24</v>
          </cell>
          <cell r="O150">
            <v>30</v>
          </cell>
          <cell r="P150">
            <v>60.1</v>
          </cell>
          <cell r="Q150">
            <v>69.7</v>
          </cell>
          <cell r="R150">
            <v>82.1</v>
          </cell>
          <cell r="S150">
            <v>71.2</v>
          </cell>
          <cell r="T150">
            <v>24</v>
          </cell>
          <cell r="U150">
            <v>30</v>
          </cell>
          <cell r="V150">
            <v>61.5</v>
          </cell>
          <cell r="W150">
            <v>74.099999999999994</v>
          </cell>
          <cell r="X150">
            <v>88.8</v>
          </cell>
          <cell r="Y150">
            <v>79.599999999999994</v>
          </cell>
          <cell r="Z150">
            <v>24</v>
          </cell>
          <cell r="AA150">
            <v>30</v>
          </cell>
          <cell r="AB150">
            <v>61.8</v>
          </cell>
          <cell r="AC150">
            <v>74.099999999999994</v>
          </cell>
          <cell r="AD150">
            <v>93.1</v>
          </cell>
          <cell r="AE150">
            <v>80.2</v>
          </cell>
          <cell r="AF150">
            <v>24</v>
          </cell>
          <cell r="AG150">
            <v>30</v>
          </cell>
          <cell r="AH150">
            <v>61.8</v>
          </cell>
          <cell r="AI150">
            <v>74.099999999999994</v>
          </cell>
          <cell r="AJ150">
            <v>93.1</v>
          </cell>
          <cell r="AK150">
            <v>80.2</v>
          </cell>
        </row>
        <row r="151">
          <cell r="D151" t="str">
            <v>220.452.340</v>
          </cell>
          <cell r="E151" t="str">
            <v>Events Planner</v>
          </cell>
          <cell r="G151">
            <v>512</v>
          </cell>
          <cell r="H151" t="str">
            <v>CAD - Canadian dollar</v>
          </cell>
          <cell r="I151" t="str">
            <v>CAD</v>
          </cell>
          <cell r="J151" t="str">
            <v>CAN</v>
          </cell>
          <cell r="K151" t="str">
            <v>A</v>
          </cell>
          <cell r="L151">
            <v>39173</v>
          </cell>
          <cell r="M151" t="str">
            <v>Displayed in 000s</v>
          </cell>
          <cell r="N151">
            <v>48</v>
          </cell>
          <cell r="O151">
            <v>86</v>
          </cell>
          <cell r="P151">
            <v>45.7</v>
          </cell>
          <cell r="Q151">
            <v>50.7</v>
          </cell>
          <cell r="R151">
            <v>56.8</v>
          </cell>
          <cell r="S151">
            <v>52.1</v>
          </cell>
          <cell r="T151">
            <v>48</v>
          </cell>
          <cell r="U151">
            <v>86</v>
          </cell>
          <cell r="V151">
            <v>46.9</v>
          </cell>
          <cell r="W151">
            <v>54.8</v>
          </cell>
          <cell r="X151">
            <v>60.6</v>
          </cell>
          <cell r="Y151">
            <v>54.9</v>
          </cell>
          <cell r="Z151">
            <v>48</v>
          </cell>
          <cell r="AA151">
            <v>86</v>
          </cell>
          <cell r="AB151">
            <v>46.9</v>
          </cell>
          <cell r="AC151">
            <v>54.8</v>
          </cell>
          <cell r="AD151">
            <v>60.6</v>
          </cell>
          <cell r="AE151">
            <v>54.9</v>
          </cell>
          <cell r="AF151">
            <v>48</v>
          </cell>
          <cell r="AG151">
            <v>86</v>
          </cell>
          <cell r="AH151">
            <v>46.9</v>
          </cell>
          <cell r="AI151">
            <v>54.8</v>
          </cell>
          <cell r="AJ151">
            <v>60.6</v>
          </cell>
          <cell r="AK151">
            <v>54.9</v>
          </cell>
        </row>
        <row r="152">
          <cell r="D152" t="str">
            <v>310.000.120</v>
          </cell>
          <cell r="E152" t="str">
            <v xml:space="preserve">Chief Information Officer </v>
          </cell>
          <cell r="G152">
            <v>635</v>
          </cell>
          <cell r="H152" t="str">
            <v>CAD - Canadian dollar</v>
          </cell>
          <cell r="I152" t="str">
            <v>CAD</v>
          </cell>
          <cell r="J152" t="str">
            <v>CAN</v>
          </cell>
          <cell r="K152" t="str">
            <v>A</v>
          </cell>
          <cell r="L152">
            <v>39173</v>
          </cell>
          <cell r="M152" t="str">
            <v>Displayed in 000s</v>
          </cell>
          <cell r="N152">
            <v>143</v>
          </cell>
          <cell r="O152">
            <v>149</v>
          </cell>
          <cell r="P152">
            <v>147.9</v>
          </cell>
          <cell r="Q152">
            <v>176.2</v>
          </cell>
          <cell r="R152">
            <v>228</v>
          </cell>
          <cell r="S152">
            <v>192.2</v>
          </cell>
          <cell r="T152">
            <v>143</v>
          </cell>
          <cell r="U152">
            <v>149</v>
          </cell>
          <cell r="V152">
            <v>154.4</v>
          </cell>
          <cell r="W152">
            <v>222.8</v>
          </cell>
          <cell r="X152">
            <v>306</v>
          </cell>
          <cell r="Y152">
            <v>250.3</v>
          </cell>
          <cell r="Z152">
            <v>143</v>
          </cell>
          <cell r="AA152">
            <v>149</v>
          </cell>
          <cell r="AB152">
            <v>154.4</v>
          </cell>
          <cell r="AC152">
            <v>230</v>
          </cell>
          <cell r="AD152">
            <v>355</v>
          </cell>
          <cell r="AE152">
            <v>321.5</v>
          </cell>
          <cell r="AF152">
            <v>143</v>
          </cell>
          <cell r="AG152">
            <v>149</v>
          </cell>
          <cell r="AH152">
            <v>154.4</v>
          </cell>
          <cell r="AI152">
            <v>230</v>
          </cell>
          <cell r="AJ152">
            <v>368.5</v>
          </cell>
          <cell r="AK152">
            <v>326.3</v>
          </cell>
        </row>
        <row r="153">
          <cell r="D153" t="str">
            <v>310.100.130</v>
          </cell>
          <cell r="E153" t="str">
            <v>Chief Technology Officer</v>
          </cell>
          <cell r="G153">
            <v>637</v>
          </cell>
          <cell r="H153" t="str">
            <v>CAD - Canadian dollar</v>
          </cell>
          <cell r="I153" t="str">
            <v>CAD</v>
          </cell>
          <cell r="J153" t="str">
            <v>CAN</v>
          </cell>
          <cell r="K153" t="str">
            <v>A</v>
          </cell>
          <cell r="L153">
            <v>39173</v>
          </cell>
          <cell r="M153" t="str">
            <v>Displayed in 000s</v>
          </cell>
          <cell r="N153">
            <v>49</v>
          </cell>
          <cell r="O153">
            <v>55</v>
          </cell>
          <cell r="P153">
            <v>131</v>
          </cell>
          <cell r="Q153">
            <v>153</v>
          </cell>
          <cell r="R153">
            <v>179.1</v>
          </cell>
          <cell r="S153">
            <v>161.9</v>
          </cell>
          <cell r="T153">
            <v>49</v>
          </cell>
          <cell r="U153">
            <v>55</v>
          </cell>
          <cell r="V153">
            <v>155.9</v>
          </cell>
          <cell r="W153">
            <v>189</v>
          </cell>
          <cell r="X153">
            <v>241.6</v>
          </cell>
          <cell r="Y153">
            <v>210.1</v>
          </cell>
          <cell r="Z153">
            <v>49</v>
          </cell>
          <cell r="AA153">
            <v>55</v>
          </cell>
          <cell r="AB153">
            <v>155.9</v>
          </cell>
          <cell r="AC153">
            <v>197.5</v>
          </cell>
          <cell r="AD153">
            <v>295.2</v>
          </cell>
          <cell r="AE153">
            <v>257.60000000000002</v>
          </cell>
          <cell r="AF153">
            <v>49</v>
          </cell>
          <cell r="AG153">
            <v>55</v>
          </cell>
          <cell r="AH153">
            <v>155.9</v>
          </cell>
          <cell r="AI153">
            <v>197.5</v>
          </cell>
          <cell r="AJ153">
            <v>291.10000000000002</v>
          </cell>
          <cell r="AK153">
            <v>260.7</v>
          </cell>
        </row>
        <row r="154">
          <cell r="D154" t="str">
            <v>310.100.131</v>
          </cell>
          <cell r="E154" t="str">
            <v>Divisional, Subsidiary or Regional IT Director</v>
          </cell>
          <cell r="G154">
            <v>638</v>
          </cell>
          <cell r="H154" t="str">
            <v>CAD - Canadian dollar</v>
          </cell>
          <cell r="I154" t="str">
            <v>CAD</v>
          </cell>
          <cell r="J154" t="str">
            <v>CAN</v>
          </cell>
          <cell r="K154" t="str">
            <v>A</v>
          </cell>
          <cell r="L154">
            <v>39173</v>
          </cell>
          <cell r="M154" t="str">
            <v>Displayed in 000s</v>
          </cell>
          <cell r="N154">
            <v>76</v>
          </cell>
          <cell r="O154">
            <v>165</v>
          </cell>
          <cell r="P154">
            <v>122</v>
          </cell>
          <cell r="Q154">
            <v>137</v>
          </cell>
          <cell r="R154">
            <v>152</v>
          </cell>
          <cell r="S154">
            <v>139.1</v>
          </cell>
          <cell r="T154">
            <v>76</v>
          </cell>
          <cell r="U154">
            <v>165</v>
          </cell>
          <cell r="V154">
            <v>132.30000000000001</v>
          </cell>
          <cell r="W154">
            <v>166.2</v>
          </cell>
          <cell r="X154">
            <v>192.1</v>
          </cell>
          <cell r="Y154">
            <v>168.8</v>
          </cell>
          <cell r="Z154">
            <v>76</v>
          </cell>
          <cell r="AA154">
            <v>165</v>
          </cell>
          <cell r="AB154">
            <v>132.30000000000001</v>
          </cell>
          <cell r="AC154">
            <v>170.4</v>
          </cell>
          <cell r="AD154">
            <v>212.1</v>
          </cell>
          <cell r="AE154">
            <v>182.4</v>
          </cell>
          <cell r="AF154">
            <v>76</v>
          </cell>
          <cell r="AG154">
            <v>165</v>
          </cell>
          <cell r="AH154">
            <v>132.30000000000001</v>
          </cell>
          <cell r="AI154">
            <v>170.5</v>
          </cell>
          <cell r="AJ154">
            <v>212.6</v>
          </cell>
          <cell r="AK154">
            <v>182.5</v>
          </cell>
        </row>
        <row r="155">
          <cell r="D155" t="str">
            <v>310.100.210</v>
          </cell>
          <cell r="E155" t="str">
            <v>MIS Director</v>
          </cell>
          <cell r="G155">
            <v>639</v>
          </cell>
          <cell r="H155" t="str">
            <v>CAD - Canadian dollar</v>
          </cell>
          <cell r="I155" t="str">
            <v>CAD</v>
          </cell>
          <cell r="J155" t="str">
            <v>CAN</v>
          </cell>
          <cell r="K155" t="str">
            <v>A</v>
          </cell>
          <cell r="L155">
            <v>39173</v>
          </cell>
          <cell r="M155" t="str">
            <v>Displayed in 000s</v>
          </cell>
          <cell r="N155">
            <v>141</v>
          </cell>
          <cell r="O155">
            <v>367</v>
          </cell>
          <cell r="P155">
            <v>97.5</v>
          </cell>
          <cell r="Q155">
            <v>118.8</v>
          </cell>
          <cell r="R155">
            <v>141.1</v>
          </cell>
          <cell r="S155">
            <v>120.7</v>
          </cell>
          <cell r="T155">
            <v>141</v>
          </cell>
          <cell r="U155">
            <v>367</v>
          </cell>
          <cell r="V155">
            <v>100</v>
          </cell>
          <cell r="W155">
            <v>135</v>
          </cell>
          <cell r="X155">
            <v>179</v>
          </cell>
          <cell r="Y155">
            <v>143.4</v>
          </cell>
          <cell r="Z155">
            <v>141</v>
          </cell>
          <cell r="AA155">
            <v>367</v>
          </cell>
          <cell r="AB155">
            <v>104.5</v>
          </cell>
          <cell r="AC155">
            <v>142.1</v>
          </cell>
          <cell r="AD155">
            <v>207</v>
          </cell>
          <cell r="AE155">
            <v>168.8</v>
          </cell>
          <cell r="AF155">
            <v>141</v>
          </cell>
          <cell r="AG155">
            <v>367</v>
          </cell>
          <cell r="AH155">
            <v>104.4</v>
          </cell>
          <cell r="AI155">
            <v>141.9</v>
          </cell>
          <cell r="AJ155">
            <v>207.8</v>
          </cell>
          <cell r="AK155">
            <v>167.5</v>
          </cell>
        </row>
        <row r="156">
          <cell r="D156" t="str">
            <v>310.104.210</v>
          </cell>
          <cell r="E156" t="str">
            <v>IT Project Director</v>
          </cell>
          <cell r="G156">
            <v>641</v>
          </cell>
          <cell r="H156" t="str">
            <v>CAD - Canadian dollar</v>
          </cell>
          <cell r="I156" t="str">
            <v>CAD</v>
          </cell>
          <cell r="J156" t="str">
            <v>CAN</v>
          </cell>
          <cell r="K156" t="str">
            <v>A</v>
          </cell>
          <cell r="L156">
            <v>39173</v>
          </cell>
          <cell r="M156" t="str">
            <v>Displayed in 000s</v>
          </cell>
          <cell r="N156">
            <v>66</v>
          </cell>
          <cell r="O156">
            <v>529</v>
          </cell>
          <cell r="P156">
            <v>98</v>
          </cell>
          <cell r="Q156">
            <v>105</v>
          </cell>
          <cell r="R156">
            <v>117.5</v>
          </cell>
          <cell r="S156">
            <v>108.5</v>
          </cell>
          <cell r="T156">
            <v>66</v>
          </cell>
          <cell r="U156">
            <v>529</v>
          </cell>
          <cell r="V156">
            <v>107.2</v>
          </cell>
          <cell r="W156">
            <v>125.2</v>
          </cell>
          <cell r="X156">
            <v>142.9</v>
          </cell>
          <cell r="Y156">
            <v>127.4</v>
          </cell>
          <cell r="Z156">
            <v>66</v>
          </cell>
          <cell r="AA156">
            <v>529</v>
          </cell>
          <cell r="AB156">
            <v>107.2</v>
          </cell>
          <cell r="AC156">
            <v>126</v>
          </cell>
          <cell r="AD156">
            <v>143.30000000000001</v>
          </cell>
          <cell r="AE156">
            <v>130.4</v>
          </cell>
          <cell r="AF156">
            <v>66</v>
          </cell>
          <cell r="AG156">
            <v>529</v>
          </cell>
          <cell r="AH156">
            <v>107.2</v>
          </cell>
          <cell r="AI156">
            <v>126</v>
          </cell>
          <cell r="AJ156">
            <v>143.30000000000001</v>
          </cell>
          <cell r="AK156">
            <v>130.5</v>
          </cell>
        </row>
        <row r="157">
          <cell r="D157" t="str">
            <v>310.104.220</v>
          </cell>
          <cell r="E157" t="str">
            <v>IT Project Manager</v>
          </cell>
          <cell r="G157">
            <v>642</v>
          </cell>
          <cell r="H157" t="str">
            <v>CAD - Canadian dollar</v>
          </cell>
          <cell r="I157" t="str">
            <v>CAD</v>
          </cell>
          <cell r="J157" t="str">
            <v>CAN</v>
          </cell>
          <cell r="K157" t="str">
            <v>A</v>
          </cell>
          <cell r="L157">
            <v>39173</v>
          </cell>
          <cell r="M157" t="str">
            <v>Displayed in 000s</v>
          </cell>
          <cell r="N157">
            <v>135</v>
          </cell>
          <cell r="O157">
            <v>1975</v>
          </cell>
          <cell r="P157">
            <v>82.4</v>
          </cell>
          <cell r="Q157">
            <v>89</v>
          </cell>
          <cell r="R157">
            <v>95.9</v>
          </cell>
          <cell r="S157">
            <v>89.6</v>
          </cell>
          <cell r="T157">
            <v>135</v>
          </cell>
          <cell r="U157">
            <v>1975</v>
          </cell>
          <cell r="V157">
            <v>88.7</v>
          </cell>
          <cell r="W157">
            <v>98.6</v>
          </cell>
          <cell r="X157">
            <v>108.7</v>
          </cell>
          <cell r="Y157">
            <v>99.2</v>
          </cell>
          <cell r="Z157">
            <v>135</v>
          </cell>
          <cell r="AA157">
            <v>1975</v>
          </cell>
          <cell r="AB157">
            <v>89.7</v>
          </cell>
          <cell r="AC157">
            <v>99.1</v>
          </cell>
          <cell r="AD157">
            <v>109.1</v>
          </cell>
          <cell r="AE157">
            <v>100.2</v>
          </cell>
          <cell r="AF157">
            <v>135</v>
          </cell>
          <cell r="AG157">
            <v>1975</v>
          </cell>
          <cell r="AH157">
            <v>89.7</v>
          </cell>
          <cell r="AI157">
            <v>99.1</v>
          </cell>
          <cell r="AJ157">
            <v>109.1</v>
          </cell>
          <cell r="AK157">
            <v>100.2</v>
          </cell>
        </row>
        <row r="158">
          <cell r="D158" t="str">
            <v>310.104.230</v>
          </cell>
          <cell r="E158" t="str">
            <v>IT Project Leader</v>
          </cell>
          <cell r="G158">
            <v>643</v>
          </cell>
          <cell r="H158" t="str">
            <v>CAD - Canadian dollar</v>
          </cell>
          <cell r="I158" t="str">
            <v>CAD</v>
          </cell>
          <cell r="J158" t="str">
            <v>CAN</v>
          </cell>
          <cell r="K158" t="str">
            <v>A</v>
          </cell>
          <cell r="L158">
            <v>39173</v>
          </cell>
          <cell r="M158" t="str">
            <v>Displayed in 000s</v>
          </cell>
          <cell r="N158">
            <v>98</v>
          </cell>
          <cell r="O158">
            <v>2088</v>
          </cell>
          <cell r="P158">
            <v>69.3</v>
          </cell>
          <cell r="Q158">
            <v>75.099999999999994</v>
          </cell>
          <cell r="R158">
            <v>79.5</v>
          </cell>
          <cell r="S158">
            <v>75.099999999999994</v>
          </cell>
          <cell r="T158">
            <v>98</v>
          </cell>
          <cell r="U158">
            <v>2088</v>
          </cell>
          <cell r="V158">
            <v>72.2</v>
          </cell>
          <cell r="W158">
            <v>78.7</v>
          </cell>
          <cell r="X158">
            <v>83.4</v>
          </cell>
          <cell r="Y158">
            <v>78.599999999999994</v>
          </cell>
          <cell r="Z158">
            <v>98</v>
          </cell>
          <cell r="AA158">
            <v>2088</v>
          </cell>
          <cell r="AB158">
            <v>72.3</v>
          </cell>
          <cell r="AC158">
            <v>78.8</v>
          </cell>
          <cell r="AD158">
            <v>83.5</v>
          </cell>
          <cell r="AE158">
            <v>78.7</v>
          </cell>
          <cell r="AF158">
            <v>98</v>
          </cell>
          <cell r="AG158">
            <v>2088</v>
          </cell>
          <cell r="AH158">
            <v>72.3</v>
          </cell>
          <cell r="AI158">
            <v>78.8</v>
          </cell>
          <cell r="AJ158">
            <v>83.5</v>
          </cell>
          <cell r="AK158">
            <v>78.7</v>
          </cell>
        </row>
        <row r="159">
          <cell r="D159" t="str">
            <v>310.392.320</v>
          </cell>
          <cell r="E159" t="str">
            <v>Business Consultant - Expert</v>
          </cell>
          <cell r="G159">
            <v>644</v>
          </cell>
          <cell r="H159" t="str">
            <v>CAD - Canadian dollar</v>
          </cell>
          <cell r="I159" t="str">
            <v>CAD</v>
          </cell>
          <cell r="J159" t="str">
            <v>CAN</v>
          </cell>
          <cell r="K159" t="str">
            <v>A</v>
          </cell>
          <cell r="L159">
            <v>39173</v>
          </cell>
          <cell r="M159" t="str">
            <v>Displayed in 000s</v>
          </cell>
          <cell r="N159">
            <v>29</v>
          </cell>
          <cell r="O159">
            <v>700</v>
          </cell>
          <cell r="P159">
            <v>85</v>
          </cell>
          <cell r="Q159">
            <v>95</v>
          </cell>
          <cell r="R159">
            <v>112.6</v>
          </cell>
          <cell r="S159">
            <v>101.4</v>
          </cell>
          <cell r="T159">
            <v>29</v>
          </cell>
          <cell r="U159">
            <v>700</v>
          </cell>
          <cell r="V159">
            <v>91.9</v>
          </cell>
          <cell r="W159">
            <v>104.8</v>
          </cell>
          <cell r="X159">
            <v>125.2</v>
          </cell>
          <cell r="Y159">
            <v>110.4</v>
          </cell>
          <cell r="Z159">
            <v>29</v>
          </cell>
          <cell r="AA159">
            <v>700</v>
          </cell>
          <cell r="AB159">
            <v>92.6</v>
          </cell>
          <cell r="AC159">
            <v>105.4</v>
          </cell>
          <cell r="AD159">
            <v>127.4</v>
          </cell>
          <cell r="AE159">
            <v>111.8</v>
          </cell>
          <cell r="AF159">
            <v>29</v>
          </cell>
          <cell r="AG159">
            <v>700</v>
          </cell>
          <cell r="AH159">
            <v>92.6</v>
          </cell>
          <cell r="AI159">
            <v>105.4</v>
          </cell>
          <cell r="AJ159">
            <v>127.6</v>
          </cell>
          <cell r="AK159">
            <v>111.8</v>
          </cell>
        </row>
        <row r="160">
          <cell r="D160" t="str">
            <v>310.392.330</v>
          </cell>
          <cell r="E160" t="str">
            <v>Business Consultant - Specialist</v>
          </cell>
          <cell r="G160">
            <v>645</v>
          </cell>
          <cell r="H160" t="str">
            <v>CAD - Canadian dollar</v>
          </cell>
          <cell r="I160" t="str">
            <v>CAD</v>
          </cell>
          <cell r="J160" t="str">
            <v>CAN</v>
          </cell>
          <cell r="K160" t="str">
            <v>A</v>
          </cell>
          <cell r="L160">
            <v>39173</v>
          </cell>
          <cell r="M160" t="str">
            <v>Displayed in 000s</v>
          </cell>
          <cell r="N160">
            <v>29</v>
          </cell>
          <cell r="O160">
            <v>807</v>
          </cell>
          <cell r="P160">
            <v>69.599999999999994</v>
          </cell>
          <cell r="Q160">
            <v>76.099999999999994</v>
          </cell>
          <cell r="R160">
            <v>84.6</v>
          </cell>
          <cell r="S160">
            <v>77.8</v>
          </cell>
          <cell r="T160">
            <v>29</v>
          </cell>
          <cell r="U160">
            <v>807</v>
          </cell>
          <cell r="V160">
            <v>73</v>
          </cell>
          <cell r="W160">
            <v>81.099999999999994</v>
          </cell>
          <cell r="X160">
            <v>90.4</v>
          </cell>
          <cell r="Y160">
            <v>82.8</v>
          </cell>
          <cell r="Z160">
            <v>29</v>
          </cell>
          <cell r="AA160">
            <v>807</v>
          </cell>
          <cell r="AB160">
            <v>73.900000000000006</v>
          </cell>
          <cell r="AC160">
            <v>81.400000000000006</v>
          </cell>
          <cell r="AD160">
            <v>90.5</v>
          </cell>
          <cell r="AE160">
            <v>83.1</v>
          </cell>
          <cell r="AF160">
            <v>29</v>
          </cell>
          <cell r="AG160">
            <v>807</v>
          </cell>
          <cell r="AH160">
            <v>73.900000000000006</v>
          </cell>
          <cell r="AI160">
            <v>81.3</v>
          </cell>
          <cell r="AJ160">
            <v>90.5</v>
          </cell>
          <cell r="AK160">
            <v>83</v>
          </cell>
        </row>
        <row r="161">
          <cell r="D161" t="str">
            <v>310.392.340</v>
          </cell>
          <cell r="E161" t="str">
            <v>Business Consultant - Senior</v>
          </cell>
          <cell r="G161">
            <v>646</v>
          </cell>
          <cell r="H161" t="str">
            <v>CAD - Canadian dollar</v>
          </cell>
          <cell r="I161" t="str">
            <v>CAD</v>
          </cell>
          <cell r="J161" t="str">
            <v>CAN</v>
          </cell>
          <cell r="K161" t="str">
            <v>A</v>
          </cell>
          <cell r="L161">
            <v>39173</v>
          </cell>
          <cell r="M161" t="str">
            <v>Displayed in 000s</v>
          </cell>
          <cell r="N161">
            <v>25</v>
          </cell>
          <cell r="O161">
            <v>326</v>
          </cell>
          <cell r="P161">
            <v>54</v>
          </cell>
          <cell r="Q161">
            <v>63.1</v>
          </cell>
          <cell r="R161">
            <v>75.3</v>
          </cell>
          <cell r="S161">
            <v>64.5</v>
          </cell>
          <cell r="T161">
            <v>25</v>
          </cell>
          <cell r="U161">
            <v>326</v>
          </cell>
          <cell r="V161">
            <v>57.2</v>
          </cell>
          <cell r="W161">
            <v>67.2</v>
          </cell>
          <cell r="X161">
            <v>79.8</v>
          </cell>
          <cell r="Y161">
            <v>69</v>
          </cell>
          <cell r="Z161">
            <v>25</v>
          </cell>
          <cell r="AA161">
            <v>326</v>
          </cell>
          <cell r="AB161">
            <v>57.2</v>
          </cell>
          <cell r="AC161">
            <v>67.2</v>
          </cell>
          <cell r="AD161">
            <v>79.8</v>
          </cell>
          <cell r="AE161">
            <v>69.099999999999994</v>
          </cell>
          <cell r="AF161">
            <v>25</v>
          </cell>
          <cell r="AG161">
            <v>326</v>
          </cell>
          <cell r="AH161">
            <v>57.2</v>
          </cell>
          <cell r="AI161">
            <v>67.2</v>
          </cell>
          <cell r="AJ161">
            <v>79.8</v>
          </cell>
          <cell r="AK161">
            <v>69.099999999999994</v>
          </cell>
        </row>
        <row r="162">
          <cell r="D162" t="str">
            <v>310.400.420</v>
          </cell>
          <cell r="E162" t="str">
            <v>Hardware Maintenance Technician</v>
          </cell>
          <cell r="G162">
            <v>647</v>
          </cell>
          <cell r="H162" t="str">
            <v>CAD - Canadian dollar</v>
          </cell>
          <cell r="I162" t="str">
            <v>CAD</v>
          </cell>
          <cell r="J162" t="str">
            <v>CAN</v>
          </cell>
          <cell r="K162" t="str">
            <v>A</v>
          </cell>
          <cell r="L162">
            <v>39173</v>
          </cell>
          <cell r="M162" t="str">
            <v>Displayed in 000s</v>
          </cell>
          <cell r="N162">
            <v>28</v>
          </cell>
          <cell r="O162">
            <v>101</v>
          </cell>
          <cell r="P162">
            <v>44.7</v>
          </cell>
          <cell r="Q162">
            <v>56.4</v>
          </cell>
          <cell r="R162">
            <v>68.7</v>
          </cell>
          <cell r="S162">
            <v>56.4</v>
          </cell>
          <cell r="T162">
            <v>28</v>
          </cell>
          <cell r="U162">
            <v>101</v>
          </cell>
          <cell r="V162">
            <v>46.2</v>
          </cell>
          <cell r="W162">
            <v>58</v>
          </cell>
          <cell r="X162">
            <v>76</v>
          </cell>
          <cell r="Y162">
            <v>61.4</v>
          </cell>
          <cell r="Z162">
            <v>28</v>
          </cell>
          <cell r="AA162">
            <v>101</v>
          </cell>
          <cell r="AB162">
            <v>46.2</v>
          </cell>
          <cell r="AC162">
            <v>58</v>
          </cell>
          <cell r="AD162">
            <v>78.3</v>
          </cell>
          <cell r="AE162">
            <v>62.2</v>
          </cell>
          <cell r="AF162">
            <v>28</v>
          </cell>
          <cell r="AG162">
            <v>101</v>
          </cell>
          <cell r="AH162">
            <v>46.2</v>
          </cell>
          <cell r="AI162">
            <v>58</v>
          </cell>
          <cell r="AJ162">
            <v>78</v>
          </cell>
          <cell r="AK162">
            <v>62.1</v>
          </cell>
        </row>
        <row r="163">
          <cell r="D163" t="str">
            <v>310.432.220</v>
          </cell>
          <cell r="E163" t="str">
            <v>Web Manager</v>
          </cell>
          <cell r="G163">
            <v>648</v>
          </cell>
          <cell r="H163" t="str">
            <v>CAD - Canadian dollar</v>
          </cell>
          <cell r="I163" t="str">
            <v>CAD</v>
          </cell>
          <cell r="J163" t="str">
            <v>CAN</v>
          </cell>
          <cell r="K163" t="str">
            <v>A</v>
          </cell>
          <cell r="L163">
            <v>39173</v>
          </cell>
          <cell r="M163" t="str">
            <v>Displayed in 000s</v>
          </cell>
          <cell r="N163">
            <v>26</v>
          </cell>
          <cell r="O163">
            <v>36</v>
          </cell>
          <cell r="P163">
            <v>69.099999999999994</v>
          </cell>
          <cell r="Q163">
            <v>82.8</v>
          </cell>
          <cell r="R163">
            <v>91.7</v>
          </cell>
          <cell r="S163">
            <v>80</v>
          </cell>
          <cell r="T163">
            <v>26</v>
          </cell>
          <cell r="U163">
            <v>36</v>
          </cell>
          <cell r="V163">
            <v>73.5</v>
          </cell>
          <cell r="W163">
            <v>87.2</v>
          </cell>
          <cell r="X163">
            <v>95</v>
          </cell>
          <cell r="Y163">
            <v>84.2</v>
          </cell>
          <cell r="Z163">
            <v>26</v>
          </cell>
          <cell r="AA163">
            <v>36</v>
          </cell>
          <cell r="AB163">
            <v>73.5</v>
          </cell>
          <cell r="AC163">
            <v>87.2</v>
          </cell>
          <cell r="AD163">
            <v>95</v>
          </cell>
          <cell r="AE163">
            <v>84.2</v>
          </cell>
          <cell r="AF163">
            <v>26</v>
          </cell>
          <cell r="AG163">
            <v>36</v>
          </cell>
          <cell r="AH163">
            <v>73.5</v>
          </cell>
          <cell r="AI163">
            <v>87.2</v>
          </cell>
          <cell r="AJ163">
            <v>95</v>
          </cell>
          <cell r="AK163">
            <v>84.2</v>
          </cell>
        </row>
        <row r="164">
          <cell r="D164" t="str">
            <v>310.432.350</v>
          </cell>
          <cell r="E164" t="str">
            <v>Internet Administrator</v>
          </cell>
          <cell r="G164">
            <v>649</v>
          </cell>
          <cell r="H164" t="str">
            <v>CAD - Canadian dollar</v>
          </cell>
          <cell r="I164" t="str">
            <v>CAD</v>
          </cell>
          <cell r="J164" t="str">
            <v>CAN</v>
          </cell>
          <cell r="K164" t="str">
            <v>A</v>
          </cell>
          <cell r="L164">
            <v>39173</v>
          </cell>
          <cell r="M164" t="str">
            <v>Displayed in 000s</v>
          </cell>
          <cell r="N164">
            <v>18</v>
          </cell>
          <cell r="O164">
            <v>25</v>
          </cell>
          <cell r="P164">
            <v>52.2</v>
          </cell>
          <cell r="Q164">
            <v>61.9</v>
          </cell>
          <cell r="R164">
            <v>67.3</v>
          </cell>
          <cell r="S164">
            <v>59.8</v>
          </cell>
          <cell r="T164">
            <v>18</v>
          </cell>
          <cell r="U164">
            <v>25</v>
          </cell>
          <cell r="V164">
            <v>54.3</v>
          </cell>
          <cell r="W164">
            <v>65.8</v>
          </cell>
          <cell r="X164">
            <v>69.099999999999994</v>
          </cell>
          <cell r="Y164">
            <v>62.5</v>
          </cell>
          <cell r="Z164">
            <v>18</v>
          </cell>
          <cell r="AA164">
            <v>25</v>
          </cell>
          <cell r="AB164">
            <v>54.3</v>
          </cell>
          <cell r="AC164">
            <v>65.8</v>
          </cell>
          <cell r="AD164">
            <v>69.099999999999994</v>
          </cell>
          <cell r="AE164">
            <v>62.5</v>
          </cell>
          <cell r="AF164">
            <v>18</v>
          </cell>
          <cell r="AG164">
            <v>25</v>
          </cell>
          <cell r="AH164">
            <v>54.3</v>
          </cell>
          <cell r="AI164">
            <v>65.8</v>
          </cell>
          <cell r="AJ164">
            <v>69.099999999999994</v>
          </cell>
          <cell r="AK164">
            <v>62.5</v>
          </cell>
        </row>
        <row r="165">
          <cell r="D165" t="str">
            <v>310.584.350</v>
          </cell>
          <cell r="E165" t="str">
            <v>IT Asset Management Co-ordinator</v>
          </cell>
          <cell r="G165">
            <v>2231</v>
          </cell>
          <cell r="H165" t="str">
            <v>CAD - Canadian dollar</v>
          </cell>
          <cell r="I165" t="str">
            <v>CAD</v>
          </cell>
          <cell r="J165" t="str">
            <v>CAN</v>
          </cell>
          <cell r="K165" t="str">
            <v>A</v>
          </cell>
          <cell r="L165">
            <v>39173</v>
          </cell>
          <cell r="M165" t="str">
            <v>Displayed in 000s</v>
          </cell>
          <cell r="N165">
            <v>8</v>
          </cell>
          <cell r="O165">
            <v>13</v>
          </cell>
          <cell r="P165">
            <v>51.2</v>
          </cell>
          <cell r="Q165">
            <v>56.2</v>
          </cell>
          <cell r="R165">
            <v>66.8</v>
          </cell>
          <cell r="S165">
            <v>59.2</v>
          </cell>
          <cell r="T165">
            <v>8</v>
          </cell>
          <cell r="U165">
            <v>13</v>
          </cell>
          <cell r="V165">
            <v>52.9</v>
          </cell>
          <cell r="W165">
            <v>58.1</v>
          </cell>
          <cell r="X165">
            <v>69.599999999999994</v>
          </cell>
          <cell r="Y165">
            <v>62</v>
          </cell>
          <cell r="Z165">
            <v>8</v>
          </cell>
          <cell r="AA165">
            <v>13</v>
          </cell>
          <cell r="AB165">
            <v>52.9</v>
          </cell>
          <cell r="AC165">
            <v>58.1</v>
          </cell>
          <cell r="AD165">
            <v>70.900000000000006</v>
          </cell>
          <cell r="AE165">
            <v>63.3</v>
          </cell>
          <cell r="AF165">
            <v>8</v>
          </cell>
          <cell r="AG165">
            <v>13</v>
          </cell>
          <cell r="AH165">
            <v>52.9</v>
          </cell>
          <cell r="AI165">
            <v>58.1</v>
          </cell>
          <cell r="AJ165">
            <v>70.900000000000006</v>
          </cell>
          <cell r="AK165">
            <v>63.3</v>
          </cell>
        </row>
        <row r="166">
          <cell r="D166" t="str">
            <v>310.596.330</v>
          </cell>
          <cell r="E166" t="str">
            <v>IT Contract Specialist</v>
          </cell>
          <cell r="G166">
            <v>650</v>
          </cell>
          <cell r="H166" t="str">
            <v>CAD - Canadian dollar</v>
          </cell>
          <cell r="I166" t="str">
            <v>CAD</v>
          </cell>
          <cell r="J166" t="str">
            <v>CAN</v>
          </cell>
          <cell r="K166" t="str">
            <v>A</v>
          </cell>
          <cell r="L166">
            <v>39173</v>
          </cell>
          <cell r="M166" t="str">
            <v>Displayed in 000s</v>
          </cell>
          <cell r="N166">
            <v>10</v>
          </cell>
          <cell r="O166">
            <v>18</v>
          </cell>
          <cell r="P166">
            <v>57</v>
          </cell>
          <cell r="Q166">
            <v>65.599999999999994</v>
          </cell>
          <cell r="R166">
            <v>84.5</v>
          </cell>
          <cell r="S166">
            <v>68.8</v>
          </cell>
          <cell r="T166">
            <v>10</v>
          </cell>
          <cell r="U166">
            <v>18</v>
          </cell>
          <cell r="V166">
            <v>60.4</v>
          </cell>
          <cell r="W166">
            <v>73.599999999999994</v>
          </cell>
          <cell r="X166">
            <v>85.6</v>
          </cell>
          <cell r="Y166">
            <v>74.8</v>
          </cell>
          <cell r="Z166">
            <v>10</v>
          </cell>
          <cell r="AA166">
            <v>18</v>
          </cell>
          <cell r="AB166">
            <v>60.4</v>
          </cell>
          <cell r="AC166">
            <v>73.599999999999994</v>
          </cell>
          <cell r="AD166">
            <v>85.6</v>
          </cell>
          <cell r="AE166">
            <v>74.8</v>
          </cell>
          <cell r="AF166">
            <v>10</v>
          </cell>
          <cell r="AG166">
            <v>18</v>
          </cell>
          <cell r="AH166">
            <v>60.4</v>
          </cell>
          <cell r="AI166">
            <v>73.599999999999994</v>
          </cell>
          <cell r="AJ166">
            <v>85.6</v>
          </cell>
          <cell r="AK166">
            <v>74.8</v>
          </cell>
        </row>
        <row r="167">
          <cell r="D167" t="str">
            <v>310.815.220</v>
          </cell>
          <cell r="E167" t="str">
            <v>IT Outsourcing Manager</v>
          </cell>
          <cell r="G167">
            <v>651</v>
          </cell>
          <cell r="H167" t="str">
            <v>CAD - Canadian dollar</v>
          </cell>
          <cell r="I167" t="str">
            <v>CAD</v>
          </cell>
          <cell r="J167" t="str">
            <v>CAN</v>
          </cell>
          <cell r="K167" t="str">
            <v>A</v>
          </cell>
          <cell r="L167">
            <v>39173</v>
          </cell>
          <cell r="M167" t="str">
            <v>Displayed in 000s</v>
          </cell>
          <cell r="N167">
            <v>3</v>
          </cell>
          <cell r="O167">
            <v>9</v>
          </cell>
          <cell r="P167">
            <v>0</v>
          </cell>
          <cell r="Q167">
            <v>0</v>
          </cell>
          <cell r="R167">
            <v>0</v>
          </cell>
          <cell r="S167">
            <v>80</v>
          </cell>
          <cell r="T167">
            <v>3</v>
          </cell>
          <cell r="U167">
            <v>9</v>
          </cell>
          <cell r="V167">
            <v>0</v>
          </cell>
          <cell r="W167">
            <v>0</v>
          </cell>
          <cell r="X167">
            <v>0</v>
          </cell>
          <cell r="Y167">
            <v>90.9</v>
          </cell>
          <cell r="Z167">
            <v>3</v>
          </cell>
          <cell r="AA167">
            <v>9</v>
          </cell>
          <cell r="AB167">
            <v>0</v>
          </cell>
          <cell r="AC167">
            <v>0</v>
          </cell>
          <cell r="AD167">
            <v>0</v>
          </cell>
          <cell r="AE167">
            <v>90.9</v>
          </cell>
          <cell r="AF167">
            <v>3</v>
          </cell>
          <cell r="AG167">
            <v>9</v>
          </cell>
          <cell r="AH167">
            <v>0</v>
          </cell>
          <cell r="AI167">
            <v>0</v>
          </cell>
          <cell r="AJ167">
            <v>0</v>
          </cell>
          <cell r="AK167">
            <v>90.9</v>
          </cell>
        </row>
        <row r="168">
          <cell r="D168" t="str">
            <v>310.815.340</v>
          </cell>
          <cell r="E168" t="str">
            <v>IT Outsourcing Analyst</v>
          </cell>
          <cell r="G168">
            <v>652</v>
          </cell>
          <cell r="H168" t="str">
            <v>CAD - Canadian dollar</v>
          </cell>
          <cell r="I168" t="str">
            <v>CAD</v>
          </cell>
          <cell r="J168" t="str">
            <v>CAN</v>
          </cell>
          <cell r="K168" t="str">
            <v>A</v>
          </cell>
          <cell r="L168">
            <v>39173</v>
          </cell>
          <cell r="M168" t="str">
            <v>Displayed in 000s</v>
          </cell>
          <cell r="N168">
            <v>3</v>
          </cell>
          <cell r="O168">
            <v>3</v>
          </cell>
          <cell r="S168">
            <v>62.7</v>
          </cell>
          <cell r="T168">
            <v>3</v>
          </cell>
          <cell r="U168">
            <v>3</v>
          </cell>
          <cell r="Y168">
            <v>68.400000000000006</v>
          </cell>
          <cell r="Z168">
            <v>3</v>
          </cell>
          <cell r="AA168">
            <v>3</v>
          </cell>
          <cell r="AE168">
            <v>68.400000000000006</v>
          </cell>
          <cell r="AF168">
            <v>3</v>
          </cell>
          <cell r="AG168">
            <v>3</v>
          </cell>
          <cell r="AK168">
            <v>68.400000000000006</v>
          </cell>
        </row>
        <row r="169">
          <cell r="D169" t="str">
            <v>310.928.220</v>
          </cell>
          <cell r="E169" t="str">
            <v>Office Automation Manager</v>
          </cell>
          <cell r="G169">
            <v>653</v>
          </cell>
          <cell r="H169" t="str">
            <v>CAD - Canadian dollar</v>
          </cell>
          <cell r="I169" t="str">
            <v>CAD</v>
          </cell>
          <cell r="J169" t="str">
            <v>CAN</v>
          </cell>
          <cell r="K169" t="str">
            <v>A</v>
          </cell>
          <cell r="L169">
            <v>39173</v>
          </cell>
          <cell r="M169" t="str">
            <v>Displayed in 000s</v>
          </cell>
          <cell r="N169">
            <v>9</v>
          </cell>
          <cell r="O169">
            <v>11</v>
          </cell>
          <cell r="P169">
            <v>70.900000000000006</v>
          </cell>
          <cell r="Q169">
            <v>74.099999999999994</v>
          </cell>
          <cell r="R169">
            <v>91.6</v>
          </cell>
          <cell r="S169">
            <v>79.2</v>
          </cell>
          <cell r="T169">
            <v>9</v>
          </cell>
          <cell r="U169">
            <v>11</v>
          </cell>
          <cell r="V169">
            <v>73.5</v>
          </cell>
          <cell r="W169">
            <v>75.7</v>
          </cell>
          <cell r="X169">
            <v>101.3</v>
          </cell>
          <cell r="Y169">
            <v>84.2</v>
          </cell>
          <cell r="Z169">
            <v>9</v>
          </cell>
          <cell r="AA169">
            <v>11</v>
          </cell>
          <cell r="AB169">
            <v>73.5</v>
          </cell>
          <cell r="AC169">
            <v>77.3</v>
          </cell>
          <cell r="AD169">
            <v>101.3</v>
          </cell>
          <cell r="AE169">
            <v>84.7</v>
          </cell>
          <cell r="AF169">
            <v>9</v>
          </cell>
          <cell r="AG169">
            <v>11</v>
          </cell>
          <cell r="AH169">
            <v>73.5</v>
          </cell>
          <cell r="AI169">
            <v>77.3</v>
          </cell>
          <cell r="AJ169">
            <v>101.3</v>
          </cell>
          <cell r="AK169">
            <v>84.7</v>
          </cell>
        </row>
        <row r="170">
          <cell r="D170" t="str">
            <v>310.928.353</v>
          </cell>
          <cell r="E170" t="str">
            <v>Office Technology Co-ordinator</v>
          </cell>
          <cell r="G170">
            <v>654</v>
          </cell>
          <cell r="H170" t="str">
            <v>CAD - Canadian dollar</v>
          </cell>
          <cell r="I170" t="str">
            <v>CAD</v>
          </cell>
          <cell r="J170" t="str">
            <v>CAN</v>
          </cell>
          <cell r="K170" t="str">
            <v>A</v>
          </cell>
          <cell r="L170">
            <v>39173</v>
          </cell>
          <cell r="M170" t="str">
            <v>Displayed in 000s</v>
          </cell>
          <cell r="N170">
            <v>21</v>
          </cell>
          <cell r="O170">
            <v>78</v>
          </cell>
          <cell r="P170">
            <v>43.2</v>
          </cell>
          <cell r="Q170">
            <v>51.4</v>
          </cell>
          <cell r="R170">
            <v>62.7</v>
          </cell>
          <cell r="S170">
            <v>53</v>
          </cell>
          <cell r="T170">
            <v>21</v>
          </cell>
          <cell r="U170">
            <v>78</v>
          </cell>
          <cell r="V170">
            <v>46.6</v>
          </cell>
          <cell r="W170">
            <v>54.8</v>
          </cell>
          <cell r="X170">
            <v>62.7</v>
          </cell>
          <cell r="Y170">
            <v>55</v>
          </cell>
          <cell r="Z170">
            <v>21</v>
          </cell>
          <cell r="AA170">
            <v>78</v>
          </cell>
          <cell r="AB170">
            <v>46.6</v>
          </cell>
          <cell r="AC170">
            <v>54.8</v>
          </cell>
          <cell r="AD170">
            <v>62.7</v>
          </cell>
          <cell r="AE170">
            <v>55</v>
          </cell>
          <cell r="AF170">
            <v>21</v>
          </cell>
          <cell r="AG170">
            <v>78</v>
          </cell>
          <cell r="AH170">
            <v>46.6</v>
          </cell>
          <cell r="AI170">
            <v>54.8</v>
          </cell>
          <cell r="AJ170">
            <v>62.7</v>
          </cell>
          <cell r="AK170">
            <v>55</v>
          </cell>
        </row>
        <row r="171">
          <cell r="D171" t="str">
            <v>320.376.220</v>
          </cell>
          <cell r="E171" t="str">
            <v>IT Administration Director</v>
          </cell>
          <cell r="G171">
            <v>690</v>
          </cell>
          <cell r="H171" t="str">
            <v>CAD - Canadian dollar</v>
          </cell>
          <cell r="I171" t="str">
            <v>CAD</v>
          </cell>
          <cell r="J171" t="str">
            <v>CAN</v>
          </cell>
          <cell r="K171" t="str">
            <v>A</v>
          </cell>
          <cell r="L171">
            <v>39173</v>
          </cell>
          <cell r="M171" t="str">
            <v>Displayed in 000s</v>
          </cell>
          <cell r="N171">
            <v>14</v>
          </cell>
          <cell r="O171">
            <v>18</v>
          </cell>
          <cell r="P171">
            <v>101.2</v>
          </cell>
          <cell r="Q171">
            <v>113.5</v>
          </cell>
          <cell r="R171">
            <v>123.3</v>
          </cell>
          <cell r="S171">
            <v>111.7</v>
          </cell>
          <cell r="T171">
            <v>14</v>
          </cell>
          <cell r="U171">
            <v>18</v>
          </cell>
          <cell r="V171">
            <v>116.8</v>
          </cell>
          <cell r="W171">
            <v>136.80000000000001</v>
          </cell>
          <cell r="X171">
            <v>154.5</v>
          </cell>
          <cell r="Y171">
            <v>136.5</v>
          </cell>
          <cell r="Z171">
            <v>14</v>
          </cell>
          <cell r="AA171">
            <v>18</v>
          </cell>
          <cell r="AB171">
            <v>116.8</v>
          </cell>
          <cell r="AC171">
            <v>140.30000000000001</v>
          </cell>
          <cell r="AD171">
            <v>160.69999999999999</v>
          </cell>
          <cell r="AE171">
            <v>139.9</v>
          </cell>
          <cell r="AF171">
            <v>14</v>
          </cell>
          <cell r="AG171">
            <v>18</v>
          </cell>
          <cell r="AH171">
            <v>116.8</v>
          </cell>
          <cell r="AI171">
            <v>140.30000000000001</v>
          </cell>
          <cell r="AJ171">
            <v>160.69999999999999</v>
          </cell>
          <cell r="AK171">
            <v>139.9</v>
          </cell>
        </row>
        <row r="172">
          <cell r="D172" t="str">
            <v>320.376.221</v>
          </cell>
          <cell r="E172" t="str">
            <v>Corporate IT Planning Director</v>
          </cell>
          <cell r="G172">
            <v>691</v>
          </cell>
          <cell r="H172" t="str">
            <v>CAD - Canadian dollar</v>
          </cell>
          <cell r="I172" t="str">
            <v>CAD</v>
          </cell>
          <cell r="J172" t="str">
            <v>CAN</v>
          </cell>
          <cell r="K172" t="str">
            <v>A</v>
          </cell>
          <cell r="L172">
            <v>39173</v>
          </cell>
          <cell r="M172" t="str">
            <v>Displayed in 000s</v>
          </cell>
          <cell r="N172">
            <v>26</v>
          </cell>
          <cell r="O172">
            <v>54</v>
          </cell>
          <cell r="P172">
            <v>109.2</v>
          </cell>
          <cell r="Q172">
            <v>120.1</v>
          </cell>
          <cell r="R172">
            <v>133.30000000000001</v>
          </cell>
          <cell r="S172">
            <v>121.5</v>
          </cell>
          <cell r="T172">
            <v>26</v>
          </cell>
          <cell r="U172">
            <v>54</v>
          </cell>
          <cell r="V172">
            <v>120.7</v>
          </cell>
          <cell r="W172">
            <v>133.1</v>
          </cell>
          <cell r="X172">
            <v>146.69999999999999</v>
          </cell>
          <cell r="Y172">
            <v>137.69999999999999</v>
          </cell>
          <cell r="Z172">
            <v>26</v>
          </cell>
          <cell r="AA172">
            <v>54</v>
          </cell>
          <cell r="AB172">
            <v>121.7</v>
          </cell>
          <cell r="AC172">
            <v>136.30000000000001</v>
          </cell>
          <cell r="AD172">
            <v>150</v>
          </cell>
          <cell r="AE172">
            <v>142.5</v>
          </cell>
          <cell r="AF172">
            <v>26</v>
          </cell>
          <cell r="AG172">
            <v>54</v>
          </cell>
          <cell r="AH172">
            <v>121.7</v>
          </cell>
          <cell r="AI172">
            <v>135</v>
          </cell>
          <cell r="AJ172">
            <v>150</v>
          </cell>
          <cell r="AK172">
            <v>142.5</v>
          </cell>
        </row>
        <row r="173">
          <cell r="D173" t="str">
            <v>320.381.130</v>
          </cell>
          <cell r="E173" t="str">
            <v>IT Infrastructure Executive</v>
          </cell>
          <cell r="G173">
            <v>692</v>
          </cell>
          <cell r="H173" t="str">
            <v>CAD - Canadian dollar</v>
          </cell>
          <cell r="I173" t="str">
            <v>CAD</v>
          </cell>
          <cell r="J173" t="str">
            <v>CAN</v>
          </cell>
          <cell r="K173" t="str">
            <v>A</v>
          </cell>
          <cell r="L173">
            <v>39173</v>
          </cell>
          <cell r="M173" t="str">
            <v>Displayed in 000s</v>
          </cell>
          <cell r="N173">
            <v>20</v>
          </cell>
          <cell r="O173">
            <v>32</v>
          </cell>
          <cell r="P173">
            <v>120</v>
          </cell>
          <cell r="Q173">
            <v>130.5</v>
          </cell>
          <cell r="R173">
            <v>155.9</v>
          </cell>
          <cell r="S173">
            <v>135.19999999999999</v>
          </cell>
          <cell r="T173">
            <v>20</v>
          </cell>
          <cell r="U173">
            <v>32</v>
          </cell>
          <cell r="V173">
            <v>124.4</v>
          </cell>
          <cell r="W173">
            <v>148.6</v>
          </cell>
          <cell r="X173">
            <v>195.5</v>
          </cell>
          <cell r="Y173">
            <v>160.4</v>
          </cell>
          <cell r="Z173">
            <v>20</v>
          </cell>
          <cell r="AA173">
            <v>32</v>
          </cell>
          <cell r="AB173">
            <v>134.19999999999999</v>
          </cell>
          <cell r="AC173">
            <v>164.9</v>
          </cell>
          <cell r="AD173">
            <v>208.8</v>
          </cell>
          <cell r="AE173">
            <v>172.7</v>
          </cell>
          <cell r="AF173">
            <v>20</v>
          </cell>
          <cell r="AG173">
            <v>32</v>
          </cell>
          <cell r="AH173">
            <v>134.19999999999999</v>
          </cell>
          <cell r="AI173">
            <v>164.1</v>
          </cell>
          <cell r="AJ173">
            <v>208.8</v>
          </cell>
          <cell r="AK173">
            <v>172.7</v>
          </cell>
        </row>
        <row r="174">
          <cell r="D174" t="str">
            <v>320.381.210</v>
          </cell>
          <cell r="E174" t="str">
            <v>IT Architecture Director</v>
          </cell>
          <cell r="G174">
            <v>2255</v>
          </cell>
          <cell r="H174" t="str">
            <v>CAD - Canadian dollar</v>
          </cell>
          <cell r="I174" t="str">
            <v>CAD</v>
          </cell>
          <cell r="J174" t="str">
            <v>CAN</v>
          </cell>
          <cell r="K174" t="str">
            <v>A</v>
          </cell>
          <cell r="L174">
            <v>39173</v>
          </cell>
          <cell r="M174" t="str">
            <v>Displayed in 000s</v>
          </cell>
          <cell r="N174">
            <v>34</v>
          </cell>
          <cell r="O174">
            <v>80</v>
          </cell>
          <cell r="P174">
            <v>107.7</v>
          </cell>
          <cell r="Q174">
            <v>120.9</v>
          </cell>
          <cell r="R174">
            <v>131.4</v>
          </cell>
          <cell r="S174">
            <v>122.2</v>
          </cell>
          <cell r="T174">
            <v>34</v>
          </cell>
          <cell r="U174">
            <v>80</v>
          </cell>
          <cell r="V174">
            <v>126.2</v>
          </cell>
          <cell r="W174">
            <v>140.19999999999999</v>
          </cell>
          <cell r="X174">
            <v>170.7</v>
          </cell>
          <cell r="Y174">
            <v>147</v>
          </cell>
          <cell r="Z174">
            <v>34</v>
          </cell>
          <cell r="AA174">
            <v>80</v>
          </cell>
          <cell r="AB174">
            <v>128.6</v>
          </cell>
          <cell r="AC174">
            <v>140.5</v>
          </cell>
          <cell r="AD174">
            <v>172</v>
          </cell>
          <cell r="AE174">
            <v>150.6</v>
          </cell>
          <cell r="AF174">
            <v>34</v>
          </cell>
          <cell r="AG174">
            <v>80</v>
          </cell>
          <cell r="AH174">
            <v>129.80000000000001</v>
          </cell>
          <cell r="AI174">
            <v>140.5</v>
          </cell>
          <cell r="AJ174">
            <v>172</v>
          </cell>
          <cell r="AK174">
            <v>150.69999999999999</v>
          </cell>
        </row>
        <row r="175">
          <cell r="D175" t="str">
            <v>320.381.220</v>
          </cell>
          <cell r="E175" t="str">
            <v>IT Architecture Manager</v>
          </cell>
          <cell r="G175">
            <v>693</v>
          </cell>
          <cell r="H175" t="str">
            <v>CAD - Canadian dollar</v>
          </cell>
          <cell r="I175" t="str">
            <v>CAD</v>
          </cell>
          <cell r="J175" t="str">
            <v>CAN</v>
          </cell>
          <cell r="K175" t="str">
            <v>A</v>
          </cell>
          <cell r="L175">
            <v>39173</v>
          </cell>
          <cell r="M175" t="str">
            <v>Displayed in 000s</v>
          </cell>
          <cell r="N175">
            <v>54</v>
          </cell>
          <cell r="O175">
            <v>230</v>
          </cell>
          <cell r="P175">
            <v>88.2</v>
          </cell>
          <cell r="Q175">
            <v>94</v>
          </cell>
          <cell r="R175">
            <v>104</v>
          </cell>
          <cell r="S175">
            <v>97.5</v>
          </cell>
          <cell r="T175">
            <v>54</v>
          </cell>
          <cell r="U175">
            <v>230</v>
          </cell>
          <cell r="V175">
            <v>91.2</v>
          </cell>
          <cell r="W175">
            <v>101.4</v>
          </cell>
          <cell r="X175">
            <v>121.5</v>
          </cell>
          <cell r="Y175">
            <v>108.6</v>
          </cell>
          <cell r="Z175">
            <v>54</v>
          </cell>
          <cell r="AA175">
            <v>230</v>
          </cell>
          <cell r="AB175">
            <v>94.7</v>
          </cell>
          <cell r="AC175">
            <v>104.8</v>
          </cell>
          <cell r="AD175">
            <v>122.3</v>
          </cell>
          <cell r="AE175">
            <v>112.2</v>
          </cell>
          <cell r="AF175">
            <v>54</v>
          </cell>
          <cell r="AG175">
            <v>230</v>
          </cell>
          <cell r="AH175">
            <v>94.7</v>
          </cell>
          <cell r="AI175">
            <v>104.8</v>
          </cell>
          <cell r="AJ175">
            <v>122.3</v>
          </cell>
          <cell r="AK175">
            <v>112.3</v>
          </cell>
        </row>
        <row r="176">
          <cell r="D176" t="str">
            <v>320.381.340</v>
          </cell>
          <cell r="E176" t="str">
            <v>IT Architect - Senior</v>
          </cell>
          <cell r="G176">
            <v>694</v>
          </cell>
          <cell r="H176" t="str">
            <v>CAD - Canadian dollar</v>
          </cell>
          <cell r="I176" t="str">
            <v>CAD</v>
          </cell>
          <cell r="J176" t="str">
            <v>CAN</v>
          </cell>
          <cell r="K176" t="str">
            <v>A</v>
          </cell>
          <cell r="L176">
            <v>39173</v>
          </cell>
          <cell r="M176" t="str">
            <v>Displayed in 000s</v>
          </cell>
          <cell r="N176">
            <v>75</v>
          </cell>
          <cell r="O176">
            <v>523</v>
          </cell>
          <cell r="P176">
            <v>88</v>
          </cell>
          <cell r="Q176">
            <v>95.8</v>
          </cell>
          <cell r="R176">
            <v>109.2</v>
          </cell>
          <cell r="S176">
            <v>98.5</v>
          </cell>
          <cell r="T176">
            <v>75</v>
          </cell>
          <cell r="U176">
            <v>523</v>
          </cell>
          <cell r="V176">
            <v>94.4</v>
          </cell>
          <cell r="W176">
            <v>107.1</v>
          </cell>
          <cell r="X176">
            <v>120.4</v>
          </cell>
          <cell r="Y176">
            <v>108.4</v>
          </cell>
          <cell r="Z176">
            <v>75</v>
          </cell>
          <cell r="AA176">
            <v>523</v>
          </cell>
          <cell r="AB176">
            <v>94.4</v>
          </cell>
          <cell r="AC176">
            <v>107.4</v>
          </cell>
          <cell r="AD176">
            <v>120.6</v>
          </cell>
          <cell r="AE176">
            <v>109.8</v>
          </cell>
          <cell r="AF176">
            <v>75</v>
          </cell>
          <cell r="AG176">
            <v>523</v>
          </cell>
          <cell r="AH176">
            <v>94.4</v>
          </cell>
          <cell r="AI176">
            <v>107.4</v>
          </cell>
          <cell r="AJ176">
            <v>120.6</v>
          </cell>
          <cell r="AK176">
            <v>109.7</v>
          </cell>
        </row>
        <row r="177">
          <cell r="D177" t="str">
            <v>320.381.350</v>
          </cell>
          <cell r="E177" t="str">
            <v>IT Architect</v>
          </cell>
          <cell r="G177">
            <v>695</v>
          </cell>
          <cell r="H177" t="str">
            <v>CAD - Canadian dollar</v>
          </cell>
          <cell r="I177" t="str">
            <v>CAD</v>
          </cell>
          <cell r="J177" t="str">
            <v>CAN</v>
          </cell>
          <cell r="K177" t="str">
            <v>A</v>
          </cell>
          <cell r="L177">
            <v>39173</v>
          </cell>
          <cell r="M177" t="str">
            <v>Displayed in 000s</v>
          </cell>
          <cell r="N177">
            <v>61</v>
          </cell>
          <cell r="O177">
            <v>677</v>
          </cell>
          <cell r="P177">
            <v>80</v>
          </cell>
          <cell r="Q177">
            <v>88</v>
          </cell>
          <cell r="R177">
            <v>96.2</v>
          </cell>
          <cell r="S177">
            <v>88.9</v>
          </cell>
          <cell r="T177">
            <v>61</v>
          </cell>
          <cell r="U177">
            <v>677</v>
          </cell>
          <cell r="V177">
            <v>81.7</v>
          </cell>
          <cell r="W177">
            <v>92.6</v>
          </cell>
          <cell r="X177">
            <v>103.9</v>
          </cell>
          <cell r="Y177">
            <v>93.4</v>
          </cell>
          <cell r="Z177">
            <v>61</v>
          </cell>
          <cell r="AA177">
            <v>677</v>
          </cell>
          <cell r="AB177">
            <v>82.5</v>
          </cell>
          <cell r="AC177">
            <v>93</v>
          </cell>
          <cell r="AD177">
            <v>104.2</v>
          </cell>
          <cell r="AE177">
            <v>94.5</v>
          </cell>
          <cell r="AF177">
            <v>61</v>
          </cell>
          <cell r="AG177">
            <v>677</v>
          </cell>
          <cell r="AH177">
            <v>82.5</v>
          </cell>
          <cell r="AI177">
            <v>93</v>
          </cell>
          <cell r="AJ177">
            <v>104.2</v>
          </cell>
          <cell r="AK177">
            <v>94.5</v>
          </cell>
        </row>
        <row r="178">
          <cell r="D178" t="str">
            <v>320.392.210</v>
          </cell>
          <cell r="E178" t="str">
            <v>Business Systems Director</v>
          </cell>
          <cell r="G178">
            <v>2256</v>
          </cell>
          <cell r="H178" t="str">
            <v>CAD - Canadian dollar</v>
          </cell>
          <cell r="I178" t="str">
            <v>CAD</v>
          </cell>
          <cell r="J178" t="str">
            <v>CAN</v>
          </cell>
          <cell r="K178" t="str">
            <v>A</v>
          </cell>
          <cell r="L178">
            <v>39173</v>
          </cell>
          <cell r="M178" t="str">
            <v>Displayed in 000s</v>
          </cell>
          <cell r="N178">
            <v>19</v>
          </cell>
          <cell r="O178">
            <v>37</v>
          </cell>
          <cell r="P178">
            <v>103.7</v>
          </cell>
          <cell r="Q178">
            <v>115.4</v>
          </cell>
          <cell r="R178">
            <v>125.1</v>
          </cell>
          <cell r="S178">
            <v>117</v>
          </cell>
          <cell r="T178">
            <v>19</v>
          </cell>
          <cell r="U178">
            <v>37</v>
          </cell>
          <cell r="V178">
            <v>109.8</v>
          </cell>
          <cell r="W178">
            <v>121</v>
          </cell>
          <cell r="X178">
            <v>134.6</v>
          </cell>
          <cell r="Y178">
            <v>124.6</v>
          </cell>
          <cell r="Z178">
            <v>19</v>
          </cell>
          <cell r="AA178">
            <v>37</v>
          </cell>
          <cell r="AB178">
            <v>112.6</v>
          </cell>
          <cell r="AC178">
            <v>132.4</v>
          </cell>
          <cell r="AD178">
            <v>148.5</v>
          </cell>
          <cell r="AE178">
            <v>132.4</v>
          </cell>
          <cell r="AF178">
            <v>19</v>
          </cell>
          <cell r="AG178">
            <v>37</v>
          </cell>
          <cell r="AH178">
            <v>112.6</v>
          </cell>
          <cell r="AI178">
            <v>132.4</v>
          </cell>
          <cell r="AJ178">
            <v>148.5</v>
          </cell>
          <cell r="AK178">
            <v>132.4</v>
          </cell>
        </row>
        <row r="179">
          <cell r="D179" t="str">
            <v>320.392.330</v>
          </cell>
          <cell r="E179" t="str">
            <v>Business Systems Specialist</v>
          </cell>
          <cell r="G179">
            <v>697</v>
          </cell>
          <cell r="H179" t="str">
            <v>CAD - Canadian dollar</v>
          </cell>
          <cell r="I179" t="str">
            <v>CAD</v>
          </cell>
          <cell r="J179" t="str">
            <v>CAN</v>
          </cell>
          <cell r="K179" t="str">
            <v>A</v>
          </cell>
          <cell r="L179">
            <v>39173</v>
          </cell>
          <cell r="M179" t="str">
            <v>Displayed in 000s</v>
          </cell>
          <cell r="N179">
            <v>42</v>
          </cell>
          <cell r="O179">
            <v>440</v>
          </cell>
          <cell r="P179">
            <v>74.7</v>
          </cell>
          <cell r="Q179">
            <v>81.400000000000006</v>
          </cell>
          <cell r="R179">
            <v>89</v>
          </cell>
          <cell r="S179">
            <v>82.9</v>
          </cell>
          <cell r="T179">
            <v>42</v>
          </cell>
          <cell r="U179">
            <v>440</v>
          </cell>
          <cell r="V179">
            <v>80.400000000000006</v>
          </cell>
          <cell r="W179">
            <v>88.1</v>
          </cell>
          <cell r="X179">
            <v>98.8</v>
          </cell>
          <cell r="Y179">
            <v>92.1</v>
          </cell>
          <cell r="Z179">
            <v>42</v>
          </cell>
          <cell r="AA179">
            <v>440</v>
          </cell>
          <cell r="AB179">
            <v>80.5</v>
          </cell>
          <cell r="AC179">
            <v>88.1</v>
          </cell>
          <cell r="AD179">
            <v>99</v>
          </cell>
          <cell r="AE179">
            <v>92.6</v>
          </cell>
          <cell r="AF179">
            <v>42</v>
          </cell>
          <cell r="AG179">
            <v>440</v>
          </cell>
          <cell r="AH179">
            <v>80.5</v>
          </cell>
          <cell r="AI179">
            <v>88.1</v>
          </cell>
          <cell r="AJ179">
            <v>98.9</v>
          </cell>
          <cell r="AK179">
            <v>92.5</v>
          </cell>
        </row>
        <row r="180">
          <cell r="D180" t="str">
            <v>320.392.340</v>
          </cell>
          <cell r="E180" t="str">
            <v>Business Systems Analyst - Senior</v>
          </cell>
          <cell r="G180">
            <v>698</v>
          </cell>
          <cell r="H180" t="str">
            <v>CAD - Canadian dollar</v>
          </cell>
          <cell r="I180" t="str">
            <v>CAD</v>
          </cell>
          <cell r="J180" t="str">
            <v>CAN</v>
          </cell>
          <cell r="K180" t="str">
            <v>A</v>
          </cell>
          <cell r="L180">
            <v>39173</v>
          </cell>
          <cell r="M180" t="str">
            <v>Displayed in 000s</v>
          </cell>
          <cell r="N180">
            <v>114</v>
          </cell>
          <cell r="O180">
            <v>1994</v>
          </cell>
          <cell r="P180">
            <v>66</v>
          </cell>
          <cell r="Q180">
            <v>72</v>
          </cell>
          <cell r="R180">
            <v>80.3</v>
          </cell>
          <cell r="S180">
            <v>74.3</v>
          </cell>
          <cell r="T180">
            <v>114</v>
          </cell>
          <cell r="U180">
            <v>1994</v>
          </cell>
          <cell r="V180">
            <v>68.400000000000006</v>
          </cell>
          <cell r="W180">
            <v>76.900000000000006</v>
          </cell>
          <cell r="X180">
            <v>88.1</v>
          </cell>
          <cell r="Y180">
            <v>80</v>
          </cell>
          <cell r="Z180">
            <v>114</v>
          </cell>
          <cell r="AA180">
            <v>1994</v>
          </cell>
          <cell r="AB180">
            <v>69.2</v>
          </cell>
          <cell r="AC180">
            <v>77.400000000000006</v>
          </cell>
          <cell r="AD180">
            <v>88.2</v>
          </cell>
          <cell r="AE180">
            <v>80.400000000000006</v>
          </cell>
          <cell r="AF180">
            <v>114</v>
          </cell>
          <cell r="AG180">
            <v>1994</v>
          </cell>
          <cell r="AH180">
            <v>69.2</v>
          </cell>
          <cell r="AI180">
            <v>77.3</v>
          </cell>
          <cell r="AJ180">
            <v>88.2</v>
          </cell>
          <cell r="AK180">
            <v>80.400000000000006</v>
          </cell>
        </row>
        <row r="181">
          <cell r="D181" t="str">
            <v>320.392.350</v>
          </cell>
          <cell r="E181" t="str">
            <v>Business Systems Analyst - Intermediate</v>
          </cell>
          <cell r="G181">
            <v>699</v>
          </cell>
          <cell r="H181" t="str">
            <v>CAD - Canadian dollar</v>
          </cell>
          <cell r="I181" t="str">
            <v>CAD</v>
          </cell>
          <cell r="J181" t="str">
            <v>CAN</v>
          </cell>
          <cell r="K181" t="str">
            <v>A</v>
          </cell>
          <cell r="L181">
            <v>39173</v>
          </cell>
          <cell r="M181" t="str">
            <v>Displayed in 000s</v>
          </cell>
          <cell r="N181">
            <v>117</v>
          </cell>
          <cell r="O181">
            <v>2292</v>
          </cell>
          <cell r="P181">
            <v>55.6</v>
          </cell>
          <cell r="Q181">
            <v>61</v>
          </cell>
          <cell r="R181">
            <v>66.3</v>
          </cell>
          <cell r="S181">
            <v>61.2</v>
          </cell>
          <cell r="T181">
            <v>117</v>
          </cell>
          <cell r="U181">
            <v>2292</v>
          </cell>
          <cell r="V181">
            <v>58</v>
          </cell>
          <cell r="W181">
            <v>64.8</v>
          </cell>
          <cell r="X181">
            <v>71.5</v>
          </cell>
          <cell r="Y181">
            <v>64.8</v>
          </cell>
          <cell r="Z181">
            <v>117</v>
          </cell>
          <cell r="AA181">
            <v>2292</v>
          </cell>
          <cell r="AB181">
            <v>58</v>
          </cell>
          <cell r="AC181">
            <v>64.8</v>
          </cell>
          <cell r="AD181">
            <v>71.5</v>
          </cell>
          <cell r="AE181">
            <v>64.900000000000006</v>
          </cell>
          <cell r="AF181">
            <v>117</v>
          </cell>
          <cell r="AG181">
            <v>2292</v>
          </cell>
          <cell r="AH181">
            <v>58</v>
          </cell>
          <cell r="AI181">
            <v>64.8</v>
          </cell>
          <cell r="AJ181">
            <v>71.5</v>
          </cell>
          <cell r="AK181">
            <v>64.900000000000006</v>
          </cell>
        </row>
        <row r="182">
          <cell r="D182" t="str">
            <v>320.392.351</v>
          </cell>
          <cell r="E182" t="str">
            <v xml:space="preserve">Enterprise Resource Planning (ERP) Programmer/Analyst </v>
          </cell>
          <cell r="G182">
            <v>700</v>
          </cell>
          <cell r="H182" t="str">
            <v>CAD - Canadian dollar</v>
          </cell>
          <cell r="I182" t="str">
            <v>CAD</v>
          </cell>
          <cell r="J182" t="str">
            <v>CAN</v>
          </cell>
          <cell r="K182" t="str">
            <v>A</v>
          </cell>
          <cell r="L182">
            <v>39173</v>
          </cell>
          <cell r="M182" t="str">
            <v>Displayed in 000s</v>
          </cell>
          <cell r="N182">
            <v>22</v>
          </cell>
          <cell r="O182">
            <v>87</v>
          </cell>
          <cell r="P182">
            <v>69.099999999999994</v>
          </cell>
          <cell r="Q182">
            <v>72.7</v>
          </cell>
          <cell r="R182">
            <v>80.3</v>
          </cell>
          <cell r="S182">
            <v>74.3</v>
          </cell>
          <cell r="T182">
            <v>22</v>
          </cell>
          <cell r="U182">
            <v>87</v>
          </cell>
          <cell r="V182">
            <v>69.099999999999994</v>
          </cell>
          <cell r="W182">
            <v>72.7</v>
          </cell>
          <cell r="X182">
            <v>84.4</v>
          </cell>
          <cell r="Y182">
            <v>76.599999999999994</v>
          </cell>
          <cell r="Z182">
            <v>22</v>
          </cell>
          <cell r="AA182">
            <v>87</v>
          </cell>
          <cell r="AB182">
            <v>69.099999999999994</v>
          </cell>
          <cell r="AC182">
            <v>72.7</v>
          </cell>
          <cell r="AD182">
            <v>84.4</v>
          </cell>
          <cell r="AE182">
            <v>76.8</v>
          </cell>
          <cell r="AF182">
            <v>22</v>
          </cell>
          <cell r="AG182">
            <v>87</v>
          </cell>
          <cell r="AH182">
            <v>69.099999999999994</v>
          </cell>
          <cell r="AI182">
            <v>72.7</v>
          </cell>
          <cell r="AJ182">
            <v>84.4</v>
          </cell>
          <cell r="AK182">
            <v>76.8</v>
          </cell>
        </row>
        <row r="183">
          <cell r="D183" t="str">
            <v>320.392.360</v>
          </cell>
          <cell r="E183" t="str">
            <v>Business Systems Analyst - Associate</v>
          </cell>
          <cell r="G183">
            <v>701</v>
          </cell>
          <cell r="H183" t="str">
            <v>CAD - Canadian dollar</v>
          </cell>
          <cell r="I183" t="str">
            <v>CAD</v>
          </cell>
          <cell r="J183" t="str">
            <v>CAN</v>
          </cell>
          <cell r="K183" t="str">
            <v>A</v>
          </cell>
          <cell r="L183">
            <v>39173</v>
          </cell>
          <cell r="M183" t="str">
            <v>Displayed in 000s</v>
          </cell>
          <cell r="N183">
            <v>36</v>
          </cell>
          <cell r="O183">
            <v>361</v>
          </cell>
          <cell r="P183">
            <v>46.7</v>
          </cell>
          <cell r="Q183">
            <v>51</v>
          </cell>
          <cell r="R183">
            <v>59.9</v>
          </cell>
          <cell r="S183">
            <v>53.4</v>
          </cell>
          <cell r="T183">
            <v>36</v>
          </cell>
          <cell r="U183">
            <v>361</v>
          </cell>
          <cell r="V183">
            <v>49.1</v>
          </cell>
          <cell r="W183">
            <v>55.2</v>
          </cell>
          <cell r="X183">
            <v>61.7</v>
          </cell>
          <cell r="Y183">
            <v>56.3</v>
          </cell>
          <cell r="Z183">
            <v>36</v>
          </cell>
          <cell r="AA183">
            <v>361</v>
          </cell>
          <cell r="AB183">
            <v>49.1</v>
          </cell>
          <cell r="AC183">
            <v>55.2</v>
          </cell>
          <cell r="AD183">
            <v>61.7</v>
          </cell>
          <cell r="AE183">
            <v>56.3</v>
          </cell>
          <cell r="AF183">
            <v>36</v>
          </cell>
          <cell r="AG183">
            <v>361</v>
          </cell>
          <cell r="AH183">
            <v>49.1</v>
          </cell>
          <cell r="AI183">
            <v>55.2</v>
          </cell>
          <cell r="AJ183">
            <v>61.7</v>
          </cell>
          <cell r="AK183">
            <v>56.3</v>
          </cell>
        </row>
        <row r="184">
          <cell r="D184" t="str">
            <v>320.396.340</v>
          </cell>
          <cell r="E184" t="str">
            <v>Database Analyst - Senior</v>
          </cell>
          <cell r="G184">
            <v>702</v>
          </cell>
          <cell r="H184" t="str">
            <v>CAD - Canadian dollar</v>
          </cell>
          <cell r="I184" t="str">
            <v>CAD</v>
          </cell>
          <cell r="J184" t="str">
            <v>CAN</v>
          </cell>
          <cell r="K184" t="str">
            <v>A</v>
          </cell>
          <cell r="L184">
            <v>39173</v>
          </cell>
          <cell r="M184" t="str">
            <v>Displayed in 000s</v>
          </cell>
          <cell r="N184">
            <v>88</v>
          </cell>
          <cell r="O184">
            <v>340</v>
          </cell>
          <cell r="P184">
            <v>72.2</v>
          </cell>
          <cell r="Q184">
            <v>77.3</v>
          </cell>
          <cell r="R184">
            <v>86</v>
          </cell>
          <cell r="S184">
            <v>79.400000000000006</v>
          </cell>
          <cell r="T184">
            <v>88</v>
          </cell>
          <cell r="U184">
            <v>340</v>
          </cell>
          <cell r="V184">
            <v>73.3</v>
          </cell>
          <cell r="W184">
            <v>82.2</v>
          </cell>
          <cell r="X184">
            <v>93</v>
          </cell>
          <cell r="Y184">
            <v>85.6</v>
          </cell>
          <cell r="Z184">
            <v>88</v>
          </cell>
          <cell r="AA184">
            <v>340</v>
          </cell>
          <cell r="AB184">
            <v>73.3</v>
          </cell>
          <cell r="AC184">
            <v>82.2</v>
          </cell>
          <cell r="AD184">
            <v>93.1</v>
          </cell>
          <cell r="AE184">
            <v>86.7</v>
          </cell>
          <cell r="AF184">
            <v>88</v>
          </cell>
          <cell r="AG184">
            <v>340</v>
          </cell>
          <cell r="AH184">
            <v>73.3</v>
          </cell>
          <cell r="AI184">
            <v>82.2</v>
          </cell>
          <cell r="AJ184">
            <v>93.1</v>
          </cell>
          <cell r="AK184">
            <v>86.7</v>
          </cell>
        </row>
        <row r="185">
          <cell r="D185" t="str">
            <v>320.396.350</v>
          </cell>
          <cell r="E185" t="str">
            <v>Database Analyst - Intermediate</v>
          </cell>
          <cell r="G185">
            <v>703</v>
          </cell>
          <cell r="H185" t="str">
            <v>CAD - Canadian dollar</v>
          </cell>
          <cell r="I185" t="str">
            <v>CAD</v>
          </cell>
          <cell r="J185" t="str">
            <v>CAN</v>
          </cell>
          <cell r="K185" t="str">
            <v>A</v>
          </cell>
          <cell r="L185">
            <v>39173</v>
          </cell>
          <cell r="M185" t="str">
            <v>Displayed in 000s</v>
          </cell>
          <cell r="N185">
            <v>57</v>
          </cell>
          <cell r="O185">
            <v>222</v>
          </cell>
          <cell r="P185">
            <v>59.8</v>
          </cell>
          <cell r="Q185">
            <v>66.7</v>
          </cell>
          <cell r="R185">
            <v>73.5</v>
          </cell>
          <cell r="S185">
            <v>66.8</v>
          </cell>
          <cell r="T185">
            <v>57</v>
          </cell>
          <cell r="U185">
            <v>222</v>
          </cell>
          <cell r="V185">
            <v>63.2</v>
          </cell>
          <cell r="W185">
            <v>69.8</v>
          </cell>
          <cell r="X185">
            <v>78.8</v>
          </cell>
          <cell r="Y185">
            <v>71</v>
          </cell>
          <cell r="Z185">
            <v>57</v>
          </cell>
          <cell r="AA185">
            <v>222</v>
          </cell>
          <cell r="AB185">
            <v>63.2</v>
          </cell>
          <cell r="AC185">
            <v>69.8</v>
          </cell>
          <cell r="AD185">
            <v>78.900000000000006</v>
          </cell>
          <cell r="AE185">
            <v>71.099999999999994</v>
          </cell>
          <cell r="AF185">
            <v>57</v>
          </cell>
          <cell r="AG185">
            <v>222</v>
          </cell>
          <cell r="AH185">
            <v>63.2</v>
          </cell>
          <cell r="AI185">
            <v>69.8</v>
          </cell>
          <cell r="AJ185">
            <v>78.900000000000006</v>
          </cell>
          <cell r="AK185">
            <v>71.099999999999994</v>
          </cell>
        </row>
        <row r="186">
          <cell r="D186" t="str">
            <v>320.396.360</v>
          </cell>
          <cell r="E186" t="str">
            <v>Database Analyst - Associate</v>
          </cell>
          <cell r="G186">
            <v>704</v>
          </cell>
          <cell r="H186" t="str">
            <v>CAD - Canadian dollar</v>
          </cell>
          <cell r="I186" t="str">
            <v>CAD</v>
          </cell>
          <cell r="J186" t="str">
            <v>CAN</v>
          </cell>
          <cell r="K186" t="str">
            <v>A</v>
          </cell>
          <cell r="L186">
            <v>39173</v>
          </cell>
          <cell r="M186" t="str">
            <v>Displayed in 000s</v>
          </cell>
          <cell r="N186">
            <v>25</v>
          </cell>
          <cell r="O186">
            <v>103</v>
          </cell>
          <cell r="P186">
            <v>50</v>
          </cell>
          <cell r="Q186">
            <v>53.3</v>
          </cell>
          <cell r="R186">
            <v>54.9</v>
          </cell>
          <cell r="S186">
            <v>53.1</v>
          </cell>
          <cell r="T186">
            <v>25</v>
          </cell>
          <cell r="U186">
            <v>103</v>
          </cell>
          <cell r="V186">
            <v>50</v>
          </cell>
          <cell r="W186">
            <v>53.3</v>
          </cell>
          <cell r="X186">
            <v>56.2</v>
          </cell>
          <cell r="Y186">
            <v>54.3</v>
          </cell>
          <cell r="Z186">
            <v>25</v>
          </cell>
          <cell r="AA186">
            <v>103</v>
          </cell>
          <cell r="AB186">
            <v>50</v>
          </cell>
          <cell r="AC186">
            <v>53.3</v>
          </cell>
          <cell r="AD186">
            <v>56.2</v>
          </cell>
          <cell r="AE186">
            <v>54.8</v>
          </cell>
          <cell r="AF186">
            <v>25</v>
          </cell>
          <cell r="AG186">
            <v>103</v>
          </cell>
          <cell r="AH186">
            <v>50</v>
          </cell>
          <cell r="AI186">
            <v>53.3</v>
          </cell>
          <cell r="AJ186">
            <v>56.2</v>
          </cell>
          <cell r="AK186">
            <v>54.8</v>
          </cell>
        </row>
        <row r="187">
          <cell r="D187" t="str">
            <v>320.397.320</v>
          </cell>
          <cell r="E187" t="str">
            <v>Electronic Data Interchange (EDI) Specialist</v>
          </cell>
          <cell r="G187">
            <v>705</v>
          </cell>
          <cell r="H187" t="str">
            <v>CAD - Canadian dollar</v>
          </cell>
          <cell r="I187" t="str">
            <v>CAD</v>
          </cell>
          <cell r="J187" t="str">
            <v>CAN</v>
          </cell>
          <cell r="K187" t="str">
            <v>A</v>
          </cell>
          <cell r="L187">
            <v>39173</v>
          </cell>
          <cell r="M187" t="str">
            <v>Displayed in 000s</v>
          </cell>
          <cell r="N187">
            <v>5</v>
          </cell>
          <cell r="O187">
            <v>15</v>
          </cell>
          <cell r="P187">
            <v>62.2</v>
          </cell>
          <cell r="Q187">
            <v>66</v>
          </cell>
          <cell r="R187">
            <v>69.3</v>
          </cell>
          <cell r="S187">
            <v>65</v>
          </cell>
          <cell r="T187">
            <v>5</v>
          </cell>
          <cell r="U187">
            <v>15</v>
          </cell>
          <cell r="V187">
            <v>64.7</v>
          </cell>
          <cell r="W187">
            <v>68</v>
          </cell>
          <cell r="X187">
            <v>71.400000000000006</v>
          </cell>
          <cell r="Y187">
            <v>67.099999999999994</v>
          </cell>
          <cell r="Z187">
            <v>5</v>
          </cell>
          <cell r="AA187">
            <v>15</v>
          </cell>
          <cell r="AB187">
            <v>64.7</v>
          </cell>
          <cell r="AC187">
            <v>68</v>
          </cell>
          <cell r="AD187">
            <v>71.400000000000006</v>
          </cell>
          <cell r="AE187">
            <v>67.099999999999994</v>
          </cell>
          <cell r="AF187">
            <v>5</v>
          </cell>
          <cell r="AG187">
            <v>15</v>
          </cell>
          <cell r="AH187">
            <v>64.7</v>
          </cell>
          <cell r="AI187">
            <v>68</v>
          </cell>
          <cell r="AJ187">
            <v>71.400000000000006</v>
          </cell>
          <cell r="AK187">
            <v>67.099999999999994</v>
          </cell>
        </row>
        <row r="188">
          <cell r="D188" t="str">
            <v>320.398.330</v>
          </cell>
          <cell r="E188" t="str">
            <v>Data Modeler</v>
          </cell>
          <cell r="G188">
            <v>706</v>
          </cell>
          <cell r="H188" t="str">
            <v>CAD - Canadian dollar</v>
          </cell>
          <cell r="I188" t="str">
            <v>CAD</v>
          </cell>
          <cell r="J188" t="str">
            <v>CAN</v>
          </cell>
          <cell r="K188" t="str">
            <v>A</v>
          </cell>
          <cell r="L188">
            <v>39173</v>
          </cell>
          <cell r="M188" t="str">
            <v>Displayed in 000s</v>
          </cell>
          <cell r="N188">
            <v>10</v>
          </cell>
          <cell r="O188">
            <v>36</v>
          </cell>
          <cell r="P188">
            <v>72.599999999999994</v>
          </cell>
          <cell r="Q188">
            <v>77</v>
          </cell>
          <cell r="R188">
            <v>80.2</v>
          </cell>
          <cell r="S188">
            <v>76.900000000000006</v>
          </cell>
          <cell r="T188">
            <v>10</v>
          </cell>
          <cell r="U188">
            <v>36</v>
          </cell>
          <cell r="V188">
            <v>79.8</v>
          </cell>
          <cell r="W188">
            <v>85.1</v>
          </cell>
          <cell r="X188">
            <v>88.8</v>
          </cell>
          <cell r="Y188">
            <v>85.1</v>
          </cell>
          <cell r="Z188">
            <v>10</v>
          </cell>
          <cell r="AA188">
            <v>36</v>
          </cell>
          <cell r="AB188">
            <v>79.8</v>
          </cell>
          <cell r="AC188">
            <v>85.1</v>
          </cell>
          <cell r="AD188">
            <v>88.8</v>
          </cell>
          <cell r="AE188">
            <v>85.1</v>
          </cell>
          <cell r="AF188">
            <v>10</v>
          </cell>
          <cell r="AG188">
            <v>36</v>
          </cell>
          <cell r="AH188">
            <v>79.8</v>
          </cell>
          <cell r="AI188">
            <v>85.1</v>
          </cell>
          <cell r="AJ188">
            <v>88.8</v>
          </cell>
          <cell r="AK188">
            <v>85.1</v>
          </cell>
        </row>
        <row r="189">
          <cell r="D189" t="str">
            <v>320.398.340</v>
          </cell>
          <cell r="E189" t="str">
            <v>Client/Server Database Analyst/Programmer - Senior</v>
          </cell>
          <cell r="G189">
            <v>707</v>
          </cell>
          <cell r="H189" t="str">
            <v>CAD - Canadian dollar</v>
          </cell>
          <cell r="I189" t="str">
            <v>CAD</v>
          </cell>
          <cell r="J189" t="str">
            <v>CAN</v>
          </cell>
          <cell r="K189" t="str">
            <v>A</v>
          </cell>
          <cell r="L189">
            <v>39173</v>
          </cell>
          <cell r="M189" t="str">
            <v>Displayed in 000s</v>
          </cell>
          <cell r="N189">
            <v>23</v>
          </cell>
          <cell r="O189">
            <v>180</v>
          </cell>
          <cell r="P189">
            <v>69.099999999999994</v>
          </cell>
          <cell r="Q189">
            <v>72.7</v>
          </cell>
          <cell r="R189">
            <v>79</v>
          </cell>
          <cell r="S189">
            <v>74.8</v>
          </cell>
          <cell r="T189">
            <v>23</v>
          </cell>
          <cell r="U189">
            <v>180</v>
          </cell>
          <cell r="V189">
            <v>72.2</v>
          </cell>
          <cell r="W189">
            <v>77</v>
          </cell>
          <cell r="X189">
            <v>86.3</v>
          </cell>
          <cell r="Y189">
            <v>78.599999999999994</v>
          </cell>
          <cell r="Z189">
            <v>23</v>
          </cell>
          <cell r="AA189">
            <v>180</v>
          </cell>
          <cell r="AB189">
            <v>72.2</v>
          </cell>
          <cell r="AC189">
            <v>77</v>
          </cell>
          <cell r="AD189">
            <v>86.3</v>
          </cell>
          <cell r="AE189">
            <v>78.599999999999994</v>
          </cell>
          <cell r="AF189">
            <v>23</v>
          </cell>
          <cell r="AG189">
            <v>180</v>
          </cell>
          <cell r="AH189">
            <v>72.2</v>
          </cell>
          <cell r="AI189">
            <v>77</v>
          </cell>
          <cell r="AJ189">
            <v>86.3</v>
          </cell>
          <cell r="AK189">
            <v>78.599999999999994</v>
          </cell>
        </row>
        <row r="190">
          <cell r="D190" t="str">
            <v>320.398.350</v>
          </cell>
          <cell r="E190" t="str">
            <v>Client/Server Database Analyst/Programmer - Intermediate</v>
          </cell>
          <cell r="G190">
            <v>708</v>
          </cell>
          <cell r="H190" t="str">
            <v>CAD - Canadian dollar</v>
          </cell>
          <cell r="I190" t="str">
            <v>CAD</v>
          </cell>
          <cell r="J190" t="str">
            <v>CAN</v>
          </cell>
          <cell r="K190" t="str">
            <v>A</v>
          </cell>
          <cell r="L190">
            <v>39173</v>
          </cell>
          <cell r="M190" t="str">
            <v>Displayed in 000s</v>
          </cell>
          <cell r="N190">
            <v>23</v>
          </cell>
          <cell r="O190">
            <v>291</v>
          </cell>
          <cell r="P190">
            <v>59.3</v>
          </cell>
          <cell r="Q190">
            <v>64.5</v>
          </cell>
          <cell r="R190">
            <v>66.3</v>
          </cell>
          <cell r="S190">
            <v>63</v>
          </cell>
          <cell r="T190">
            <v>23</v>
          </cell>
          <cell r="U190">
            <v>291</v>
          </cell>
          <cell r="V190">
            <v>61</v>
          </cell>
          <cell r="W190">
            <v>64.5</v>
          </cell>
          <cell r="X190">
            <v>66.3</v>
          </cell>
          <cell r="Y190">
            <v>63.8</v>
          </cell>
          <cell r="Z190">
            <v>23</v>
          </cell>
          <cell r="AA190">
            <v>291</v>
          </cell>
          <cell r="AB190">
            <v>61</v>
          </cell>
          <cell r="AC190">
            <v>64.5</v>
          </cell>
          <cell r="AD190">
            <v>66.3</v>
          </cell>
          <cell r="AE190">
            <v>63.8</v>
          </cell>
          <cell r="AF190">
            <v>23</v>
          </cell>
          <cell r="AG190">
            <v>291</v>
          </cell>
          <cell r="AH190">
            <v>61</v>
          </cell>
          <cell r="AI190">
            <v>64.5</v>
          </cell>
          <cell r="AJ190">
            <v>66.3</v>
          </cell>
          <cell r="AK190">
            <v>63.8</v>
          </cell>
        </row>
        <row r="191">
          <cell r="D191" t="str">
            <v>320.398.360</v>
          </cell>
          <cell r="E191" t="str">
            <v>Client/Server Database Analyst/Programmer - Associate</v>
          </cell>
          <cell r="G191">
            <v>709</v>
          </cell>
          <cell r="H191" t="str">
            <v>CAD - Canadian dollar</v>
          </cell>
          <cell r="I191" t="str">
            <v>CAD</v>
          </cell>
          <cell r="J191" t="str">
            <v>CAN</v>
          </cell>
          <cell r="K191" t="str">
            <v>A</v>
          </cell>
          <cell r="L191">
            <v>39173</v>
          </cell>
          <cell r="M191" t="str">
            <v>Displayed in 000s</v>
          </cell>
          <cell r="N191">
            <v>8</v>
          </cell>
          <cell r="O191">
            <v>38</v>
          </cell>
          <cell r="P191">
            <v>48.4</v>
          </cell>
          <cell r="Q191">
            <v>52.2</v>
          </cell>
          <cell r="R191">
            <v>58.2</v>
          </cell>
          <cell r="S191">
            <v>52.5</v>
          </cell>
          <cell r="T191">
            <v>8</v>
          </cell>
          <cell r="U191">
            <v>38</v>
          </cell>
          <cell r="V191">
            <v>48.7</v>
          </cell>
          <cell r="W191">
            <v>53.7</v>
          </cell>
          <cell r="X191">
            <v>58.2</v>
          </cell>
          <cell r="Y191">
            <v>53</v>
          </cell>
          <cell r="Z191">
            <v>8</v>
          </cell>
          <cell r="AA191">
            <v>38</v>
          </cell>
          <cell r="AB191">
            <v>48.7</v>
          </cell>
          <cell r="AC191">
            <v>53.7</v>
          </cell>
          <cell r="AD191">
            <v>58.2</v>
          </cell>
          <cell r="AE191">
            <v>53</v>
          </cell>
          <cell r="AF191">
            <v>8</v>
          </cell>
          <cell r="AG191">
            <v>38</v>
          </cell>
          <cell r="AH191">
            <v>48.7</v>
          </cell>
          <cell r="AI191">
            <v>53.7</v>
          </cell>
          <cell r="AJ191">
            <v>58.2</v>
          </cell>
          <cell r="AK191">
            <v>53</v>
          </cell>
        </row>
        <row r="192">
          <cell r="D192" t="str">
            <v>320.400.220</v>
          </cell>
          <cell r="E192" t="str">
            <v>PC Support Manager</v>
          </cell>
          <cell r="G192">
            <v>710</v>
          </cell>
          <cell r="H192" t="str">
            <v>CAD - Canadian dollar</v>
          </cell>
          <cell r="I192" t="str">
            <v>CAD</v>
          </cell>
          <cell r="J192" t="str">
            <v>CAN</v>
          </cell>
          <cell r="K192" t="str">
            <v>A</v>
          </cell>
          <cell r="L192">
            <v>39173</v>
          </cell>
          <cell r="M192" t="str">
            <v>Displayed in 000s</v>
          </cell>
          <cell r="N192">
            <v>30</v>
          </cell>
          <cell r="O192">
            <v>35</v>
          </cell>
          <cell r="P192">
            <v>78.2</v>
          </cell>
          <cell r="Q192">
            <v>87.7</v>
          </cell>
          <cell r="R192">
            <v>97.5</v>
          </cell>
          <cell r="S192">
            <v>88</v>
          </cell>
          <cell r="T192">
            <v>30</v>
          </cell>
          <cell r="U192">
            <v>35</v>
          </cell>
          <cell r="V192">
            <v>85</v>
          </cell>
          <cell r="W192">
            <v>94.9</v>
          </cell>
          <cell r="X192">
            <v>113.7</v>
          </cell>
          <cell r="Y192">
            <v>99.2</v>
          </cell>
          <cell r="Z192">
            <v>30</v>
          </cell>
          <cell r="AA192">
            <v>35</v>
          </cell>
          <cell r="AB192">
            <v>85</v>
          </cell>
          <cell r="AC192">
            <v>94.9</v>
          </cell>
          <cell r="AD192">
            <v>119.7</v>
          </cell>
          <cell r="AE192">
            <v>100.2</v>
          </cell>
          <cell r="AF192">
            <v>30</v>
          </cell>
          <cell r="AG192">
            <v>35</v>
          </cell>
          <cell r="AH192">
            <v>85</v>
          </cell>
          <cell r="AI192">
            <v>94.9</v>
          </cell>
          <cell r="AJ192">
            <v>119.7</v>
          </cell>
          <cell r="AK192">
            <v>100.2</v>
          </cell>
        </row>
        <row r="193">
          <cell r="D193" t="str">
            <v>320.400.350</v>
          </cell>
          <cell r="E193" t="str">
            <v>PC Support Analyst</v>
          </cell>
          <cell r="G193">
            <v>711</v>
          </cell>
          <cell r="H193" t="str">
            <v>CAD - Canadian dollar</v>
          </cell>
          <cell r="I193" t="str">
            <v>CAD</v>
          </cell>
          <cell r="J193" t="str">
            <v>CAN</v>
          </cell>
          <cell r="K193" t="str">
            <v>A</v>
          </cell>
          <cell r="L193">
            <v>39173</v>
          </cell>
          <cell r="M193" t="str">
            <v>Displayed in 000s</v>
          </cell>
          <cell r="N193">
            <v>23</v>
          </cell>
          <cell r="O193">
            <v>74</v>
          </cell>
          <cell r="P193">
            <v>48</v>
          </cell>
          <cell r="Q193">
            <v>52.9</v>
          </cell>
          <cell r="R193">
            <v>58.9</v>
          </cell>
          <cell r="S193">
            <v>54</v>
          </cell>
          <cell r="T193">
            <v>23</v>
          </cell>
          <cell r="U193">
            <v>74</v>
          </cell>
          <cell r="V193">
            <v>48.1</v>
          </cell>
          <cell r="W193">
            <v>54.6</v>
          </cell>
          <cell r="X193">
            <v>60.4</v>
          </cell>
          <cell r="Y193">
            <v>55.4</v>
          </cell>
          <cell r="Z193">
            <v>23</v>
          </cell>
          <cell r="AA193">
            <v>74</v>
          </cell>
          <cell r="AB193">
            <v>48.1</v>
          </cell>
          <cell r="AC193">
            <v>54.6</v>
          </cell>
          <cell r="AD193">
            <v>60.4</v>
          </cell>
          <cell r="AE193">
            <v>55.4</v>
          </cell>
          <cell r="AF193">
            <v>23</v>
          </cell>
          <cell r="AG193">
            <v>74</v>
          </cell>
          <cell r="AH193">
            <v>48.1</v>
          </cell>
          <cell r="AI193">
            <v>54.6</v>
          </cell>
          <cell r="AJ193">
            <v>60.4</v>
          </cell>
          <cell r="AK193">
            <v>55.4</v>
          </cell>
        </row>
        <row r="194">
          <cell r="D194" t="str">
            <v>320.409.130</v>
          </cell>
          <cell r="E194" t="str">
            <v>Network Services Director</v>
          </cell>
          <cell r="G194">
            <v>712</v>
          </cell>
          <cell r="H194" t="str">
            <v>CAD - Canadian dollar</v>
          </cell>
          <cell r="I194" t="str">
            <v>CAD</v>
          </cell>
          <cell r="J194" t="str">
            <v>CAN</v>
          </cell>
          <cell r="K194" t="str">
            <v>A</v>
          </cell>
          <cell r="L194">
            <v>39173</v>
          </cell>
          <cell r="M194" t="str">
            <v>Displayed in 000s</v>
          </cell>
          <cell r="N194">
            <v>19</v>
          </cell>
          <cell r="O194">
            <v>39</v>
          </cell>
          <cell r="P194">
            <v>95</v>
          </cell>
          <cell r="Q194">
            <v>111.6</v>
          </cell>
          <cell r="R194">
            <v>123</v>
          </cell>
          <cell r="S194">
            <v>110.2</v>
          </cell>
          <cell r="T194">
            <v>19</v>
          </cell>
          <cell r="U194">
            <v>39</v>
          </cell>
          <cell r="V194">
            <v>111.4</v>
          </cell>
          <cell r="W194">
            <v>129.9</v>
          </cell>
          <cell r="X194">
            <v>157</v>
          </cell>
          <cell r="Y194">
            <v>135.5</v>
          </cell>
          <cell r="Z194">
            <v>19</v>
          </cell>
          <cell r="AA194">
            <v>39</v>
          </cell>
          <cell r="AB194">
            <v>111.4</v>
          </cell>
          <cell r="AC194">
            <v>139.30000000000001</v>
          </cell>
          <cell r="AD194">
            <v>162.30000000000001</v>
          </cell>
          <cell r="AE194">
            <v>139.30000000000001</v>
          </cell>
          <cell r="AF194">
            <v>19</v>
          </cell>
          <cell r="AG194">
            <v>39</v>
          </cell>
          <cell r="AH194">
            <v>111.4</v>
          </cell>
          <cell r="AI194">
            <v>139.30000000000001</v>
          </cell>
          <cell r="AJ194">
            <v>164.3</v>
          </cell>
          <cell r="AK194">
            <v>139.6</v>
          </cell>
        </row>
        <row r="195">
          <cell r="D195" t="str">
            <v>320.409.330</v>
          </cell>
          <cell r="E195" t="str">
            <v>Client/Server Network Architect</v>
          </cell>
          <cell r="G195">
            <v>713</v>
          </cell>
          <cell r="H195" t="str">
            <v>CAD - Canadian dollar</v>
          </cell>
          <cell r="I195" t="str">
            <v>CAD</v>
          </cell>
          <cell r="J195" t="str">
            <v>CAN</v>
          </cell>
          <cell r="K195" t="str">
            <v>A</v>
          </cell>
          <cell r="L195">
            <v>39173</v>
          </cell>
          <cell r="M195" t="str">
            <v>Displayed in 000s</v>
          </cell>
          <cell r="N195">
            <v>13</v>
          </cell>
          <cell r="O195">
            <v>85</v>
          </cell>
          <cell r="P195">
            <v>71.5</v>
          </cell>
          <cell r="Q195">
            <v>80</v>
          </cell>
          <cell r="R195">
            <v>90</v>
          </cell>
          <cell r="S195">
            <v>80.599999999999994</v>
          </cell>
          <cell r="T195">
            <v>13</v>
          </cell>
          <cell r="U195">
            <v>85</v>
          </cell>
          <cell r="V195">
            <v>77.099999999999994</v>
          </cell>
          <cell r="W195">
            <v>84.2</v>
          </cell>
          <cell r="X195">
            <v>95</v>
          </cell>
          <cell r="Y195">
            <v>86.4</v>
          </cell>
          <cell r="Z195">
            <v>13</v>
          </cell>
          <cell r="AA195">
            <v>85</v>
          </cell>
          <cell r="AB195">
            <v>77.099999999999994</v>
          </cell>
          <cell r="AC195">
            <v>84.2</v>
          </cell>
          <cell r="AD195">
            <v>95.3</v>
          </cell>
          <cell r="AE195">
            <v>87.9</v>
          </cell>
          <cell r="AF195">
            <v>13</v>
          </cell>
          <cell r="AG195">
            <v>85</v>
          </cell>
          <cell r="AH195">
            <v>77.099999999999994</v>
          </cell>
          <cell r="AI195">
            <v>84.2</v>
          </cell>
          <cell r="AJ195">
            <v>95.3</v>
          </cell>
          <cell r="AK195">
            <v>87.8</v>
          </cell>
        </row>
        <row r="196">
          <cell r="D196" t="str">
            <v>320.409.340</v>
          </cell>
          <cell r="E196" t="str">
            <v xml:space="preserve">Network Engineer - Senior </v>
          </cell>
          <cell r="G196">
            <v>714</v>
          </cell>
          <cell r="H196" t="str">
            <v>CAD - Canadian dollar</v>
          </cell>
          <cell r="I196" t="str">
            <v>CAD</v>
          </cell>
          <cell r="J196" t="str">
            <v>CAN</v>
          </cell>
          <cell r="K196" t="str">
            <v>A</v>
          </cell>
          <cell r="L196">
            <v>39173</v>
          </cell>
          <cell r="M196" t="str">
            <v>Displayed in 000s</v>
          </cell>
          <cell r="N196">
            <v>35</v>
          </cell>
          <cell r="O196">
            <v>180</v>
          </cell>
          <cell r="P196">
            <v>69</v>
          </cell>
          <cell r="Q196">
            <v>76.900000000000006</v>
          </cell>
          <cell r="R196">
            <v>84.2</v>
          </cell>
          <cell r="S196">
            <v>76.2</v>
          </cell>
          <cell r="T196">
            <v>35</v>
          </cell>
          <cell r="U196">
            <v>180</v>
          </cell>
          <cell r="V196">
            <v>74.3</v>
          </cell>
          <cell r="W196">
            <v>83.2</v>
          </cell>
          <cell r="X196">
            <v>94.6</v>
          </cell>
          <cell r="Y196">
            <v>83.4</v>
          </cell>
          <cell r="Z196">
            <v>35</v>
          </cell>
          <cell r="AA196">
            <v>180</v>
          </cell>
          <cell r="AB196">
            <v>74.400000000000006</v>
          </cell>
          <cell r="AC196">
            <v>83.6</v>
          </cell>
          <cell r="AD196">
            <v>94.6</v>
          </cell>
          <cell r="AE196">
            <v>83.6</v>
          </cell>
          <cell r="AF196">
            <v>35</v>
          </cell>
          <cell r="AG196">
            <v>180</v>
          </cell>
          <cell r="AH196">
            <v>74.400000000000006</v>
          </cell>
          <cell r="AI196">
            <v>83.6</v>
          </cell>
          <cell r="AJ196">
            <v>94.6</v>
          </cell>
          <cell r="AK196">
            <v>83.6</v>
          </cell>
        </row>
        <row r="197">
          <cell r="D197" t="str">
            <v>320.409.341</v>
          </cell>
          <cell r="E197" t="str">
            <v>LAN/WAN Integrator</v>
          </cell>
          <cell r="G197">
            <v>715</v>
          </cell>
          <cell r="H197" t="str">
            <v>CAD - Canadian dollar</v>
          </cell>
          <cell r="I197" t="str">
            <v>CAD</v>
          </cell>
          <cell r="J197" t="str">
            <v>CAN</v>
          </cell>
          <cell r="K197" t="str">
            <v>A</v>
          </cell>
          <cell r="L197">
            <v>39173</v>
          </cell>
          <cell r="M197" t="str">
            <v>Displayed in 000s</v>
          </cell>
          <cell r="N197">
            <v>13</v>
          </cell>
          <cell r="O197">
            <v>66</v>
          </cell>
          <cell r="P197">
            <v>72.7</v>
          </cell>
          <cell r="Q197">
            <v>80.7</v>
          </cell>
          <cell r="R197">
            <v>88</v>
          </cell>
          <cell r="S197">
            <v>80.099999999999994</v>
          </cell>
          <cell r="T197">
            <v>13</v>
          </cell>
          <cell r="U197">
            <v>66</v>
          </cell>
          <cell r="V197">
            <v>72.7</v>
          </cell>
          <cell r="W197">
            <v>87.3</v>
          </cell>
          <cell r="X197">
            <v>98.7</v>
          </cell>
          <cell r="Y197">
            <v>86.8</v>
          </cell>
          <cell r="Z197">
            <v>13</v>
          </cell>
          <cell r="AA197">
            <v>66</v>
          </cell>
          <cell r="AB197">
            <v>72.7</v>
          </cell>
          <cell r="AC197">
            <v>87.3</v>
          </cell>
          <cell r="AD197">
            <v>98.7</v>
          </cell>
          <cell r="AE197">
            <v>86.8</v>
          </cell>
          <cell r="AF197">
            <v>13</v>
          </cell>
          <cell r="AG197">
            <v>66</v>
          </cell>
          <cell r="AH197">
            <v>72.7</v>
          </cell>
          <cell r="AI197">
            <v>87.3</v>
          </cell>
          <cell r="AJ197">
            <v>98.7</v>
          </cell>
          <cell r="AK197">
            <v>86.8</v>
          </cell>
        </row>
        <row r="198">
          <cell r="D198" t="str">
            <v>320.409.350</v>
          </cell>
          <cell r="E198" t="str">
            <v>Network Engineer - Intermediate</v>
          </cell>
          <cell r="G198">
            <v>716</v>
          </cell>
          <cell r="H198" t="str">
            <v>CAD - Canadian dollar</v>
          </cell>
          <cell r="I198" t="str">
            <v>CAD</v>
          </cell>
          <cell r="J198" t="str">
            <v>CAN</v>
          </cell>
          <cell r="K198" t="str">
            <v>A</v>
          </cell>
          <cell r="L198">
            <v>39173</v>
          </cell>
          <cell r="M198" t="str">
            <v>Displayed in 000s</v>
          </cell>
          <cell r="N198">
            <v>28</v>
          </cell>
          <cell r="O198">
            <v>149</v>
          </cell>
          <cell r="P198">
            <v>59.8</v>
          </cell>
          <cell r="Q198">
            <v>66</v>
          </cell>
          <cell r="R198">
            <v>72.400000000000006</v>
          </cell>
          <cell r="S198">
            <v>65.8</v>
          </cell>
          <cell r="T198">
            <v>28</v>
          </cell>
          <cell r="U198">
            <v>149</v>
          </cell>
          <cell r="V198">
            <v>62.6</v>
          </cell>
          <cell r="W198">
            <v>70.5</v>
          </cell>
          <cell r="X198">
            <v>78.599999999999994</v>
          </cell>
          <cell r="Y198">
            <v>70.2</v>
          </cell>
          <cell r="Z198">
            <v>28</v>
          </cell>
          <cell r="AA198">
            <v>149</v>
          </cell>
          <cell r="AB198">
            <v>62.7</v>
          </cell>
          <cell r="AC198">
            <v>70.5</v>
          </cell>
          <cell r="AD198">
            <v>78.599999999999994</v>
          </cell>
          <cell r="AE198">
            <v>70.3</v>
          </cell>
          <cell r="AF198">
            <v>28</v>
          </cell>
          <cell r="AG198">
            <v>149</v>
          </cell>
          <cell r="AH198">
            <v>62.7</v>
          </cell>
          <cell r="AI198">
            <v>70.5</v>
          </cell>
          <cell r="AJ198">
            <v>78.599999999999994</v>
          </cell>
          <cell r="AK198">
            <v>70.3</v>
          </cell>
        </row>
        <row r="199">
          <cell r="D199" t="str">
            <v>320.409.360</v>
          </cell>
          <cell r="E199" t="str">
            <v>Network Engineer - Associate</v>
          </cell>
          <cell r="G199">
            <v>717</v>
          </cell>
          <cell r="H199" t="str">
            <v>CAD - Canadian dollar</v>
          </cell>
          <cell r="I199" t="str">
            <v>CAD</v>
          </cell>
          <cell r="J199" t="str">
            <v>CAN</v>
          </cell>
          <cell r="K199" t="str">
            <v>A</v>
          </cell>
          <cell r="L199">
            <v>39173</v>
          </cell>
          <cell r="M199" t="str">
            <v>Displayed in 000s</v>
          </cell>
          <cell r="N199">
            <v>5</v>
          </cell>
          <cell r="O199">
            <v>12</v>
          </cell>
          <cell r="P199">
            <v>50.9</v>
          </cell>
          <cell r="Q199">
            <v>55.3</v>
          </cell>
          <cell r="R199">
            <v>57.9</v>
          </cell>
          <cell r="S199">
            <v>54.9</v>
          </cell>
          <cell r="T199">
            <v>5</v>
          </cell>
          <cell r="U199">
            <v>12</v>
          </cell>
          <cell r="V199">
            <v>54.4</v>
          </cell>
          <cell r="W199">
            <v>57.9</v>
          </cell>
          <cell r="X199">
            <v>62.6</v>
          </cell>
          <cell r="Y199">
            <v>58.2</v>
          </cell>
          <cell r="Z199">
            <v>5</v>
          </cell>
          <cell r="AA199">
            <v>12</v>
          </cell>
          <cell r="AB199">
            <v>54.4</v>
          </cell>
          <cell r="AC199">
            <v>57.9</v>
          </cell>
          <cell r="AD199">
            <v>62.6</v>
          </cell>
          <cell r="AE199">
            <v>58.2</v>
          </cell>
          <cell r="AF199">
            <v>5</v>
          </cell>
          <cell r="AG199">
            <v>12</v>
          </cell>
          <cell r="AH199">
            <v>54.4</v>
          </cell>
          <cell r="AI199">
            <v>57.9</v>
          </cell>
          <cell r="AJ199">
            <v>62.6</v>
          </cell>
          <cell r="AK199">
            <v>58.2</v>
          </cell>
        </row>
        <row r="200">
          <cell r="D200" t="str">
            <v>320.413.130</v>
          </cell>
          <cell r="E200" t="str">
            <v>Software Development Executive</v>
          </cell>
          <cell r="G200">
            <v>718</v>
          </cell>
          <cell r="H200" t="str">
            <v>CAD - Canadian dollar</v>
          </cell>
          <cell r="I200" t="str">
            <v>CAD</v>
          </cell>
          <cell r="J200" t="str">
            <v>CAN</v>
          </cell>
          <cell r="K200" t="str">
            <v>A</v>
          </cell>
          <cell r="L200">
            <v>39173</v>
          </cell>
          <cell r="M200" t="str">
            <v>Displayed in 000s</v>
          </cell>
          <cell r="N200">
            <v>11</v>
          </cell>
          <cell r="O200">
            <v>66</v>
          </cell>
          <cell r="P200">
            <v>124</v>
          </cell>
          <cell r="Q200">
            <v>130</v>
          </cell>
          <cell r="R200">
            <v>157.19999999999999</v>
          </cell>
          <cell r="S200">
            <v>154.1</v>
          </cell>
          <cell r="T200">
            <v>11</v>
          </cell>
          <cell r="U200">
            <v>66</v>
          </cell>
          <cell r="V200">
            <v>154.80000000000001</v>
          </cell>
          <cell r="W200">
            <v>176.6</v>
          </cell>
          <cell r="X200">
            <v>242.3</v>
          </cell>
          <cell r="Y200">
            <v>209.6</v>
          </cell>
          <cell r="Z200">
            <v>11</v>
          </cell>
          <cell r="AA200">
            <v>66</v>
          </cell>
          <cell r="AB200">
            <v>157</v>
          </cell>
          <cell r="AC200">
            <v>186.2</v>
          </cell>
          <cell r="AD200">
            <v>257.8</v>
          </cell>
          <cell r="AE200">
            <v>216.3</v>
          </cell>
          <cell r="AF200">
            <v>11</v>
          </cell>
          <cell r="AG200">
            <v>66</v>
          </cell>
          <cell r="AH200">
            <v>157</v>
          </cell>
          <cell r="AI200">
            <v>186.2</v>
          </cell>
          <cell r="AJ200">
            <v>257.8</v>
          </cell>
          <cell r="AK200">
            <v>216.3</v>
          </cell>
        </row>
        <row r="201">
          <cell r="D201" t="str">
            <v>320.413.220</v>
          </cell>
          <cell r="E201" t="str">
            <v xml:space="preserve">Software Development Manager </v>
          </cell>
          <cell r="G201">
            <v>719</v>
          </cell>
          <cell r="H201" t="str">
            <v>CAD - Canadian dollar</v>
          </cell>
          <cell r="I201" t="str">
            <v>CAD</v>
          </cell>
          <cell r="J201" t="str">
            <v>CAN</v>
          </cell>
          <cell r="K201" t="str">
            <v>A</v>
          </cell>
          <cell r="L201">
            <v>39173</v>
          </cell>
          <cell r="M201" t="str">
            <v>Displayed in 000s</v>
          </cell>
          <cell r="N201">
            <v>41</v>
          </cell>
          <cell r="O201">
            <v>293</v>
          </cell>
          <cell r="P201">
            <v>91.9</v>
          </cell>
          <cell r="Q201">
            <v>114.6</v>
          </cell>
          <cell r="R201">
            <v>134.6</v>
          </cell>
          <cell r="S201">
            <v>112.8</v>
          </cell>
          <cell r="T201">
            <v>41</v>
          </cell>
          <cell r="U201">
            <v>293</v>
          </cell>
          <cell r="V201">
            <v>100.4</v>
          </cell>
          <cell r="W201">
            <v>129.9</v>
          </cell>
          <cell r="X201">
            <v>144</v>
          </cell>
          <cell r="Y201">
            <v>124.2</v>
          </cell>
          <cell r="Z201">
            <v>41</v>
          </cell>
          <cell r="AA201">
            <v>293</v>
          </cell>
          <cell r="AB201">
            <v>100.4</v>
          </cell>
          <cell r="AC201">
            <v>130.80000000000001</v>
          </cell>
          <cell r="AD201">
            <v>146.6</v>
          </cell>
          <cell r="AE201">
            <v>126.8</v>
          </cell>
          <cell r="AF201">
            <v>41</v>
          </cell>
          <cell r="AG201">
            <v>293</v>
          </cell>
          <cell r="AH201">
            <v>100.4</v>
          </cell>
          <cell r="AI201">
            <v>130.80000000000001</v>
          </cell>
          <cell r="AJ201">
            <v>146.6</v>
          </cell>
          <cell r="AK201">
            <v>126.8</v>
          </cell>
        </row>
        <row r="202">
          <cell r="D202" t="str">
            <v>320.413.230</v>
          </cell>
          <cell r="E202" t="str">
            <v>Software Developer - Lead</v>
          </cell>
          <cell r="G202">
            <v>720</v>
          </cell>
          <cell r="H202" t="str">
            <v>CAD - Canadian dollar</v>
          </cell>
          <cell r="I202" t="str">
            <v>CAD</v>
          </cell>
          <cell r="J202" t="str">
            <v>CAN</v>
          </cell>
          <cell r="K202" t="str">
            <v>A</v>
          </cell>
          <cell r="L202">
            <v>39173</v>
          </cell>
          <cell r="M202" t="str">
            <v>Displayed in 000s</v>
          </cell>
          <cell r="N202">
            <v>28</v>
          </cell>
          <cell r="O202">
            <v>425</v>
          </cell>
          <cell r="P202">
            <v>78</v>
          </cell>
          <cell r="Q202">
            <v>88</v>
          </cell>
          <cell r="R202">
            <v>117</v>
          </cell>
          <cell r="S202">
            <v>96.8</v>
          </cell>
          <cell r="T202">
            <v>28</v>
          </cell>
          <cell r="U202">
            <v>425</v>
          </cell>
          <cell r="V202">
            <v>81.900000000000006</v>
          </cell>
          <cell r="W202">
            <v>97.9</v>
          </cell>
          <cell r="X202">
            <v>124.5</v>
          </cell>
          <cell r="Y202">
            <v>103.9</v>
          </cell>
          <cell r="Z202">
            <v>28</v>
          </cell>
          <cell r="AA202">
            <v>425</v>
          </cell>
          <cell r="AB202">
            <v>82</v>
          </cell>
          <cell r="AC202">
            <v>97.9</v>
          </cell>
          <cell r="AD202">
            <v>125.2</v>
          </cell>
          <cell r="AE202">
            <v>104.1</v>
          </cell>
          <cell r="AF202">
            <v>28</v>
          </cell>
          <cell r="AG202">
            <v>425</v>
          </cell>
          <cell r="AH202">
            <v>82</v>
          </cell>
          <cell r="AI202">
            <v>97.9</v>
          </cell>
          <cell r="AJ202">
            <v>125.2</v>
          </cell>
          <cell r="AK202">
            <v>104.1</v>
          </cell>
        </row>
        <row r="203">
          <cell r="D203" t="str">
            <v>320.413.330</v>
          </cell>
          <cell r="E203" t="str">
            <v>Software Architect</v>
          </cell>
          <cell r="G203">
            <v>721</v>
          </cell>
          <cell r="H203" t="str">
            <v>CAD - Canadian dollar</v>
          </cell>
          <cell r="I203" t="str">
            <v>CAD</v>
          </cell>
          <cell r="J203" t="str">
            <v>CAN</v>
          </cell>
          <cell r="K203" t="str">
            <v>A</v>
          </cell>
          <cell r="L203">
            <v>39173</v>
          </cell>
          <cell r="M203" t="str">
            <v>Displayed in 000s</v>
          </cell>
          <cell r="N203">
            <v>25</v>
          </cell>
          <cell r="O203">
            <v>651</v>
          </cell>
          <cell r="P203">
            <v>96</v>
          </cell>
          <cell r="Q203">
            <v>105</v>
          </cell>
          <cell r="R203">
            <v>113.1</v>
          </cell>
          <cell r="S203">
            <v>104.4</v>
          </cell>
          <cell r="T203">
            <v>25</v>
          </cell>
          <cell r="U203">
            <v>651</v>
          </cell>
          <cell r="V203">
            <v>100.6</v>
          </cell>
          <cell r="W203">
            <v>109.7</v>
          </cell>
          <cell r="X203">
            <v>118.5</v>
          </cell>
          <cell r="Y203">
            <v>109.9</v>
          </cell>
          <cell r="Z203">
            <v>25</v>
          </cell>
          <cell r="AA203">
            <v>651</v>
          </cell>
          <cell r="AB203">
            <v>100.7</v>
          </cell>
          <cell r="AC203">
            <v>109.8</v>
          </cell>
          <cell r="AD203">
            <v>118.5</v>
          </cell>
          <cell r="AE203">
            <v>110</v>
          </cell>
          <cell r="AF203">
            <v>25</v>
          </cell>
          <cell r="AG203">
            <v>651</v>
          </cell>
          <cell r="AH203">
            <v>100.7</v>
          </cell>
          <cell r="AI203">
            <v>109.8</v>
          </cell>
          <cell r="AJ203">
            <v>118.5</v>
          </cell>
          <cell r="AK203">
            <v>110</v>
          </cell>
        </row>
        <row r="204">
          <cell r="D204" t="str">
            <v>320.413.340</v>
          </cell>
          <cell r="E204" t="str">
            <v>Software Developer - Senior</v>
          </cell>
          <cell r="G204">
            <v>722</v>
          </cell>
          <cell r="H204" t="str">
            <v>CAD - Canadian dollar</v>
          </cell>
          <cell r="I204" t="str">
            <v>CAD</v>
          </cell>
          <cell r="J204" t="str">
            <v>CAN</v>
          </cell>
          <cell r="K204" t="str">
            <v>A</v>
          </cell>
          <cell r="L204">
            <v>39173</v>
          </cell>
          <cell r="M204" t="str">
            <v>Displayed in 000s</v>
          </cell>
          <cell r="N204">
            <v>92</v>
          </cell>
          <cell r="O204">
            <v>2754</v>
          </cell>
          <cell r="P204">
            <v>68.5</v>
          </cell>
          <cell r="Q204">
            <v>75.599999999999994</v>
          </cell>
          <cell r="R204">
            <v>83.1</v>
          </cell>
          <cell r="S204">
            <v>76.3</v>
          </cell>
          <cell r="T204">
            <v>92</v>
          </cell>
          <cell r="U204">
            <v>2754</v>
          </cell>
          <cell r="V204">
            <v>72.2</v>
          </cell>
          <cell r="W204">
            <v>80.5</v>
          </cell>
          <cell r="X204">
            <v>89</v>
          </cell>
          <cell r="Y204">
            <v>81.099999999999994</v>
          </cell>
          <cell r="Z204">
            <v>92</v>
          </cell>
          <cell r="AA204">
            <v>2754</v>
          </cell>
          <cell r="AB204">
            <v>72.2</v>
          </cell>
          <cell r="AC204">
            <v>80.5</v>
          </cell>
          <cell r="AD204">
            <v>89.1</v>
          </cell>
          <cell r="AE204">
            <v>81.400000000000006</v>
          </cell>
          <cell r="AF204">
            <v>92</v>
          </cell>
          <cell r="AG204">
            <v>2754</v>
          </cell>
          <cell r="AH204">
            <v>72.2</v>
          </cell>
          <cell r="AI204">
            <v>80.5</v>
          </cell>
          <cell r="AJ204">
            <v>89.1</v>
          </cell>
          <cell r="AK204">
            <v>81.400000000000006</v>
          </cell>
        </row>
        <row r="205">
          <cell r="D205" t="str">
            <v>320.413.350</v>
          </cell>
          <cell r="E205" t="str">
            <v>Software Developer - Intermediate</v>
          </cell>
          <cell r="G205">
            <v>723</v>
          </cell>
          <cell r="H205" t="str">
            <v>CAD - Canadian dollar</v>
          </cell>
          <cell r="I205" t="str">
            <v>CAD</v>
          </cell>
          <cell r="J205" t="str">
            <v>CAN</v>
          </cell>
          <cell r="K205" t="str">
            <v>A</v>
          </cell>
          <cell r="L205">
            <v>39173</v>
          </cell>
          <cell r="M205" t="str">
            <v>Displayed in 000s</v>
          </cell>
          <cell r="N205">
            <v>79</v>
          </cell>
          <cell r="O205">
            <v>1349</v>
          </cell>
          <cell r="P205">
            <v>54</v>
          </cell>
          <cell r="Q205">
            <v>60</v>
          </cell>
          <cell r="R205">
            <v>66.900000000000006</v>
          </cell>
          <cell r="S205">
            <v>61</v>
          </cell>
          <cell r="T205">
            <v>79</v>
          </cell>
          <cell r="U205">
            <v>1349</v>
          </cell>
          <cell r="V205">
            <v>56.3</v>
          </cell>
          <cell r="W205">
            <v>62.4</v>
          </cell>
          <cell r="X205">
            <v>70</v>
          </cell>
          <cell r="Y205">
            <v>63.7</v>
          </cell>
          <cell r="Z205">
            <v>79</v>
          </cell>
          <cell r="AA205">
            <v>1349</v>
          </cell>
          <cell r="AB205">
            <v>56.3</v>
          </cell>
          <cell r="AC205">
            <v>62.4</v>
          </cell>
          <cell r="AD205">
            <v>70</v>
          </cell>
          <cell r="AE205">
            <v>64.099999999999994</v>
          </cell>
          <cell r="AF205">
            <v>79</v>
          </cell>
          <cell r="AG205">
            <v>1349</v>
          </cell>
          <cell r="AH205">
            <v>56.3</v>
          </cell>
          <cell r="AI205">
            <v>62.4</v>
          </cell>
          <cell r="AJ205">
            <v>70</v>
          </cell>
          <cell r="AK205">
            <v>64.099999999999994</v>
          </cell>
        </row>
        <row r="206">
          <cell r="D206" t="str">
            <v>320.413.360</v>
          </cell>
          <cell r="E206" t="str">
            <v>Software Developer - Associate</v>
          </cell>
          <cell r="G206">
            <v>724</v>
          </cell>
          <cell r="H206" t="str">
            <v>CAD - Canadian dollar</v>
          </cell>
          <cell r="I206" t="str">
            <v>CAD</v>
          </cell>
          <cell r="J206" t="str">
            <v>CAN</v>
          </cell>
          <cell r="K206" t="str">
            <v>A</v>
          </cell>
          <cell r="L206">
            <v>39173</v>
          </cell>
          <cell r="M206" t="str">
            <v>Displayed in 000s</v>
          </cell>
          <cell r="N206">
            <v>47</v>
          </cell>
          <cell r="O206">
            <v>551</v>
          </cell>
          <cell r="P206">
            <v>44.5</v>
          </cell>
          <cell r="Q206">
            <v>52.1</v>
          </cell>
          <cell r="R206">
            <v>60.8</v>
          </cell>
          <cell r="S206">
            <v>52.8</v>
          </cell>
          <cell r="T206">
            <v>47</v>
          </cell>
          <cell r="U206">
            <v>551</v>
          </cell>
          <cell r="V206">
            <v>45.4</v>
          </cell>
          <cell r="W206">
            <v>54.9</v>
          </cell>
          <cell r="X206">
            <v>62</v>
          </cell>
          <cell r="Y206">
            <v>54.3</v>
          </cell>
          <cell r="Z206">
            <v>47</v>
          </cell>
          <cell r="AA206">
            <v>551</v>
          </cell>
          <cell r="AB206">
            <v>45.4</v>
          </cell>
          <cell r="AC206">
            <v>55</v>
          </cell>
          <cell r="AD206">
            <v>62.2</v>
          </cell>
          <cell r="AE206">
            <v>54.6</v>
          </cell>
          <cell r="AF206">
            <v>47</v>
          </cell>
          <cell r="AG206">
            <v>551</v>
          </cell>
          <cell r="AH206">
            <v>45.4</v>
          </cell>
          <cell r="AI206">
            <v>55</v>
          </cell>
          <cell r="AJ206">
            <v>62.2</v>
          </cell>
          <cell r="AK206">
            <v>54.5</v>
          </cell>
        </row>
        <row r="207">
          <cell r="D207" t="str">
            <v>320.414.210</v>
          </cell>
          <cell r="E207" t="str">
            <v>Systems Analysis and Programming Director</v>
          </cell>
          <cell r="G207">
            <v>725</v>
          </cell>
          <cell r="H207" t="str">
            <v>CAD - Canadian dollar</v>
          </cell>
          <cell r="I207" t="str">
            <v>CAD</v>
          </cell>
          <cell r="J207" t="str">
            <v>CAN</v>
          </cell>
          <cell r="K207" t="str">
            <v>A</v>
          </cell>
          <cell r="L207">
            <v>39173</v>
          </cell>
          <cell r="M207" t="str">
            <v>Displayed in 000s</v>
          </cell>
          <cell r="N207">
            <v>27</v>
          </cell>
          <cell r="O207">
            <v>60</v>
          </cell>
          <cell r="P207">
            <v>103.4</v>
          </cell>
          <cell r="Q207">
            <v>114.4</v>
          </cell>
          <cell r="R207">
            <v>130</v>
          </cell>
          <cell r="S207">
            <v>119.6</v>
          </cell>
          <cell r="T207">
            <v>27</v>
          </cell>
          <cell r="U207">
            <v>60</v>
          </cell>
          <cell r="V207">
            <v>118</v>
          </cell>
          <cell r="W207">
            <v>137.80000000000001</v>
          </cell>
          <cell r="X207">
            <v>160.6</v>
          </cell>
          <cell r="Y207">
            <v>141.5</v>
          </cell>
          <cell r="Z207">
            <v>27</v>
          </cell>
          <cell r="AA207">
            <v>60</v>
          </cell>
          <cell r="AB207">
            <v>118</v>
          </cell>
          <cell r="AC207">
            <v>139.4</v>
          </cell>
          <cell r="AD207">
            <v>168.6</v>
          </cell>
          <cell r="AE207">
            <v>143.69999999999999</v>
          </cell>
          <cell r="AF207">
            <v>27</v>
          </cell>
          <cell r="AG207">
            <v>60</v>
          </cell>
          <cell r="AH207">
            <v>118</v>
          </cell>
          <cell r="AI207">
            <v>139.4</v>
          </cell>
          <cell r="AJ207">
            <v>169.5</v>
          </cell>
          <cell r="AK207">
            <v>143.80000000000001</v>
          </cell>
        </row>
        <row r="208">
          <cell r="D208" t="str">
            <v>320.414.220</v>
          </cell>
          <cell r="E208" t="str">
            <v>Systems Manager</v>
          </cell>
          <cell r="G208">
            <v>726</v>
          </cell>
          <cell r="H208" t="str">
            <v>CAD - Canadian dollar</v>
          </cell>
          <cell r="I208" t="str">
            <v>CAD</v>
          </cell>
          <cell r="J208" t="str">
            <v>CAN</v>
          </cell>
          <cell r="K208" t="str">
            <v>A</v>
          </cell>
          <cell r="L208">
            <v>39173</v>
          </cell>
          <cell r="M208" t="str">
            <v>Displayed in 000s</v>
          </cell>
          <cell r="N208">
            <v>55</v>
          </cell>
          <cell r="O208">
            <v>582</v>
          </cell>
          <cell r="P208">
            <v>85.4</v>
          </cell>
          <cell r="Q208">
            <v>91.2</v>
          </cell>
          <cell r="R208">
            <v>95</v>
          </cell>
          <cell r="S208">
            <v>92.5</v>
          </cell>
          <cell r="T208">
            <v>55</v>
          </cell>
          <cell r="U208">
            <v>582</v>
          </cell>
          <cell r="V208">
            <v>89.7</v>
          </cell>
          <cell r="W208">
            <v>91.2</v>
          </cell>
          <cell r="X208">
            <v>106.6</v>
          </cell>
          <cell r="Y208">
            <v>100.2</v>
          </cell>
          <cell r="Z208">
            <v>55</v>
          </cell>
          <cell r="AA208">
            <v>582</v>
          </cell>
          <cell r="AB208">
            <v>89.8</v>
          </cell>
          <cell r="AC208">
            <v>91.2</v>
          </cell>
          <cell r="AD208">
            <v>106.6</v>
          </cell>
          <cell r="AE208">
            <v>100.5</v>
          </cell>
          <cell r="AF208">
            <v>55</v>
          </cell>
          <cell r="AG208">
            <v>582</v>
          </cell>
          <cell r="AH208">
            <v>89.8</v>
          </cell>
          <cell r="AI208">
            <v>91.2</v>
          </cell>
          <cell r="AJ208">
            <v>106.6</v>
          </cell>
          <cell r="AK208">
            <v>100.6</v>
          </cell>
        </row>
        <row r="209">
          <cell r="D209" t="str">
            <v>320.414.230</v>
          </cell>
          <cell r="E209" t="str">
            <v>Systems - Team Leader</v>
          </cell>
          <cell r="G209">
            <v>2264</v>
          </cell>
          <cell r="H209" t="str">
            <v>CAD - Canadian dollar</v>
          </cell>
          <cell r="I209" t="str">
            <v>CAD</v>
          </cell>
          <cell r="J209" t="str">
            <v>CAN</v>
          </cell>
          <cell r="K209" t="str">
            <v>A</v>
          </cell>
          <cell r="L209">
            <v>39173</v>
          </cell>
          <cell r="M209" t="str">
            <v>Displayed in 000s</v>
          </cell>
          <cell r="N209">
            <v>15</v>
          </cell>
          <cell r="O209">
            <v>93</v>
          </cell>
          <cell r="P209">
            <v>79.5</v>
          </cell>
          <cell r="Q209">
            <v>88.2</v>
          </cell>
          <cell r="R209">
            <v>101.2</v>
          </cell>
          <cell r="S209">
            <v>90.9</v>
          </cell>
          <cell r="T209">
            <v>15</v>
          </cell>
          <cell r="U209">
            <v>93</v>
          </cell>
          <cell r="V209">
            <v>84.1</v>
          </cell>
          <cell r="W209">
            <v>96.8</v>
          </cell>
          <cell r="X209">
            <v>107.4</v>
          </cell>
          <cell r="Y209">
            <v>97</v>
          </cell>
          <cell r="Z209">
            <v>15</v>
          </cell>
          <cell r="AA209">
            <v>93</v>
          </cell>
          <cell r="AB209">
            <v>84.1</v>
          </cell>
          <cell r="AC209">
            <v>96.8</v>
          </cell>
          <cell r="AD209">
            <v>107.4</v>
          </cell>
          <cell r="AE209">
            <v>97.4</v>
          </cell>
          <cell r="AF209">
            <v>15</v>
          </cell>
          <cell r="AG209">
            <v>93</v>
          </cell>
          <cell r="AH209">
            <v>84.1</v>
          </cell>
          <cell r="AI209">
            <v>96.8</v>
          </cell>
          <cell r="AJ209">
            <v>107.4</v>
          </cell>
          <cell r="AK209">
            <v>97.4</v>
          </cell>
        </row>
        <row r="210">
          <cell r="D210" t="str">
            <v>320.414.320</v>
          </cell>
          <cell r="E210" t="str">
            <v>Systems Expert</v>
          </cell>
          <cell r="G210">
            <v>727</v>
          </cell>
          <cell r="H210" t="str">
            <v>CAD - Canadian dollar</v>
          </cell>
          <cell r="I210" t="str">
            <v>CAD</v>
          </cell>
          <cell r="J210" t="str">
            <v>CAN</v>
          </cell>
          <cell r="K210" t="str">
            <v>A</v>
          </cell>
          <cell r="L210">
            <v>39173</v>
          </cell>
          <cell r="M210" t="str">
            <v>Displayed in 000s</v>
          </cell>
          <cell r="N210">
            <v>35</v>
          </cell>
          <cell r="O210">
            <v>636</v>
          </cell>
          <cell r="P210">
            <v>82</v>
          </cell>
          <cell r="Q210">
            <v>89.5</v>
          </cell>
          <cell r="R210">
            <v>99.4</v>
          </cell>
          <cell r="S210">
            <v>92.6</v>
          </cell>
          <cell r="T210">
            <v>35</v>
          </cell>
          <cell r="U210">
            <v>636</v>
          </cell>
          <cell r="V210">
            <v>89.9</v>
          </cell>
          <cell r="W210">
            <v>98.5</v>
          </cell>
          <cell r="X210">
            <v>109.6</v>
          </cell>
          <cell r="Y210">
            <v>101.2</v>
          </cell>
          <cell r="Z210">
            <v>35</v>
          </cell>
          <cell r="AA210">
            <v>636</v>
          </cell>
          <cell r="AB210">
            <v>89.9</v>
          </cell>
          <cell r="AC210">
            <v>98.5</v>
          </cell>
          <cell r="AD210">
            <v>109.7</v>
          </cell>
          <cell r="AE210">
            <v>101.4</v>
          </cell>
          <cell r="AF210">
            <v>35</v>
          </cell>
          <cell r="AG210">
            <v>636</v>
          </cell>
          <cell r="AH210">
            <v>89.9</v>
          </cell>
          <cell r="AI210">
            <v>98.5</v>
          </cell>
          <cell r="AJ210">
            <v>109.7</v>
          </cell>
          <cell r="AK210">
            <v>101.4</v>
          </cell>
        </row>
        <row r="211">
          <cell r="D211" t="str">
            <v>320.414.340</v>
          </cell>
          <cell r="E211" t="str">
            <v>Systems Programmer/Analyst - Senior</v>
          </cell>
          <cell r="G211">
            <v>728</v>
          </cell>
          <cell r="H211" t="str">
            <v>CAD - Canadian dollar</v>
          </cell>
          <cell r="I211" t="str">
            <v>CAD</v>
          </cell>
          <cell r="J211" t="str">
            <v>CAN</v>
          </cell>
          <cell r="K211" t="str">
            <v>A</v>
          </cell>
          <cell r="L211">
            <v>39173</v>
          </cell>
          <cell r="M211" t="str">
            <v>Displayed in 000s</v>
          </cell>
          <cell r="N211">
            <v>145</v>
          </cell>
          <cell r="O211">
            <v>4039</v>
          </cell>
          <cell r="P211">
            <v>67.5</v>
          </cell>
          <cell r="Q211">
            <v>73.099999999999994</v>
          </cell>
          <cell r="R211">
            <v>79.5</v>
          </cell>
          <cell r="S211">
            <v>74</v>
          </cell>
          <cell r="T211">
            <v>145</v>
          </cell>
          <cell r="U211">
            <v>4039</v>
          </cell>
          <cell r="V211">
            <v>71.2</v>
          </cell>
          <cell r="W211">
            <v>77.3</v>
          </cell>
          <cell r="X211">
            <v>83.5</v>
          </cell>
          <cell r="Y211">
            <v>78.7</v>
          </cell>
          <cell r="Z211">
            <v>145</v>
          </cell>
          <cell r="AA211">
            <v>4039</v>
          </cell>
          <cell r="AB211">
            <v>71.2</v>
          </cell>
          <cell r="AC211">
            <v>77.3</v>
          </cell>
          <cell r="AD211">
            <v>83.6</v>
          </cell>
          <cell r="AE211">
            <v>79.099999999999994</v>
          </cell>
          <cell r="AF211">
            <v>145</v>
          </cell>
          <cell r="AG211">
            <v>4039</v>
          </cell>
          <cell r="AH211">
            <v>71.2</v>
          </cell>
          <cell r="AI211">
            <v>77.3</v>
          </cell>
          <cell r="AJ211">
            <v>83.6</v>
          </cell>
          <cell r="AK211">
            <v>79.099999999999994</v>
          </cell>
        </row>
        <row r="212">
          <cell r="D212" t="str">
            <v>320.414.350</v>
          </cell>
          <cell r="E212" t="str">
            <v>Systems Programmer/Analyst - Intermediate</v>
          </cell>
          <cell r="G212">
            <v>729</v>
          </cell>
          <cell r="H212" t="str">
            <v>CAD - Canadian dollar</v>
          </cell>
          <cell r="I212" t="str">
            <v>CAD</v>
          </cell>
          <cell r="J212" t="str">
            <v>CAN</v>
          </cell>
          <cell r="K212" t="str">
            <v>A</v>
          </cell>
          <cell r="L212">
            <v>39173</v>
          </cell>
          <cell r="M212" t="str">
            <v>Displayed in 000s</v>
          </cell>
          <cell r="N212">
            <v>134</v>
          </cell>
          <cell r="O212">
            <v>4524</v>
          </cell>
          <cell r="P212">
            <v>57.5</v>
          </cell>
          <cell r="Q212">
            <v>62.5</v>
          </cell>
          <cell r="R212">
            <v>66.3</v>
          </cell>
          <cell r="S212">
            <v>62.1</v>
          </cell>
          <cell r="T212">
            <v>134</v>
          </cell>
          <cell r="U212">
            <v>4524</v>
          </cell>
          <cell r="V212">
            <v>59.3</v>
          </cell>
          <cell r="W212">
            <v>63.9</v>
          </cell>
          <cell r="X212">
            <v>66.7</v>
          </cell>
          <cell r="Y212">
            <v>63.9</v>
          </cell>
          <cell r="Z212">
            <v>134</v>
          </cell>
          <cell r="AA212">
            <v>4524</v>
          </cell>
          <cell r="AB212">
            <v>59.3</v>
          </cell>
          <cell r="AC212">
            <v>63.9</v>
          </cell>
          <cell r="AD212">
            <v>66.8</v>
          </cell>
          <cell r="AE212">
            <v>64</v>
          </cell>
          <cell r="AF212">
            <v>134</v>
          </cell>
          <cell r="AG212">
            <v>4524</v>
          </cell>
          <cell r="AH212">
            <v>59.3</v>
          </cell>
          <cell r="AI212">
            <v>63.9</v>
          </cell>
          <cell r="AJ212">
            <v>66.7</v>
          </cell>
          <cell r="AK212">
            <v>64</v>
          </cell>
        </row>
        <row r="213">
          <cell r="D213" t="str">
            <v>320.414.360</v>
          </cell>
          <cell r="E213" t="str">
            <v>Systems Programmer/Analyst - Associate</v>
          </cell>
          <cell r="G213">
            <v>730</v>
          </cell>
          <cell r="H213" t="str">
            <v>CAD - Canadian dollar</v>
          </cell>
          <cell r="I213" t="str">
            <v>CAD</v>
          </cell>
          <cell r="J213" t="str">
            <v>CAN</v>
          </cell>
          <cell r="K213" t="str">
            <v>A</v>
          </cell>
          <cell r="L213">
            <v>39173</v>
          </cell>
          <cell r="M213" t="str">
            <v>Displayed in 000s</v>
          </cell>
          <cell r="N213">
            <v>60</v>
          </cell>
          <cell r="O213">
            <v>872</v>
          </cell>
          <cell r="P213">
            <v>46.4</v>
          </cell>
          <cell r="Q213">
            <v>50.6</v>
          </cell>
          <cell r="R213">
            <v>54.9</v>
          </cell>
          <cell r="S213">
            <v>51.1</v>
          </cell>
          <cell r="T213">
            <v>60</v>
          </cell>
          <cell r="U213">
            <v>872</v>
          </cell>
          <cell r="V213">
            <v>47.2</v>
          </cell>
          <cell r="W213">
            <v>51.8</v>
          </cell>
          <cell r="X213">
            <v>55.3</v>
          </cell>
          <cell r="Y213">
            <v>52.4</v>
          </cell>
          <cell r="Z213">
            <v>60</v>
          </cell>
          <cell r="AA213">
            <v>872</v>
          </cell>
          <cell r="AB213">
            <v>47.2</v>
          </cell>
          <cell r="AC213">
            <v>51.8</v>
          </cell>
          <cell r="AD213">
            <v>55.4</v>
          </cell>
          <cell r="AE213">
            <v>52.5</v>
          </cell>
          <cell r="AF213">
            <v>60</v>
          </cell>
          <cell r="AG213">
            <v>872</v>
          </cell>
          <cell r="AH213">
            <v>47.2</v>
          </cell>
          <cell r="AI213">
            <v>51.8</v>
          </cell>
          <cell r="AJ213">
            <v>55.4</v>
          </cell>
          <cell r="AK213">
            <v>52.5</v>
          </cell>
        </row>
        <row r="214">
          <cell r="D214" t="str">
            <v>320.420.220</v>
          </cell>
          <cell r="E214" t="str">
            <v xml:space="preserve">Contingency Planning and Recovery Manager </v>
          </cell>
          <cell r="G214">
            <v>732</v>
          </cell>
          <cell r="H214" t="str">
            <v>CAD - Canadian dollar</v>
          </cell>
          <cell r="I214" t="str">
            <v>CAD</v>
          </cell>
          <cell r="J214" t="str">
            <v>CAN</v>
          </cell>
          <cell r="K214" t="str">
            <v>A</v>
          </cell>
          <cell r="L214">
            <v>39173</v>
          </cell>
          <cell r="M214" t="str">
            <v>Displayed in 000s</v>
          </cell>
          <cell r="N214">
            <v>10</v>
          </cell>
          <cell r="O214">
            <v>19</v>
          </cell>
          <cell r="P214">
            <v>83.9</v>
          </cell>
          <cell r="Q214">
            <v>90</v>
          </cell>
          <cell r="R214">
            <v>98</v>
          </cell>
          <cell r="S214">
            <v>90.3</v>
          </cell>
          <cell r="T214">
            <v>10</v>
          </cell>
          <cell r="U214">
            <v>19</v>
          </cell>
          <cell r="V214">
            <v>90</v>
          </cell>
          <cell r="W214">
            <v>101.6</v>
          </cell>
          <cell r="X214">
            <v>108</v>
          </cell>
          <cell r="Y214">
            <v>99.4</v>
          </cell>
          <cell r="Z214">
            <v>10</v>
          </cell>
          <cell r="AA214">
            <v>19</v>
          </cell>
          <cell r="AB214">
            <v>90</v>
          </cell>
          <cell r="AC214">
            <v>101.6</v>
          </cell>
          <cell r="AD214">
            <v>108</v>
          </cell>
          <cell r="AE214">
            <v>99.4</v>
          </cell>
          <cell r="AF214">
            <v>10</v>
          </cell>
          <cell r="AG214">
            <v>19</v>
          </cell>
          <cell r="AH214">
            <v>90</v>
          </cell>
          <cell r="AI214">
            <v>101.6</v>
          </cell>
          <cell r="AJ214">
            <v>108</v>
          </cell>
          <cell r="AK214">
            <v>99.4</v>
          </cell>
        </row>
        <row r="215">
          <cell r="D215" t="str">
            <v>320.420.350</v>
          </cell>
          <cell r="E215" t="str">
            <v>Disaster Recovery Specialist</v>
          </cell>
          <cell r="G215">
            <v>733</v>
          </cell>
          <cell r="H215" t="str">
            <v>CAD - Canadian dollar</v>
          </cell>
          <cell r="I215" t="str">
            <v>CAD</v>
          </cell>
          <cell r="J215" t="str">
            <v>CAN</v>
          </cell>
          <cell r="K215" t="str">
            <v>A</v>
          </cell>
          <cell r="L215">
            <v>39173</v>
          </cell>
          <cell r="M215" t="str">
            <v>Displayed in 000s</v>
          </cell>
          <cell r="N215">
            <v>13</v>
          </cell>
          <cell r="O215">
            <v>39</v>
          </cell>
          <cell r="P215">
            <v>62.2</v>
          </cell>
          <cell r="Q215">
            <v>70</v>
          </cell>
          <cell r="R215">
            <v>77</v>
          </cell>
          <cell r="S215">
            <v>69.2</v>
          </cell>
          <cell r="T215">
            <v>13</v>
          </cell>
          <cell r="U215">
            <v>39</v>
          </cell>
          <cell r="V215">
            <v>66.900000000000006</v>
          </cell>
          <cell r="W215">
            <v>75.599999999999994</v>
          </cell>
          <cell r="X215">
            <v>84.6</v>
          </cell>
          <cell r="Y215">
            <v>75.400000000000006</v>
          </cell>
          <cell r="Z215">
            <v>13</v>
          </cell>
          <cell r="AA215">
            <v>39</v>
          </cell>
          <cell r="AB215">
            <v>66.900000000000006</v>
          </cell>
          <cell r="AC215">
            <v>75.599999999999994</v>
          </cell>
          <cell r="AD215">
            <v>84.6</v>
          </cell>
          <cell r="AE215">
            <v>75.400000000000006</v>
          </cell>
          <cell r="AF215">
            <v>13</v>
          </cell>
          <cell r="AG215">
            <v>39</v>
          </cell>
          <cell r="AH215">
            <v>66.900000000000006</v>
          </cell>
          <cell r="AI215">
            <v>75.599999999999994</v>
          </cell>
          <cell r="AJ215">
            <v>84.6</v>
          </cell>
          <cell r="AK215">
            <v>75.400000000000006</v>
          </cell>
        </row>
        <row r="216">
          <cell r="D216" t="str">
            <v>320.426.220</v>
          </cell>
          <cell r="E216" t="str">
            <v>Data Warehousing Manager</v>
          </cell>
          <cell r="G216">
            <v>734</v>
          </cell>
          <cell r="H216" t="str">
            <v>CAD - Canadian dollar</v>
          </cell>
          <cell r="I216" t="str">
            <v>CAD</v>
          </cell>
          <cell r="J216" t="str">
            <v>CAN</v>
          </cell>
          <cell r="K216" t="str">
            <v>A</v>
          </cell>
          <cell r="L216">
            <v>39173</v>
          </cell>
          <cell r="M216" t="str">
            <v>Displayed in 000s</v>
          </cell>
          <cell r="N216">
            <v>13</v>
          </cell>
          <cell r="O216">
            <v>21</v>
          </cell>
          <cell r="P216">
            <v>92</v>
          </cell>
          <cell r="Q216">
            <v>96.6</v>
          </cell>
          <cell r="R216">
            <v>100</v>
          </cell>
          <cell r="S216">
            <v>98.8</v>
          </cell>
          <cell r="T216">
            <v>13</v>
          </cell>
          <cell r="U216">
            <v>21</v>
          </cell>
          <cell r="V216">
            <v>100.7</v>
          </cell>
          <cell r="W216">
            <v>106.7</v>
          </cell>
          <cell r="X216">
            <v>117.2</v>
          </cell>
          <cell r="Y216">
            <v>112.4</v>
          </cell>
          <cell r="Z216">
            <v>13</v>
          </cell>
          <cell r="AA216">
            <v>21</v>
          </cell>
          <cell r="AB216">
            <v>100.7</v>
          </cell>
          <cell r="AC216">
            <v>106.7</v>
          </cell>
          <cell r="AD216">
            <v>117.2</v>
          </cell>
          <cell r="AE216">
            <v>112.4</v>
          </cell>
          <cell r="AF216">
            <v>13</v>
          </cell>
          <cell r="AG216">
            <v>21</v>
          </cell>
          <cell r="AH216">
            <v>100.7</v>
          </cell>
          <cell r="AI216">
            <v>106.7</v>
          </cell>
          <cell r="AJ216">
            <v>117.2</v>
          </cell>
          <cell r="AK216">
            <v>112.4</v>
          </cell>
        </row>
        <row r="217">
          <cell r="D217" t="str">
            <v>320.426.351</v>
          </cell>
          <cell r="E217" t="str">
            <v>Data Architect</v>
          </cell>
          <cell r="G217">
            <v>735</v>
          </cell>
          <cell r="H217" t="str">
            <v>CAD - Canadian dollar</v>
          </cell>
          <cell r="I217" t="str">
            <v>CAD</v>
          </cell>
          <cell r="J217" t="str">
            <v>CAN</v>
          </cell>
          <cell r="K217" t="str">
            <v>A</v>
          </cell>
          <cell r="L217">
            <v>39173</v>
          </cell>
          <cell r="M217" t="str">
            <v>Displayed in 000s</v>
          </cell>
          <cell r="N217">
            <v>18</v>
          </cell>
          <cell r="O217">
            <v>34</v>
          </cell>
          <cell r="P217">
            <v>81.099999999999994</v>
          </cell>
          <cell r="Q217">
            <v>85.4</v>
          </cell>
          <cell r="R217">
            <v>92.8</v>
          </cell>
          <cell r="S217">
            <v>87.6</v>
          </cell>
          <cell r="T217">
            <v>18</v>
          </cell>
          <cell r="U217">
            <v>34</v>
          </cell>
          <cell r="V217">
            <v>87.8</v>
          </cell>
          <cell r="W217">
            <v>97.2</v>
          </cell>
          <cell r="X217">
            <v>101.4</v>
          </cell>
          <cell r="Y217">
            <v>97.8</v>
          </cell>
          <cell r="Z217">
            <v>18</v>
          </cell>
          <cell r="AA217">
            <v>34</v>
          </cell>
          <cell r="AB217">
            <v>87.8</v>
          </cell>
          <cell r="AC217">
            <v>97.2</v>
          </cell>
          <cell r="AD217">
            <v>101.4</v>
          </cell>
          <cell r="AE217">
            <v>97.8</v>
          </cell>
          <cell r="AF217">
            <v>18</v>
          </cell>
          <cell r="AG217">
            <v>34</v>
          </cell>
          <cell r="AH217">
            <v>87.8</v>
          </cell>
          <cell r="AI217">
            <v>97.2</v>
          </cell>
          <cell r="AJ217">
            <v>101.4</v>
          </cell>
          <cell r="AK217">
            <v>97.8</v>
          </cell>
        </row>
        <row r="218">
          <cell r="D218" t="str">
            <v>320.426.352</v>
          </cell>
          <cell r="E218" t="str">
            <v>Data Warehousing Analyst</v>
          </cell>
          <cell r="G218">
            <v>736</v>
          </cell>
          <cell r="H218" t="str">
            <v>CAD - Canadian dollar</v>
          </cell>
          <cell r="I218" t="str">
            <v>CAD</v>
          </cell>
          <cell r="J218" t="str">
            <v>CAN</v>
          </cell>
          <cell r="K218" t="str">
            <v>A</v>
          </cell>
          <cell r="L218">
            <v>39173</v>
          </cell>
          <cell r="M218" t="str">
            <v>Displayed in 000s</v>
          </cell>
          <cell r="N218">
            <v>21</v>
          </cell>
          <cell r="O218">
            <v>119</v>
          </cell>
          <cell r="P218">
            <v>67.7</v>
          </cell>
          <cell r="Q218">
            <v>75.900000000000006</v>
          </cell>
          <cell r="R218">
            <v>81.599999999999994</v>
          </cell>
          <cell r="S218">
            <v>73.900000000000006</v>
          </cell>
          <cell r="T218">
            <v>21</v>
          </cell>
          <cell r="U218">
            <v>119</v>
          </cell>
          <cell r="V218">
            <v>74.2</v>
          </cell>
          <cell r="W218">
            <v>82.2</v>
          </cell>
          <cell r="X218">
            <v>90.8</v>
          </cell>
          <cell r="Y218">
            <v>81.900000000000006</v>
          </cell>
          <cell r="Z218">
            <v>21</v>
          </cell>
          <cell r="AA218">
            <v>119</v>
          </cell>
          <cell r="AB218">
            <v>74.2</v>
          </cell>
          <cell r="AC218">
            <v>82.2</v>
          </cell>
          <cell r="AD218">
            <v>90.8</v>
          </cell>
          <cell r="AE218">
            <v>81.900000000000006</v>
          </cell>
          <cell r="AF218">
            <v>21</v>
          </cell>
          <cell r="AG218">
            <v>119</v>
          </cell>
          <cell r="AH218">
            <v>74.2</v>
          </cell>
          <cell r="AI218">
            <v>82.2</v>
          </cell>
          <cell r="AJ218">
            <v>90.8</v>
          </cell>
          <cell r="AK218">
            <v>81.900000000000006</v>
          </cell>
        </row>
        <row r="219">
          <cell r="D219" t="str">
            <v>320.428.210</v>
          </cell>
          <cell r="E219" t="str">
            <v>Web Systems Director</v>
          </cell>
          <cell r="G219">
            <v>737</v>
          </cell>
          <cell r="H219" t="str">
            <v>CAD - Canadian dollar</v>
          </cell>
          <cell r="I219" t="str">
            <v>CAD</v>
          </cell>
          <cell r="J219" t="str">
            <v>CAN</v>
          </cell>
          <cell r="K219" t="str">
            <v>A</v>
          </cell>
          <cell r="L219">
            <v>39173</v>
          </cell>
          <cell r="M219" t="str">
            <v>Displayed in 000s</v>
          </cell>
          <cell r="N219">
            <v>6</v>
          </cell>
          <cell r="O219">
            <v>6</v>
          </cell>
          <cell r="P219">
            <v>106.2</v>
          </cell>
          <cell r="Q219">
            <v>115.4</v>
          </cell>
          <cell r="R219">
            <v>128.69999999999999</v>
          </cell>
          <cell r="S219">
            <v>117.5</v>
          </cell>
          <cell r="T219">
            <v>6</v>
          </cell>
          <cell r="U219">
            <v>6</v>
          </cell>
          <cell r="V219">
            <v>126.6</v>
          </cell>
          <cell r="W219">
            <v>142.19999999999999</v>
          </cell>
          <cell r="X219">
            <v>156.30000000000001</v>
          </cell>
          <cell r="Y219">
            <v>142.19999999999999</v>
          </cell>
          <cell r="Z219">
            <v>6</v>
          </cell>
          <cell r="AA219">
            <v>6</v>
          </cell>
          <cell r="AB219">
            <v>128.30000000000001</v>
          </cell>
          <cell r="AC219">
            <v>151.4</v>
          </cell>
          <cell r="AD219">
            <v>162.69999999999999</v>
          </cell>
          <cell r="AE219">
            <v>147.9</v>
          </cell>
          <cell r="AF219">
            <v>6</v>
          </cell>
          <cell r="AG219">
            <v>6</v>
          </cell>
          <cell r="AH219">
            <v>129.5</v>
          </cell>
          <cell r="AI219">
            <v>151.4</v>
          </cell>
          <cell r="AJ219">
            <v>166.7</v>
          </cell>
          <cell r="AK219">
            <v>149.1</v>
          </cell>
        </row>
        <row r="220">
          <cell r="D220" t="str">
            <v>320.428.350</v>
          </cell>
          <cell r="E220" t="str">
            <v>Web Developer</v>
          </cell>
          <cell r="G220">
            <v>738</v>
          </cell>
          <cell r="H220" t="str">
            <v>CAD - Canadian dollar</v>
          </cell>
          <cell r="I220" t="str">
            <v>CAD</v>
          </cell>
          <cell r="J220" t="str">
            <v>CAN</v>
          </cell>
          <cell r="K220" t="str">
            <v>A</v>
          </cell>
          <cell r="L220">
            <v>39173</v>
          </cell>
          <cell r="M220" t="str">
            <v>Displayed in 000s</v>
          </cell>
          <cell r="N220">
            <v>39</v>
          </cell>
          <cell r="O220">
            <v>139</v>
          </cell>
          <cell r="P220">
            <v>52.8</v>
          </cell>
          <cell r="Q220">
            <v>60</v>
          </cell>
          <cell r="R220">
            <v>65.8</v>
          </cell>
          <cell r="S220">
            <v>60.7</v>
          </cell>
          <cell r="T220">
            <v>39</v>
          </cell>
          <cell r="U220">
            <v>139</v>
          </cell>
          <cell r="V220">
            <v>54.9</v>
          </cell>
          <cell r="W220">
            <v>62.8</v>
          </cell>
          <cell r="X220">
            <v>71.7</v>
          </cell>
          <cell r="Y220">
            <v>64.900000000000006</v>
          </cell>
          <cell r="Z220">
            <v>39</v>
          </cell>
          <cell r="AA220">
            <v>139</v>
          </cell>
          <cell r="AB220">
            <v>54.9</v>
          </cell>
          <cell r="AC220">
            <v>62.8</v>
          </cell>
          <cell r="AD220">
            <v>71.7</v>
          </cell>
          <cell r="AE220">
            <v>65</v>
          </cell>
          <cell r="AF220">
            <v>39</v>
          </cell>
          <cell r="AG220">
            <v>139</v>
          </cell>
          <cell r="AH220">
            <v>54.9</v>
          </cell>
          <cell r="AI220">
            <v>62.8</v>
          </cell>
          <cell r="AJ220">
            <v>71.7</v>
          </cell>
          <cell r="AK220">
            <v>65</v>
          </cell>
        </row>
        <row r="221">
          <cell r="D221" t="str">
            <v>330.116.410</v>
          </cell>
          <cell r="E221" t="str">
            <v>IT Librarian</v>
          </cell>
          <cell r="G221">
            <v>780</v>
          </cell>
          <cell r="H221" t="str">
            <v>CAD - Canadian dollar</v>
          </cell>
          <cell r="I221" t="str">
            <v>CAD</v>
          </cell>
          <cell r="J221" t="str">
            <v>CAN</v>
          </cell>
          <cell r="K221" t="str">
            <v>A</v>
          </cell>
          <cell r="L221">
            <v>39173</v>
          </cell>
          <cell r="M221" t="str">
            <v>Displayed in 000s</v>
          </cell>
          <cell r="N221">
            <v>6</v>
          </cell>
          <cell r="O221">
            <v>8</v>
          </cell>
          <cell r="P221">
            <v>32</v>
          </cell>
          <cell r="Q221">
            <v>54</v>
          </cell>
          <cell r="R221">
            <v>59.7</v>
          </cell>
          <cell r="S221">
            <v>49.5</v>
          </cell>
          <cell r="T221">
            <v>6</v>
          </cell>
          <cell r="U221">
            <v>8</v>
          </cell>
          <cell r="V221">
            <v>32</v>
          </cell>
          <cell r="W221">
            <v>57.6</v>
          </cell>
          <cell r="X221">
            <v>65.5</v>
          </cell>
          <cell r="Y221">
            <v>53.3</v>
          </cell>
          <cell r="Z221">
            <v>6</v>
          </cell>
          <cell r="AA221">
            <v>8</v>
          </cell>
          <cell r="AB221">
            <v>32</v>
          </cell>
          <cell r="AC221">
            <v>57.6</v>
          </cell>
          <cell r="AD221">
            <v>65.5</v>
          </cell>
          <cell r="AE221">
            <v>53.3</v>
          </cell>
          <cell r="AF221">
            <v>6</v>
          </cell>
          <cell r="AG221">
            <v>8</v>
          </cell>
          <cell r="AH221">
            <v>32</v>
          </cell>
          <cell r="AI221">
            <v>57.6</v>
          </cell>
          <cell r="AJ221">
            <v>65.5</v>
          </cell>
          <cell r="AK221">
            <v>53.3</v>
          </cell>
        </row>
        <row r="222">
          <cell r="D222" t="str">
            <v>330.124.220</v>
          </cell>
          <cell r="E222" t="str">
            <v>IT Quality Assurance Manager</v>
          </cell>
          <cell r="G222">
            <v>781</v>
          </cell>
          <cell r="H222" t="str">
            <v>CAD - Canadian dollar</v>
          </cell>
          <cell r="I222" t="str">
            <v>CAD</v>
          </cell>
          <cell r="J222" t="str">
            <v>CAN</v>
          </cell>
          <cell r="K222" t="str">
            <v>A</v>
          </cell>
          <cell r="L222">
            <v>39173</v>
          </cell>
          <cell r="M222" t="str">
            <v>Displayed in 000s</v>
          </cell>
          <cell r="N222">
            <v>39</v>
          </cell>
          <cell r="O222">
            <v>136</v>
          </cell>
          <cell r="P222">
            <v>78.599999999999994</v>
          </cell>
          <cell r="Q222">
            <v>86.3</v>
          </cell>
          <cell r="R222">
            <v>93.1</v>
          </cell>
          <cell r="S222">
            <v>86.9</v>
          </cell>
          <cell r="T222">
            <v>39</v>
          </cell>
          <cell r="U222">
            <v>136</v>
          </cell>
          <cell r="V222">
            <v>87</v>
          </cell>
          <cell r="W222">
            <v>98.6</v>
          </cell>
          <cell r="X222">
            <v>106.9</v>
          </cell>
          <cell r="Y222">
            <v>99.7</v>
          </cell>
          <cell r="Z222">
            <v>39</v>
          </cell>
          <cell r="AA222">
            <v>136</v>
          </cell>
          <cell r="AB222">
            <v>87.1</v>
          </cell>
          <cell r="AC222">
            <v>99</v>
          </cell>
          <cell r="AD222">
            <v>107</v>
          </cell>
          <cell r="AE222">
            <v>100.1</v>
          </cell>
          <cell r="AF222">
            <v>39</v>
          </cell>
          <cell r="AG222">
            <v>136</v>
          </cell>
          <cell r="AH222">
            <v>87.1</v>
          </cell>
          <cell r="AI222">
            <v>99</v>
          </cell>
          <cell r="AJ222">
            <v>107</v>
          </cell>
          <cell r="AK222">
            <v>100.1</v>
          </cell>
        </row>
        <row r="223">
          <cell r="D223" t="str">
            <v>330.124.340</v>
          </cell>
          <cell r="E223" t="str">
            <v>IT Quality Assurance Analyst - Senior</v>
          </cell>
          <cell r="G223">
            <v>782</v>
          </cell>
          <cell r="H223" t="str">
            <v>CAD - Canadian dollar</v>
          </cell>
          <cell r="I223" t="str">
            <v>CAD</v>
          </cell>
          <cell r="J223" t="str">
            <v>CAN</v>
          </cell>
          <cell r="K223" t="str">
            <v>A</v>
          </cell>
          <cell r="L223">
            <v>39173</v>
          </cell>
          <cell r="M223" t="str">
            <v>Displayed in 000s</v>
          </cell>
          <cell r="N223">
            <v>55</v>
          </cell>
          <cell r="O223">
            <v>649</v>
          </cell>
          <cell r="P223">
            <v>59.8</v>
          </cell>
          <cell r="Q223">
            <v>65</v>
          </cell>
          <cell r="R223">
            <v>72.8</v>
          </cell>
          <cell r="S223">
            <v>67.3</v>
          </cell>
          <cell r="T223">
            <v>55</v>
          </cell>
          <cell r="U223">
            <v>649</v>
          </cell>
          <cell r="V223">
            <v>62.3</v>
          </cell>
          <cell r="W223">
            <v>69</v>
          </cell>
          <cell r="X223">
            <v>78.8</v>
          </cell>
          <cell r="Y223">
            <v>71.7</v>
          </cell>
          <cell r="Z223">
            <v>55</v>
          </cell>
          <cell r="AA223">
            <v>649</v>
          </cell>
          <cell r="AB223">
            <v>62.7</v>
          </cell>
          <cell r="AC223">
            <v>69.400000000000006</v>
          </cell>
          <cell r="AD223">
            <v>78.900000000000006</v>
          </cell>
          <cell r="AE223">
            <v>72</v>
          </cell>
          <cell r="AF223">
            <v>55</v>
          </cell>
          <cell r="AG223">
            <v>649</v>
          </cell>
          <cell r="AH223">
            <v>62.7</v>
          </cell>
          <cell r="AI223">
            <v>69.400000000000006</v>
          </cell>
          <cell r="AJ223">
            <v>78.900000000000006</v>
          </cell>
          <cell r="AK223">
            <v>72</v>
          </cell>
        </row>
        <row r="224">
          <cell r="D224" t="str">
            <v>330.124.350</v>
          </cell>
          <cell r="E224" t="str">
            <v>IT Quality Assurance Analyst - Intermediate</v>
          </cell>
          <cell r="G224">
            <v>783</v>
          </cell>
          <cell r="H224" t="str">
            <v>CAD - Canadian dollar</v>
          </cell>
          <cell r="I224" t="str">
            <v>CAD</v>
          </cell>
          <cell r="J224" t="str">
            <v>CAN</v>
          </cell>
          <cell r="K224" t="str">
            <v>A</v>
          </cell>
          <cell r="L224">
            <v>39173</v>
          </cell>
          <cell r="M224" t="str">
            <v>Displayed in 000s</v>
          </cell>
          <cell r="N224">
            <v>53</v>
          </cell>
          <cell r="O224">
            <v>1130</v>
          </cell>
          <cell r="P224">
            <v>47.4</v>
          </cell>
          <cell r="Q224">
            <v>51.5</v>
          </cell>
          <cell r="R224">
            <v>56.7</v>
          </cell>
          <cell r="S224">
            <v>53.2</v>
          </cell>
          <cell r="T224">
            <v>53</v>
          </cell>
          <cell r="U224">
            <v>1130</v>
          </cell>
          <cell r="V224">
            <v>49.8</v>
          </cell>
          <cell r="W224">
            <v>54.6</v>
          </cell>
          <cell r="X224">
            <v>60.7</v>
          </cell>
          <cell r="Y224">
            <v>55.9</v>
          </cell>
          <cell r="Z224">
            <v>53</v>
          </cell>
          <cell r="AA224">
            <v>1130</v>
          </cell>
          <cell r="AB224">
            <v>49.9</v>
          </cell>
          <cell r="AC224">
            <v>54.8</v>
          </cell>
          <cell r="AD224">
            <v>60.8</v>
          </cell>
          <cell r="AE224">
            <v>56</v>
          </cell>
          <cell r="AF224">
            <v>53</v>
          </cell>
          <cell r="AG224">
            <v>1130</v>
          </cell>
          <cell r="AH224">
            <v>49.9</v>
          </cell>
          <cell r="AI224">
            <v>54.8</v>
          </cell>
          <cell r="AJ224">
            <v>60.8</v>
          </cell>
          <cell r="AK224">
            <v>56</v>
          </cell>
        </row>
        <row r="225">
          <cell r="D225" t="str">
            <v>330.124.360</v>
          </cell>
          <cell r="E225" t="str">
            <v>IT Quality Assurance Analyst - Associate</v>
          </cell>
          <cell r="G225">
            <v>784</v>
          </cell>
          <cell r="H225" t="str">
            <v>CAD - Canadian dollar</v>
          </cell>
          <cell r="I225" t="str">
            <v>CAD</v>
          </cell>
          <cell r="J225" t="str">
            <v>CAN</v>
          </cell>
          <cell r="K225" t="str">
            <v>A</v>
          </cell>
          <cell r="L225">
            <v>39173</v>
          </cell>
          <cell r="M225" t="str">
            <v>Displayed in 000s</v>
          </cell>
          <cell r="N225">
            <v>21</v>
          </cell>
          <cell r="O225">
            <v>167</v>
          </cell>
          <cell r="P225">
            <v>41</v>
          </cell>
          <cell r="Q225">
            <v>44.5</v>
          </cell>
          <cell r="R225">
            <v>48.7</v>
          </cell>
          <cell r="S225">
            <v>45</v>
          </cell>
          <cell r="T225">
            <v>21</v>
          </cell>
          <cell r="U225">
            <v>167</v>
          </cell>
          <cell r="V225">
            <v>43.1</v>
          </cell>
          <cell r="W225">
            <v>46.5</v>
          </cell>
          <cell r="X225">
            <v>51.7</v>
          </cell>
          <cell r="Y225">
            <v>47.1</v>
          </cell>
          <cell r="Z225">
            <v>21</v>
          </cell>
          <cell r="AA225">
            <v>167</v>
          </cell>
          <cell r="AB225">
            <v>43.1</v>
          </cell>
          <cell r="AC225">
            <v>46.5</v>
          </cell>
          <cell r="AD225">
            <v>51.7</v>
          </cell>
          <cell r="AE225">
            <v>47.1</v>
          </cell>
          <cell r="AF225">
            <v>21</v>
          </cell>
          <cell r="AG225">
            <v>167</v>
          </cell>
          <cell r="AH225">
            <v>43.1</v>
          </cell>
          <cell r="AI225">
            <v>46.5</v>
          </cell>
          <cell r="AJ225">
            <v>51.7</v>
          </cell>
          <cell r="AK225">
            <v>47.1</v>
          </cell>
        </row>
        <row r="226">
          <cell r="D226" t="str">
            <v>330.220.341</v>
          </cell>
          <cell r="E226" t="str">
            <v>IT Recruiter</v>
          </cell>
          <cell r="G226">
            <v>786</v>
          </cell>
          <cell r="H226" t="str">
            <v>CAD - Canadian dollar</v>
          </cell>
          <cell r="I226" t="str">
            <v>CAD</v>
          </cell>
          <cell r="J226" t="str">
            <v>CAN</v>
          </cell>
          <cell r="K226" t="str">
            <v>A</v>
          </cell>
          <cell r="L226">
            <v>39173</v>
          </cell>
          <cell r="M226" t="str">
            <v>Displayed in 000s</v>
          </cell>
          <cell r="N226">
            <v>3</v>
          </cell>
          <cell r="O226">
            <v>3</v>
          </cell>
          <cell r="P226">
            <v>0</v>
          </cell>
          <cell r="Q226">
            <v>0</v>
          </cell>
          <cell r="R226">
            <v>0</v>
          </cell>
          <cell r="S226">
            <v>75.5</v>
          </cell>
          <cell r="T226">
            <v>3</v>
          </cell>
          <cell r="U226">
            <v>3</v>
          </cell>
          <cell r="V226">
            <v>0</v>
          </cell>
          <cell r="W226">
            <v>0</v>
          </cell>
          <cell r="X226">
            <v>0</v>
          </cell>
          <cell r="Y226">
            <v>84.2</v>
          </cell>
          <cell r="Z226">
            <v>3</v>
          </cell>
          <cell r="AA226">
            <v>3</v>
          </cell>
          <cell r="AB226">
            <v>0</v>
          </cell>
          <cell r="AC226">
            <v>0</v>
          </cell>
          <cell r="AD226">
            <v>0</v>
          </cell>
          <cell r="AE226">
            <v>84.2</v>
          </cell>
          <cell r="AF226">
            <v>3</v>
          </cell>
          <cell r="AG226">
            <v>3</v>
          </cell>
          <cell r="AH226">
            <v>0</v>
          </cell>
          <cell r="AI226">
            <v>0</v>
          </cell>
          <cell r="AJ226">
            <v>0</v>
          </cell>
          <cell r="AK226">
            <v>84.2</v>
          </cell>
        </row>
        <row r="227">
          <cell r="D227" t="str">
            <v>330.276.220</v>
          </cell>
          <cell r="E227" t="str">
            <v>IT Training Manager</v>
          </cell>
          <cell r="G227">
            <v>787</v>
          </cell>
          <cell r="H227" t="str">
            <v>CAD - Canadian dollar</v>
          </cell>
          <cell r="I227" t="str">
            <v>CAD</v>
          </cell>
          <cell r="J227" t="str">
            <v>CAN</v>
          </cell>
          <cell r="K227" t="str">
            <v>A</v>
          </cell>
          <cell r="L227">
            <v>39173</v>
          </cell>
          <cell r="M227" t="str">
            <v>Displayed in 000s</v>
          </cell>
          <cell r="N227">
            <v>9</v>
          </cell>
          <cell r="O227">
            <v>10</v>
          </cell>
          <cell r="P227">
            <v>70.2</v>
          </cell>
          <cell r="Q227">
            <v>73.400000000000006</v>
          </cell>
          <cell r="R227">
            <v>85</v>
          </cell>
          <cell r="S227">
            <v>79.599999999999994</v>
          </cell>
          <cell r="T227">
            <v>9</v>
          </cell>
          <cell r="U227">
            <v>10</v>
          </cell>
          <cell r="V227">
            <v>71.099999999999994</v>
          </cell>
          <cell r="W227">
            <v>78.900000000000006</v>
          </cell>
          <cell r="X227">
            <v>87.8</v>
          </cell>
          <cell r="Y227">
            <v>85.1</v>
          </cell>
          <cell r="Z227">
            <v>9</v>
          </cell>
          <cell r="AA227">
            <v>10</v>
          </cell>
          <cell r="AB227">
            <v>71.099999999999994</v>
          </cell>
          <cell r="AC227">
            <v>81.2</v>
          </cell>
          <cell r="AD227">
            <v>92.3</v>
          </cell>
          <cell r="AE227">
            <v>90.6</v>
          </cell>
          <cell r="AF227">
            <v>9</v>
          </cell>
          <cell r="AG227">
            <v>10</v>
          </cell>
          <cell r="AH227">
            <v>71.099999999999994</v>
          </cell>
          <cell r="AI227">
            <v>81.2</v>
          </cell>
          <cell r="AJ227">
            <v>91.3</v>
          </cell>
          <cell r="AK227">
            <v>90.1</v>
          </cell>
        </row>
        <row r="228">
          <cell r="D228" t="str">
            <v>330.276.340</v>
          </cell>
          <cell r="E228" t="str">
            <v>IT Training Specialist - Senior</v>
          </cell>
          <cell r="G228">
            <v>788</v>
          </cell>
          <cell r="H228" t="str">
            <v>CAD - Canadian dollar</v>
          </cell>
          <cell r="I228" t="str">
            <v>CAD</v>
          </cell>
          <cell r="J228" t="str">
            <v>CAN</v>
          </cell>
          <cell r="K228" t="str">
            <v>A</v>
          </cell>
          <cell r="L228">
            <v>39173</v>
          </cell>
          <cell r="M228" t="str">
            <v>Displayed in 000s</v>
          </cell>
          <cell r="N228">
            <v>21</v>
          </cell>
          <cell r="O228">
            <v>40</v>
          </cell>
          <cell r="P228">
            <v>60.3</v>
          </cell>
          <cell r="Q228">
            <v>66.2</v>
          </cell>
          <cell r="R228">
            <v>78.7</v>
          </cell>
          <cell r="S228">
            <v>70.3</v>
          </cell>
          <cell r="T228">
            <v>21</v>
          </cell>
          <cell r="U228">
            <v>40</v>
          </cell>
          <cell r="V228">
            <v>61.7</v>
          </cell>
          <cell r="W228">
            <v>68.2</v>
          </cell>
          <cell r="X228">
            <v>83.2</v>
          </cell>
          <cell r="Y228">
            <v>74.3</v>
          </cell>
          <cell r="Z228">
            <v>21</v>
          </cell>
          <cell r="AA228">
            <v>40</v>
          </cell>
          <cell r="AB228">
            <v>61.7</v>
          </cell>
          <cell r="AC228">
            <v>68.2</v>
          </cell>
          <cell r="AD228">
            <v>83.2</v>
          </cell>
          <cell r="AE228">
            <v>76.5</v>
          </cell>
          <cell r="AF228">
            <v>21</v>
          </cell>
          <cell r="AG228">
            <v>40</v>
          </cell>
          <cell r="AH228">
            <v>61.7</v>
          </cell>
          <cell r="AI228">
            <v>68.2</v>
          </cell>
          <cell r="AJ228">
            <v>83.2</v>
          </cell>
          <cell r="AK228">
            <v>76.400000000000006</v>
          </cell>
        </row>
        <row r="229">
          <cell r="D229" t="str">
            <v>330.276.350</v>
          </cell>
          <cell r="E229" t="str">
            <v>IT Training Specialist - Intermediate</v>
          </cell>
          <cell r="G229">
            <v>789</v>
          </cell>
          <cell r="H229" t="str">
            <v>CAD - Canadian dollar</v>
          </cell>
          <cell r="I229" t="str">
            <v>CAD</v>
          </cell>
          <cell r="J229" t="str">
            <v>CAN</v>
          </cell>
          <cell r="K229" t="str">
            <v>A</v>
          </cell>
          <cell r="L229">
            <v>39173</v>
          </cell>
          <cell r="M229" t="str">
            <v>Displayed in 000s</v>
          </cell>
          <cell r="N229">
            <v>30</v>
          </cell>
          <cell r="O229">
            <v>89</v>
          </cell>
          <cell r="P229">
            <v>50.9</v>
          </cell>
          <cell r="Q229">
            <v>56.8</v>
          </cell>
          <cell r="R229">
            <v>63</v>
          </cell>
          <cell r="S229">
            <v>57.8</v>
          </cell>
          <cell r="T229">
            <v>30</v>
          </cell>
          <cell r="U229">
            <v>89</v>
          </cell>
          <cell r="V229">
            <v>52.4</v>
          </cell>
          <cell r="W229">
            <v>57.9</v>
          </cell>
          <cell r="X229">
            <v>64.599999999999994</v>
          </cell>
          <cell r="Y229">
            <v>60.5</v>
          </cell>
          <cell r="Z229">
            <v>30</v>
          </cell>
          <cell r="AA229">
            <v>89</v>
          </cell>
          <cell r="AB229">
            <v>52.4</v>
          </cell>
          <cell r="AC229">
            <v>57.9</v>
          </cell>
          <cell r="AD229">
            <v>64.599999999999994</v>
          </cell>
          <cell r="AE229">
            <v>61.9</v>
          </cell>
          <cell r="AF229">
            <v>30</v>
          </cell>
          <cell r="AG229">
            <v>89</v>
          </cell>
          <cell r="AH229">
            <v>52.4</v>
          </cell>
          <cell r="AI229">
            <v>57.9</v>
          </cell>
          <cell r="AJ229">
            <v>64.599999999999994</v>
          </cell>
          <cell r="AK229">
            <v>61.8</v>
          </cell>
        </row>
        <row r="230">
          <cell r="D230" t="str">
            <v>330.376.350</v>
          </cell>
          <cell r="E230" t="str">
            <v>Office Systems Software Specialist</v>
          </cell>
          <cell r="G230">
            <v>791</v>
          </cell>
          <cell r="H230" t="str">
            <v>CAD - Canadian dollar</v>
          </cell>
          <cell r="I230" t="str">
            <v>CAD</v>
          </cell>
          <cell r="J230" t="str">
            <v>CAN</v>
          </cell>
          <cell r="K230" t="str">
            <v>A</v>
          </cell>
          <cell r="L230">
            <v>39173</v>
          </cell>
          <cell r="M230" t="str">
            <v>Displayed in 000s</v>
          </cell>
          <cell r="N230">
            <v>13</v>
          </cell>
          <cell r="O230">
            <v>29</v>
          </cell>
          <cell r="P230">
            <v>56</v>
          </cell>
          <cell r="Q230">
            <v>62.4</v>
          </cell>
          <cell r="R230">
            <v>64.7</v>
          </cell>
          <cell r="S230">
            <v>61.5</v>
          </cell>
          <cell r="T230">
            <v>13</v>
          </cell>
          <cell r="U230">
            <v>29</v>
          </cell>
          <cell r="V230">
            <v>57</v>
          </cell>
          <cell r="W230">
            <v>67</v>
          </cell>
          <cell r="X230">
            <v>71</v>
          </cell>
          <cell r="Y230">
            <v>64.7</v>
          </cell>
          <cell r="Z230">
            <v>13</v>
          </cell>
          <cell r="AA230">
            <v>29</v>
          </cell>
          <cell r="AB230">
            <v>57</v>
          </cell>
          <cell r="AC230">
            <v>67</v>
          </cell>
          <cell r="AD230">
            <v>71</v>
          </cell>
          <cell r="AE230">
            <v>64.7</v>
          </cell>
          <cell r="AF230">
            <v>13</v>
          </cell>
          <cell r="AG230">
            <v>29</v>
          </cell>
          <cell r="AH230">
            <v>57</v>
          </cell>
          <cell r="AI230">
            <v>67</v>
          </cell>
          <cell r="AJ230">
            <v>71</v>
          </cell>
          <cell r="AK230">
            <v>64.7</v>
          </cell>
        </row>
        <row r="231">
          <cell r="D231" t="str">
            <v>330.380.220</v>
          </cell>
          <cell r="E231" t="str">
            <v>Telecommunications Manager</v>
          </cell>
          <cell r="G231">
            <v>792</v>
          </cell>
          <cell r="H231" t="str">
            <v>CAD - Canadian dollar</v>
          </cell>
          <cell r="I231" t="str">
            <v>CAD</v>
          </cell>
          <cell r="J231" t="str">
            <v>CAN</v>
          </cell>
          <cell r="K231" t="str">
            <v>A</v>
          </cell>
          <cell r="L231">
            <v>39173</v>
          </cell>
          <cell r="M231" t="str">
            <v>Displayed in 000s</v>
          </cell>
          <cell r="N231">
            <v>26</v>
          </cell>
          <cell r="O231">
            <v>52</v>
          </cell>
          <cell r="P231">
            <v>91.5</v>
          </cell>
          <cell r="Q231">
            <v>95.5</v>
          </cell>
          <cell r="R231">
            <v>101.6</v>
          </cell>
          <cell r="S231">
            <v>95.8</v>
          </cell>
          <cell r="T231">
            <v>26</v>
          </cell>
          <cell r="U231">
            <v>52</v>
          </cell>
          <cell r="V231">
            <v>97.6</v>
          </cell>
          <cell r="W231">
            <v>109</v>
          </cell>
          <cell r="X231">
            <v>119.2</v>
          </cell>
          <cell r="Y231">
            <v>107.7</v>
          </cell>
          <cell r="Z231">
            <v>26</v>
          </cell>
          <cell r="AA231">
            <v>52</v>
          </cell>
          <cell r="AB231">
            <v>97.6</v>
          </cell>
          <cell r="AC231">
            <v>110</v>
          </cell>
          <cell r="AD231">
            <v>119.7</v>
          </cell>
          <cell r="AE231">
            <v>108.5</v>
          </cell>
          <cell r="AF231">
            <v>26</v>
          </cell>
          <cell r="AG231">
            <v>52</v>
          </cell>
          <cell r="AH231">
            <v>97.6</v>
          </cell>
          <cell r="AI231">
            <v>110</v>
          </cell>
          <cell r="AJ231">
            <v>119.7</v>
          </cell>
          <cell r="AK231">
            <v>108.5</v>
          </cell>
        </row>
        <row r="232">
          <cell r="D232" t="str">
            <v>330.380.221</v>
          </cell>
          <cell r="E232" t="str">
            <v>Data and Voice Communications Manager</v>
          </cell>
          <cell r="G232">
            <v>793</v>
          </cell>
          <cell r="H232" t="str">
            <v>CAD - Canadian dollar</v>
          </cell>
          <cell r="I232" t="str">
            <v>CAD</v>
          </cell>
          <cell r="J232" t="str">
            <v>CAN</v>
          </cell>
          <cell r="K232" t="str">
            <v>A</v>
          </cell>
          <cell r="L232">
            <v>39173</v>
          </cell>
          <cell r="M232" t="str">
            <v>Displayed in 000s</v>
          </cell>
          <cell r="N232">
            <v>20</v>
          </cell>
          <cell r="O232">
            <v>31</v>
          </cell>
          <cell r="P232">
            <v>77.3</v>
          </cell>
          <cell r="Q232">
            <v>88.7</v>
          </cell>
          <cell r="R232">
            <v>94</v>
          </cell>
          <cell r="S232">
            <v>87</v>
          </cell>
          <cell r="T232">
            <v>20</v>
          </cell>
          <cell r="U232">
            <v>31</v>
          </cell>
          <cell r="V232">
            <v>80.3</v>
          </cell>
          <cell r="W232">
            <v>94</v>
          </cell>
          <cell r="X232">
            <v>107.2</v>
          </cell>
          <cell r="Y232">
            <v>94.6</v>
          </cell>
          <cell r="Z232">
            <v>20</v>
          </cell>
          <cell r="AA232">
            <v>31</v>
          </cell>
          <cell r="AB232">
            <v>80.3</v>
          </cell>
          <cell r="AC232">
            <v>98.8</v>
          </cell>
          <cell r="AD232">
            <v>107.2</v>
          </cell>
          <cell r="AE232">
            <v>95.3</v>
          </cell>
          <cell r="AF232">
            <v>20</v>
          </cell>
          <cell r="AG232">
            <v>31</v>
          </cell>
          <cell r="AH232">
            <v>80.3</v>
          </cell>
          <cell r="AI232">
            <v>98.8</v>
          </cell>
          <cell r="AJ232">
            <v>107.2</v>
          </cell>
          <cell r="AK232">
            <v>95.3</v>
          </cell>
        </row>
        <row r="233">
          <cell r="D233" t="str">
            <v>330.380.340</v>
          </cell>
          <cell r="E233" t="str">
            <v>Voice Communications Administrator</v>
          </cell>
          <cell r="G233">
            <v>794</v>
          </cell>
          <cell r="H233" t="str">
            <v>CAD - Canadian dollar</v>
          </cell>
          <cell r="I233" t="str">
            <v>CAD</v>
          </cell>
          <cell r="J233" t="str">
            <v>CAN</v>
          </cell>
          <cell r="K233" t="str">
            <v>A</v>
          </cell>
          <cell r="L233">
            <v>39173</v>
          </cell>
          <cell r="M233" t="str">
            <v>Displayed in 000s</v>
          </cell>
          <cell r="N233">
            <v>38</v>
          </cell>
          <cell r="O233">
            <v>87</v>
          </cell>
          <cell r="P233">
            <v>51</v>
          </cell>
          <cell r="Q233">
            <v>60.1</v>
          </cell>
          <cell r="R233">
            <v>66.900000000000006</v>
          </cell>
          <cell r="S233">
            <v>59.8</v>
          </cell>
          <cell r="T233">
            <v>38</v>
          </cell>
          <cell r="U233">
            <v>87</v>
          </cell>
          <cell r="V233">
            <v>53.6</v>
          </cell>
          <cell r="W233">
            <v>62.2</v>
          </cell>
          <cell r="X233">
            <v>70</v>
          </cell>
          <cell r="Y233">
            <v>63.3</v>
          </cell>
          <cell r="Z233">
            <v>38</v>
          </cell>
          <cell r="AA233">
            <v>87</v>
          </cell>
          <cell r="AB233">
            <v>53.6</v>
          </cell>
          <cell r="AC233">
            <v>62.2</v>
          </cell>
          <cell r="AD233">
            <v>70</v>
          </cell>
          <cell r="AE233">
            <v>63.3</v>
          </cell>
          <cell r="AF233">
            <v>38</v>
          </cell>
          <cell r="AG233">
            <v>87</v>
          </cell>
          <cell r="AH233">
            <v>53.6</v>
          </cell>
          <cell r="AI233">
            <v>62.2</v>
          </cell>
          <cell r="AJ233">
            <v>70</v>
          </cell>
          <cell r="AK233">
            <v>63.3</v>
          </cell>
        </row>
        <row r="234">
          <cell r="D234" t="str">
            <v>330.380.350</v>
          </cell>
          <cell r="E234" t="str">
            <v>Corporate Electronic Mail Co-ordinator</v>
          </cell>
          <cell r="G234">
            <v>795</v>
          </cell>
          <cell r="H234" t="str">
            <v>CAD - Canadian dollar</v>
          </cell>
          <cell r="I234" t="str">
            <v>CAD</v>
          </cell>
          <cell r="J234" t="str">
            <v>CAN</v>
          </cell>
          <cell r="K234" t="str">
            <v>A</v>
          </cell>
          <cell r="L234">
            <v>39173</v>
          </cell>
          <cell r="M234" t="str">
            <v>Displayed in 000s</v>
          </cell>
          <cell r="N234">
            <v>6</v>
          </cell>
          <cell r="O234">
            <v>12</v>
          </cell>
          <cell r="P234">
            <v>52.8</v>
          </cell>
          <cell r="Q234">
            <v>64</v>
          </cell>
          <cell r="R234">
            <v>65.8</v>
          </cell>
          <cell r="S234">
            <v>60.8</v>
          </cell>
          <cell r="T234">
            <v>6</v>
          </cell>
          <cell r="U234">
            <v>12</v>
          </cell>
          <cell r="V234">
            <v>54.1</v>
          </cell>
          <cell r="W234">
            <v>64.400000000000006</v>
          </cell>
          <cell r="X234">
            <v>65.8</v>
          </cell>
          <cell r="Y234">
            <v>61.3</v>
          </cell>
          <cell r="Z234">
            <v>6</v>
          </cell>
          <cell r="AA234">
            <v>12</v>
          </cell>
          <cell r="AB234">
            <v>54.1</v>
          </cell>
          <cell r="AC234">
            <v>64.400000000000006</v>
          </cell>
          <cell r="AD234">
            <v>65.8</v>
          </cell>
          <cell r="AE234">
            <v>61.3</v>
          </cell>
          <cell r="AF234">
            <v>6</v>
          </cell>
          <cell r="AG234">
            <v>12</v>
          </cell>
          <cell r="AH234">
            <v>54.1</v>
          </cell>
          <cell r="AI234">
            <v>64.400000000000006</v>
          </cell>
          <cell r="AJ234">
            <v>65.8</v>
          </cell>
          <cell r="AK234">
            <v>61.3</v>
          </cell>
        </row>
        <row r="235">
          <cell r="D235" t="str">
            <v>330.384.220</v>
          </cell>
          <cell r="E235" t="str">
            <v>Information Systems Audit Manager</v>
          </cell>
          <cell r="G235">
            <v>796</v>
          </cell>
          <cell r="H235" t="str">
            <v>CAD - Canadian dollar</v>
          </cell>
          <cell r="I235" t="str">
            <v>CAD</v>
          </cell>
          <cell r="J235" t="str">
            <v>CAN</v>
          </cell>
          <cell r="K235" t="str">
            <v>A</v>
          </cell>
          <cell r="L235">
            <v>39173</v>
          </cell>
          <cell r="M235" t="str">
            <v>Displayed in 000s</v>
          </cell>
          <cell r="N235">
            <v>6</v>
          </cell>
          <cell r="O235">
            <v>14</v>
          </cell>
          <cell r="P235">
            <v>88.9</v>
          </cell>
          <cell r="Q235">
            <v>93.9</v>
          </cell>
          <cell r="R235">
            <v>100.5</v>
          </cell>
          <cell r="S235">
            <v>94.8</v>
          </cell>
          <cell r="T235">
            <v>6</v>
          </cell>
          <cell r="U235">
            <v>14</v>
          </cell>
          <cell r="V235">
            <v>96.6</v>
          </cell>
          <cell r="W235">
            <v>108.4</v>
          </cell>
          <cell r="X235">
            <v>119.5</v>
          </cell>
          <cell r="Y235">
            <v>109.5</v>
          </cell>
          <cell r="Z235">
            <v>6</v>
          </cell>
          <cell r="AA235">
            <v>14</v>
          </cell>
          <cell r="AB235">
            <v>96.6</v>
          </cell>
          <cell r="AC235">
            <v>108.4</v>
          </cell>
          <cell r="AD235">
            <v>119.5</v>
          </cell>
          <cell r="AE235">
            <v>109.5</v>
          </cell>
          <cell r="AF235">
            <v>6</v>
          </cell>
          <cell r="AG235">
            <v>14</v>
          </cell>
          <cell r="AH235">
            <v>96.6</v>
          </cell>
          <cell r="AI235">
            <v>108.4</v>
          </cell>
          <cell r="AJ235">
            <v>119.5</v>
          </cell>
          <cell r="AK235">
            <v>109.5</v>
          </cell>
        </row>
        <row r="236">
          <cell r="D236" t="str">
            <v>330.384.350</v>
          </cell>
          <cell r="E236" t="str">
            <v>Information Systems Auditor - Intermediate</v>
          </cell>
          <cell r="G236">
            <v>797</v>
          </cell>
          <cell r="H236" t="str">
            <v>CAD - Canadian dollar</v>
          </cell>
          <cell r="I236" t="str">
            <v>CAD</v>
          </cell>
          <cell r="J236" t="str">
            <v>CAN</v>
          </cell>
          <cell r="K236" t="str">
            <v>A</v>
          </cell>
          <cell r="L236">
            <v>39173</v>
          </cell>
          <cell r="M236" t="str">
            <v>Displayed in 000s</v>
          </cell>
          <cell r="N236">
            <v>7</v>
          </cell>
          <cell r="O236">
            <v>13</v>
          </cell>
          <cell r="P236">
            <v>54.4</v>
          </cell>
          <cell r="Q236">
            <v>68</v>
          </cell>
          <cell r="R236">
            <v>78</v>
          </cell>
          <cell r="S236">
            <v>66</v>
          </cell>
          <cell r="T236">
            <v>7</v>
          </cell>
          <cell r="U236">
            <v>13</v>
          </cell>
          <cell r="V236">
            <v>56.2</v>
          </cell>
          <cell r="W236">
            <v>72.8</v>
          </cell>
          <cell r="X236">
            <v>79.400000000000006</v>
          </cell>
          <cell r="Y236">
            <v>69</v>
          </cell>
          <cell r="Z236">
            <v>7</v>
          </cell>
          <cell r="AA236">
            <v>13</v>
          </cell>
          <cell r="AB236">
            <v>56.2</v>
          </cell>
          <cell r="AC236">
            <v>72.8</v>
          </cell>
          <cell r="AD236">
            <v>79.400000000000006</v>
          </cell>
          <cell r="AE236">
            <v>69</v>
          </cell>
          <cell r="AF236">
            <v>7</v>
          </cell>
          <cell r="AG236">
            <v>13</v>
          </cell>
          <cell r="AH236">
            <v>56.2</v>
          </cell>
          <cell r="AI236">
            <v>72.8</v>
          </cell>
          <cell r="AJ236">
            <v>79.400000000000006</v>
          </cell>
          <cell r="AK236">
            <v>69</v>
          </cell>
        </row>
        <row r="237">
          <cell r="D237" t="str">
            <v>330.388.350</v>
          </cell>
          <cell r="E237" t="str">
            <v>Technical Writer</v>
          </cell>
          <cell r="G237">
            <v>798</v>
          </cell>
          <cell r="H237" t="str">
            <v>CAD - Canadian dollar</v>
          </cell>
          <cell r="I237" t="str">
            <v>CAD</v>
          </cell>
          <cell r="J237" t="str">
            <v>CAN</v>
          </cell>
          <cell r="K237" t="str">
            <v>A</v>
          </cell>
          <cell r="L237">
            <v>39173</v>
          </cell>
          <cell r="M237" t="str">
            <v>Displayed in 000s</v>
          </cell>
          <cell r="N237">
            <v>46</v>
          </cell>
          <cell r="O237">
            <v>125</v>
          </cell>
          <cell r="P237">
            <v>50.4</v>
          </cell>
          <cell r="Q237">
            <v>59</v>
          </cell>
          <cell r="R237">
            <v>64.2</v>
          </cell>
          <cell r="S237">
            <v>57.1</v>
          </cell>
          <cell r="T237">
            <v>46</v>
          </cell>
          <cell r="U237">
            <v>125</v>
          </cell>
          <cell r="V237">
            <v>51.4</v>
          </cell>
          <cell r="W237">
            <v>60</v>
          </cell>
          <cell r="X237">
            <v>65.599999999999994</v>
          </cell>
          <cell r="Y237">
            <v>58.9</v>
          </cell>
          <cell r="Z237">
            <v>46</v>
          </cell>
          <cell r="AA237">
            <v>125</v>
          </cell>
          <cell r="AB237">
            <v>51.7</v>
          </cell>
          <cell r="AC237">
            <v>60</v>
          </cell>
          <cell r="AD237">
            <v>65.599999999999994</v>
          </cell>
          <cell r="AE237">
            <v>59</v>
          </cell>
          <cell r="AF237">
            <v>46</v>
          </cell>
          <cell r="AG237">
            <v>125</v>
          </cell>
          <cell r="AH237">
            <v>51.7</v>
          </cell>
          <cell r="AI237">
            <v>60</v>
          </cell>
          <cell r="AJ237">
            <v>65.599999999999994</v>
          </cell>
          <cell r="AK237">
            <v>59</v>
          </cell>
        </row>
        <row r="238">
          <cell r="D238" t="str">
            <v>330.396.220</v>
          </cell>
          <cell r="E238" t="str">
            <v>Database Administration Manager</v>
          </cell>
          <cell r="G238">
            <v>801</v>
          </cell>
          <cell r="H238" t="str">
            <v>CAD - Canadian dollar</v>
          </cell>
          <cell r="I238" t="str">
            <v>CAD</v>
          </cell>
          <cell r="J238" t="str">
            <v>CAN</v>
          </cell>
          <cell r="K238" t="str">
            <v>A</v>
          </cell>
          <cell r="L238">
            <v>39173</v>
          </cell>
          <cell r="M238" t="str">
            <v>Displayed in 000s</v>
          </cell>
          <cell r="N238">
            <v>28</v>
          </cell>
          <cell r="O238">
            <v>34</v>
          </cell>
          <cell r="P238">
            <v>83.1</v>
          </cell>
          <cell r="Q238">
            <v>93.9</v>
          </cell>
          <cell r="R238">
            <v>102.7</v>
          </cell>
          <cell r="S238">
            <v>91.7</v>
          </cell>
          <cell r="T238">
            <v>28</v>
          </cell>
          <cell r="U238">
            <v>34</v>
          </cell>
          <cell r="V238">
            <v>85.2</v>
          </cell>
          <cell r="W238">
            <v>102.4</v>
          </cell>
          <cell r="X238">
            <v>110.8</v>
          </cell>
          <cell r="Y238">
            <v>100.2</v>
          </cell>
          <cell r="Z238">
            <v>28</v>
          </cell>
          <cell r="AA238">
            <v>34</v>
          </cell>
          <cell r="AB238">
            <v>85.2</v>
          </cell>
          <cell r="AC238">
            <v>102.4</v>
          </cell>
          <cell r="AD238">
            <v>110.8</v>
          </cell>
          <cell r="AE238">
            <v>100.3</v>
          </cell>
          <cell r="AF238">
            <v>28</v>
          </cell>
          <cell r="AG238">
            <v>34</v>
          </cell>
          <cell r="AH238">
            <v>85.2</v>
          </cell>
          <cell r="AI238">
            <v>102.4</v>
          </cell>
          <cell r="AJ238">
            <v>110.8</v>
          </cell>
          <cell r="AK238">
            <v>100.3</v>
          </cell>
        </row>
        <row r="239">
          <cell r="D239" t="str">
            <v>330.396.223</v>
          </cell>
          <cell r="E239" t="str">
            <v>Client/Server Database Manager</v>
          </cell>
          <cell r="G239">
            <v>802</v>
          </cell>
          <cell r="H239" t="str">
            <v>CAD - Canadian dollar</v>
          </cell>
          <cell r="I239" t="str">
            <v>CAD</v>
          </cell>
          <cell r="J239" t="str">
            <v>CAN</v>
          </cell>
          <cell r="K239" t="str">
            <v>A</v>
          </cell>
          <cell r="L239">
            <v>39173</v>
          </cell>
          <cell r="M239" t="str">
            <v>Displayed in 000s</v>
          </cell>
          <cell r="N239">
            <v>6</v>
          </cell>
          <cell r="O239">
            <v>7</v>
          </cell>
          <cell r="P239">
            <v>76.099999999999994</v>
          </cell>
          <cell r="Q239">
            <v>83.7</v>
          </cell>
          <cell r="R239">
            <v>90.7</v>
          </cell>
          <cell r="S239">
            <v>85.5</v>
          </cell>
          <cell r="T239">
            <v>6</v>
          </cell>
          <cell r="U239">
            <v>7</v>
          </cell>
          <cell r="V239">
            <v>78.099999999999994</v>
          </cell>
          <cell r="W239">
            <v>99.1</v>
          </cell>
          <cell r="X239">
            <v>105.7</v>
          </cell>
          <cell r="Y239">
            <v>92.6</v>
          </cell>
          <cell r="Z239">
            <v>6</v>
          </cell>
          <cell r="AA239">
            <v>7</v>
          </cell>
          <cell r="AB239">
            <v>78.099999999999994</v>
          </cell>
          <cell r="AC239">
            <v>99.1</v>
          </cell>
          <cell r="AD239">
            <v>105.7</v>
          </cell>
          <cell r="AE239">
            <v>92.6</v>
          </cell>
          <cell r="AF239">
            <v>6</v>
          </cell>
          <cell r="AG239">
            <v>7</v>
          </cell>
          <cell r="AH239">
            <v>78.099999999999994</v>
          </cell>
          <cell r="AI239">
            <v>99.1</v>
          </cell>
          <cell r="AJ239">
            <v>105.7</v>
          </cell>
          <cell r="AK239">
            <v>92.6</v>
          </cell>
        </row>
        <row r="240">
          <cell r="D240" t="str">
            <v>330.396.352</v>
          </cell>
          <cell r="E240" t="str">
            <v>Oracle Database Administrator</v>
          </cell>
          <cell r="G240">
            <v>804</v>
          </cell>
          <cell r="H240" t="str">
            <v>CAD - Canadian dollar</v>
          </cell>
          <cell r="I240" t="str">
            <v>CAD</v>
          </cell>
          <cell r="J240" t="str">
            <v>CAN</v>
          </cell>
          <cell r="K240" t="str">
            <v>A</v>
          </cell>
          <cell r="L240">
            <v>39173</v>
          </cell>
          <cell r="M240" t="str">
            <v>Displayed in 000s</v>
          </cell>
          <cell r="N240">
            <v>15</v>
          </cell>
          <cell r="O240">
            <v>32</v>
          </cell>
          <cell r="P240">
            <v>59</v>
          </cell>
          <cell r="Q240">
            <v>73.8</v>
          </cell>
          <cell r="R240">
            <v>86</v>
          </cell>
          <cell r="S240">
            <v>72.3</v>
          </cell>
          <cell r="T240">
            <v>15</v>
          </cell>
          <cell r="U240">
            <v>32</v>
          </cell>
          <cell r="V240">
            <v>61.7</v>
          </cell>
          <cell r="W240">
            <v>77.7</v>
          </cell>
          <cell r="X240">
            <v>91.3</v>
          </cell>
          <cell r="Y240">
            <v>77.900000000000006</v>
          </cell>
          <cell r="Z240">
            <v>15</v>
          </cell>
          <cell r="AA240">
            <v>32</v>
          </cell>
          <cell r="AB240">
            <v>61.7</v>
          </cell>
          <cell r="AC240">
            <v>77.7</v>
          </cell>
          <cell r="AD240">
            <v>91.3</v>
          </cell>
          <cell r="AE240">
            <v>77.900000000000006</v>
          </cell>
          <cell r="AF240">
            <v>15</v>
          </cell>
          <cell r="AG240">
            <v>32</v>
          </cell>
          <cell r="AH240">
            <v>61.7</v>
          </cell>
          <cell r="AI240">
            <v>77.7</v>
          </cell>
          <cell r="AJ240">
            <v>91.3</v>
          </cell>
          <cell r="AK240">
            <v>77.900000000000006</v>
          </cell>
        </row>
        <row r="241">
          <cell r="D241" t="str">
            <v>330.396.363</v>
          </cell>
          <cell r="E241" t="str">
            <v>Client/Server Database Administrator</v>
          </cell>
          <cell r="G241">
            <v>805</v>
          </cell>
          <cell r="H241" t="str">
            <v>CAD - Canadian dollar</v>
          </cell>
          <cell r="I241" t="str">
            <v>CAD</v>
          </cell>
          <cell r="J241" t="str">
            <v>CAN</v>
          </cell>
          <cell r="K241" t="str">
            <v>A</v>
          </cell>
          <cell r="L241">
            <v>39173</v>
          </cell>
          <cell r="M241" t="str">
            <v>Displayed in 000s</v>
          </cell>
          <cell r="N241">
            <v>21</v>
          </cell>
          <cell r="O241">
            <v>33</v>
          </cell>
          <cell r="P241">
            <v>53.8</v>
          </cell>
          <cell r="Q241">
            <v>73.5</v>
          </cell>
          <cell r="R241">
            <v>79.7</v>
          </cell>
          <cell r="S241">
            <v>67.7</v>
          </cell>
          <cell r="T241">
            <v>21</v>
          </cell>
          <cell r="U241">
            <v>33</v>
          </cell>
          <cell r="V241">
            <v>57.1</v>
          </cell>
          <cell r="W241">
            <v>74.8</v>
          </cell>
          <cell r="X241">
            <v>86.2</v>
          </cell>
          <cell r="Y241">
            <v>71.099999999999994</v>
          </cell>
          <cell r="Z241">
            <v>21</v>
          </cell>
          <cell r="AA241">
            <v>33</v>
          </cell>
          <cell r="AB241">
            <v>57.1</v>
          </cell>
          <cell r="AC241">
            <v>74.8</v>
          </cell>
          <cell r="AD241">
            <v>86.2</v>
          </cell>
          <cell r="AE241">
            <v>71.3</v>
          </cell>
          <cell r="AF241">
            <v>21</v>
          </cell>
          <cell r="AG241">
            <v>33</v>
          </cell>
          <cell r="AH241">
            <v>57.1</v>
          </cell>
          <cell r="AI241">
            <v>74.8</v>
          </cell>
          <cell r="AJ241">
            <v>86.2</v>
          </cell>
          <cell r="AK241">
            <v>71.3</v>
          </cell>
        </row>
        <row r="242">
          <cell r="D242" t="str">
            <v>330.404.220</v>
          </cell>
          <cell r="E242" t="str">
            <v>Help Desk Manager</v>
          </cell>
          <cell r="G242">
            <v>807</v>
          </cell>
          <cell r="H242" t="str">
            <v>CAD - Canadian dollar</v>
          </cell>
          <cell r="I242" t="str">
            <v>CAD</v>
          </cell>
          <cell r="J242" t="str">
            <v>CAN</v>
          </cell>
          <cell r="K242" t="str">
            <v>A</v>
          </cell>
          <cell r="L242">
            <v>39173</v>
          </cell>
          <cell r="M242" t="str">
            <v>Displayed in 000s</v>
          </cell>
          <cell r="N242">
            <v>80</v>
          </cell>
          <cell r="O242">
            <v>172</v>
          </cell>
          <cell r="P242">
            <v>60.2</v>
          </cell>
          <cell r="Q242">
            <v>73.5</v>
          </cell>
          <cell r="R242">
            <v>85</v>
          </cell>
          <cell r="S242">
            <v>74.400000000000006</v>
          </cell>
          <cell r="T242">
            <v>80</v>
          </cell>
          <cell r="U242">
            <v>172</v>
          </cell>
          <cell r="V242">
            <v>62.1</v>
          </cell>
          <cell r="W242">
            <v>81.2</v>
          </cell>
          <cell r="X242">
            <v>93.1</v>
          </cell>
          <cell r="Y242">
            <v>80.5</v>
          </cell>
          <cell r="Z242">
            <v>80</v>
          </cell>
          <cell r="AA242">
            <v>172</v>
          </cell>
          <cell r="AB242">
            <v>64.599999999999994</v>
          </cell>
          <cell r="AC242">
            <v>81.7</v>
          </cell>
          <cell r="AD242">
            <v>94.1</v>
          </cell>
          <cell r="AE242">
            <v>81</v>
          </cell>
          <cell r="AF242">
            <v>80</v>
          </cell>
          <cell r="AG242">
            <v>172</v>
          </cell>
          <cell r="AH242">
            <v>64.599999999999994</v>
          </cell>
          <cell r="AI242">
            <v>81.7</v>
          </cell>
          <cell r="AJ242">
            <v>94.1</v>
          </cell>
          <cell r="AK242">
            <v>81</v>
          </cell>
        </row>
        <row r="243">
          <cell r="D243" t="str">
            <v>330.404.331</v>
          </cell>
          <cell r="E243" t="str">
            <v>Telecommunications Help Desk Specialist</v>
          </cell>
          <cell r="G243">
            <v>808</v>
          </cell>
          <cell r="H243" t="str">
            <v>CAD - Canadian dollar</v>
          </cell>
          <cell r="I243" t="str">
            <v>CAD</v>
          </cell>
          <cell r="J243" t="str">
            <v>CAN</v>
          </cell>
          <cell r="K243" t="str">
            <v>A</v>
          </cell>
          <cell r="L243">
            <v>39173</v>
          </cell>
          <cell r="M243" t="str">
            <v>Displayed in 000s</v>
          </cell>
          <cell r="N243">
            <v>14</v>
          </cell>
          <cell r="O243">
            <v>72</v>
          </cell>
          <cell r="P243">
            <v>43.8</v>
          </cell>
          <cell r="Q243">
            <v>51</v>
          </cell>
          <cell r="R243">
            <v>55.7</v>
          </cell>
          <cell r="S243">
            <v>50.5</v>
          </cell>
          <cell r="T243">
            <v>14</v>
          </cell>
          <cell r="U243">
            <v>72</v>
          </cell>
          <cell r="V243">
            <v>44.1</v>
          </cell>
          <cell r="W243">
            <v>51</v>
          </cell>
          <cell r="X243">
            <v>58.9</v>
          </cell>
          <cell r="Y243">
            <v>52</v>
          </cell>
          <cell r="Z243">
            <v>14</v>
          </cell>
          <cell r="AA243">
            <v>72</v>
          </cell>
          <cell r="AB243">
            <v>44.1</v>
          </cell>
          <cell r="AC243">
            <v>51</v>
          </cell>
          <cell r="AD243">
            <v>58.9</v>
          </cell>
          <cell r="AE243">
            <v>52</v>
          </cell>
          <cell r="AF243">
            <v>14</v>
          </cell>
          <cell r="AG243">
            <v>72</v>
          </cell>
          <cell r="AH243">
            <v>44.1</v>
          </cell>
          <cell r="AI243">
            <v>51</v>
          </cell>
          <cell r="AJ243">
            <v>58.9</v>
          </cell>
          <cell r="AK243">
            <v>52</v>
          </cell>
        </row>
        <row r="244">
          <cell r="D244" t="str">
            <v>330.404.340</v>
          </cell>
          <cell r="E244" t="str">
            <v>Help Desk Support Service Specialist - Senior</v>
          </cell>
          <cell r="G244">
            <v>809</v>
          </cell>
          <cell r="H244" t="str">
            <v>CAD - Canadian dollar</v>
          </cell>
          <cell r="I244" t="str">
            <v>CAD</v>
          </cell>
          <cell r="J244" t="str">
            <v>CAN</v>
          </cell>
          <cell r="K244" t="str">
            <v>A</v>
          </cell>
          <cell r="L244">
            <v>39173</v>
          </cell>
          <cell r="M244" t="str">
            <v>Displayed in 000s</v>
          </cell>
          <cell r="N244">
            <v>109</v>
          </cell>
          <cell r="O244">
            <v>571</v>
          </cell>
          <cell r="P244">
            <v>47.9</v>
          </cell>
          <cell r="Q244">
            <v>55.2</v>
          </cell>
          <cell r="R244">
            <v>61.2</v>
          </cell>
          <cell r="S244">
            <v>55.5</v>
          </cell>
          <cell r="T244">
            <v>109</v>
          </cell>
          <cell r="U244">
            <v>571</v>
          </cell>
          <cell r="V244">
            <v>49.1</v>
          </cell>
          <cell r="W244">
            <v>58.1</v>
          </cell>
          <cell r="X244">
            <v>64.599999999999994</v>
          </cell>
          <cell r="Y244">
            <v>58.3</v>
          </cell>
          <cell r="Z244">
            <v>109</v>
          </cell>
          <cell r="AA244">
            <v>571</v>
          </cell>
          <cell r="AB244">
            <v>49.1</v>
          </cell>
          <cell r="AC244">
            <v>58.1</v>
          </cell>
          <cell r="AD244">
            <v>64.599999999999994</v>
          </cell>
          <cell r="AE244">
            <v>58.7</v>
          </cell>
          <cell r="AF244">
            <v>109</v>
          </cell>
          <cell r="AG244">
            <v>571</v>
          </cell>
          <cell r="AH244">
            <v>49.1</v>
          </cell>
          <cell r="AI244">
            <v>58.1</v>
          </cell>
          <cell r="AJ244">
            <v>64.599999999999994</v>
          </cell>
          <cell r="AK244">
            <v>58.7</v>
          </cell>
        </row>
        <row r="245">
          <cell r="D245" t="str">
            <v>330.404.350</v>
          </cell>
          <cell r="E245" t="str">
            <v>Help Desk Support Service Specialist - Intermediate</v>
          </cell>
          <cell r="G245">
            <v>810</v>
          </cell>
          <cell r="H245" t="str">
            <v>CAD - Canadian dollar</v>
          </cell>
          <cell r="I245" t="str">
            <v>CAD</v>
          </cell>
          <cell r="J245" t="str">
            <v>CAN</v>
          </cell>
          <cell r="K245" t="str">
            <v>A</v>
          </cell>
          <cell r="L245">
            <v>39173</v>
          </cell>
          <cell r="M245" t="str">
            <v>Displayed in 000s</v>
          </cell>
          <cell r="N245">
            <v>199</v>
          </cell>
          <cell r="O245">
            <v>2105</v>
          </cell>
          <cell r="P245">
            <v>40</v>
          </cell>
          <cell r="Q245">
            <v>45.9</v>
          </cell>
          <cell r="R245">
            <v>51.6</v>
          </cell>
          <cell r="S245">
            <v>46</v>
          </cell>
          <cell r="T245">
            <v>199</v>
          </cell>
          <cell r="U245">
            <v>2105</v>
          </cell>
          <cell r="V245">
            <v>40.6</v>
          </cell>
          <cell r="W245">
            <v>46.7</v>
          </cell>
          <cell r="X245">
            <v>53.3</v>
          </cell>
          <cell r="Y245">
            <v>47.2</v>
          </cell>
          <cell r="Z245">
            <v>199</v>
          </cell>
          <cell r="AA245">
            <v>2105</v>
          </cell>
          <cell r="AB245">
            <v>40.700000000000003</v>
          </cell>
          <cell r="AC245">
            <v>46.7</v>
          </cell>
          <cell r="AD245">
            <v>53.3</v>
          </cell>
          <cell r="AE245">
            <v>47.3</v>
          </cell>
          <cell r="AF245">
            <v>199</v>
          </cell>
          <cell r="AG245">
            <v>2105</v>
          </cell>
          <cell r="AH245">
            <v>40.700000000000003</v>
          </cell>
          <cell r="AI245">
            <v>46.7</v>
          </cell>
          <cell r="AJ245">
            <v>53.3</v>
          </cell>
          <cell r="AK245">
            <v>47.3</v>
          </cell>
        </row>
        <row r="246">
          <cell r="D246" t="str">
            <v>330.404.360</v>
          </cell>
          <cell r="E246" t="str">
            <v>Help Desk Support Service Specialist - Associate</v>
          </cell>
          <cell r="G246">
            <v>811</v>
          </cell>
          <cell r="H246" t="str">
            <v>CAD - Canadian dollar</v>
          </cell>
          <cell r="I246" t="str">
            <v>CAD</v>
          </cell>
          <cell r="J246" t="str">
            <v>CAN</v>
          </cell>
          <cell r="K246" t="str">
            <v>A</v>
          </cell>
          <cell r="L246">
            <v>39173</v>
          </cell>
          <cell r="M246" t="str">
            <v>Displayed in 000s</v>
          </cell>
          <cell r="N246">
            <v>75</v>
          </cell>
          <cell r="O246">
            <v>602</v>
          </cell>
          <cell r="P246">
            <v>35.700000000000003</v>
          </cell>
          <cell r="Q246">
            <v>37.200000000000003</v>
          </cell>
          <cell r="R246">
            <v>42.6</v>
          </cell>
          <cell r="S246">
            <v>39.4</v>
          </cell>
          <cell r="T246">
            <v>75</v>
          </cell>
          <cell r="U246">
            <v>602</v>
          </cell>
          <cell r="V246">
            <v>35.700000000000003</v>
          </cell>
          <cell r="W246">
            <v>38</v>
          </cell>
          <cell r="X246">
            <v>43.8</v>
          </cell>
          <cell r="Y246">
            <v>40.6</v>
          </cell>
          <cell r="Z246">
            <v>75</v>
          </cell>
          <cell r="AA246">
            <v>602</v>
          </cell>
          <cell r="AB246">
            <v>35.700000000000003</v>
          </cell>
          <cell r="AC246">
            <v>38</v>
          </cell>
          <cell r="AD246">
            <v>43.8</v>
          </cell>
          <cell r="AE246">
            <v>40.799999999999997</v>
          </cell>
          <cell r="AF246">
            <v>75</v>
          </cell>
          <cell r="AG246">
            <v>602</v>
          </cell>
          <cell r="AH246">
            <v>35.700000000000003</v>
          </cell>
          <cell r="AI246">
            <v>38</v>
          </cell>
          <cell r="AJ246">
            <v>43.8</v>
          </cell>
          <cell r="AK246">
            <v>40.799999999999997</v>
          </cell>
        </row>
        <row r="247">
          <cell r="D247" t="str">
            <v>330.408.210</v>
          </cell>
          <cell r="E247" t="str">
            <v>Network Operations Director</v>
          </cell>
          <cell r="G247">
            <v>812</v>
          </cell>
          <cell r="H247" t="str">
            <v>CAD - Canadian dollar</v>
          </cell>
          <cell r="I247" t="str">
            <v>CAD</v>
          </cell>
          <cell r="J247" t="str">
            <v>CAN</v>
          </cell>
          <cell r="K247" t="str">
            <v>A</v>
          </cell>
          <cell r="L247">
            <v>39173</v>
          </cell>
          <cell r="M247" t="str">
            <v>Displayed in 000s</v>
          </cell>
          <cell r="N247">
            <v>25</v>
          </cell>
          <cell r="O247">
            <v>127</v>
          </cell>
          <cell r="P247">
            <v>79.5</v>
          </cell>
          <cell r="Q247">
            <v>89.6</v>
          </cell>
          <cell r="R247">
            <v>96.7</v>
          </cell>
          <cell r="S247">
            <v>90.2</v>
          </cell>
          <cell r="T247">
            <v>25</v>
          </cell>
          <cell r="U247">
            <v>127</v>
          </cell>
          <cell r="V247">
            <v>91.2</v>
          </cell>
          <cell r="W247">
            <v>101.8</v>
          </cell>
          <cell r="X247">
            <v>115.6</v>
          </cell>
          <cell r="Y247">
            <v>104.4</v>
          </cell>
          <cell r="Z247">
            <v>25</v>
          </cell>
          <cell r="AA247">
            <v>127</v>
          </cell>
          <cell r="AB247">
            <v>91.2</v>
          </cell>
          <cell r="AC247">
            <v>102.9</v>
          </cell>
          <cell r="AD247">
            <v>115.6</v>
          </cell>
          <cell r="AE247">
            <v>105.2</v>
          </cell>
          <cell r="AF247">
            <v>25</v>
          </cell>
          <cell r="AG247">
            <v>127</v>
          </cell>
          <cell r="AH247">
            <v>91.2</v>
          </cell>
          <cell r="AI247">
            <v>102.9</v>
          </cell>
          <cell r="AJ247">
            <v>115.6</v>
          </cell>
          <cell r="AK247">
            <v>105.2</v>
          </cell>
        </row>
        <row r="248">
          <cell r="D248" t="str">
            <v>330.408.220</v>
          </cell>
          <cell r="E248" t="str">
            <v>LAN Administration Manager</v>
          </cell>
          <cell r="G248">
            <v>813</v>
          </cell>
          <cell r="H248" t="str">
            <v>CAD - Canadian dollar</v>
          </cell>
          <cell r="I248" t="str">
            <v>CAD</v>
          </cell>
          <cell r="J248" t="str">
            <v>CAN</v>
          </cell>
          <cell r="K248" t="str">
            <v>A</v>
          </cell>
          <cell r="L248">
            <v>39173</v>
          </cell>
          <cell r="M248" t="str">
            <v>Displayed in 000s</v>
          </cell>
          <cell r="N248">
            <v>6</v>
          </cell>
          <cell r="O248">
            <v>9</v>
          </cell>
          <cell r="P248">
            <v>76.3</v>
          </cell>
          <cell r="Q248">
            <v>89.6</v>
          </cell>
          <cell r="R248">
            <v>93</v>
          </cell>
          <cell r="S248">
            <v>85.3</v>
          </cell>
          <cell r="T248">
            <v>6</v>
          </cell>
          <cell r="U248">
            <v>9</v>
          </cell>
          <cell r="V248">
            <v>83.6</v>
          </cell>
          <cell r="W248">
            <v>97.9</v>
          </cell>
          <cell r="X248">
            <v>107.6</v>
          </cell>
          <cell r="Y248">
            <v>97</v>
          </cell>
          <cell r="Z248">
            <v>6</v>
          </cell>
          <cell r="AA248">
            <v>9</v>
          </cell>
          <cell r="AB248">
            <v>83.6</v>
          </cell>
          <cell r="AC248">
            <v>103.6</v>
          </cell>
          <cell r="AD248">
            <v>109.1</v>
          </cell>
          <cell r="AE248">
            <v>98</v>
          </cell>
          <cell r="AF248">
            <v>6</v>
          </cell>
          <cell r="AG248">
            <v>9</v>
          </cell>
          <cell r="AH248">
            <v>83.6</v>
          </cell>
          <cell r="AI248">
            <v>103.6</v>
          </cell>
          <cell r="AJ248">
            <v>108.7</v>
          </cell>
          <cell r="AK248">
            <v>97.9</v>
          </cell>
        </row>
        <row r="249">
          <cell r="D249" t="str">
            <v>330.408.340</v>
          </cell>
          <cell r="E249" t="str">
            <v>LAN Support Technician - Senior</v>
          </cell>
          <cell r="G249">
            <v>814</v>
          </cell>
          <cell r="H249" t="str">
            <v>CAD - Canadian dollar</v>
          </cell>
          <cell r="I249" t="str">
            <v>CAD</v>
          </cell>
          <cell r="J249" t="str">
            <v>CAN</v>
          </cell>
          <cell r="K249" t="str">
            <v>A</v>
          </cell>
          <cell r="L249">
            <v>39173</v>
          </cell>
          <cell r="M249" t="str">
            <v>Displayed in 000s</v>
          </cell>
          <cell r="N249">
            <v>22</v>
          </cell>
          <cell r="O249">
            <v>360</v>
          </cell>
          <cell r="P249">
            <v>61</v>
          </cell>
          <cell r="Q249">
            <v>64.599999999999994</v>
          </cell>
          <cell r="R249">
            <v>66.3</v>
          </cell>
          <cell r="S249">
            <v>64</v>
          </cell>
          <cell r="T249">
            <v>22</v>
          </cell>
          <cell r="U249">
            <v>360</v>
          </cell>
          <cell r="V249">
            <v>61</v>
          </cell>
          <cell r="W249">
            <v>66.3</v>
          </cell>
          <cell r="X249">
            <v>66.3</v>
          </cell>
          <cell r="Y249">
            <v>65.599999999999994</v>
          </cell>
          <cell r="Z249">
            <v>22</v>
          </cell>
          <cell r="AA249">
            <v>360</v>
          </cell>
          <cell r="AB249">
            <v>61</v>
          </cell>
          <cell r="AC249">
            <v>66.3</v>
          </cell>
          <cell r="AD249">
            <v>66.3</v>
          </cell>
          <cell r="AE249">
            <v>65.599999999999994</v>
          </cell>
          <cell r="AF249">
            <v>22</v>
          </cell>
          <cell r="AG249">
            <v>360</v>
          </cell>
          <cell r="AH249">
            <v>61</v>
          </cell>
          <cell r="AI249">
            <v>66.3</v>
          </cell>
          <cell r="AJ249">
            <v>66.3</v>
          </cell>
          <cell r="AK249">
            <v>65.599999999999994</v>
          </cell>
        </row>
        <row r="250">
          <cell r="D250" t="str">
            <v>330.408.342</v>
          </cell>
          <cell r="E250" t="str">
            <v>Network Technician - Senior</v>
          </cell>
          <cell r="G250">
            <v>815</v>
          </cell>
          <cell r="H250" t="str">
            <v>CAD - Canadian dollar</v>
          </cell>
          <cell r="I250" t="str">
            <v>CAD</v>
          </cell>
          <cell r="J250" t="str">
            <v>CAN</v>
          </cell>
          <cell r="K250" t="str">
            <v>A</v>
          </cell>
          <cell r="L250">
            <v>39173</v>
          </cell>
          <cell r="M250" t="str">
            <v>Displayed in 000s</v>
          </cell>
          <cell r="N250">
            <v>70</v>
          </cell>
          <cell r="O250">
            <v>775</v>
          </cell>
          <cell r="P250">
            <v>57.4</v>
          </cell>
          <cell r="Q250">
            <v>63.4</v>
          </cell>
          <cell r="R250">
            <v>71.400000000000006</v>
          </cell>
          <cell r="S250">
            <v>66</v>
          </cell>
          <cell r="T250">
            <v>70</v>
          </cell>
          <cell r="U250">
            <v>775</v>
          </cell>
          <cell r="V250">
            <v>61.6</v>
          </cell>
          <cell r="W250">
            <v>67.2</v>
          </cell>
          <cell r="X250">
            <v>75.7</v>
          </cell>
          <cell r="Y250">
            <v>70.7</v>
          </cell>
          <cell r="Z250">
            <v>70</v>
          </cell>
          <cell r="AA250">
            <v>775</v>
          </cell>
          <cell r="AB250">
            <v>61.6</v>
          </cell>
          <cell r="AC250">
            <v>67.2</v>
          </cell>
          <cell r="AD250">
            <v>75.7</v>
          </cell>
          <cell r="AE250">
            <v>71.400000000000006</v>
          </cell>
          <cell r="AF250">
            <v>70</v>
          </cell>
          <cell r="AG250">
            <v>775</v>
          </cell>
          <cell r="AH250">
            <v>61.6</v>
          </cell>
          <cell r="AI250">
            <v>67.2</v>
          </cell>
          <cell r="AJ250">
            <v>75.7</v>
          </cell>
          <cell r="AK250">
            <v>71.400000000000006</v>
          </cell>
        </row>
        <row r="251">
          <cell r="D251" t="str">
            <v>330.408.350</v>
          </cell>
          <cell r="E251" t="str">
            <v>LAN Support Technician - Intermediate</v>
          </cell>
          <cell r="G251">
            <v>816</v>
          </cell>
          <cell r="H251" t="str">
            <v>CAD - Canadian dollar</v>
          </cell>
          <cell r="I251" t="str">
            <v>CAD</v>
          </cell>
          <cell r="J251" t="str">
            <v>CAN</v>
          </cell>
          <cell r="K251" t="str">
            <v>A</v>
          </cell>
          <cell r="L251">
            <v>39173</v>
          </cell>
          <cell r="M251" t="str">
            <v>Displayed in 000s</v>
          </cell>
          <cell r="N251">
            <v>35</v>
          </cell>
          <cell r="O251">
            <v>790</v>
          </cell>
          <cell r="P251">
            <v>45.7</v>
          </cell>
          <cell r="Q251">
            <v>50.4</v>
          </cell>
          <cell r="R251">
            <v>55.2</v>
          </cell>
          <cell r="S251">
            <v>50.9</v>
          </cell>
          <cell r="T251">
            <v>35</v>
          </cell>
          <cell r="U251">
            <v>790</v>
          </cell>
          <cell r="V251">
            <v>47</v>
          </cell>
          <cell r="W251">
            <v>52.1</v>
          </cell>
          <cell r="X251">
            <v>57</v>
          </cell>
          <cell r="Y251">
            <v>52.7</v>
          </cell>
          <cell r="Z251">
            <v>35</v>
          </cell>
          <cell r="AA251">
            <v>790</v>
          </cell>
          <cell r="AB251">
            <v>47</v>
          </cell>
          <cell r="AC251">
            <v>52.1</v>
          </cell>
          <cell r="AD251">
            <v>57</v>
          </cell>
          <cell r="AE251">
            <v>52.7</v>
          </cell>
          <cell r="AF251">
            <v>35</v>
          </cell>
          <cell r="AG251">
            <v>790</v>
          </cell>
          <cell r="AH251">
            <v>47</v>
          </cell>
          <cell r="AI251">
            <v>52.1</v>
          </cell>
          <cell r="AJ251">
            <v>57</v>
          </cell>
          <cell r="AK251">
            <v>52.7</v>
          </cell>
        </row>
        <row r="252">
          <cell r="D252" t="str">
            <v>330.408.352</v>
          </cell>
          <cell r="E252" t="str">
            <v>Network Technician - Intermediate</v>
          </cell>
          <cell r="G252">
            <v>817</v>
          </cell>
          <cell r="H252" t="str">
            <v>CAD - Canadian dollar</v>
          </cell>
          <cell r="I252" t="str">
            <v>CAD</v>
          </cell>
          <cell r="J252" t="str">
            <v>CAN</v>
          </cell>
          <cell r="K252" t="str">
            <v>A</v>
          </cell>
          <cell r="L252">
            <v>39173</v>
          </cell>
          <cell r="M252" t="str">
            <v>Displayed in 000s</v>
          </cell>
          <cell r="N252">
            <v>64</v>
          </cell>
          <cell r="O252">
            <v>968</v>
          </cell>
          <cell r="P252">
            <v>52</v>
          </cell>
          <cell r="Q252">
            <v>56.9</v>
          </cell>
          <cell r="R252">
            <v>61.8</v>
          </cell>
          <cell r="S252">
            <v>57.4</v>
          </cell>
          <cell r="T252">
            <v>64</v>
          </cell>
          <cell r="U252">
            <v>968</v>
          </cell>
          <cell r="V252">
            <v>55</v>
          </cell>
          <cell r="W252">
            <v>60.8</v>
          </cell>
          <cell r="X252">
            <v>66.3</v>
          </cell>
          <cell r="Y252">
            <v>61.2</v>
          </cell>
          <cell r="Z252">
            <v>64</v>
          </cell>
          <cell r="AA252">
            <v>968</v>
          </cell>
          <cell r="AB252">
            <v>55</v>
          </cell>
          <cell r="AC252">
            <v>60.8</v>
          </cell>
          <cell r="AD252">
            <v>66.3</v>
          </cell>
          <cell r="AE252">
            <v>61.4</v>
          </cell>
          <cell r="AF252">
            <v>64</v>
          </cell>
          <cell r="AG252">
            <v>968</v>
          </cell>
          <cell r="AH252">
            <v>55</v>
          </cell>
          <cell r="AI252">
            <v>60.8</v>
          </cell>
          <cell r="AJ252">
            <v>66.3</v>
          </cell>
          <cell r="AK252">
            <v>61.4</v>
          </cell>
        </row>
        <row r="253">
          <cell r="D253" t="str">
            <v>330.408.353</v>
          </cell>
          <cell r="E253" t="str">
            <v xml:space="preserve">LAN Administration Analyst </v>
          </cell>
          <cell r="G253">
            <v>818</v>
          </cell>
          <cell r="H253" t="str">
            <v>CAD - Canadian dollar</v>
          </cell>
          <cell r="I253" t="str">
            <v>CAD</v>
          </cell>
          <cell r="J253" t="str">
            <v>CAN</v>
          </cell>
          <cell r="K253" t="str">
            <v>A</v>
          </cell>
          <cell r="L253">
            <v>39173</v>
          </cell>
          <cell r="M253" t="str">
            <v>Displayed in 000s</v>
          </cell>
          <cell r="N253">
            <v>17</v>
          </cell>
          <cell r="O253">
            <v>44</v>
          </cell>
          <cell r="P253">
            <v>51</v>
          </cell>
          <cell r="Q253">
            <v>57.3</v>
          </cell>
          <cell r="R253">
            <v>67.3</v>
          </cell>
          <cell r="S253">
            <v>59.1</v>
          </cell>
          <cell r="T253">
            <v>17</v>
          </cell>
          <cell r="U253">
            <v>44</v>
          </cell>
          <cell r="V253">
            <v>51.9</v>
          </cell>
          <cell r="W253">
            <v>57.3</v>
          </cell>
          <cell r="X253">
            <v>70.3</v>
          </cell>
          <cell r="Y253">
            <v>61.5</v>
          </cell>
          <cell r="Z253">
            <v>17</v>
          </cell>
          <cell r="AA253">
            <v>44</v>
          </cell>
          <cell r="AB253">
            <v>51.9</v>
          </cell>
          <cell r="AC253">
            <v>57.3</v>
          </cell>
          <cell r="AD253">
            <v>70.7</v>
          </cell>
          <cell r="AE253">
            <v>61.9</v>
          </cell>
          <cell r="AF253">
            <v>17</v>
          </cell>
          <cell r="AG253">
            <v>44</v>
          </cell>
          <cell r="AH253">
            <v>51.9</v>
          </cell>
          <cell r="AI253">
            <v>57.3</v>
          </cell>
          <cell r="AJ253">
            <v>70.7</v>
          </cell>
          <cell r="AK253">
            <v>61.8</v>
          </cell>
        </row>
        <row r="254">
          <cell r="D254" t="str">
            <v>330.408.360</v>
          </cell>
          <cell r="E254" t="str">
            <v>LAN Support Technician - Associate</v>
          </cell>
          <cell r="G254">
            <v>819</v>
          </cell>
          <cell r="H254" t="str">
            <v>CAD - Canadian dollar</v>
          </cell>
          <cell r="I254" t="str">
            <v>CAD</v>
          </cell>
          <cell r="J254" t="str">
            <v>CAN</v>
          </cell>
          <cell r="K254" t="str">
            <v>A</v>
          </cell>
          <cell r="L254">
            <v>39173</v>
          </cell>
          <cell r="M254" t="str">
            <v>Displayed in 000s</v>
          </cell>
          <cell r="N254">
            <v>4</v>
          </cell>
          <cell r="O254">
            <v>118</v>
          </cell>
          <cell r="P254">
            <v>0</v>
          </cell>
          <cell r="Q254">
            <v>40.5</v>
          </cell>
          <cell r="R254">
            <v>0</v>
          </cell>
          <cell r="S254">
            <v>41.9</v>
          </cell>
          <cell r="T254">
            <v>4</v>
          </cell>
          <cell r="U254">
            <v>118</v>
          </cell>
          <cell r="V254">
            <v>0</v>
          </cell>
          <cell r="W254">
            <v>41.9</v>
          </cell>
          <cell r="X254">
            <v>0</v>
          </cell>
          <cell r="Y254">
            <v>43.2</v>
          </cell>
          <cell r="Z254">
            <v>4</v>
          </cell>
          <cell r="AA254">
            <v>118</v>
          </cell>
          <cell r="AB254">
            <v>0</v>
          </cell>
          <cell r="AC254">
            <v>41.9</v>
          </cell>
          <cell r="AD254">
            <v>0</v>
          </cell>
          <cell r="AE254">
            <v>43.2</v>
          </cell>
          <cell r="AF254">
            <v>4</v>
          </cell>
          <cell r="AG254">
            <v>118</v>
          </cell>
          <cell r="AH254">
            <v>0</v>
          </cell>
          <cell r="AI254">
            <v>41.9</v>
          </cell>
          <cell r="AJ254">
            <v>0</v>
          </cell>
          <cell r="AK254">
            <v>43.2</v>
          </cell>
        </row>
        <row r="255">
          <cell r="D255" t="str">
            <v>330.408.362</v>
          </cell>
          <cell r="E255" t="str">
            <v>Network Technician - Associate</v>
          </cell>
          <cell r="G255">
            <v>820</v>
          </cell>
          <cell r="H255" t="str">
            <v>CAD - Canadian dollar</v>
          </cell>
          <cell r="I255" t="str">
            <v>CAD</v>
          </cell>
          <cell r="J255" t="str">
            <v>CAN</v>
          </cell>
          <cell r="K255" t="str">
            <v>A</v>
          </cell>
          <cell r="L255">
            <v>39173</v>
          </cell>
          <cell r="M255" t="str">
            <v>Displayed in 000s</v>
          </cell>
          <cell r="N255">
            <v>21</v>
          </cell>
          <cell r="O255">
            <v>97</v>
          </cell>
          <cell r="P255">
            <v>39.6</v>
          </cell>
          <cell r="Q255">
            <v>47.8</v>
          </cell>
          <cell r="R255">
            <v>56.2</v>
          </cell>
          <cell r="S255">
            <v>49.1</v>
          </cell>
          <cell r="T255">
            <v>21</v>
          </cell>
          <cell r="U255">
            <v>97</v>
          </cell>
          <cell r="V255">
            <v>41.2</v>
          </cell>
          <cell r="W255">
            <v>50</v>
          </cell>
          <cell r="X255">
            <v>58.5</v>
          </cell>
          <cell r="Y255">
            <v>52.6</v>
          </cell>
          <cell r="Z255">
            <v>21</v>
          </cell>
          <cell r="AA255">
            <v>97</v>
          </cell>
          <cell r="AB255">
            <v>41.2</v>
          </cell>
          <cell r="AC255">
            <v>50</v>
          </cell>
          <cell r="AD255">
            <v>58.9</v>
          </cell>
          <cell r="AE255">
            <v>53.3</v>
          </cell>
          <cell r="AF255">
            <v>21</v>
          </cell>
          <cell r="AG255">
            <v>97</v>
          </cell>
          <cell r="AH255">
            <v>41.2</v>
          </cell>
          <cell r="AI255">
            <v>50</v>
          </cell>
          <cell r="AJ255">
            <v>59.2</v>
          </cell>
          <cell r="AK255">
            <v>53.3</v>
          </cell>
        </row>
        <row r="256">
          <cell r="D256" t="str">
            <v>330.413.350</v>
          </cell>
          <cell r="E256" t="str">
            <v>Configuration Management Analyst</v>
          </cell>
          <cell r="G256">
            <v>2316</v>
          </cell>
          <cell r="H256" t="str">
            <v>CAD - Canadian dollar</v>
          </cell>
          <cell r="I256" t="str">
            <v>CAD</v>
          </cell>
          <cell r="J256" t="str">
            <v>CAN</v>
          </cell>
          <cell r="K256" t="str">
            <v>A</v>
          </cell>
          <cell r="L256">
            <v>39173</v>
          </cell>
          <cell r="M256" t="str">
            <v>Displayed in 000s</v>
          </cell>
          <cell r="N256">
            <v>4</v>
          </cell>
          <cell r="O256">
            <v>10</v>
          </cell>
          <cell r="P256">
            <v>0</v>
          </cell>
          <cell r="Q256">
            <v>73.5</v>
          </cell>
          <cell r="R256">
            <v>0</v>
          </cell>
          <cell r="S256">
            <v>68.8</v>
          </cell>
          <cell r="T256">
            <v>4</v>
          </cell>
          <cell r="U256">
            <v>10</v>
          </cell>
          <cell r="V256">
            <v>0</v>
          </cell>
          <cell r="W256">
            <v>74</v>
          </cell>
          <cell r="X256">
            <v>0</v>
          </cell>
          <cell r="Y256">
            <v>73.2</v>
          </cell>
          <cell r="Z256">
            <v>4</v>
          </cell>
          <cell r="AA256">
            <v>10</v>
          </cell>
          <cell r="AB256">
            <v>0</v>
          </cell>
          <cell r="AC256">
            <v>74</v>
          </cell>
          <cell r="AD256">
            <v>0</v>
          </cell>
          <cell r="AE256">
            <v>73.2</v>
          </cell>
          <cell r="AF256">
            <v>4</v>
          </cell>
          <cell r="AG256">
            <v>10</v>
          </cell>
          <cell r="AH256">
            <v>0</v>
          </cell>
          <cell r="AI256">
            <v>74</v>
          </cell>
          <cell r="AJ256">
            <v>0</v>
          </cell>
          <cell r="AK256">
            <v>73.2</v>
          </cell>
        </row>
        <row r="257">
          <cell r="D257" t="str">
            <v>330.414.352</v>
          </cell>
          <cell r="E257" t="str">
            <v>SAP Programmer</v>
          </cell>
          <cell r="G257">
            <v>822</v>
          </cell>
          <cell r="H257" t="str">
            <v>CAD - Canadian dollar</v>
          </cell>
          <cell r="I257" t="str">
            <v>CAD</v>
          </cell>
          <cell r="J257" t="str">
            <v>CAN</v>
          </cell>
          <cell r="K257" t="str">
            <v>A</v>
          </cell>
          <cell r="L257">
            <v>39173</v>
          </cell>
          <cell r="M257" t="str">
            <v>Displayed in 000s</v>
          </cell>
          <cell r="N257">
            <v>9</v>
          </cell>
          <cell r="O257">
            <v>78</v>
          </cell>
          <cell r="P257">
            <v>65.8</v>
          </cell>
          <cell r="Q257">
            <v>75.3</v>
          </cell>
          <cell r="R257">
            <v>80</v>
          </cell>
          <cell r="S257">
            <v>72.5</v>
          </cell>
          <cell r="T257">
            <v>9</v>
          </cell>
          <cell r="U257">
            <v>78</v>
          </cell>
          <cell r="V257">
            <v>66.2</v>
          </cell>
          <cell r="W257">
            <v>76.099999999999994</v>
          </cell>
          <cell r="X257">
            <v>83.7</v>
          </cell>
          <cell r="Y257">
            <v>74</v>
          </cell>
          <cell r="Z257">
            <v>9</v>
          </cell>
          <cell r="AA257">
            <v>78</v>
          </cell>
          <cell r="AB257">
            <v>66.2</v>
          </cell>
          <cell r="AC257">
            <v>76.099999999999994</v>
          </cell>
          <cell r="AD257">
            <v>83.7</v>
          </cell>
          <cell r="AE257">
            <v>74</v>
          </cell>
          <cell r="AF257">
            <v>9</v>
          </cell>
          <cell r="AG257">
            <v>78</v>
          </cell>
          <cell r="AH257">
            <v>66.2</v>
          </cell>
          <cell r="AI257">
            <v>76.099999999999994</v>
          </cell>
          <cell r="AJ257">
            <v>83.7</v>
          </cell>
          <cell r="AK257">
            <v>74</v>
          </cell>
        </row>
        <row r="258">
          <cell r="D258" t="str">
            <v>330.415.340</v>
          </cell>
          <cell r="E258" t="str">
            <v>Integration Programmer - Senior</v>
          </cell>
          <cell r="G258">
            <v>824</v>
          </cell>
          <cell r="H258" t="str">
            <v>CAD - Canadian dollar</v>
          </cell>
          <cell r="I258" t="str">
            <v>CAD</v>
          </cell>
          <cell r="J258" t="str">
            <v>CAN</v>
          </cell>
          <cell r="K258" t="str">
            <v>A</v>
          </cell>
          <cell r="L258">
            <v>39173</v>
          </cell>
          <cell r="M258" t="str">
            <v>Displayed in 000s</v>
          </cell>
          <cell r="N258">
            <v>25</v>
          </cell>
          <cell r="O258">
            <v>650</v>
          </cell>
          <cell r="P258">
            <v>75.099999999999994</v>
          </cell>
          <cell r="Q258">
            <v>81.5</v>
          </cell>
          <cell r="R258">
            <v>88</v>
          </cell>
          <cell r="S258">
            <v>81.7</v>
          </cell>
          <cell r="T258">
            <v>25</v>
          </cell>
          <cell r="U258">
            <v>650</v>
          </cell>
          <cell r="V258">
            <v>77.599999999999994</v>
          </cell>
          <cell r="W258">
            <v>83.7</v>
          </cell>
          <cell r="X258">
            <v>91.3</v>
          </cell>
          <cell r="Y258">
            <v>84.7</v>
          </cell>
          <cell r="Z258">
            <v>25</v>
          </cell>
          <cell r="AA258">
            <v>650</v>
          </cell>
          <cell r="AB258">
            <v>77.8</v>
          </cell>
          <cell r="AC258">
            <v>83.9</v>
          </cell>
          <cell r="AD258">
            <v>91.4</v>
          </cell>
          <cell r="AE258">
            <v>84.8</v>
          </cell>
          <cell r="AF258">
            <v>25</v>
          </cell>
          <cell r="AG258">
            <v>650</v>
          </cell>
          <cell r="AH258">
            <v>77.8</v>
          </cell>
          <cell r="AI258">
            <v>83.9</v>
          </cell>
          <cell r="AJ258">
            <v>91.4</v>
          </cell>
          <cell r="AK258">
            <v>84.8</v>
          </cell>
        </row>
        <row r="259">
          <cell r="D259" t="str">
            <v>330.415.350</v>
          </cell>
          <cell r="E259" t="str">
            <v>Integration Programmer - Intermediate</v>
          </cell>
          <cell r="G259">
            <v>825</v>
          </cell>
          <cell r="H259" t="str">
            <v>CAD - Canadian dollar</v>
          </cell>
          <cell r="I259" t="str">
            <v>CAD</v>
          </cell>
          <cell r="J259" t="str">
            <v>CAN</v>
          </cell>
          <cell r="K259" t="str">
            <v>A</v>
          </cell>
          <cell r="L259">
            <v>39173</v>
          </cell>
          <cell r="M259" t="str">
            <v>Displayed in 000s</v>
          </cell>
          <cell r="N259">
            <v>26</v>
          </cell>
          <cell r="O259">
            <v>1303</v>
          </cell>
          <cell r="P259">
            <v>62.5</v>
          </cell>
          <cell r="Q259">
            <v>68.400000000000006</v>
          </cell>
          <cell r="R259">
            <v>74.599999999999994</v>
          </cell>
          <cell r="S259">
            <v>68.5</v>
          </cell>
          <cell r="T259">
            <v>26</v>
          </cell>
          <cell r="U259">
            <v>1303</v>
          </cell>
          <cell r="V259">
            <v>64.2</v>
          </cell>
          <cell r="W259">
            <v>70.8</v>
          </cell>
          <cell r="X259">
            <v>77.2</v>
          </cell>
          <cell r="Y259">
            <v>70.7</v>
          </cell>
          <cell r="Z259">
            <v>26</v>
          </cell>
          <cell r="AA259">
            <v>1303</v>
          </cell>
          <cell r="AB259">
            <v>64.2</v>
          </cell>
          <cell r="AC259">
            <v>70.8</v>
          </cell>
          <cell r="AD259">
            <v>77.2</v>
          </cell>
          <cell r="AE259">
            <v>70.7</v>
          </cell>
          <cell r="AF259">
            <v>26</v>
          </cell>
          <cell r="AG259">
            <v>1303</v>
          </cell>
          <cell r="AH259">
            <v>64.2</v>
          </cell>
          <cell r="AI259">
            <v>70.8</v>
          </cell>
          <cell r="AJ259">
            <v>77.2</v>
          </cell>
          <cell r="AK259">
            <v>70.7</v>
          </cell>
        </row>
        <row r="260">
          <cell r="D260" t="str">
            <v>330.415.360</v>
          </cell>
          <cell r="E260" t="str">
            <v>Integration Programmer - Associate</v>
          </cell>
          <cell r="G260">
            <v>826</v>
          </cell>
          <cell r="H260" t="str">
            <v>CAD - Canadian dollar</v>
          </cell>
          <cell r="I260" t="str">
            <v>CAD</v>
          </cell>
          <cell r="J260" t="str">
            <v>CAN</v>
          </cell>
          <cell r="K260" t="str">
            <v>A</v>
          </cell>
          <cell r="L260">
            <v>39173</v>
          </cell>
          <cell r="M260" t="str">
            <v>Displayed in 000s</v>
          </cell>
          <cell r="N260">
            <v>13</v>
          </cell>
          <cell r="O260">
            <v>1059</v>
          </cell>
          <cell r="P260">
            <v>44.1</v>
          </cell>
          <cell r="Q260">
            <v>51.1</v>
          </cell>
          <cell r="R260">
            <v>57.5</v>
          </cell>
          <cell r="S260">
            <v>51.3</v>
          </cell>
          <cell r="T260">
            <v>13</v>
          </cell>
          <cell r="U260">
            <v>1059</v>
          </cell>
          <cell r="V260">
            <v>45.3</v>
          </cell>
          <cell r="W260">
            <v>52.9</v>
          </cell>
          <cell r="X260">
            <v>59.3</v>
          </cell>
          <cell r="Y260">
            <v>53</v>
          </cell>
          <cell r="Z260">
            <v>13</v>
          </cell>
          <cell r="AA260">
            <v>1059</v>
          </cell>
          <cell r="AB260">
            <v>45.3</v>
          </cell>
          <cell r="AC260">
            <v>52.9</v>
          </cell>
          <cell r="AD260">
            <v>59.3</v>
          </cell>
          <cell r="AE260">
            <v>53</v>
          </cell>
          <cell r="AF260">
            <v>13</v>
          </cell>
          <cell r="AG260">
            <v>1059</v>
          </cell>
          <cell r="AH260">
            <v>45.3</v>
          </cell>
          <cell r="AI260">
            <v>52.9</v>
          </cell>
          <cell r="AJ260">
            <v>59.3</v>
          </cell>
          <cell r="AK260">
            <v>53</v>
          </cell>
        </row>
        <row r="261">
          <cell r="D261" t="str">
            <v>330.416.223</v>
          </cell>
          <cell r="E261" t="str">
            <v>Client/Server Operations Manager</v>
          </cell>
          <cell r="G261">
            <v>827</v>
          </cell>
          <cell r="H261" t="str">
            <v>CAD - Canadian dollar</v>
          </cell>
          <cell r="I261" t="str">
            <v>CAD</v>
          </cell>
          <cell r="J261" t="str">
            <v>CAN</v>
          </cell>
          <cell r="K261" t="str">
            <v>A</v>
          </cell>
          <cell r="L261">
            <v>39173</v>
          </cell>
          <cell r="M261" t="str">
            <v>Displayed in 000s</v>
          </cell>
          <cell r="N261">
            <v>16</v>
          </cell>
          <cell r="O261">
            <v>23</v>
          </cell>
          <cell r="P261">
            <v>78.900000000000006</v>
          </cell>
          <cell r="Q261">
            <v>89.5</v>
          </cell>
          <cell r="R261">
            <v>100.7</v>
          </cell>
          <cell r="S261">
            <v>91.7</v>
          </cell>
          <cell r="T261">
            <v>16</v>
          </cell>
          <cell r="U261">
            <v>23</v>
          </cell>
          <cell r="V261">
            <v>82.6</v>
          </cell>
          <cell r="W261">
            <v>104.9</v>
          </cell>
          <cell r="X261">
            <v>115.7</v>
          </cell>
          <cell r="Y261">
            <v>102.5</v>
          </cell>
          <cell r="Z261">
            <v>16</v>
          </cell>
          <cell r="AA261">
            <v>23</v>
          </cell>
          <cell r="AB261">
            <v>82.6</v>
          </cell>
          <cell r="AC261">
            <v>104.9</v>
          </cell>
          <cell r="AD261">
            <v>115.7</v>
          </cell>
          <cell r="AE261">
            <v>102.5</v>
          </cell>
          <cell r="AF261">
            <v>16</v>
          </cell>
          <cell r="AG261">
            <v>23</v>
          </cell>
          <cell r="AH261">
            <v>82.6</v>
          </cell>
          <cell r="AI261">
            <v>104.9</v>
          </cell>
          <cell r="AJ261">
            <v>115.7</v>
          </cell>
          <cell r="AK261">
            <v>102.5</v>
          </cell>
        </row>
        <row r="262">
          <cell r="D262" t="str">
            <v>330.416.340</v>
          </cell>
          <cell r="E262" t="str">
            <v>Systems Administrator - Senior</v>
          </cell>
          <cell r="G262">
            <v>828</v>
          </cell>
          <cell r="H262" t="str">
            <v>CAD - Canadian dollar</v>
          </cell>
          <cell r="I262" t="str">
            <v>CAD</v>
          </cell>
          <cell r="J262" t="str">
            <v>CAN</v>
          </cell>
          <cell r="K262" t="str">
            <v>A</v>
          </cell>
          <cell r="L262">
            <v>39173</v>
          </cell>
          <cell r="M262" t="str">
            <v>Displayed in 000s</v>
          </cell>
          <cell r="N262">
            <v>67</v>
          </cell>
          <cell r="O262">
            <v>531</v>
          </cell>
          <cell r="P262">
            <v>65</v>
          </cell>
          <cell r="Q262">
            <v>71.5</v>
          </cell>
          <cell r="R262">
            <v>77.5</v>
          </cell>
          <cell r="S262">
            <v>71.7</v>
          </cell>
          <cell r="T262">
            <v>67</v>
          </cell>
          <cell r="U262">
            <v>531</v>
          </cell>
          <cell r="V262">
            <v>69.7</v>
          </cell>
          <cell r="W262">
            <v>77</v>
          </cell>
          <cell r="X262">
            <v>84.9</v>
          </cell>
          <cell r="Y262">
            <v>77.400000000000006</v>
          </cell>
          <cell r="Z262">
            <v>67</v>
          </cell>
          <cell r="AA262">
            <v>531</v>
          </cell>
          <cell r="AB262">
            <v>69.7</v>
          </cell>
          <cell r="AC262">
            <v>77</v>
          </cell>
          <cell r="AD262">
            <v>84.9</v>
          </cell>
          <cell r="AE262">
            <v>77.5</v>
          </cell>
          <cell r="AF262">
            <v>67</v>
          </cell>
          <cell r="AG262">
            <v>531</v>
          </cell>
          <cell r="AH262">
            <v>69.7</v>
          </cell>
          <cell r="AI262">
            <v>77</v>
          </cell>
          <cell r="AJ262">
            <v>84.9</v>
          </cell>
          <cell r="AK262">
            <v>77.5</v>
          </cell>
        </row>
        <row r="263">
          <cell r="D263" t="str">
            <v>330.416.343</v>
          </cell>
          <cell r="E263" t="str">
            <v>Client/Server Operations Analyst - Senior</v>
          </cell>
          <cell r="G263">
            <v>829</v>
          </cell>
          <cell r="H263" t="str">
            <v>CAD - Canadian dollar</v>
          </cell>
          <cell r="I263" t="str">
            <v>CAD</v>
          </cell>
          <cell r="J263" t="str">
            <v>CAN</v>
          </cell>
          <cell r="K263" t="str">
            <v>A</v>
          </cell>
          <cell r="L263">
            <v>39173</v>
          </cell>
          <cell r="M263" t="str">
            <v>Displayed in 000s</v>
          </cell>
          <cell r="N263">
            <v>25</v>
          </cell>
          <cell r="O263">
            <v>93</v>
          </cell>
          <cell r="P263">
            <v>61</v>
          </cell>
          <cell r="Q263">
            <v>67.3</v>
          </cell>
          <cell r="R263">
            <v>72.900000000000006</v>
          </cell>
          <cell r="S263">
            <v>67.900000000000006</v>
          </cell>
          <cell r="T263">
            <v>25</v>
          </cell>
          <cell r="U263">
            <v>93</v>
          </cell>
          <cell r="V263">
            <v>62.6</v>
          </cell>
          <cell r="W263">
            <v>71.7</v>
          </cell>
          <cell r="X263">
            <v>78</v>
          </cell>
          <cell r="Y263">
            <v>72</v>
          </cell>
          <cell r="Z263">
            <v>25</v>
          </cell>
          <cell r="AA263">
            <v>93</v>
          </cell>
          <cell r="AB263">
            <v>62.6</v>
          </cell>
          <cell r="AC263">
            <v>71.7</v>
          </cell>
          <cell r="AD263">
            <v>78</v>
          </cell>
          <cell r="AE263">
            <v>72</v>
          </cell>
          <cell r="AF263">
            <v>25</v>
          </cell>
          <cell r="AG263">
            <v>93</v>
          </cell>
          <cell r="AH263">
            <v>62.6</v>
          </cell>
          <cell r="AI263">
            <v>71.7</v>
          </cell>
          <cell r="AJ263">
            <v>78</v>
          </cell>
          <cell r="AK263">
            <v>72</v>
          </cell>
        </row>
        <row r="264">
          <cell r="D264" t="str">
            <v>330.416.350</v>
          </cell>
          <cell r="E264" t="str">
            <v>Systems Administrator - Intermediate</v>
          </cell>
          <cell r="G264">
            <v>830</v>
          </cell>
          <cell r="H264" t="str">
            <v>CAD - Canadian dollar</v>
          </cell>
          <cell r="I264" t="str">
            <v>CAD</v>
          </cell>
          <cell r="J264" t="str">
            <v>CAN</v>
          </cell>
          <cell r="K264" t="str">
            <v>A</v>
          </cell>
          <cell r="L264">
            <v>39173</v>
          </cell>
          <cell r="M264" t="str">
            <v>Displayed in 000s</v>
          </cell>
          <cell r="N264">
            <v>84</v>
          </cell>
          <cell r="O264">
            <v>513</v>
          </cell>
          <cell r="P264">
            <v>52.2</v>
          </cell>
          <cell r="Q264">
            <v>58.3</v>
          </cell>
          <cell r="R264">
            <v>66</v>
          </cell>
          <cell r="S264">
            <v>59.8</v>
          </cell>
          <cell r="T264">
            <v>84</v>
          </cell>
          <cell r="U264">
            <v>513</v>
          </cell>
          <cell r="V264">
            <v>54.8</v>
          </cell>
          <cell r="W264">
            <v>61.5</v>
          </cell>
          <cell r="X264">
            <v>69.400000000000006</v>
          </cell>
          <cell r="Y264">
            <v>62.6</v>
          </cell>
          <cell r="Z264">
            <v>84</v>
          </cell>
          <cell r="AA264">
            <v>513</v>
          </cell>
          <cell r="AB264">
            <v>54.8</v>
          </cell>
          <cell r="AC264">
            <v>61.5</v>
          </cell>
          <cell r="AD264">
            <v>69.400000000000006</v>
          </cell>
          <cell r="AE264">
            <v>62.7</v>
          </cell>
          <cell r="AF264">
            <v>84</v>
          </cell>
          <cell r="AG264">
            <v>513</v>
          </cell>
          <cell r="AH264">
            <v>54.8</v>
          </cell>
          <cell r="AI264">
            <v>61.5</v>
          </cell>
          <cell r="AJ264">
            <v>69.400000000000006</v>
          </cell>
          <cell r="AK264">
            <v>62.7</v>
          </cell>
        </row>
        <row r="265">
          <cell r="D265" t="str">
            <v>330.416.351</v>
          </cell>
          <cell r="E265" t="str">
            <v>UNIX Systems Administrator</v>
          </cell>
          <cell r="G265">
            <v>831</v>
          </cell>
          <cell r="H265" t="str">
            <v>CAD - Canadian dollar</v>
          </cell>
          <cell r="I265" t="str">
            <v>CAD</v>
          </cell>
          <cell r="J265" t="str">
            <v>CAN</v>
          </cell>
          <cell r="K265" t="str">
            <v>A</v>
          </cell>
          <cell r="L265">
            <v>39173</v>
          </cell>
          <cell r="M265" t="str">
            <v>Displayed in 000s</v>
          </cell>
          <cell r="N265">
            <v>23</v>
          </cell>
          <cell r="O265">
            <v>81</v>
          </cell>
          <cell r="P265">
            <v>67.2</v>
          </cell>
          <cell r="Q265">
            <v>74.400000000000006</v>
          </cell>
          <cell r="R265">
            <v>82.8</v>
          </cell>
          <cell r="S265">
            <v>74.599999999999994</v>
          </cell>
          <cell r="T265">
            <v>23</v>
          </cell>
          <cell r="U265">
            <v>81</v>
          </cell>
          <cell r="V265">
            <v>71.8</v>
          </cell>
          <cell r="W265">
            <v>80</v>
          </cell>
          <cell r="X265">
            <v>91.1</v>
          </cell>
          <cell r="Y265">
            <v>81.2</v>
          </cell>
          <cell r="Z265">
            <v>23</v>
          </cell>
          <cell r="AA265">
            <v>81</v>
          </cell>
          <cell r="AB265">
            <v>71.8</v>
          </cell>
          <cell r="AC265">
            <v>80</v>
          </cell>
          <cell r="AD265">
            <v>91.1</v>
          </cell>
          <cell r="AE265">
            <v>81.2</v>
          </cell>
          <cell r="AF265">
            <v>23</v>
          </cell>
          <cell r="AG265">
            <v>81</v>
          </cell>
          <cell r="AH265">
            <v>71.8</v>
          </cell>
          <cell r="AI265">
            <v>80</v>
          </cell>
          <cell r="AJ265">
            <v>91.1</v>
          </cell>
          <cell r="AK265">
            <v>81.2</v>
          </cell>
        </row>
        <row r="266">
          <cell r="D266" t="str">
            <v>330.416.353</v>
          </cell>
          <cell r="E266" t="str">
            <v>Client/Server Operations Analyst - Intermediate</v>
          </cell>
          <cell r="G266">
            <v>832</v>
          </cell>
          <cell r="H266" t="str">
            <v>CAD - Canadian dollar</v>
          </cell>
          <cell r="I266" t="str">
            <v>CAD</v>
          </cell>
          <cell r="J266" t="str">
            <v>CAN</v>
          </cell>
          <cell r="K266" t="str">
            <v>A</v>
          </cell>
          <cell r="L266">
            <v>39173</v>
          </cell>
          <cell r="M266" t="str">
            <v>Displayed in 000s</v>
          </cell>
          <cell r="N266">
            <v>14</v>
          </cell>
          <cell r="O266">
            <v>89</v>
          </cell>
          <cell r="P266">
            <v>48.8</v>
          </cell>
          <cell r="Q266">
            <v>53.4</v>
          </cell>
          <cell r="R266">
            <v>58</v>
          </cell>
          <cell r="S266">
            <v>53.8</v>
          </cell>
          <cell r="T266">
            <v>14</v>
          </cell>
          <cell r="U266">
            <v>89</v>
          </cell>
          <cell r="V266">
            <v>51.6</v>
          </cell>
          <cell r="W266">
            <v>56.8</v>
          </cell>
          <cell r="X266">
            <v>62</v>
          </cell>
          <cell r="Y266">
            <v>57.4</v>
          </cell>
          <cell r="Z266">
            <v>14</v>
          </cell>
          <cell r="AA266">
            <v>89</v>
          </cell>
          <cell r="AB266">
            <v>52.1</v>
          </cell>
          <cell r="AC266">
            <v>56.8</v>
          </cell>
          <cell r="AD266">
            <v>62</v>
          </cell>
          <cell r="AE266">
            <v>57.5</v>
          </cell>
          <cell r="AF266">
            <v>14</v>
          </cell>
          <cell r="AG266">
            <v>89</v>
          </cell>
          <cell r="AH266">
            <v>52</v>
          </cell>
          <cell r="AI266">
            <v>56.8</v>
          </cell>
          <cell r="AJ266">
            <v>62</v>
          </cell>
          <cell r="AK266">
            <v>57.5</v>
          </cell>
        </row>
        <row r="267">
          <cell r="D267" t="str">
            <v>330.416.360</v>
          </cell>
          <cell r="E267" t="str">
            <v>Systems Administrator - Associate</v>
          </cell>
          <cell r="G267">
            <v>833</v>
          </cell>
          <cell r="H267" t="str">
            <v>CAD - Canadian dollar</v>
          </cell>
          <cell r="I267" t="str">
            <v>CAD</v>
          </cell>
          <cell r="J267" t="str">
            <v>CAN</v>
          </cell>
          <cell r="K267" t="str">
            <v>A</v>
          </cell>
          <cell r="L267">
            <v>39173</v>
          </cell>
          <cell r="M267" t="str">
            <v>Displayed in 000s</v>
          </cell>
          <cell r="N267">
            <v>34</v>
          </cell>
          <cell r="O267">
            <v>188</v>
          </cell>
          <cell r="P267">
            <v>40.6</v>
          </cell>
          <cell r="Q267">
            <v>45.7</v>
          </cell>
          <cell r="R267">
            <v>51.3</v>
          </cell>
          <cell r="S267">
            <v>46.9</v>
          </cell>
          <cell r="T267">
            <v>34</v>
          </cell>
          <cell r="U267">
            <v>188</v>
          </cell>
          <cell r="V267">
            <v>42</v>
          </cell>
          <cell r="W267">
            <v>46.6</v>
          </cell>
          <cell r="X267">
            <v>53.6</v>
          </cell>
          <cell r="Y267">
            <v>48.4</v>
          </cell>
          <cell r="Z267">
            <v>34</v>
          </cell>
          <cell r="AA267">
            <v>188</v>
          </cell>
          <cell r="AB267">
            <v>42</v>
          </cell>
          <cell r="AC267">
            <v>46.6</v>
          </cell>
          <cell r="AD267">
            <v>53.6</v>
          </cell>
          <cell r="AE267">
            <v>48.5</v>
          </cell>
          <cell r="AF267">
            <v>34</v>
          </cell>
          <cell r="AG267">
            <v>188</v>
          </cell>
          <cell r="AH267">
            <v>42</v>
          </cell>
          <cell r="AI267">
            <v>46.6</v>
          </cell>
          <cell r="AJ267">
            <v>53.6</v>
          </cell>
          <cell r="AK267">
            <v>48.4</v>
          </cell>
        </row>
        <row r="268">
          <cell r="D268" t="str">
            <v>330.416.363</v>
          </cell>
          <cell r="E268" t="str">
            <v>Client/Server Operations Analyst - Associate</v>
          </cell>
          <cell r="G268">
            <v>834</v>
          </cell>
          <cell r="H268" t="str">
            <v>CAD - Canadian dollar</v>
          </cell>
          <cell r="I268" t="str">
            <v>CAD</v>
          </cell>
          <cell r="J268" t="str">
            <v>CAN</v>
          </cell>
          <cell r="K268" t="str">
            <v>A</v>
          </cell>
          <cell r="L268">
            <v>39173</v>
          </cell>
          <cell r="M268" t="str">
            <v>Displayed in 000s</v>
          </cell>
          <cell r="N268">
            <v>4</v>
          </cell>
          <cell r="O268">
            <v>36</v>
          </cell>
          <cell r="P268">
            <v>0</v>
          </cell>
          <cell r="Q268">
            <v>46.9</v>
          </cell>
          <cell r="R268">
            <v>0</v>
          </cell>
          <cell r="S268">
            <v>45.2</v>
          </cell>
          <cell r="T268">
            <v>4</v>
          </cell>
          <cell r="U268">
            <v>36</v>
          </cell>
          <cell r="V268">
            <v>0</v>
          </cell>
          <cell r="W268">
            <v>49</v>
          </cell>
          <cell r="X268">
            <v>0</v>
          </cell>
          <cell r="Y268">
            <v>47.4</v>
          </cell>
          <cell r="Z268">
            <v>4</v>
          </cell>
          <cell r="AA268">
            <v>36</v>
          </cell>
          <cell r="AB268">
            <v>0</v>
          </cell>
          <cell r="AC268">
            <v>49</v>
          </cell>
          <cell r="AD268">
            <v>0</v>
          </cell>
          <cell r="AE268">
            <v>47.4</v>
          </cell>
          <cell r="AF268">
            <v>4</v>
          </cell>
          <cell r="AG268">
            <v>36</v>
          </cell>
          <cell r="AH268">
            <v>0</v>
          </cell>
          <cell r="AI268">
            <v>49</v>
          </cell>
          <cell r="AJ268">
            <v>0</v>
          </cell>
          <cell r="AK268">
            <v>47.4</v>
          </cell>
        </row>
        <row r="269">
          <cell r="D269" t="str">
            <v>330.418.220</v>
          </cell>
          <cell r="E269" t="str">
            <v>IT Operations Manager</v>
          </cell>
          <cell r="G269">
            <v>835</v>
          </cell>
          <cell r="H269" t="str">
            <v>CAD - Canadian dollar</v>
          </cell>
          <cell r="I269" t="str">
            <v>CAD</v>
          </cell>
          <cell r="J269" t="str">
            <v>CAN</v>
          </cell>
          <cell r="K269" t="str">
            <v>A</v>
          </cell>
          <cell r="L269">
            <v>39173</v>
          </cell>
          <cell r="M269" t="str">
            <v>Displayed in 000s</v>
          </cell>
          <cell r="N269">
            <v>49</v>
          </cell>
          <cell r="O269">
            <v>124</v>
          </cell>
          <cell r="P269">
            <v>75.7</v>
          </cell>
          <cell r="Q269">
            <v>86.7</v>
          </cell>
          <cell r="R269">
            <v>97.5</v>
          </cell>
          <cell r="S269">
            <v>87.3</v>
          </cell>
          <cell r="T269">
            <v>49</v>
          </cell>
          <cell r="U269">
            <v>124</v>
          </cell>
          <cell r="V269">
            <v>81.7</v>
          </cell>
          <cell r="W269">
            <v>94.9</v>
          </cell>
          <cell r="X269">
            <v>108.6</v>
          </cell>
          <cell r="Y269">
            <v>95.7</v>
          </cell>
          <cell r="Z269">
            <v>49</v>
          </cell>
          <cell r="AA269">
            <v>124</v>
          </cell>
          <cell r="AB269">
            <v>81.7</v>
          </cell>
          <cell r="AC269">
            <v>94.9</v>
          </cell>
          <cell r="AD269">
            <v>108.6</v>
          </cell>
          <cell r="AE269">
            <v>96.6</v>
          </cell>
          <cell r="AF269">
            <v>49</v>
          </cell>
          <cell r="AG269">
            <v>124</v>
          </cell>
          <cell r="AH269">
            <v>81.7</v>
          </cell>
          <cell r="AI269">
            <v>94.9</v>
          </cell>
          <cell r="AJ269">
            <v>108.6</v>
          </cell>
          <cell r="AK269">
            <v>96.6</v>
          </cell>
        </row>
        <row r="270">
          <cell r="D270" t="str">
            <v>330.418.240</v>
          </cell>
          <cell r="E270" t="str">
            <v>Computer Operator - Senior/Team Leader</v>
          </cell>
          <cell r="G270">
            <v>836</v>
          </cell>
          <cell r="H270" t="str">
            <v>CAD - Canadian dollar</v>
          </cell>
          <cell r="I270" t="str">
            <v>CAD</v>
          </cell>
          <cell r="J270" t="str">
            <v>CAN</v>
          </cell>
          <cell r="K270" t="str">
            <v>A</v>
          </cell>
          <cell r="L270">
            <v>39173</v>
          </cell>
          <cell r="M270" t="str">
            <v>Displayed in 000s</v>
          </cell>
          <cell r="N270">
            <v>23</v>
          </cell>
          <cell r="O270">
            <v>90</v>
          </cell>
          <cell r="P270">
            <v>47.5</v>
          </cell>
          <cell r="Q270">
            <v>56.1</v>
          </cell>
          <cell r="R270">
            <v>64.599999999999994</v>
          </cell>
          <cell r="S270">
            <v>57.2</v>
          </cell>
          <cell r="T270">
            <v>23</v>
          </cell>
          <cell r="U270">
            <v>90</v>
          </cell>
          <cell r="V270">
            <v>48.7</v>
          </cell>
          <cell r="W270">
            <v>57</v>
          </cell>
          <cell r="X270">
            <v>69.099999999999994</v>
          </cell>
          <cell r="Y270">
            <v>59.5</v>
          </cell>
          <cell r="Z270">
            <v>23</v>
          </cell>
          <cell r="AA270">
            <v>90</v>
          </cell>
          <cell r="AB270">
            <v>48.7</v>
          </cell>
          <cell r="AC270">
            <v>57</v>
          </cell>
          <cell r="AD270">
            <v>69.099999999999994</v>
          </cell>
          <cell r="AE270">
            <v>59.5</v>
          </cell>
          <cell r="AF270">
            <v>23</v>
          </cell>
          <cell r="AG270">
            <v>90</v>
          </cell>
          <cell r="AH270">
            <v>48.7</v>
          </cell>
          <cell r="AI270">
            <v>57</v>
          </cell>
          <cell r="AJ270">
            <v>69.099999999999994</v>
          </cell>
          <cell r="AK270">
            <v>59.5</v>
          </cell>
        </row>
        <row r="271">
          <cell r="D271" t="str">
            <v>330.418.241</v>
          </cell>
          <cell r="E271" t="str">
            <v>Data Entry Operator - Senior/Team Leader</v>
          </cell>
          <cell r="G271">
            <v>837</v>
          </cell>
          <cell r="H271" t="str">
            <v>CAD - Canadian dollar</v>
          </cell>
          <cell r="I271" t="str">
            <v>CAD</v>
          </cell>
          <cell r="J271" t="str">
            <v>CAN</v>
          </cell>
          <cell r="K271" t="str">
            <v>A</v>
          </cell>
          <cell r="L271">
            <v>39173</v>
          </cell>
          <cell r="M271" t="str">
            <v>Displayed in 000s</v>
          </cell>
          <cell r="N271">
            <v>6</v>
          </cell>
          <cell r="O271">
            <v>15</v>
          </cell>
          <cell r="P271">
            <v>50</v>
          </cell>
          <cell r="Q271">
            <v>51.6</v>
          </cell>
          <cell r="R271">
            <v>56</v>
          </cell>
          <cell r="S271">
            <v>51</v>
          </cell>
          <cell r="T271">
            <v>6</v>
          </cell>
          <cell r="U271">
            <v>15</v>
          </cell>
          <cell r="V271">
            <v>52.8</v>
          </cell>
          <cell r="W271">
            <v>55.7</v>
          </cell>
          <cell r="X271">
            <v>56.8</v>
          </cell>
          <cell r="Y271">
            <v>53.9</v>
          </cell>
          <cell r="Z271">
            <v>6</v>
          </cell>
          <cell r="AA271">
            <v>15</v>
          </cell>
          <cell r="AB271">
            <v>52.8</v>
          </cell>
          <cell r="AC271">
            <v>55.7</v>
          </cell>
          <cell r="AD271">
            <v>56.8</v>
          </cell>
          <cell r="AE271">
            <v>53.9</v>
          </cell>
          <cell r="AF271">
            <v>6</v>
          </cell>
          <cell r="AG271">
            <v>15</v>
          </cell>
          <cell r="AH271">
            <v>52.8</v>
          </cell>
          <cell r="AI271">
            <v>55.7</v>
          </cell>
          <cell r="AJ271">
            <v>56.8</v>
          </cell>
          <cell r="AK271">
            <v>53.9</v>
          </cell>
        </row>
        <row r="272">
          <cell r="D272" t="str">
            <v>330.418.242</v>
          </cell>
          <cell r="E272" t="str">
            <v>Data Control Clerk - Senior/Team Leader</v>
          </cell>
          <cell r="G272">
            <v>838</v>
          </cell>
          <cell r="H272" t="str">
            <v>CAD - Canadian dollar</v>
          </cell>
          <cell r="I272" t="str">
            <v>CAD</v>
          </cell>
          <cell r="J272" t="str">
            <v>CAN</v>
          </cell>
          <cell r="K272" t="str">
            <v>A</v>
          </cell>
          <cell r="L272">
            <v>39173</v>
          </cell>
          <cell r="M272" t="str">
            <v>Displayed in 000s</v>
          </cell>
          <cell r="N272">
            <v>10</v>
          </cell>
          <cell r="O272">
            <v>19</v>
          </cell>
          <cell r="P272">
            <v>53.6</v>
          </cell>
          <cell r="Q272">
            <v>59.9</v>
          </cell>
          <cell r="R272">
            <v>66.7</v>
          </cell>
          <cell r="S272">
            <v>60.6</v>
          </cell>
          <cell r="T272">
            <v>10</v>
          </cell>
          <cell r="U272">
            <v>19</v>
          </cell>
          <cell r="V272">
            <v>55</v>
          </cell>
          <cell r="W272">
            <v>62.3</v>
          </cell>
          <cell r="X272">
            <v>74.900000000000006</v>
          </cell>
          <cell r="Y272">
            <v>64.3</v>
          </cell>
          <cell r="Z272">
            <v>10</v>
          </cell>
          <cell r="AA272">
            <v>19</v>
          </cell>
          <cell r="AB272">
            <v>55</v>
          </cell>
          <cell r="AC272">
            <v>62.3</v>
          </cell>
          <cell r="AD272">
            <v>74.900000000000006</v>
          </cell>
          <cell r="AE272">
            <v>64.3</v>
          </cell>
          <cell r="AF272">
            <v>10</v>
          </cell>
          <cell r="AG272">
            <v>19</v>
          </cell>
          <cell r="AH272">
            <v>55</v>
          </cell>
          <cell r="AI272">
            <v>62.3</v>
          </cell>
          <cell r="AJ272">
            <v>74.900000000000006</v>
          </cell>
          <cell r="AK272">
            <v>64.3</v>
          </cell>
        </row>
        <row r="273">
          <cell r="D273" t="str">
            <v>330.418.353</v>
          </cell>
          <cell r="E273" t="str">
            <v>Operations Scheduler/Co-ordinator</v>
          </cell>
          <cell r="G273">
            <v>839</v>
          </cell>
          <cell r="H273" t="str">
            <v>CAD - Canadian dollar</v>
          </cell>
          <cell r="I273" t="str">
            <v>CAD</v>
          </cell>
          <cell r="J273" t="str">
            <v>CAN</v>
          </cell>
          <cell r="K273" t="str">
            <v>A</v>
          </cell>
          <cell r="L273">
            <v>39173</v>
          </cell>
          <cell r="M273" t="str">
            <v>Displayed in 000s</v>
          </cell>
          <cell r="N273">
            <v>10</v>
          </cell>
          <cell r="O273">
            <v>24</v>
          </cell>
          <cell r="P273">
            <v>49.7</v>
          </cell>
          <cell r="Q273">
            <v>54.9</v>
          </cell>
          <cell r="R273">
            <v>62.6</v>
          </cell>
          <cell r="S273">
            <v>56</v>
          </cell>
          <cell r="T273">
            <v>10</v>
          </cell>
          <cell r="U273">
            <v>24</v>
          </cell>
          <cell r="V273">
            <v>52.3</v>
          </cell>
          <cell r="W273">
            <v>60</v>
          </cell>
          <cell r="X273">
            <v>68</v>
          </cell>
          <cell r="Y273">
            <v>60.3</v>
          </cell>
          <cell r="Z273">
            <v>10</v>
          </cell>
          <cell r="AA273">
            <v>24</v>
          </cell>
          <cell r="AB273">
            <v>52.3</v>
          </cell>
          <cell r="AC273">
            <v>60</v>
          </cell>
          <cell r="AD273">
            <v>68</v>
          </cell>
          <cell r="AE273">
            <v>60.3</v>
          </cell>
          <cell r="AF273">
            <v>10</v>
          </cell>
          <cell r="AG273">
            <v>24</v>
          </cell>
          <cell r="AH273">
            <v>52.3</v>
          </cell>
          <cell r="AI273">
            <v>60</v>
          </cell>
          <cell r="AJ273">
            <v>68</v>
          </cell>
          <cell r="AK273">
            <v>60.3</v>
          </cell>
        </row>
        <row r="274">
          <cell r="D274" t="str">
            <v>330.418.420</v>
          </cell>
          <cell r="E274" t="str">
            <v>Computer Operator - Intermediate</v>
          </cell>
          <cell r="G274">
            <v>840</v>
          </cell>
          <cell r="H274" t="str">
            <v>CAD - Canadian dollar</v>
          </cell>
          <cell r="I274" t="str">
            <v>CAD</v>
          </cell>
          <cell r="J274" t="str">
            <v>CAN</v>
          </cell>
          <cell r="K274" t="str">
            <v>A</v>
          </cell>
          <cell r="L274">
            <v>39173</v>
          </cell>
          <cell r="M274" t="str">
            <v>Displayed in 000s</v>
          </cell>
          <cell r="N274">
            <v>58</v>
          </cell>
          <cell r="O274">
            <v>548</v>
          </cell>
          <cell r="P274">
            <v>35.6</v>
          </cell>
          <cell r="Q274">
            <v>38.9</v>
          </cell>
          <cell r="R274">
            <v>47</v>
          </cell>
          <cell r="S274">
            <v>41.9</v>
          </cell>
          <cell r="T274">
            <v>58</v>
          </cell>
          <cell r="U274">
            <v>548</v>
          </cell>
          <cell r="V274">
            <v>36.1</v>
          </cell>
          <cell r="W274">
            <v>40.200000000000003</v>
          </cell>
          <cell r="X274">
            <v>48</v>
          </cell>
          <cell r="Y274">
            <v>43.6</v>
          </cell>
          <cell r="Z274">
            <v>58</v>
          </cell>
          <cell r="AA274">
            <v>548</v>
          </cell>
          <cell r="AB274">
            <v>36.1</v>
          </cell>
          <cell r="AC274">
            <v>40.200000000000003</v>
          </cell>
          <cell r="AD274">
            <v>48</v>
          </cell>
          <cell r="AE274">
            <v>43.6</v>
          </cell>
          <cell r="AF274">
            <v>58</v>
          </cell>
          <cell r="AG274">
            <v>548</v>
          </cell>
          <cell r="AH274">
            <v>36.1</v>
          </cell>
          <cell r="AI274">
            <v>40.200000000000003</v>
          </cell>
          <cell r="AJ274">
            <v>48</v>
          </cell>
          <cell r="AK274">
            <v>43.6</v>
          </cell>
        </row>
        <row r="275">
          <cell r="D275" t="str">
            <v>330.418.421</v>
          </cell>
          <cell r="E275" t="str">
            <v>Data Entry Operator - Intermediate</v>
          </cell>
          <cell r="G275">
            <v>841</v>
          </cell>
          <cell r="H275" t="str">
            <v>CAD - Canadian dollar</v>
          </cell>
          <cell r="I275" t="str">
            <v>CAD</v>
          </cell>
          <cell r="J275" t="str">
            <v>CAN</v>
          </cell>
          <cell r="K275" t="str">
            <v>A</v>
          </cell>
          <cell r="L275">
            <v>39173</v>
          </cell>
          <cell r="M275" t="str">
            <v>Displayed in 000s</v>
          </cell>
          <cell r="N275">
            <v>16</v>
          </cell>
          <cell r="O275">
            <v>261</v>
          </cell>
          <cell r="P275">
            <v>26.2</v>
          </cell>
          <cell r="Q275">
            <v>28.6</v>
          </cell>
          <cell r="R275">
            <v>33</v>
          </cell>
          <cell r="S275">
            <v>30</v>
          </cell>
          <cell r="T275">
            <v>16</v>
          </cell>
          <cell r="U275">
            <v>261</v>
          </cell>
          <cell r="V275">
            <v>26.3</v>
          </cell>
          <cell r="W275">
            <v>29.8</v>
          </cell>
          <cell r="X275">
            <v>33.700000000000003</v>
          </cell>
          <cell r="Y275">
            <v>30.6</v>
          </cell>
          <cell r="Z275">
            <v>16</v>
          </cell>
          <cell r="AA275">
            <v>261</v>
          </cell>
          <cell r="AB275">
            <v>26.3</v>
          </cell>
          <cell r="AC275">
            <v>29.8</v>
          </cell>
          <cell r="AD275">
            <v>33.700000000000003</v>
          </cell>
          <cell r="AE275">
            <v>30.6</v>
          </cell>
          <cell r="AF275">
            <v>16</v>
          </cell>
          <cell r="AG275">
            <v>261</v>
          </cell>
          <cell r="AH275">
            <v>26.3</v>
          </cell>
          <cell r="AI275">
            <v>29.8</v>
          </cell>
          <cell r="AJ275">
            <v>33.700000000000003</v>
          </cell>
          <cell r="AK275">
            <v>30.6</v>
          </cell>
        </row>
        <row r="276">
          <cell r="D276" t="str">
            <v>330.418.422</v>
          </cell>
          <cell r="E276" t="str">
            <v>Data Control Clerk - Intermediate</v>
          </cell>
          <cell r="G276">
            <v>842</v>
          </cell>
          <cell r="H276" t="str">
            <v>CAD - Canadian dollar</v>
          </cell>
          <cell r="I276" t="str">
            <v>CAD</v>
          </cell>
          <cell r="J276" t="str">
            <v>CAN</v>
          </cell>
          <cell r="K276" t="str">
            <v>A</v>
          </cell>
          <cell r="L276">
            <v>39173</v>
          </cell>
          <cell r="M276" t="str">
            <v>Displayed in 000s</v>
          </cell>
          <cell r="N276">
            <v>9</v>
          </cell>
          <cell r="O276">
            <v>227</v>
          </cell>
          <cell r="P276">
            <v>47.2</v>
          </cell>
          <cell r="Q276">
            <v>52.5</v>
          </cell>
          <cell r="R276">
            <v>55.4</v>
          </cell>
          <cell r="S276">
            <v>51.5</v>
          </cell>
          <cell r="T276">
            <v>9</v>
          </cell>
          <cell r="U276">
            <v>227</v>
          </cell>
          <cell r="V276">
            <v>48.8</v>
          </cell>
          <cell r="W276">
            <v>54.5</v>
          </cell>
          <cell r="X276">
            <v>58.4</v>
          </cell>
          <cell r="Y276">
            <v>53.6</v>
          </cell>
          <cell r="Z276">
            <v>9</v>
          </cell>
          <cell r="AA276">
            <v>227</v>
          </cell>
          <cell r="AB276">
            <v>48.8</v>
          </cell>
          <cell r="AC276">
            <v>54.5</v>
          </cell>
          <cell r="AD276">
            <v>58.4</v>
          </cell>
          <cell r="AE276">
            <v>53.6</v>
          </cell>
          <cell r="AF276">
            <v>9</v>
          </cell>
          <cell r="AG276">
            <v>227</v>
          </cell>
          <cell r="AH276">
            <v>48.8</v>
          </cell>
          <cell r="AI276">
            <v>54.5</v>
          </cell>
          <cell r="AJ276">
            <v>58.4</v>
          </cell>
          <cell r="AK276">
            <v>53.6</v>
          </cell>
        </row>
        <row r="277">
          <cell r="D277" t="str">
            <v>330.418.430</v>
          </cell>
          <cell r="E277" t="str">
            <v>Computer Operator - Associate</v>
          </cell>
          <cell r="G277">
            <v>843</v>
          </cell>
          <cell r="H277" t="str">
            <v>CAD - Canadian dollar</v>
          </cell>
          <cell r="I277" t="str">
            <v>CAD</v>
          </cell>
          <cell r="J277" t="str">
            <v>CAN</v>
          </cell>
          <cell r="K277" t="str">
            <v>A</v>
          </cell>
          <cell r="L277">
            <v>39173</v>
          </cell>
          <cell r="M277" t="str">
            <v>Displayed in 000s</v>
          </cell>
          <cell r="N277">
            <v>20</v>
          </cell>
          <cell r="O277">
            <v>118</v>
          </cell>
          <cell r="P277">
            <v>33.6</v>
          </cell>
          <cell r="Q277">
            <v>38.6</v>
          </cell>
          <cell r="R277">
            <v>42.1</v>
          </cell>
          <cell r="S277">
            <v>38</v>
          </cell>
          <cell r="T277">
            <v>20</v>
          </cell>
          <cell r="U277">
            <v>118</v>
          </cell>
          <cell r="V277">
            <v>35</v>
          </cell>
          <cell r="W277">
            <v>38.9</v>
          </cell>
          <cell r="X277">
            <v>44.8</v>
          </cell>
          <cell r="Y277">
            <v>39.4</v>
          </cell>
          <cell r="Z277">
            <v>20</v>
          </cell>
          <cell r="AA277">
            <v>118</v>
          </cell>
          <cell r="AB277">
            <v>35</v>
          </cell>
          <cell r="AC277">
            <v>38.9</v>
          </cell>
          <cell r="AD277">
            <v>44.8</v>
          </cell>
          <cell r="AE277">
            <v>39.4</v>
          </cell>
          <cell r="AF277">
            <v>20</v>
          </cell>
          <cell r="AG277">
            <v>118</v>
          </cell>
          <cell r="AH277">
            <v>35</v>
          </cell>
          <cell r="AI277">
            <v>38.9</v>
          </cell>
          <cell r="AJ277">
            <v>44.8</v>
          </cell>
          <cell r="AK277">
            <v>39.4</v>
          </cell>
        </row>
        <row r="278">
          <cell r="D278" t="str">
            <v>330.418.431</v>
          </cell>
          <cell r="E278" t="str">
            <v>Data Entry Operator - Associate</v>
          </cell>
          <cell r="G278">
            <v>844</v>
          </cell>
          <cell r="H278" t="str">
            <v>CAD - Canadian dollar</v>
          </cell>
          <cell r="I278" t="str">
            <v>CAD</v>
          </cell>
          <cell r="J278" t="str">
            <v>CAN</v>
          </cell>
          <cell r="K278" t="str">
            <v>A</v>
          </cell>
          <cell r="L278">
            <v>39173</v>
          </cell>
          <cell r="M278" t="str">
            <v>Displayed in 000s</v>
          </cell>
          <cell r="N278">
            <v>9</v>
          </cell>
          <cell r="O278">
            <v>807</v>
          </cell>
          <cell r="P278">
            <v>22.5</v>
          </cell>
          <cell r="Q278">
            <v>25.3</v>
          </cell>
          <cell r="R278">
            <v>28.2</v>
          </cell>
          <cell r="S278">
            <v>25.3</v>
          </cell>
          <cell r="T278">
            <v>9</v>
          </cell>
          <cell r="U278">
            <v>807</v>
          </cell>
          <cell r="V278">
            <v>22.5</v>
          </cell>
          <cell r="W278">
            <v>25.5</v>
          </cell>
          <cell r="X278">
            <v>28.2</v>
          </cell>
          <cell r="Y278">
            <v>25.4</v>
          </cell>
          <cell r="Z278">
            <v>9</v>
          </cell>
          <cell r="AA278">
            <v>807</v>
          </cell>
          <cell r="AB278">
            <v>22.5</v>
          </cell>
          <cell r="AC278">
            <v>25.5</v>
          </cell>
          <cell r="AD278">
            <v>28.2</v>
          </cell>
          <cell r="AE278">
            <v>25.4</v>
          </cell>
          <cell r="AF278">
            <v>9</v>
          </cell>
          <cell r="AG278">
            <v>807</v>
          </cell>
          <cell r="AH278">
            <v>22.5</v>
          </cell>
          <cell r="AI278">
            <v>25.5</v>
          </cell>
          <cell r="AJ278">
            <v>28.2</v>
          </cell>
          <cell r="AK278">
            <v>25.4</v>
          </cell>
        </row>
        <row r="279">
          <cell r="D279" t="str">
            <v>330.418.432</v>
          </cell>
          <cell r="E279" t="str">
            <v>Data Control Clerk - Associate</v>
          </cell>
          <cell r="G279">
            <v>845</v>
          </cell>
          <cell r="H279" t="str">
            <v>CAD - Canadian dollar</v>
          </cell>
          <cell r="I279" t="str">
            <v>CAD</v>
          </cell>
          <cell r="J279" t="str">
            <v>CAN</v>
          </cell>
          <cell r="K279" t="str">
            <v>A</v>
          </cell>
          <cell r="L279">
            <v>39173</v>
          </cell>
          <cell r="M279" t="str">
            <v>Displayed in 000s</v>
          </cell>
          <cell r="N279">
            <v>4</v>
          </cell>
          <cell r="O279">
            <v>13</v>
          </cell>
          <cell r="P279">
            <v>0</v>
          </cell>
          <cell r="Q279">
            <v>38</v>
          </cell>
          <cell r="R279">
            <v>0</v>
          </cell>
          <cell r="S279">
            <v>40.1</v>
          </cell>
          <cell r="T279">
            <v>4</v>
          </cell>
          <cell r="U279">
            <v>13</v>
          </cell>
          <cell r="V279">
            <v>0</v>
          </cell>
          <cell r="W279">
            <v>40.1</v>
          </cell>
          <cell r="X279">
            <v>0</v>
          </cell>
          <cell r="Y279">
            <v>42.4</v>
          </cell>
          <cell r="Z279">
            <v>4</v>
          </cell>
          <cell r="AA279">
            <v>13</v>
          </cell>
          <cell r="AB279">
            <v>0</v>
          </cell>
          <cell r="AC279">
            <v>40.1</v>
          </cell>
          <cell r="AD279">
            <v>0</v>
          </cell>
          <cell r="AE279">
            <v>42.4</v>
          </cell>
          <cell r="AF279">
            <v>4</v>
          </cell>
          <cell r="AG279">
            <v>13</v>
          </cell>
          <cell r="AH279">
            <v>0</v>
          </cell>
          <cell r="AI279">
            <v>40.1</v>
          </cell>
          <cell r="AJ279">
            <v>0</v>
          </cell>
          <cell r="AK279">
            <v>42.4</v>
          </cell>
        </row>
        <row r="280">
          <cell r="D280" t="str">
            <v>330.420.210</v>
          </cell>
          <cell r="E280" t="str">
            <v>Data Security Director</v>
          </cell>
          <cell r="G280">
            <v>2322</v>
          </cell>
          <cell r="H280" t="str">
            <v>CAD - Canadian dollar</v>
          </cell>
          <cell r="I280" t="str">
            <v>CAD</v>
          </cell>
          <cell r="J280" t="str">
            <v>CAN</v>
          </cell>
          <cell r="K280" t="str">
            <v>A</v>
          </cell>
          <cell r="L280">
            <v>39173</v>
          </cell>
          <cell r="M280" t="str">
            <v>Displayed in 000s</v>
          </cell>
          <cell r="N280">
            <v>18</v>
          </cell>
          <cell r="O280">
            <v>20</v>
          </cell>
          <cell r="P280">
            <v>100.9</v>
          </cell>
          <cell r="Q280">
            <v>118.3</v>
          </cell>
          <cell r="R280">
            <v>124.6</v>
          </cell>
          <cell r="S280">
            <v>117.7</v>
          </cell>
          <cell r="T280">
            <v>18</v>
          </cell>
          <cell r="U280">
            <v>20</v>
          </cell>
          <cell r="V280">
            <v>113.7</v>
          </cell>
          <cell r="W280">
            <v>125.8</v>
          </cell>
          <cell r="X280">
            <v>151.19999999999999</v>
          </cell>
          <cell r="Y280">
            <v>131.80000000000001</v>
          </cell>
          <cell r="Z280">
            <v>18</v>
          </cell>
          <cell r="AA280">
            <v>20</v>
          </cell>
          <cell r="AB280">
            <v>113.7</v>
          </cell>
          <cell r="AC280">
            <v>125.8</v>
          </cell>
          <cell r="AD280">
            <v>159.80000000000001</v>
          </cell>
          <cell r="AE280">
            <v>138.19999999999999</v>
          </cell>
          <cell r="AF280">
            <v>18</v>
          </cell>
          <cell r="AG280">
            <v>20</v>
          </cell>
          <cell r="AH280">
            <v>113.7</v>
          </cell>
          <cell r="AI280">
            <v>125.8</v>
          </cell>
          <cell r="AJ280">
            <v>159.80000000000001</v>
          </cell>
          <cell r="AK280">
            <v>138.30000000000001</v>
          </cell>
        </row>
        <row r="281">
          <cell r="D281" t="str">
            <v>330.420.220</v>
          </cell>
          <cell r="E281" t="str">
            <v>Data Security Manager</v>
          </cell>
          <cell r="G281">
            <v>846</v>
          </cell>
          <cell r="H281" t="str">
            <v>CAD - Canadian dollar</v>
          </cell>
          <cell r="I281" t="str">
            <v>CAD</v>
          </cell>
          <cell r="J281" t="str">
            <v>CAN</v>
          </cell>
          <cell r="K281" t="str">
            <v>A</v>
          </cell>
          <cell r="L281">
            <v>39173</v>
          </cell>
          <cell r="M281" t="str">
            <v>Displayed in 000s</v>
          </cell>
          <cell r="N281">
            <v>31</v>
          </cell>
          <cell r="O281">
            <v>106</v>
          </cell>
          <cell r="P281">
            <v>83.8</v>
          </cell>
          <cell r="Q281">
            <v>91.7</v>
          </cell>
          <cell r="R281">
            <v>97.1</v>
          </cell>
          <cell r="S281">
            <v>91.5</v>
          </cell>
          <cell r="T281">
            <v>31</v>
          </cell>
          <cell r="U281">
            <v>106</v>
          </cell>
          <cell r="V281">
            <v>93.2</v>
          </cell>
          <cell r="W281">
            <v>103</v>
          </cell>
          <cell r="X281">
            <v>111.9</v>
          </cell>
          <cell r="Y281">
            <v>102.9</v>
          </cell>
          <cell r="Z281">
            <v>31</v>
          </cell>
          <cell r="AA281">
            <v>106</v>
          </cell>
          <cell r="AB281">
            <v>93.2</v>
          </cell>
          <cell r="AC281">
            <v>103.3</v>
          </cell>
          <cell r="AD281">
            <v>112.9</v>
          </cell>
          <cell r="AE281">
            <v>104.5</v>
          </cell>
          <cell r="AF281">
            <v>31</v>
          </cell>
          <cell r="AG281">
            <v>106</v>
          </cell>
          <cell r="AH281">
            <v>93.2</v>
          </cell>
          <cell r="AI281">
            <v>103.3</v>
          </cell>
          <cell r="AJ281">
            <v>112.9</v>
          </cell>
          <cell r="AK281">
            <v>104.5</v>
          </cell>
        </row>
        <row r="282">
          <cell r="D282" t="str">
            <v>330.420.230</v>
          </cell>
          <cell r="E282" t="str">
            <v>Data Security - Team Leader</v>
          </cell>
          <cell r="G282">
            <v>847</v>
          </cell>
          <cell r="H282" t="str">
            <v>CAD - Canadian dollar</v>
          </cell>
          <cell r="I282" t="str">
            <v>CAD</v>
          </cell>
          <cell r="J282" t="str">
            <v>CAN</v>
          </cell>
          <cell r="K282" t="str">
            <v>A</v>
          </cell>
          <cell r="L282">
            <v>39173</v>
          </cell>
          <cell r="M282" t="str">
            <v>Displayed in 000s</v>
          </cell>
          <cell r="N282">
            <v>20</v>
          </cell>
          <cell r="O282">
            <v>62</v>
          </cell>
          <cell r="P282">
            <v>74.3</v>
          </cell>
          <cell r="Q282">
            <v>80</v>
          </cell>
          <cell r="R282">
            <v>86.3</v>
          </cell>
          <cell r="S282">
            <v>80.900000000000006</v>
          </cell>
          <cell r="T282">
            <v>20</v>
          </cell>
          <cell r="U282">
            <v>62</v>
          </cell>
          <cell r="V282">
            <v>77.8</v>
          </cell>
          <cell r="W282">
            <v>85.3</v>
          </cell>
          <cell r="X282">
            <v>93.8</v>
          </cell>
          <cell r="Y282">
            <v>87.6</v>
          </cell>
          <cell r="Z282">
            <v>20</v>
          </cell>
          <cell r="AA282">
            <v>62</v>
          </cell>
          <cell r="AB282">
            <v>77.8</v>
          </cell>
          <cell r="AC282">
            <v>85.6</v>
          </cell>
          <cell r="AD282">
            <v>96.1</v>
          </cell>
          <cell r="AE282">
            <v>88</v>
          </cell>
          <cell r="AF282">
            <v>20</v>
          </cell>
          <cell r="AG282">
            <v>62</v>
          </cell>
          <cell r="AH282">
            <v>77.8</v>
          </cell>
          <cell r="AI282">
            <v>85.4</v>
          </cell>
          <cell r="AJ282">
            <v>96.1</v>
          </cell>
          <cell r="AK282">
            <v>88</v>
          </cell>
        </row>
        <row r="283">
          <cell r="D283" t="str">
            <v>330.420.340</v>
          </cell>
          <cell r="E283" t="str">
            <v>Data Security Analyst - Senior</v>
          </cell>
          <cell r="G283">
            <v>848</v>
          </cell>
          <cell r="H283" t="str">
            <v>CAD - Canadian dollar</v>
          </cell>
          <cell r="I283" t="str">
            <v>CAD</v>
          </cell>
          <cell r="J283" t="str">
            <v>CAN</v>
          </cell>
          <cell r="K283" t="str">
            <v>A</v>
          </cell>
          <cell r="L283">
            <v>39173</v>
          </cell>
          <cell r="M283" t="str">
            <v>Displayed in 000s</v>
          </cell>
          <cell r="N283">
            <v>44</v>
          </cell>
          <cell r="O283">
            <v>199</v>
          </cell>
          <cell r="P283">
            <v>67.5</v>
          </cell>
          <cell r="Q283">
            <v>73.3</v>
          </cell>
          <cell r="R283">
            <v>80</v>
          </cell>
          <cell r="S283">
            <v>74.400000000000006</v>
          </cell>
          <cell r="T283">
            <v>44</v>
          </cell>
          <cell r="U283">
            <v>199</v>
          </cell>
          <cell r="V283">
            <v>70.099999999999994</v>
          </cell>
          <cell r="W283">
            <v>79.099999999999994</v>
          </cell>
          <cell r="X283">
            <v>87.7</v>
          </cell>
          <cell r="Y283">
            <v>80.400000000000006</v>
          </cell>
          <cell r="Z283">
            <v>44</v>
          </cell>
          <cell r="AA283">
            <v>199</v>
          </cell>
          <cell r="AB283">
            <v>70.099999999999994</v>
          </cell>
          <cell r="AC283">
            <v>79.099999999999994</v>
          </cell>
          <cell r="AD283">
            <v>87.7</v>
          </cell>
          <cell r="AE283">
            <v>80.400000000000006</v>
          </cell>
          <cell r="AF283">
            <v>44</v>
          </cell>
          <cell r="AG283">
            <v>199</v>
          </cell>
          <cell r="AH283">
            <v>70.099999999999994</v>
          </cell>
          <cell r="AI283">
            <v>79.099999999999994</v>
          </cell>
          <cell r="AJ283">
            <v>87.7</v>
          </cell>
          <cell r="AK283">
            <v>80.400000000000006</v>
          </cell>
        </row>
        <row r="284">
          <cell r="D284" t="str">
            <v>330.420.350</v>
          </cell>
          <cell r="E284" t="str">
            <v xml:space="preserve">Data Security Analyst - Intermediate </v>
          </cell>
          <cell r="G284">
            <v>849</v>
          </cell>
          <cell r="H284" t="str">
            <v>CAD - Canadian dollar</v>
          </cell>
          <cell r="I284" t="str">
            <v>CAD</v>
          </cell>
          <cell r="J284" t="str">
            <v>CAN</v>
          </cell>
          <cell r="K284" t="str">
            <v>A</v>
          </cell>
          <cell r="L284">
            <v>39173</v>
          </cell>
          <cell r="M284" t="str">
            <v>Displayed in 000s</v>
          </cell>
          <cell r="N284">
            <v>42</v>
          </cell>
          <cell r="O284">
            <v>203</v>
          </cell>
          <cell r="P284">
            <v>50.1</v>
          </cell>
          <cell r="Q284">
            <v>57.5</v>
          </cell>
          <cell r="R284">
            <v>62.1</v>
          </cell>
          <cell r="S284">
            <v>57.6</v>
          </cell>
          <cell r="T284">
            <v>42</v>
          </cell>
          <cell r="U284">
            <v>203</v>
          </cell>
          <cell r="V284">
            <v>53.1</v>
          </cell>
          <cell r="W284">
            <v>59.6</v>
          </cell>
          <cell r="X284">
            <v>67.2</v>
          </cell>
          <cell r="Y284">
            <v>60.6</v>
          </cell>
          <cell r="Z284">
            <v>42</v>
          </cell>
          <cell r="AA284">
            <v>203</v>
          </cell>
          <cell r="AB284">
            <v>53.1</v>
          </cell>
          <cell r="AC284">
            <v>59.7</v>
          </cell>
          <cell r="AD284">
            <v>67.2</v>
          </cell>
          <cell r="AE284">
            <v>60.6</v>
          </cell>
          <cell r="AF284">
            <v>42</v>
          </cell>
          <cell r="AG284">
            <v>203</v>
          </cell>
          <cell r="AH284">
            <v>53.1</v>
          </cell>
          <cell r="AI284">
            <v>59.7</v>
          </cell>
          <cell r="AJ284">
            <v>67.2</v>
          </cell>
          <cell r="AK284">
            <v>60.6</v>
          </cell>
        </row>
        <row r="285">
          <cell r="D285" t="str">
            <v>330.420.360</v>
          </cell>
          <cell r="E285" t="str">
            <v>Data Security Administrator</v>
          </cell>
          <cell r="G285">
            <v>850</v>
          </cell>
          <cell r="H285" t="str">
            <v>CAD - Canadian dollar</v>
          </cell>
          <cell r="I285" t="str">
            <v>CAD</v>
          </cell>
          <cell r="J285" t="str">
            <v>CAN</v>
          </cell>
          <cell r="K285" t="str">
            <v>A</v>
          </cell>
          <cell r="L285">
            <v>39173</v>
          </cell>
          <cell r="M285" t="str">
            <v>Displayed in 000s</v>
          </cell>
          <cell r="N285">
            <v>20</v>
          </cell>
          <cell r="O285">
            <v>79</v>
          </cell>
          <cell r="P285">
            <v>40</v>
          </cell>
          <cell r="Q285">
            <v>43.9</v>
          </cell>
          <cell r="R285">
            <v>47</v>
          </cell>
          <cell r="S285">
            <v>43.7</v>
          </cell>
          <cell r="T285">
            <v>20</v>
          </cell>
          <cell r="U285">
            <v>79</v>
          </cell>
          <cell r="V285">
            <v>41.8</v>
          </cell>
          <cell r="W285">
            <v>44.8</v>
          </cell>
          <cell r="X285">
            <v>48.1</v>
          </cell>
          <cell r="Y285">
            <v>45.7</v>
          </cell>
          <cell r="Z285">
            <v>20</v>
          </cell>
          <cell r="AA285">
            <v>79</v>
          </cell>
          <cell r="AB285">
            <v>41.8</v>
          </cell>
          <cell r="AC285">
            <v>44.8</v>
          </cell>
          <cell r="AD285">
            <v>48.1</v>
          </cell>
          <cell r="AE285">
            <v>45.7</v>
          </cell>
          <cell r="AF285">
            <v>20</v>
          </cell>
          <cell r="AG285">
            <v>79</v>
          </cell>
          <cell r="AH285">
            <v>41.8</v>
          </cell>
          <cell r="AI285">
            <v>44.8</v>
          </cell>
          <cell r="AJ285">
            <v>48.1</v>
          </cell>
          <cell r="AK285">
            <v>45.7</v>
          </cell>
        </row>
        <row r="286">
          <cell r="D286" t="str">
            <v>330.424.130</v>
          </cell>
          <cell r="E286" t="str">
            <v>Technical Services Director</v>
          </cell>
          <cell r="G286">
            <v>851</v>
          </cell>
          <cell r="H286" t="str">
            <v>CAD - Canadian dollar</v>
          </cell>
          <cell r="I286" t="str">
            <v>CAD</v>
          </cell>
          <cell r="J286" t="str">
            <v>CAN</v>
          </cell>
          <cell r="K286" t="str">
            <v>A</v>
          </cell>
          <cell r="L286">
            <v>39173</v>
          </cell>
          <cell r="M286" t="str">
            <v>Displayed in 000s</v>
          </cell>
          <cell r="N286">
            <v>18</v>
          </cell>
          <cell r="O286">
            <v>42</v>
          </cell>
          <cell r="P286">
            <v>96.3</v>
          </cell>
          <cell r="Q286">
            <v>113.6</v>
          </cell>
          <cell r="R286">
            <v>127.4</v>
          </cell>
          <cell r="S286">
            <v>112.9</v>
          </cell>
          <cell r="T286">
            <v>18</v>
          </cell>
          <cell r="U286">
            <v>42</v>
          </cell>
          <cell r="V286">
            <v>120.2</v>
          </cell>
          <cell r="W286">
            <v>145.6</v>
          </cell>
          <cell r="X286">
            <v>168.4</v>
          </cell>
          <cell r="Y286">
            <v>145.69999999999999</v>
          </cell>
          <cell r="Z286">
            <v>18</v>
          </cell>
          <cell r="AA286">
            <v>42</v>
          </cell>
          <cell r="AB286">
            <v>124.2</v>
          </cell>
          <cell r="AC286">
            <v>150.30000000000001</v>
          </cell>
          <cell r="AD286">
            <v>178.1</v>
          </cell>
          <cell r="AE286">
            <v>150.80000000000001</v>
          </cell>
          <cell r="AF286">
            <v>18</v>
          </cell>
          <cell r="AG286">
            <v>42</v>
          </cell>
          <cell r="AH286">
            <v>124.2</v>
          </cell>
          <cell r="AI286">
            <v>150.30000000000001</v>
          </cell>
          <cell r="AJ286">
            <v>178.1</v>
          </cell>
          <cell r="AK286">
            <v>151</v>
          </cell>
        </row>
        <row r="287">
          <cell r="D287" t="str">
            <v>330.424.210</v>
          </cell>
          <cell r="E287" t="str">
            <v>Technical Services and Support Director</v>
          </cell>
          <cell r="G287">
            <v>852</v>
          </cell>
          <cell r="H287" t="str">
            <v>CAD - Canadian dollar</v>
          </cell>
          <cell r="I287" t="str">
            <v>CAD</v>
          </cell>
          <cell r="J287" t="str">
            <v>CAN</v>
          </cell>
          <cell r="K287" t="str">
            <v>A</v>
          </cell>
          <cell r="L287">
            <v>39173</v>
          </cell>
          <cell r="M287" t="str">
            <v>Displayed in 000s</v>
          </cell>
          <cell r="N287">
            <v>20</v>
          </cell>
          <cell r="O287">
            <v>28</v>
          </cell>
          <cell r="P287">
            <v>95.1</v>
          </cell>
          <cell r="Q287">
            <v>101.5</v>
          </cell>
          <cell r="R287">
            <v>109.3</v>
          </cell>
          <cell r="S287">
            <v>104</v>
          </cell>
          <cell r="T287">
            <v>20</v>
          </cell>
          <cell r="U287">
            <v>28</v>
          </cell>
          <cell r="V287">
            <v>97.8</v>
          </cell>
          <cell r="W287">
            <v>115.6</v>
          </cell>
          <cell r="X287">
            <v>126.8</v>
          </cell>
          <cell r="Y287">
            <v>116.6</v>
          </cell>
          <cell r="Z287">
            <v>20</v>
          </cell>
          <cell r="AA287">
            <v>28</v>
          </cell>
          <cell r="AB287">
            <v>97.8</v>
          </cell>
          <cell r="AC287">
            <v>116.8</v>
          </cell>
          <cell r="AD287">
            <v>126.9</v>
          </cell>
          <cell r="AE287">
            <v>117.9</v>
          </cell>
          <cell r="AF287">
            <v>20</v>
          </cell>
          <cell r="AG287">
            <v>28</v>
          </cell>
          <cell r="AH287">
            <v>97.8</v>
          </cell>
          <cell r="AI287">
            <v>116.8</v>
          </cell>
          <cell r="AJ287">
            <v>127</v>
          </cell>
          <cell r="AK287">
            <v>118.1</v>
          </cell>
        </row>
        <row r="288">
          <cell r="D288" t="str">
            <v>330.424.330</v>
          </cell>
          <cell r="E288" t="str">
            <v>Groupware Specialist</v>
          </cell>
          <cell r="G288">
            <v>853</v>
          </cell>
          <cell r="H288" t="str">
            <v>CAD - Canadian dollar</v>
          </cell>
          <cell r="I288" t="str">
            <v>CAD</v>
          </cell>
          <cell r="J288" t="str">
            <v>CAN</v>
          </cell>
          <cell r="K288" t="str">
            <v>A</v>
          </cell>
          <cell r="L288">
            <v>39173</v>
          </cell>
          <cell r="M288" t="str">
            <v>Displayed in 000s</v>
          </cell>
          <cell r="N288">
            <v>6</v>
          </cell>
          <cell r="O288">
            <v>12</v>
          </cell>
          <cell r="P288">
            <v>66.400000000000006</v>
          </cell>
          <cell r="Q288">
            <v>74.099999999999994</v>
          </cell>
          <cell r="R288">
            <v>79.599999999999994</v>
          </cell>
          <cell r="S288">
            <v>73</v>
          </cell>
          <cell r="T288">
            <v>6</v>
          </cell>
          <cell r="U288">
            <v>12</v>
          </cell>
          <cell r="V288">
            <v>69.7</v>
          </cell>
          <cell r="W288">
            <v>79.5</v>
          </cell>
          <cell r="X288">
            <v>86.6</v>
          </cell>
          <cell r="Y288">
            <v>78.5</v>
          </cell>
          <cell r="Z288">
            <v>6</v>
          </cell>
          <cell r="AA288">
            <v>12</v>
          </cell>
          <cell r="AB288">
            <v>69.7</v>
          </cell>
          <cell r="AC288">
            <v>79.5</v>
          </cell>
          <cell r="AD288">
            <v>86.6</v>
          </cell>
          <cell r="AE288">
            <v>78.5</v>
          </cell>
          <cell r="AF288">
            <v>6</v>
          </cell>
          <cell r="AG288">
            <v>12</v>
          </cell>
          <cell r="AH288">
            <v>69.7</v>
          </cell>
          <cell r="AI288">
            <v>79.5</v>
          </cell>
          <cell r="AJ288">
            <v>86.6</v>
          </cell>
          <cell r="AK288">
            <v>78.5</v>
          </cell>
        </row>
        <row r="289">
          <cell r="D289" t="str">
            <v>330.424.350</v>
          </cell>
          <cell r="E289" t="str">
            <v>User/Liaison Co-ordinator</v>
          </cell>
          <cell r="G289">
            <v>854</v>
          </cell>
          <cell r="H289" t="str">
            <v>CAD - Canadian dollar</v>
          </cell>
          <cell r="I289" t="str">
            <v>CAD</v>
          </cell>
          <cell r="J289" t="str">
            <v>CAN</v>
          </cell>
          <cell r="K289" t="str">
            <v>A</v>
          </cell>
          <cell r="L289">
            <v>39173</v>
          </cell>
          <cell r="M289" t="str">
            <v>Displayed in 000s</v>
          </cell>
          <cell r="N289">
            <v>7</v>
          </cell>
          <cell r="O289">
            <v>41</v>
          </cell>
          <cell r="P289">
            <v>65.5</v>
          </cell>
          <cell r="Q289">
            <v>71.7</v>
          </cell>
          <cell r="R289">
            <v>78.3</v>
          </cell>
          <cell r="S289">
            <v>72.2</v>
          </cell>
          <cell r="T289">
            <v>7</v>
          </cell>
          <cell r="U289">
            <v>41</v>
          </cell>
          <cell r="V289">
            <v>70.5</v>
          </cell>
          <cell r="W289">
            <v>82.1</v>
          </cell>
          <cell r="X289">
            <v>89.6</v>
          </cell>
          <cell r="Y289">
            <v>80.7</v>
          </cell>
          <cell r="Z289">
            <v>7</v>
          </cell>
          <cell r="AA289">
            <v>41</v>
          </cell>
          <cell r="AB289">
            <v>70.5</v>
          </cell>
          <cell r="AC289">
            <v>82.1</v>
          </cell>
          <cell r="AD289">
            <v>89.6</v>
          </cell>
          <cell r="AE289">
            <v>80.7</v>
          </cell>
          <cell r="AF289">
            <v>7</v>
          </cell>
          <cell r="AG289">
            <v>41</v>
          </cell>
          <cell r="AH289">
            <v>70.5</v>
          </cell>
          <cell r="AI289">
            <v>82.1</v>
          </cell>
          <cell r="AJ289">
            <v>89.6</v>
          </cell>
          <cell r="AK289">
            <v>80.7</v>
          </cell>
        </row>
        <row r="290">
          <cell r="D290" t="str">
            <v>330.432.350</v>
          </cell>
          <cell r="E290" t="str">
            <v>Website Administrator</v>
          </cell>
          <cell r="G290">
            <v>855</v>
          </cell>
          <cell r="H290" t="str">
            <v>CAD - Canadian dollar</v>
          </cell>
          <cell r="I290" t="str">
            <v>CAD</v>
          </cell>
          <cell r="J290" t="str">
            <v>CAN</v>
          </cell>
          <cell r="K290" t="str">
            <v>A</v>
          </cell>
          <cell r="L290">
            <v>39173</v>
          </cell>
          <cell r="M290" t="str">
            <v>Displayed in 000s</v>
          </cell>
          <cell r="N290">
            <v>37</v>
          </cell>
          <cell r="O290">
            <v>88</v>
          </cell>
          <cell r="P290">
            <v>44.6</v>
          </cell>
          <cell r="Q290">
            <v>50.3</v>
          </cell>
          <cell r="R290">
            <v>59.4</v>
          </cell>
          <cell r="S290">
            <v>53.3</v>
          </cell>
          <cell r="T290">
            <v>37</v>
          </cell>
          <cell r="U290">
            <v>88</v>
          </cell>
          <cell r="V290">
            <v>45.4</v>
          </cell>
          <cell r="W290">
            <v>51.1</v>
          </cell>
          <cell r="X290">
            <v>62.8</v>
          </cell>
          <cell r="Y290">
            <v>55.6</v>
          </cell>
          <cell r="Z290">
            <v>37</v>
          </cell>
          <cell r="AA290">
            <v>88</v>
          </cell>
          <cell r="AB290">
            <v>45.4</v>
          </cell>
          <cell r="AC290">
            <v>51.1</v>
          </cell>
          <cell r="AD290">
            <v>62.8</v>
          </cell>
          <cell r="AE290">
            <v>56.1</v>
          </cell>
          <cell r="AF290">
            <v>37</v>
          </cell>
          <cell r="AG290">
            <v>88</v>
          </cell>
          <cell r="AH290">
            <v>45.4</v>
          </cell>
          <cell r="AI290">
            <v>51.1</v>
          </cell>
          <cell r="AJ290">
            <v>62.8</v>
          </cell>
          <cell r="AK290">
            <v>56</v>
          </cell>
        </row>
        <row r="291">
          <cell r="D291" t="str">
            <v>330.716.340</v>
          </cell>
          <cell r="E291" t="str">
            <v>Software Release - Senior</v>
          </cell>
          <cell r="G291">
            <v>2324</v>
          </cell>
          <cell r="H291" t="str">
            <v>CAD - Canadian dollar</v>
          </cell>
          <cell r="I291" t="str">
            <v>CAD</v>
          </cell>
          <cell r="J291" t="str">
            <v>CAN</v>
          </cell>
          <cell r="K291" t="str">
            <v>A</v>
          </cell>
          <cell r="L291">
            <v>39173</v>
          </cell>
          <cell r="M291" t="str">
            <v>Displayed in 000s</v>
          </cell>
          <cell r="N291">
            <v>4</v>
          </cell>
          <cell r="O291">
            <v>10</v>
          </cell>
          <cell r="P291">
            <v>0</v>
          </cell>
          <cell r="Q291">
            <v>63.8</v>
          </cell>
          <cell r="R291">
            <v>0</v>
          </cell>
          <cell r="S291">
            <v>68.8</v>
          </cell>
          <cell r="T291">
            <v>4</v>
          </cell>
          <cell r="U291">
            <v>10</v>
          </cell>
          <cell r="V291">
            <v>0</v>
          </cell>
          <cell r="W291">
            <v>76.2</v>
          </cell>
          <cell r="X291">
            <v>0</v>
          </cell>
          <cell r="Y291">
            <v>78.5</v>
          </cell>
          <cell r="Z291">
            <v>4</v>
          </cell>
          <cell r="AA291">
            <v>10</v>
          </cell>
          <cell r="AB291">
            <v>0</v>
          </cell>
          <cell r="AC291">
            <v>76.2</v>
          </cell>
          <cell r="AD291">
            <v>0</v>
          </cell>
          <cell r="AE291">
            <v>78.5</v>
          </cell>
          <cell r="AF291">
            <v>4</v>
          </cell>
          <cell r="AG291">
            <v>10</v>
          </cell>
          <cell r="AH291">
            <v>0</v>
          </cell>
          <cell r="AI291">
            <v>76.2</v>
          </cell>
          <cell r="AJ291">
            <v>0</v>
          </cell>
          <cell r="AK291">
            <v>78.5</v>
          </cell>
        </row>
        <row r="292">
          <cell r="D292" t="str">
            <v>400.000.120</v>
          </cell>
          <cell r="E292" t="str">
            <v>Marketing and Sales Executive</v>
          </cell>
          <cell r="G292">
            <v>992</v>
          </cell>
          <cell r="H292" t="str">
            <v>CAD - Canadian dollar</v>
          </cell>
          <cell r="I292" t="str">
            <v>CAD</v>
          </cell>
          <cell r="J292" t="str">
            <v>CAN</v>
          </cell>
          <cell r="K292" t="str">
            <v>A</v>
          </cell>
          <cell r="L292">
            <v>39173</v>
          </cell>
          <cell r="M292" t="str">
            <v>Displayed in 000s</v>
          </cell>
          <cell r="N292">
            <v>73</v>
          </cell>
          <cell r="O292">
            <v>92</v>
          </cell>
          <cell r="P292">
            <v>166</v>
          </cell>
          <cell r="Q292">
            <v>204.2</v>
          </cell>
          <cell r="R292">
            <v>238.8</v>
          </cell>
          <cell r="S292">
            <v>206</v>
          </cell>
          <cell r="T292">
            <v>73</v>
          </cell>
          <cell r="U292">
            <v>92</v>
          </cell>
          <cell r="V292">
            <v>203.9</v>
          </cell>
          <cell r="W292">
            <v>262.39999999999998</v>
          </cell>
          <cell r="X292">
            <v>354.9</v>
          </cell>
          <cell r="Y292">
            <v>326.60000000000002</v>
          </cell>
          <cell r="Z292">
            <v>73</v>
          </cell>
          <cell r="AA292">
            <v>92</v>
          </cell>
          <cell r="AB292">
            <v>216</v>
          </cell>
          <cell r="AC292">
            <v>293.2</v>
          </cell>
          <cell r="AD292">
            <v>476.6</v>
          </cell>
          <cell r="AE292">
            <v>414.3</v>
          </cell>
          <cell r="AF292">
            <v>73</v>
          </cell>
          <cell r="AG292">
            <v>92</v>
          </cell>
          <cell r="AH292">
            <v>217</v>
          </cell>
          <cell r="AI292">
            <v>291.3</v>
          </cell>
          <cell r="AJ292">
            <v>482.1</v>
          </cell>
          <cell r="AK292">
            <v>417.8</v>
          </cell>
        </row>
        <row r="293">
          <cell r="D293" t="str">
            <v>400.436.130</v>
          </cell>
          <cell r="E293" t="str">
            <v>Business Development Executive</v>
          </cell>
          <cell r="G293">
            <v>993</v>
          </cell>
          <cell r="H293" t="str">
            <v>CAD - Canadian dollar</v>
          </cell>
          <cell r="I293" t="str">
            <v>CAD</v>
          </cell>
          <cell r="J293" t="str">
            <v>CAN</v>
          </cell>
          <cell r="K293" t="str">
            <v>A</v>
          </cell>
          <cell r="L293">
            <v>39173</v>
          </cell>
          <cell r="M293" t="str">
            <v>Displayed in 000s</v>
          </cell>
          <cell r="N293">
            <v>44</v>
          </cell>
          <cell r="O293">
            <v>58</v>
          </cell>
          <cell r="P293">
            <v>160</v>
          </cell>
          <cell r="Q293">
            <v>185.1</v>
          </cell>
          <cell r="R293">
            <v>210</v>
          </cell>
          <cell r="S293">
            <v>191.5</v>
          </cell>
          <cell r="T293">
            <v>44</v>
          </cell>
          <cell r="U293">
            <v>58</v>
          </cell>
          <cell r="V293">
            <v>189.9</v>
          </cell>
          <cell r="W293">
            <v>230.2</v>
          </cell>
          <cell r="X293">
            <v>311.7</v>
          </cell>
          <cell r="Y293">
            <v>265.89999999999998</v>
          </cell>
          <cell r="Z293">
            <v>44</v>
          </cell>
          <cell r="AA293">
            <v>58</v>
          </cell>
          <cell r="AB293">
            <v>202.4</v>
          </cell>
          <cell r="AC293">
            <v>269.5</v>
          </cell>
          <cell r="AD293">
            <v>388</v>
          </cell>
          <cell r="AE293">
            <v>325.2</v>
          </cell>
          <cell r="AF293">
            <v>44</v>
          </cell>
          <cell r="AG293">
            <v>58</v>
          </cell>
          <cell r="AH293">
            <v>200.7</v>
          </cell>
          <cell r="AI293">
            <v>269.5</v>
          </cell>
          <cell r="AJ293">
            <v>375.4</v>
          </cell>
          <cell r="AK293">
            <v>325.2</v>
          </cell>
        </row>
        <row r="294">
          <cell r="D294" t="str">
            <v>400.436.210</v>
          </cell>
          <cell r="E294" t="str">
            <v>Business Development Director</v>
          </cell>
          <cell r="G294">
            <v>994</v>
          </cell>
          <cell r="H294" t="str">
            <v>CAD - Canadian dollar</v>
          </cell>
          <cell r="I294" t="str">
            <v>CAD</v>
          </cell>
          <cell r="J294" t="str">
            <v>CAN</v>
          </cell>
          <cell r="K294" t="str">
            <v>A</v>
          </cell>
          <cell r="L294">
            <v>39173</v>
          </cell>
          <cell r="M294" t="str">
            <v>Displayed in 000s</v>
          </cell>
          <cell r="N294">
            <v>97</v>
          </cell>
          <cell r="O294">
            <v>224</v>
          </cell>
          <cell r="P294">
            <v>122.1</v>
          </cell>
          <cell r="Q294">
            <v>147</v>
          </cell>
          <cell r="R294">
            <v>170.5</v>
          </cell>
          <cell r="S294">
            <v>154.4</v>
          </cell>
          <cell r="T294">
            <v>97</v>
          </cell>
          <cell r="U294">
            <v>224</v>
          </cell>
          <cell r="V294">
            <v>143.30000000000001</v>
          </cell>
          <cell r="W294">
            <v>179.1</v>
          </cell>
          <cell r="X294">
            <v>235</v>
          </cell>
          <cell r="Y294">
            <v>207</v>
          </cell>
          <cell r="Z294">
            <v>97</v>
          </cell>
          <cell r="AA294">
            <v>224</v>
          </cell>
          <cell r="AB294">
            <v>144.69999999999999</v>
          </cell>
          <cell r="AC294">
            <v>192.7</v>
          </cell>
          <cell r="AD294">
            <v>294.39999999999998</v>
          </cell>
          <cell r="AE294">
            <v>262.3</v>
          </cell>
          <cell r="AF294">
            <v>97</v>
          </cell>
          <cell r="AG294">
            <v>224</v>
          </cell>
          <cell r="AH294">
            <v>145.1</v>
          </cell>
          <cell r="AI294">
            <v>194.1</v>
          </cell>
          <cell r="AJ294">
            <v>298.8</v>
          </cell>
          <cell r="AK294">
            <v>261.3</v>
          </cell>
        </row>
        <row r="295">
          <cell r="D295" t="str">
            <v>400.436.220</v>
          </cell>
          <cell r="E295" t="str">
            <v>Business Development Manager</v>
          </cell>
          <cell r="G295">
            <v>995</v>
          </cell>
          <cell r="H295" t="str">
            <v>CAD - Canadian dollar</v>
          </cell>
          <cell r="I295" t="str">
            <v>CAD</v>
          </cell>
          <cell r="J295" t="str">
            <v>CAN</v>
          </cell>
          <cell r="K295" t="str">
            <v>A</v>
          </cell>
          <cell r="L295">
            <v>39173</v>
          </cell>
          <cell r="M295" t="str">
            <v>Displayed in 000s</v>
          </cell>
          <cell r="N295">
            <v>93</v>
          </cell>
          <cell r="O295">
            <v>360</v>
          </cell>
          <cell r="P295">
            <v>75</v>
          </cell>
          <cell r="Q295">
            <v>91.3</v>
          </cell>
          <cell r="R295">
            <v>115.5</v>
          </cell>
          <cell r="S295">
            <v>98.7</v>
          </cell>
          <cell r="T295">
            <v>93</v>
          </cell>
          <cell r="U295">
            <v>360</v>
          </cell>
          <cell r="V295">
            <v>80.8</v>
          </cell>
          <cell r="W295">
            <v>103.6</v>
          </cell>
          <cell r="X295">
            <v>135.9</v>
          </cell>
          <cell r="Y295">
            <v>114.9</v>
          </cell>
          <cell r="Z295">
            <v>93</v>
          </cell>
          <cell r="AA295">
            <v>360</v>
          </cell>
          <cell r="AB295">
            <v>81.099999999999994</v>
          </cell>
          <cell r="AC295">
            <v>103.6</v>
          </cell>
          <cell r="AD295">
            <v>136.19999999999999</v>
          </cell>
          <cell r="AE295">
            <v>121.4</v>
          </cell>
          <cell r="AF295">
            <v>93</v>
          </cell>
          <cell r="AG295">
            <v>360</v>
          </cell>
          <cell r="AH295">
            <v>81.099999999999994</v>
          </cell>
          <cell r="AI295">
            <v>103.6</v>
          </cell>
          <cell r="AJ295">
            <v>136.19999999999999</v>
          </cell>
          <cell r="AK295">
            <v>121.4</v>
          </cell>
        </row>
        <row r="296">
          <cell r="D296" t="str">
            <v>400.436.340</v>
          </cell>
          <cell r="E296" t="str">
            <v xml:space="preserve">Business Development Associate  </v>
          </cell>
          <cell r="G296">
            <v>996</v>
          </cell>
          <cell r="H296" t="str">
            <v>CAD - Canadian dollar</v>
          </cell>
          <cell r="I296" t="str">
            <v>CAD</v>
          </cell>
          <cell r="J296" t="str">
            <v>CAN</v>
          </cell>
          <cell r="K296" t="str">
            <v>A</v>
          </cell>
          <cell r="L296">
            <v>39173</v>
          </cell>
          <cell r="M296" t="str">
            <v>Displayed in 000s</v>
          </cell>
          <cell r="N296">
            <v>46</v>
          </cell>
          <cell r="O296">
            <v>122</v>
          </cell>
          <cell r="P296">
            <v>53.6</v>
          </cell>
          <cell r="Q296">
            <v>70.5</v>
          </cell>
          <cell r="R296">
            <v>83.1</v>
          </cell>
          <cell r="S296">
            <v>70.8</v>
          </cell>
          <cell r="T296">
            <v>46</v>
          </cell>
          <cell r="U296">
            <v>122</v>
          </cell>
          <cell r="V296">
            <v>56</v>
          </cell>
          <cell r="W296">
            <v>75</v>
          </cell>
          <cell r="X296">
            <v>91.9</v>
          </cell>
          <cell r="Y296">
            <v>77.099999999999994</v>
          </cell>
          <cell r="Z296">
            <v>46</v>
          </cell>
          <cell r="AA296">
            <v>122</v>
          </cell>
          <cell r="AB296">
            <v>56</v>
          </cell>
          <cell r="AC296">
            <v>75</v>
          </cell>
          <cell r="AD296">
            <v>94.3</v>
          </cell>
          <cell r="AE296">
            <v>79.099999999999994</v>
          </cell>
          <cell r="AF296">
            <v>46</v>
          </cell>
          <cell r="AG296">
            <v>122</v>
          </cell>
          <cell r="AH296">
            <v>56</v>
          </cell>
          <cell r="AI296">
            <v>75</v>
          </cell>
          <cell r="AJ296">
            <v>94.2</v>
          </cell>
          <cell r="AK296">
            <v>79.099999999999994</v>
          </cell>
        </row>
        <row r="297">
          <cell r="D297" t="str">
            <v>400.436.350</v>
          </cell>
          <cell r="E297" t="str">
            <v>Business Development Analyst</v>
          </cell>
          <cell r="G297">
            <v>997</v>
          </cell>
          <cell r="H297" t="str">
            <v>CAD - Canadian dollar</v>
          </cell>
          <cell r="I297" t="str">
            <v>CAD</v>
          </cell>
          <cell r="J297" t="str">
            <v>CAN</v>
          </cell>
          <cell r="K297" t="str">
            <v>A</v>
          </cell>
          <cell r="L297">
            <v>39173</v>
          </cell>
          <cell r="M297" t="str">
            <v>Displayed in 000s</v>
          </cell>
          <cell r="N297">
            <v>30</v>
          </cell>
          <cell r="O297">
            <v>80</v>
          </cell>
          <cell r="P297">
            <v>50.1</v>
          </cell>
          <cell r="Q297">
            <v>57.7</v>
          </cell>
          <cell r="R297">
            <v>68.8</v>
          </cell>
          <cell r="S297">
            <v>59.6</v>
          </cell>
          <cell r="T297">
            <v>30</v>
          </cell>
          <cell r="U297">
            <v>80</v>
          </cell>
          <cell r="V297">
            <v>50.8</v>
          </cell>
          <cell r="W297">
            <v>61.8</v>
          </cell>
          <cell r="X297">
            <v>73.599999999999994</v>
          </cell>
          <cell r="Y297">
            <v>63.5</v>
          </cell>
          <cell r="Z297">
            <v>30</v>
          </cell>
          <cell r="AA297">
            <v>80</v>
          </cell>
          <cell r="AB297">
            <v>50.8</v>
          </cell>
          <cell r="AC297">
            <v>63.5</v>
          </cell>
          <cell r="AD297">
            <v>75.099999999999994</v>
          </cell>
          <cell r="AE297">
            <v>64.3</v>
          </cell>
          <cell r="AF297">
            <v>30</v>
          </cell>
          <cell r="AG297">
            <v>80</v>
          </cell>
          <cell r="AH297">
            <v>50.8</v>
          </cell>
          <cell r="AI297">
            <v>63.5</v>
          </cell>
          <cell r="AJ297">
            <v>74.900000000000006</v>
          </cell>
          <cell r="AK297">
            <v>64.3</v>
          </cell>
        </row>
        <row r="298">
          <cell r="D298" t="str">
            <v>400.440.350</v>
          </cell>
          <cell r="E298" t="str">
            <v>Contract Administrator</v>
          </cell>
          <cell r="G298">
            <v>998</v>
          </cell>
          <cell r="H298" t="str">
            <v>CAD - Canadian dollar</v>
          </cell>
          <cell r="I298" t="str">
            <v>CAD</v>
          </cell>
          <cell r="J298" t="str">
            <v>CAN</v>
          </cell>
          <cell r="K298" t="str">
            <v>A</v>
          </cell>
          <cell r="L298">
            <v>39173</v>
          </cell>
          <cell r="M298" t="str">
            <v>Displayed in 000s</v>
          </cell>
          <cell r="N298">
            <v>14</v>
          </cell>
          <cell r="O298">
            <v>45</v>
          </cell>
          <cell r="P298">
            <v>42.3</v>
          </cell>
          <cell r="Q298">
            <v>51</v>
          </cell>
          <cell r="R298">
            <v>62.2</v>
          </cell>
          <cell r="S298">
            <v>53</v>
          </cell>
          <cell r="T298">
            <v>14</v>
          </cell>
          <cell r="U298">
            <v>45</v>
          </cell>
          <cell r="V298">
            <v>44.3</v>
          </cell>
          <cell r="W298">
            <v>52</v>
          </cell>
          <cell r="X298">
            <v>65.5</v>
          </cell>
          <cell r="Y298">
            <v>55.4</v>
          </cell>
          <cell r="Z298">
            <v>14</v>
          </cell>
          <cell r="AA298">
            <v>45</v>
          </cell>
          <cell r="AB298">
            <v>44.3</v>
          </cell>
          <cell r="AC298">
            <v>52</v>
          </cell>
          <cell r="AD298">
            <v>65.5</v>
          </cell>
          <cell r="AE298">
            <v>56.1</v>
          </cell>
          <cell r="AF298">
            <v>14</v>
          </cell>
          <cell r="AG298">
            <v>45</v>
          </cell>
          <cell r="AH298">
            <v>44.3</v>
          </cell>
          <cell r="AI298">
            <v>52</v>
          </cell>
          <cell r="AJ298">
            <v>65.5</v>
          </cell>
          <cell r="AK298">
            <v>55.9</v>
          </cell>
        </row>
        <row r="299">
          <cell r="D299" t="str">
            <v>400.444.350</v>
          </cell>
          <cell r="E299" t="str">
            <v>Sales and Marketing Representative</v>
          </cell>
          <cell r="G299">
            <v>999</v>
          </cell>
          <cell r="H299" t="str">
            <v>CAD - Canadian dollar</v>
          </cell>
          <cell r="I299" t="str">
            <v>CAD</v>
          </cell>
          <cell r="J299" t="str">
            <v>CAN</v>
          </cell>
          <cell r="K299" t="str">
            <v>A</v>
          </cell>
          <cell r="L299">
            <v>39173</v>
          </cell>
          <cell r="M299" t="str">
            <v>Displayed in 000s</v>
          </cell>
          <cell r="N299">
            <v>11</v>
          </cell>
          <cell r="O299">
            <v>83</v>
          </cell>
          <cell r="P299">
            <v>40.1</v>
          </cell>
          <cell r="Q299">
            <v>42.1</v>
          </cell>
          <cell r="R299">
            <v>46.5</v>
          </cell>
          <cell r="S299">
            <v>45.3</v>
          </cell>
          <cell r="T299">
            <v>11</v>
          </cell>
          <cell r="U299">
            <v>83</v>
          </cell>
          <cell r="V299">
            <v>40.299999999999997</v>
          </cell>
          <cell r="W299">
            <v>42.1</v>
          </cell>
          <cell r="X299">
            <v>46.5</v>
          </cell>
          <cell r="Y299">
            <v>46.6</v>
          </cell>
          <cell r="Z299">
            <v>11</v>
          </cell>
          <cell r="AA299">
            <v>83</v>
          </cell>
          <cell r="AB299">
            <v>40.299999999999997</v>
          </cell>
          <cell r="AC299">
            <v>42.1</v>
          </cell>
          <cell r="AD299">
            <v>46.5</v>
          </cell>
          <cell r="AE299">
            <v>46.7</v>
          </cell>
          <cell r="AF299">
            <v>11</v>
          </cell>
          <cell r="AG299">
            <v>83</v>
          </cell>
          <cell r="AH299">
            <v>40.299999999999997</v>
          </cell>
          <cell r="AI299">
            <v>42.1</v>
          </cell>
          <cell r="AJ299">
            <v>46.5</v>
          </cell>
          <cell r="AK299">
            <v>46.7</v>
          </cell>
        </row>
        <row r="300">
          <cell r="D300" t="str">
            <v>400.448.230</v>
          </cell>
          <cell r="E300" t="str">
            <v>Category Development Manager</v>
          </cell>
          <cell r="G300">
            <v>1000</v>
          </cell>
          <cell r="H300" t="str">
            <v>CAD - Canadian dollar</v>
          </cell>
          <cell r="I300" t="str">
            <v>CAD</v>
          </cell>
          <cell r="J300" t="str">
            <v>CAN</v>
          </cell>
          <cell r="K300" t="str">
            <v>A</v>
          </cell>
          <cell r="L300">
            <v>39173</v>
          </cell>
          <cell r="M300" t="str">
            <v>Displayed in 000s</v>
          </cell>
          <cell r="N300">
            <v>10</v>
          </cell>
          <cell r="O300">
            <v>47</v>
          </cell>
          <cell r="P300">
            <v>75.2</v>
          </cell>
          <cell r="Q300">
            <v>92.2</v>
          </cell>
          <cell r="R300">
            <v>108.5</v>
          </cell>
          <cell r="S300">
            <v>91.9</v>
          </cell>
          <cell r="T300">
            <v>10</v>
          </cell>
          <cell r="U300">
            <v>47</v>
          </cell>
          <cell r="V300">
            <v>77.400000000000006</v>
          </cell>
          <cell r="W300">
            <v>97.3</v>
          </cell>
          <cell r="X300">
            <v>113</v>
          </cell>
          <cell r="Y300">
            <v>95.8</v>
          </cell>
          <cell r="Z300">
            <v>10</v>
          </cell>
          <cell r="AA300">
            <v>47</v>
          </cell>
          <cell r="AB300">
            <v>79.099999999999994</v>
          </cell>
          <cell r="AC300">
            <v>97.3</v>
          </cell>
          <cell r="AD300">
            <v>114.4</v>
          </cell>
          <cell r="AE300">
            <v>97.3</v>
          </cell>
          <cell r="AF300">
            <v>10</v>
          </cell>
          <cell r="AG300">
            <v>47</v>
          </cell>
          <cell r="AH300">
            <v>79.099999999999994</v>
          </cell>
          <cell r="AI300">
            <v>97.3</v>
          </cell>
          <cell r="AJ300">
            <v>114.4</v>
          </cell>
          <cell r="AK300">
            <v>97.4</v>
          </cell>
        </row>
        <row r="301">
          <cell r="D301" t="str">
            <v>410.000.120</v>
          </cell>
          <cell r="E301" t="str">
            <v>Marketing Executive</v>
          </cell>
          <cell r="G301">
            <v>1004</v>
          </cell>
          <cell r="H301" t="str">
            <v>CAD - Canadian dollar</v>
          </cell>
          <cell r="I301" t="str">
            <v>CAD</v>
          </cell>
          <cell r="J301" t="str">
            <v>CAN</v>
          </cell>
          <cell r="K301" t="str">
            <v>A</v>
          </cell>
          <cell r="L301">
            <v>39173</v>
          </cell>
          <cell r="M301" t="str">
            <v>Displayed in 000s</v>
          </cell>
          <cell r="N301">
            <v>112</v>
          </cell>
          <cell r="O301">
            <v>153</v>
          </cell>
          <cell r="P301">
            <v>161</v>
          </cell>
          <cell r="Q301">
            <v>185.8</v>
          </cell>
          <cell r="R301">
            <v>218.7</v>
          </cell>
          <cell r="S301">
            <v>193</v>
          </cell>
          <cell r="T301">
            <v>112</v>
          </cell>
          <cell r="U301">
            <v>153</v>
          </cell>
          <cell r="V301">
            <v>206</v>
          </cell>
          <cell r="W301">
            <v>249.1</v>
          </cell>
          <cell r="X301">
            <v>308.8</v>
          </cell>
          <cell r="Y301">
            <v>287.10000000000002</v>
          </cell>
          <cell r="Z301">
            <v>112</v>
          </cell>
          <cell r="AA301">
            <v>153</v>
          </cell>
          <cell r="AB301">
            <v>216</v>
          </cell>
          <cell r="AC301">
            <v>278.10000000000002</v>
          </cell>
          <cell r="AD301">
            <v>382</v>
          </cell>
          <cell r="AE301">
            <v>352.5</v>
          </cell>
          <cell r="AF301">
            <v>112</v>
          </cell>
          <cell r="AG301">
            <v>153</v>
          </cell>
          <cell r="AH301">
            <v>217.1</v>
          </cell>
          <cell r="AI301">
            <v>280.3</v>
          </cell>
          <cell r="AJ301">
            <v>383.7</v>
          </cell>
          <cell r="AK301">
            <v>352.7</v>
          </cell>
        </row>
        <row r="302">
          <cell r="D302" t="str">
            <v>410.100.210</v>
          </cell>
          <cell r="E302" t="str">
            <v>Marketing Director</v>
          </cell>
          <cell r="G302">
            <v>1005</v>
          </cell>
          <cell r="H302" t="str">
            <v>CAD - Canadian dollar</v>
          </cell>
          <cell r="I302" t="str">
            <v>CAD</v>
          </cell>
          <cell r="J302" t="str">
            <v>CAN</v>
          </cell>
          <cell r="K302" t="str">
            <v>A</v>
          </cell>
          <cell r="L302">
            <v>39173</v>
          </cell>
          <cell r="M302" t="str">
            <v>Displayed in 000s</v>
          </cell>
          <cell r="N302">
            <v>117</v>
          </cell>
          <cell r="O302">
            <v>413</v>
          </cell>
          <cell r="P302">
            <v>110.2</v>
          </cell>
          <cell r="Q302">
            <v>124</v>
          </cell>
          <cell r="R302">
            <v>141.4</v>
          </cell>
          <cell r="S302">
            <v>126.4</v>
          </cell>
          <cell r="T302">
            <v>117</v>
          </cell>
          <cell r="U302">
            <v>413</v>
          </cell>
          <cell r="V302">
            <v>127.6</v>
          </cell>
          <cell r="W302">
            <v>147.5</v>
          </cell>
          <cell r="X302">
            <v>175.1</v>
          </cell>
          <cell r="Y302">
            <v>153.80000000000001</v>
          </cell>
          <cell r="Z302">
            <v>117</v>
          </cell>
          <cell r="AA302">
            <v>413</v>
          </cell>
          <cell r="AB302">
            <v>133.1</v>
          </cell>
          <cell r="AC302">
            <v>155</v>
          </cell>
          <cell r="AD302">
            <v>185.2</v>
          </cell>
          <cell r="AE302">
            <v>162.80000000000001</v>
          </cell>
          <cell r="AF302">
            <v>117</v>
          </cell>
          <cell r="AG302">
            <v>413</v>
          </cell>
          <cell r="AH302">
            <v>132.80000000000001</v>
          </cell>
          <cell r="AI302">
            <v>154.80000000000001</v>
          </cell>
          <cell r="AJ302">
            <v>185.1</v>
          </cell>
          <cell r="AK302">
            <v>162.4</v>
          </cell>
        </row>
        <row r="303">
          <cell r="D303" t="str">
            <v>410.100.220</v>
          </cell>
          <cell r="E303" t="str">
            <v>Marketing Manager</v>
          </cell>
          <cell r="G303">
            <v>1006</v>
          </cell>
          <cell r="H303" t="str">
            <v>CAD - Canadian dollar</v>
          </cell>
          <cell r="I303" t="str">
            <v>CAD</v>
          </cell>
          <cell r="J303" t="str">
            <v>CAN</v>
          </cell>
          <cell r="K303" t="str">
            <v>A</v>
          </cell>
          <cell r="L303">
            <v>39173</v>
          </cell>
          <cell r="M303" t="str">
            <v>Displayed in 000s</v>
          </cell>
          <cell r="N303">
            <v>107</v>
          </cell>
          <cell r="O303">
            <v>658</v>
          </cell>
          <cell r="P303">
            <v>74.400000000000006</v>
          </cell>
          <cell r="Q303">
            <v>83.5</v>
          </cell>
          <cell r="R303">
            <v>92.9</v>
          </cell>
          <cell r="S303">
            <v>84.5</v>
          </cell>
          <cell r="T303">
            <v>107</v>
          </cell>
          <cell r="U303">
            <v>658</v>
          </cell>
          <cell r="V303">
            <v>79.400000000000006</v>
          </cell>
          <cell r="W303">
            <v>91.9</v>
          </cell>
          <cell r="X303">
            <v>104.7</v>
          </cell>
          <cell r="Y303">
            <v>94</v>
          </cell>
          <cell r="Z303">
            <v>107</v>
          </cell>
          <cell r="AA303">
            <v>658</v>
          </cell>
          <cell r="AB303">
            <v>79.599999999999994</v>
          </cell>
          <cell r="AC303">
            <v>92.5</v>
          </cell>
          <cell r="AD303">
            <v>105</v>
          </cell>
          <cell r="AE303">
            <v>94.5</v>
          </cell>
          <cell r="AF303">
            <v>107</v>
          </cell>
          <cell r="AG303">
            <v>658</v>
          </cell>
          <cell r="AH303">
            <v>79.599999999999994</v>
          </cell>
          <cell r="AI303">
            <v>92.5</v>
          </cell>
          <cell r="AJ303">
            <v>105</v>
          </cell>
          <cell r="AK303">
            <v>94.5</v>
          </cell>
        </row>
        <row r="304">
          <cell r="D304" t="str">
            <v>410.100.221</v>
          </cell>
          <cell r="E304" t="str">
            <v>Marketing Manager - Nutrition</v>
          </cell>
          <cell r="G304">
            <v>2384</v>
          </cell>
          <cell r="H304" t="str">
            <v>CAD - Canadian dollar</v>
          </cell>
          <cell r="I304" t="str">
            <v>CAD</v>
          </cell>
          <cell r="J304" t="str">
            <v>CAN</v>
          </cell>
          <cell r="K304" t="str">
            <v>A</v>
          </cell>
          <cell r="L304">
            <v>39173</v>
          </cell>
          <cell r="M304" t="str">
            <v>Displayed in 000s</v>
          </cell>
          <cell r="N304">
            <v>5</v>
          </cell>
          <cell r="O304">
            <v>5</v>
          </cell>
          <cell r="P304">
            <v>73.400000000000006</v>
          </cell>
          <cell r="Q304">
            <v>85.7</v>
          </cell>
          <cell r="R304">
            <v>90.8</v>
          </cell>
          <cell r="S304">
            <v>82.8</v>
          </cell>
          <cell r="T304">
            <v>5</v>
          </cell>
          <cell r="U304">
            <v>5</v>
          </cell>
          <cell r="V304">
            <v>77.7</v>
          </cell>
          <cell r="W304">
            <v>85.7</v>
          </cell>
          <cell r="X304">
            <v>106.6</v>
          </cell>
          <cell r="Y304">
            <v>90.9</v>
          </cell>
          <cell r="Z304">
            <v>5</v>
          </cell>
          <cell r="AA304">
            <v>5</v>
          </cell>
          <cell r="AB304">
            <v>78</v>
          </cell>
          <cell r="AC304">
            <v>95.7</v>
          </cell>
          <cell r="AD304">
            <v>106.6</v>
          </cell>
          <cell r="AE304">
            <v>93</v>
          </cell>
          <cell r="AF304">
            <v>5</v>
          </cell>
          <cell r="AG304">
            <v>5</v>
          </cell>
          <cell r="AH304">
            <v>78</v>
          </cell>
          <cell r="AI304">
            <v>95.7</v>
          </cell>
          <cell r="AJ304">
            <v>106.6</v>
          </cell>
          <cell r="AK304">
            <v>93</v>
          </cell>
        </row>
        <row r="305">
          <cell r="D305" t="str">
            <v>410.100.330</v>
          </cell>
          <cell r="E305" t="str">
            <v>Direct Marketing Specialist</v>
          </cell>
          <cell r="G305">
            <v>1007</v>
          </cell>
          <cell r="H305" t="str">
            <v>CAD - Canadian dollar</v>
          </cell>
          <cell r="I305" t="str">
            <v>CAD</v>
          </cell>
          <cell r="J305" t="str">
            <v>CAN</v>
          </cell>
          <cell r="K305" t="str">
            <v>A</v>
          </cell>
          <cell r="L305">
            <v>39173</v>
          </cell>
          <cell r="M305" t="str">
            <v>Displayed in 000s</v>
          </cell>
          <cell r="N305">
            <v>24</v>
          </cell>
          <cell r="O305">
            <v>89</v>
          </cell>
          <cell r="P305">
            <v>58.7</v>
          </cell>
          <cell r="Q305">
            <v>76.3</v>
          </cell>
          <cell r="R305">
            <v>82.6</v>
          </cell>
          <cell r="S305">
            <v>72</v>
          </cell>
          <cell r="T305">
            <v>24</v>
          </cell>
          <cell r="U305">
            <v>89</v>
          </cell>
          <cell r="V305">
            <v>62.1</v>
          </cell>
          <cell r="W305">
            <v>79.099999999999994</v>
          </cell>
          <cell r="X305">
            <v>90.5</v>
          </cell>
          <cell r="Y305">
            <v>78.099999999999994</v>
          </cell>
          <cell r="Z305">
            <v>24</v>
          </cell>
          <cell r="AA305">
            <v>89</v>
          </cell>
          <cell r="AB305">
            <v>62.1</v>
          </cell>
          <cell r="AC305">
            <v>79.2</v>
          </cell>
          <cell r="AD305">
            <v>90.5</v>
          </cell>
          <cell r="AE305">
            <v>78.400000000000006</v>
          </cell>
          <cell r="AF305">
            <v>24</v>
          </cell>
          <cell r="AG305">
            <v>89</v>
          </cell>
          <cell r="AH305">
            <v>62.1</v>
          </cell>
          <cell r="AI305">
            <v>79.2</v>
          </cell>
          <cell r="AJ305">
            <v>90.5</v>
          </cell>
          <cell r="AK305">
            <v>78.400000000000006</v>
          </cell>
        </row>
        <row r="306">
          <cell r="D306" t="str">
            <v>410.100.340</v>
          </cell>
          <cell r="E306" t="str">
            <v>Marketing Analyst - Senior</v>
          </cell>
          <cell r="G306">
            <v>2387</v>
          </cell>
          <cell r="H306" t="str">
            <v>CAD - Canadian dollar</v>
          </cell>
          <cell r="I306" t="str">
            <v>CAD</v>
          </cell>
          <cell r="J306" t="str">
            <v>CAN</v>
          </cell>
          <cell r="K306" t="str">
            <v>A</v>
          </cell>
          <cell r="L306">
            <v>39173</v>
          </cell>
          <cell r="M306" t="str">
            <v>Displayed in 000s</v>
          </cell>
          <cell r="N306">
            <v>25</v>
          </cell>
          <cell r="O306">
            <v>114</v>
          </cell>
          <cell r="P306">
            <v>65.900000000000006</v>
          </cell>
          <cell r="Q306">
            <v>73.3</v>
          </cell>
          <cell r="R306">
            <v>82</v>
          </cell>
          <cell r="S306">
            <v>73.8</v>
          </cell>
          <cell r="T306">
            <v>25</v>
          </cell>
          <cell r="U306">
            <v>114</v>
          </cell>
          <cell r="V306">
            <v>70.099999999999994</v>
          </cell>
          <cell r="W306">
            <v>79.8</v>
          </cell>
          <cell r="X306">
            <v>89.3</v>
          </cell>
          <cell r="Y306">
            <v>80</v>
          </cell>
          <cell r="Z306">
            <v>25</v>
          </cell>
          <cell r="AA306">
            <v>114</v>
          </cell>
          <cell r="AB306">
            <v>70.099999999999994</v>
          </cell>
          <cell r="AC306">
            <v>79.8</v>
          </cell>
          <cell r="AD306">
            <v>89.3</v>
          </cell>
          <cell r="AE306">
            <v>80</v>
          </cell>
          <cell r="AF306">
            <v>25</v>
          </cell>
          <cell r="AG306">
            <v>114</v>
          </cell>
          <cell r="AH306">
            <v>70.099999999999994</v>
          </cell>
          <cell r="AI306">
            <v>79.8</v>
          </cell>
          <cell r="AJ306">
            <v>89.3</v>
          </cell>
          <cell r="AK306">
            <v>80</v>
          </cell>
        </row>
        <row r="307">
          <cell r="D307" t="str">
            <v>410.100.350</v>
          </cell>
          <cell r="E307" t="str">
            <v>Marketing Analyst</v>
          </cell>
          <cell r="G307">
            <v>1008</v>
          </cell>
          <cell r="H307" t="str">
            <v>CAD - Canadian dollar</v>
          </cell>
          <cell r="I307" t="str">
            <v>CAD</v>
          </cell>
          <cell r="J307" t="str">
            <v>CAN</v>
          </cell>
          <cell r="K307" t="str">
            <v>A</v>
          </cell>
          <cell r="L307">
            <v>39173</v>
          </cell>
          <cell r="M307" t="str">
            <v>Displayed in 000s</v>
          </cell>
          <cell r="N307">
            <v>67</v>
          </cell>
          <cell r="O307">
            <v>572</v>
          </cell>
          <cell r="P307">
            <v>49.4</v>
          </cell>
          <cell r="Q307">
            <v>54.1</v>
          </cell>
          <cell r="R307">
            <v>62.2</v>
          </cell>
          <cell r="S307">
            <v>55.7</v>
          </cell>
          <cell r="T307">
            <v>67</v>
          </cell>
          <cell r="U307">
            <v>572</v>
          </cell>
          <cell r="V307">
            <v>52.4</v>
          </cell>
          <cell r="W307">
            <v>57.6</v>
          </cell>
          <cell r="X307">
            <v>66.3</v>
          </cell>
          <cell r="Y307">
            <v>59.5</v>
          </cell>
          <cell r="Z307">
            <v>67</v>
          </cell>
          <cell r="AA307">
            <v>572</v>
          </cell>
          <cell r="AB307">
            <v>52.5</v>
          </cell>
          <cell r="AC307">
            <v>57.6</v>
          </cell>
          <cell r="AD307">
            <v>66.3</v>
          </cell>
          <cell r="AE307">
            <v>59.5</v>
          </cell>
          <cell r="AF307">
            <v>67</v>
          </cell>
          <cell r="AG307">
            <v>572</v>
          </cell>
          <cell r="AH307">
            <v>52.5</v>
          </cell>
          <cell r="AI307">
            <v>57.6</v>
          </cell>
          <cell r="AJ307">
            <v>66.3</v>
          </cell>
          <cell r="AK307">
            <v>59.5</v>
          </cell>
        </row>
        <row r="308">
          <cell r="D308" t="str">
            <v>410.100.360</v>
          </cell>
          <cell r="E308" t="str">
            <v>Marketing Co-ordinator</v>
          </cell>
          <cell r="G308">
            <v>1009</v>
          </cell>
          <cell r="H308" t="str">
            <v>CAD - Canadian dollar</v>
          </cell>
          <cell r="I308" t="str">
            <v>CAD</v>
          </cell>
          <cell r="J308" t="str">
            <v>CAN</v>
          </cell>
          <cell r="K308" t="str">
            <v>A</v>
          </cell>
          <cell r="L308">
            <v>39173</v>
          </cell>
          <cell r="M308" t="str">
            <v>Displayed in 000s</v>
          </cell>
          <cell r="N308">
            <v>94</v>
          </cell>
          <cell r="O308">
            <v>424</v>
          </cell>
          <cell r="P308">
            <v>42</v>
          </cell>
          <cell r="Q308">
            <v>46.8</v>
          </cell>
          <cell r="R308">
            <v>52</v>
          </cell>
          <cell r="S308">
            <v>47</v>
          </cell>
          <cell r="T308">
            <v>94</v>
          </cell>
          <cell r="U308">
            <v>424</v>
          </cell>
          <cell r="V308">
            <v>43.7</v>
          </cell>
          <cell r="W308">
            <v>48.6</v>
          </cell>
          <cell r="X308">
            <v>54.4</v>
          </cell>
          <cell r="Y308">
            <v>48.5</v>
          </cell>
          <cell r="Z308">
            <v>94</v>
          </cell>
          <cell r="AA308">
            <v>424</v>
          </cell>
          <cell r="AB308">
            <v>43.7</v>
          </cell>
          <cell r="AC308">
            <v>48.6</v>
          </cell>
          <cell r="AD308">
            <v>54.4</v>
          </cell>
          <cell r="AE308">
            <v>48.5</v>
          </cell>
          <cell r="AF308">
            <v>94</v>
          </cell>
          <cell r="AG308">
            <v>424</v>
          </cell>
          <cell r="AH308">
            <v>43.7</v>
          </cell>
          <cell r="AI308">
            <v>48.6</v>
          </cell>
          <cell r="AJ308">
            <v>54.4</v>
          </cell>
          <cell r="AK308">
            <v>48.5</v>
          </cell>
        </row>
        <row r="309">
          <cell r="D309" t="str">
            <v>410.444.210</v>
          </cell>
          <cell r="E309" t="str">
            <v>Advertising/Sales Promotion Director</v>
          </cell>
          <cell r="G309">
            <v>1010</v>
          </cell>
          <cell r="H309" t="str">
            <v>CAD - Canadian dollar</v>
          </cell>
          <cell r="I309" t="str">
            <v>CAD</v>
          </cell>
          <cell r="J309" t="str">
            <v>CAN</v>
          </cell>
          <cell r="K309" t="str">
            <v>A</v>
          </cell>
          <cell r="L309">
            <v>39173</v>
          </cell>
          <cell r="M309" t="str">
            <v>Displayed in 000s</v>
          </cell>
          <cell r="N309">
            <v>25</v>
          </cell>
          <cell r="O309">
            <v>29</v>
          </cell>
          <cell r="P309">
            <v>93.5</v>
          </cell>
          <cell r="Q309">
            <v>114</v>
          </cell>
          <cell r="R309">
            <v>128</v>
          </cell>
          <cell r="S309">
            <v>112.4</v>
          </cell>
          <cell r="T309">
            <v>25</v>
          </cell>
          <cell r="U309">
            <v>29</v>
          </cell>
          <cell r="V309">
            <v>100.6</v>
          </cell>
          <cell r="W309">
            <v>128.1</v>
          </cell>
          <cell r="X309">
            <v>151.1</v>
          </cell>
          <cell r="Y309">
            <v>130.5</v>
          </cell>
          <cell r="Z309">
            <v>25</v>
          </cell>
          <cell r="AA309">
            <v>29</v>
          </cell>
          <cell r="AB309">
            <v>100.6</v>
          </cell>
          <cell r="AC309">
            <v>134.9</v>
          </cell>
          <cell r="AD309">
            <v>177.5</v>
          </cell>
          <cell r="AE309">
            <v>140.69999999999999</v>
          </cell>
          <cell r="AF309">
            <v>25</v>
          </cell>
          <cell r="AG309">
            <v>29</v>
          </cell>
          <cell r="AH309">
            <v>100.6</v>
          </cell>
          <cell r="AI309">
            <v>134.9</v>
          </cell>
          <cell r="AJ309">
            <v>177.5</v>
          </cell>
          <cell r="AK309">
            <v>140.69999999999999</v>
          </cell>
        </row>
        <row r="310">
          <cell r="D310" t="str">
            <v>410.444.220</v>
          </cell>
          <cell r="E310" t="str">
            <v>Advertising Manager</v>
          </cell>
          <cell r="G310">
            <v>1011</v>
          </cell>
          <cell r="H310" t="str">
            <v>CAD - Canadian dollar</v>
          </cell>
          <cell r="I310" t="str">
            <v>CAD</v>
          </cell>
          <cell r="J310" t="str">
            <v>CAN</v>
          </cell>
          <cell r="K310" t="str">
            <v>A</v>
          </cell>
          <cell r="L310">
            <v>39173</v>
          </cell>
          <cell r="M310" t="str">
            <v>Displayed in 000s</v>
          </cell>
          <cell r="N310">
            <v>34</v>
          </cell>
          <cell r="O310">
            <v>83</v>
          </cell>
          <cell r="P310">
            <v>77</v>
          </cell>
          <cell r="Q310">
            <v>87.8</v>
          </cell>
          <cell r="R310">
            <v>102</v>
          </cell>
          <cell r="S310">
            <v>88</v>
          </cell>
          <cell r="T310">
            <v>34</v>
          </cell>
          <cell r="U310">
            <v>83</v>
          </cell>
          <cell r="V310">
            <v>80</v>
          </cell>
          <cell r="W310">
            <v>95.3</v>
          </cell>
          <cell r="X310">
            <v>113</v>
          </cell>
          <cell r="Y310">
            <v>96.4</v>
          </cell>
          <cell r="Z310">
            <v>34</v>
          </cell>
          <cell r="AA310">
            <v>83</v>
          </cell>
          <cell r="AB310">
            <v>81.400000000000006</v>
          </cell>
          <cell r="AC310">
            <v>95.3</v>
          </cell>
          <cell r="AD310">
            <v>114</v>
          </cell>
          <cell r="AE310">
            <v>98.5</v>
          </cell>
          <cell r="AF310">
            <v>34</v>
          </cell>
          <cell r="AG310">
            <v>83</v>
          </cell>
          <cell r="AH310">
            <v>80.599999999999994</v>
          </cell>
          <cell r="AI310">
            <v>95.3</v>
          </cell>
          <cell r="AJ310">
            <v>114</v>
          </cell>
          <cell r="AK310">
            <v>98.2</v>
          </cell>
        </row>
        <row r="311">
          <cell r="D311" t="str">
            <v>410.444.340</v>
          </cell>
          <cell r="E311" t="str">
            <v>Marketing Communications Analyst - Senior</v>
          </cell>
          <cell r="G311">
            <v>1012</v>
          </cell>
          <cell r="H311" t="str">
            <v>CAD - Canadian dollar</v>
          </cell>
          <cell r="I311" t="str">
            <v>CAD</v>
          </cell>
          <cell r="J311" t="str">
            <v>CAN</v>
          </cell>
          <cell r="K311" t="str">
            <v>A</v>
          </cell>
          <cell r="L311">
            <v>39173</v>
          </cell>
          <cell r="M311" t="str">
            <v>Displayed in 000s</v>
          </cell>
          <cell r="N311">
            <v>47</v>
          </cell>
          <cell r="O311">
            <v>150</v>
          </cell>
          <cell r="P311">
            <v>55.7</v>
          </cell>
          <cell r="Q311">
            <v>61.4</v>
          </cell>
          <cell r="R311">
            <v>67.599999999999994</v>
          </cell>
          <cell r="S311">
            <v>63.4</v>
          </cell>
          <cell r="T311">
            <v>47</v>
          </cell>
          <cell r="U311">
            <v>150</v>
          </cell>
          <cell r="V311">
            <v>58.4</v>
          </cell>
          <cell r="W311">
            <v>65.2</v>
          </cell>
          <cell r="X311">
            <v>73</v>
          </cell>
          <cell r="Y311">
            <v>70.099999999999994</v>
          </cell>
          <cell r="Z311">
            <v>47</v>
          </cell>
          <cell r="AA311">
            <v>150</v>
          </cell>
          <cell r="AB311">
            <v>58.4</v>
          </cell>
          <cell r="AC311">
            <v>65.3</v>
          </cell>
          <cell r="AD311">
            <v>73</v>
          </cell>
          <cell r="AE311">
            <v>70.5</v>
          </cell>
          <cell r="AF311">
            <v>47</v>
          </cell>
          <cell r="AG311">
            <v>150</v>
          </cell>
          <cell r="AH311">
            <v>58.4</v>
          </cell>
          <cell r="AI311">
            <v>65.3</v>
          </cell>
          <cell r="AJ311">
            <v>73</v>
          </cell>
          <cell r="AK311">
            <v>70.400000000000006</v>
          </cell>
        </row>
        <row r="312">
          <cell r="D312" t="str">
            <v>410.448.130</v>
          </cell>
          <cell r="E312" t="str">
            <v>Category Management Director</v>
          </cell>
          <cell r="G312">
            <v>1017</v>
          </cell>
          <cell r="H312" t="str">
            <v>CAD - Canadian dollar</v>
          </cell>
          <cell r="I312" t="str">
            <v>CAD</v>
          </cell>
          <cell r="J312" t="str">
            <v>CAN</v>
          </cell>
          <cell r="K312" t="str">
            <v>A</v>
          </cell>
          <cell r="L312">
            <v>39173</v>
          </cell>
          <cell r="M312" t="str">
            <v>Displayed in 000s</v>
          </cell>
          <cell r="N312">
            <v>24</v>
          </cell>
          <cell r="O312">
            <v>78</v>
          </cell>
          <cell r="P312">
            <v>92.6</v>
          </cell>
          <cell r="Q312">
            <v>112.3</v>
          </cell>
          <cell r="R312">
            <v>131.69999999999999</v>
          </cell>
          <cell r="S312">
            <v>114.8</v>
          </cell>
          <cell r="T312">
            <v>24</v>
          </cell>
          <cell r="U312">
            <v>78</v>
          </cell>
          <cell r="V312">
            <v>108.5</v>
          </cell>
          <cell r="W312">
            <v>125.4</v>
          </cell>
          <cell r="X312">
            <v>161.19999999999999</v>
          </cell>
          <cell r="Y312">
            <v>136.1</v>
          </cell>
          <cell r="Z312">
            <v>24</v>
          </cell>
          <cell r="AA312">
            <v>78</v>
          </cell>
          <cell r="AB312">
            <v>108.5</v>
          </cell>
          <cell r="AC312">
            <v>128.69999999999999</v>
          </cell>
          <cell r="AD312">
            <v>168.4</v>
          </cell>
          <cell r="AE312">
            <v>144.9</v>
          </cell>
          <cell r="AF312">
            <v>24</v>
          </cell>
          <cell r="AG312">
            <v>78</v>
          </cell>
          <cell r="AH312">
            <v>108.5</v>
          </cell>
          <cell r="AI312">
            <v>128.69999999999999</v>
          </cell>
          <cell r="AJ312">
            <v>168.4</v>
          </cell>
          <cell r="AK312">
            <v>144.5</v>
          </cell>
        </row>
        <row r="313">
          <cell r="D313" t="str">
            <v>410.448.210</v>
          </cell>
          <cell r="E313" t="str">
            <v>Category Management Manager</v>
          </cell>
          <cell r="G313">
            <v>1018</v>
          </cell>
          <cell r="H313" t="str">
            <v>CAD - Canadian dollar</v>
          </cell>
          <cell r="I313" t="str">
            <v>CAD</v>
          </cell>
          <cell r="J313" t="str">
            <v>CAN</v>
          </cell>
          <cell r="K313" t="str">
            <v>A</v>
          </cell>
          <cell r="L313">
            <v>39173</v>
          </cell>
          <cell r="M313" t="str">
            <v>Displayed in 000s</v>
          </cell>
          <cell r="N313">
            <v>34</v>
          </cell>
          <cell r="O313">
            <v>284</v>
          </cell>
          <cell r="P313">
            <v>75</v>
          </cell>
          <cell r="Q313">
            <v>82.7</v>
          </cell>
          <cell r="R313">
            <v>91.9</v>
          </cell>
          <cell r="S313">
            <v>82.9</v>
          </cell>
          <cell r="T313">
            <v>34</v>
          </cell>
          <cell r="U313">
            <v>284</v>
          </cell>
          <cell r="V313">
            <v>79.900000000000006</v>
          </cell>
          <cell r="W313">
            <v>90.8</v>
          </cell>
          <cell r="X313">
            <v>103.5</v>
          </cell>
          <cell r="Y313">
            <v>91.7</v>
          </cell>
          <cell r="Z313">
            <v>34</v>
          </cell>
          <cell r="AA313">
            <v>284</v>
          </cell>
          <cell r="AB313">
            <v>79.900000000000006</v>
          </cell>
          <cell r="AC313">
            <v>90.8</v>
          </cell>
          <cell r="AD313">
            <v>103.6</v>
          </cell>
          <cell r="AE313">
            <v>91.9</v>
          </cell>
          <cell r="AF313">
            <v>34</v>
          </cell>
          <cell r="AG313">
            <v>284</v>
          </cell>
          <cell r="AH313">
            <v>79.900000000000006</v>
          </cell>
          <cell r="AI313">
            <v>90.8</v>
          </cell>
          <cell r="AJ313">
            <v>103.6</v>
          </cell>
          <cell r="AK313">
            <v>91.8</v>
          </cell>
        </row>
        <row r="314">
          <cell r="D314" t="str">
            <v>410.448.350</v>
          </cell>
          <cell r="E314" t="str">
            <v>Category Analyst</v>
          </cell>
          <cell r="G314">
            <v>1019</v>
          </cell>
          <cell r="H314" t="str">
            <v>CAD - Canadian dollar</v>
          </cell>
          <cell r="I314" t="str">
            <v>CAD</v>
          </cell>
          <cell r="J314" t="str">
            <v>CAN</v>
          </cell>
          <cell r="K314" t="str">
            <v>A</v>
          </cell>
          <cell r="L314">
            <v>39173</v>
          </cell>
          <cell r="M314" t="str">
            <v>Displayed in 000s</v>
          </cell>
          <cell r="N314">
            <v>24</v>
          </cell>
          <cell r="O314">
            <v>120</v>
          </cell>
          <cell r="P314">
            <v>47.3</v>
          </cell>
          <cell r="Q314">
            <v>59.3</v>
          </cell>
          <cell r="R314">
            <v>73.599999999999994</v>
          </cell>
          <cell r="S314">
            <v>60.3</v>
          </cell>
          <cell r="T314">
            <v>24</v>
          </cell>
          <cell r="U314">
            <v>120</v>
          </cell>
          <cell r="V314">
            <v>47.9</v>
          </cell>
          <cell r="W314">
            <v>62</v>
          </cell>
          <cell r="X314">
            <v>77.8</v>
          </cell>
          <cell r="Y314">
            <v>63.6</v>
          </cell>
          <cell r="Z314">
            <v>24</v>
          </cell>
          <cell r="AA314">
            <v>120</v>
          </cell>
          <cell r="AB314">
            <v>47.9</v>
          </cell>
          <cell r="AC314">
            <v>62</v>
          </cell>
          <cell r="AD314">
            <v>77.8</v>
          </cell>
          <cell r="AE314">
            <v>63.7</v>
          </cell>
          <cell r="AF314">
            <v>24</v>
          </cell>
          <cell r="AG314">
            <v>120</v>
          </cell>
          <cell r="AH314">
            <v>47.9</v>
          </cell>
          <cell r="AI314">
            <v>62</v>
          </cell>
          <cell r="AJ314">
            <v>77.8</v>
          </cell>
          <cell r="AK314">
            <v>63.6</v>
          </cell>
        </row>
        <row r="315">
          <cell r="D315" t="str">
            <v>410.460.210</v>
          </cell>
          <cell r="E315" t="str">
            <v>Market Research Director</v>
          </cell>
          <cell r="G315">
            <v>2389</v>
          </cell>
          <cell r="H315" t="str">
            <v>CAD - Canadian dollar</v>
          </cell>
          <cell r="I315" t="str">
            <v>CAD</v>
          </cell>
          <cell r="J315" t="str">
            <v>CAN</v>
          </cell>
          <cell r="K315" t="str">
            <v>A</v>
          </cell>
          <cell r="L315">
            <v>39173</v>
          </cell>
          <cell r="M315" t="str">
            <v>Displayed in 000s</v>
          </cell>
          <cell r="N315">
            <v>17</v>
          </cell>
          <cell r="O315">
            <v>24</v>
          </cell>
          <cell r="P315">
            <v>112.1</v>
          </cell>
          <cell r="Q315">
            <v>121.9</v>
          </cell>
          <cell r="R315">
            <v>129</v>
          </cell>
          <cell r="S315">
            <v>119.4</v>
          </cell>
          <cell r="T315">
            <v>17</v>
          </cell>
          <cell r="U315">
            <v>24</v>
          </cell>
          <cell r="V315">
            <v>124</v>
          </cell>
          <cell r="W315">
            <v>136.80000000000001</v>
          </cell>
          <cell r="X315">
            <v>154.19999999999999</v>
          </cell>
          <cell r="Y315">
            <v>137.80000000000001</v>
          </cell>
          <cell r="Z315">
            <v>17</v>
          </cell>
          <cell r="AA315">
            <v>24</v>
          </cell>
          <cell r="AB315">
            <v>124</v>
          </cell>
          <cell r="AC315">
            <v>136.80000000000001</v>
          </cell>
          <cell r="AD315">
            <v>178.3</v>
          </cell>
          <cell r="AE315">
            <v>149.9</v>
          </cell>
          <cell r="AF315">
            <v>17</v>
          </cell>
          <cell r="AG315">
            <v>24</v>
          </cell>
          <cell r="AH315">
            <v>124</v>
          </cell>
          <cell r="AI315">
            <v>136.80000000000001</v>
          </cell>
          <cell r="AJ315">
            <v>177.2</v>
          </cell>
          <cell r="AK315">
            <v>149.69999999999999</v>
          </cell>
        </row>
        <row r="316">
          <cell r="D316" t="str">
            <v>410.460.220</v>
          </cell>
          <cell r="E316" t="str">
            <v>Market Research Manager</v>
          </cell>
          <cell r="G316">
            <v>1020</v>
          </cell>
          <cell r="H316" t="str">
            <v>CAD - Canadian dollar</v>
          </cell>
          <cell r="I316" t="str">
            <v>CAD</v>
          </cell>
          <cell r="J316" t="str">
            <v>CAN</v>
          </cell>
          <cell r="K316" t="str">
            <v>A</v>
          </cell>
          <cell r="L316">
            <v>39173</v>
          </cell>
          <cell r="M316" t="str">
            <v>Displayed in 000s</v>
          </cell>
          <cell r="N316">
            <v>43</v>
          </cell>
          <cell r="O316">
            <v>121</v>
          </cell>
          <cell r="P316">
            <v>78.900000000000006</v>
          </cell>
          <cell r="Q316">
            <v>87.2</v>
          </cell>
          <cell r="R316">
            <v>97.7</v>
          </cell>
          <cell r="S316">
            <v>89.5</v>
          </cell>
          <cell r="T316">
            <v>43</v>
          </cell>
          <cell r="U316">
            <v>121</v>
          </cell>
          <cell r="V316">
            <v>84.6</v>
          </cell>
          <cell r="W316">
            <v>97.5</v>
          </cell>
          <cell r="X316">
            <v>109.5</v>
          </cell>
          <cell r="Y316">
            <v>99.1</v>
          </cell>
          <cell r="Z316">
            <v>43</v>
          </cell>
          <cell r="AA316">
            <v>121</v>
          </cell>
          <cell r="AB316">
            <v>84.6</v>
          </cell>
          <cell r="AC316">
            <v>97.5</v>
          </cell>
          <cell r="AD316">
            <v>109.9</v>
          </cell>
          <cell r="AE316">
            <v>100.4</v>
          </cell>
          <cell r="AF316">
            <v>43</v>
          </cell>
          <cell r="AG316">
            <v>121</v>
          </cell>
          <cell r="AH316">
            <v>84.6</v>
          </cell>
          <cell r="AI316">
            <v>97.5</v>
          </cell>
          <cell r="AJ316">
            <v>109.9</v>
          </cell>
          <cell r="AK316">
            <v>100.6</v>
          </cell>
        </row>
        <row r="317">
          <cell r="D317" t="str">
            <v>410.460.340</v>
          </cell>
          <cell r="E317" t="str">
            <v>Market Research Analyst - Senior</v>
          </cell>
          <cell r="G317">
            <v>1021</v>
          </cell>
          <cell r="H317" t="str">
            <v>CAD - Canadian dollar</v>
          </cell>
          <cell r="I317" t="str">
            <v>CAD</v>
          </cell>
          <cell r="J317" t="str">
            <v>CAN</v>
          </cell>
          <cell r="K317" t="str">
            <v>A</v>
          </cell>
          <cell r="L317">
            <v>39173</v>
          </cell>
          <cell r="M317" t="str">
            <v>Displayed in 000s</v>
          </cell>
          <cell r="N317">
            <v>31</v>
          </cell>
          <cell r="O317">
            <v>69</v>
          </cell>
          <cell r="P317">
            <v>63.2</v>
          </cell>
          <cell r="Q317">
            <v>70.099999999999994</v>
          </cell>
          <cell r="R317">
            <v>84.7</v>
          </cell>
          <cell r="S317">
            <v>73.099999999999994</v>
          </cell>
          <cell r="T317">
            <v>31</v>
          </cell>
          <cell r="U317">
            <v>69</v>
          </cell>
          <cell r="V317">
            <v>65.3</v>
          </cell>
          <cell r="W317">
            <v>79.400000000000006</v>
          </cell>
          <cell r="X317">
            <v>91</v>
          </cell>
          <cell r="Y317">
            <v>79.3</v>
          </cell>
          <cell r="Z317">
            <v>31</v>
          </cell>
          <cell r="AA317">
            <v>69</v>
          </cell>
          <cell r="AB317">
            <v>65.900000000000006</v>
          </cell>
          <cell r="AC317">
            <v>79.400000000000006</v>
          </cell>
          <cell r="AD317">
            <v>91.7</v>
          </cell>
          <cell r="AE317">
            <v>80.599999999999994</v>
          </cell>
          <cell r="AF317">
            <v>31</v>
          </cell>
          <cell r="AG317">
            <v>69</v>
          </cell>
          <cell r="AH317">
            <v>65.900000000000006</v>
          </cell>
          <cell r="AI317">
            <v>79.400000000000006</v>
          </cell>
          <cell r="AJ317">
            <v>91.7</v>
          </cell>
          <cell r="AK317">
            <v>80.7</v>
          </cell>
        </row>
        <row r="318">
          <cell r="D318" t="str">
            <v>410.460.350</v>
          </cell>
          <cell r="E318" t="str">
            <v>Market Research Analyst - Intermediate</v>
          </cell>
          <cell r="G318">
            <v>1022</v>
          </cell>
          <cell r="H318" t="str">
            <v>CAD - Canadian dollar</v>
          </cell>
          <cell r="I318" t="str">
            <v>CAD</v>
          </cell>
          <cell r="J318" t="str">
            <v>CAN</v>
          </cell>
          <cell r="K318" t="str">
            <v>A</v>
          </cell>
          <cell r="L318">
            <v>39173</v>
          </cell>
          <cell r="M318" t="str">
            <v>Displayed in 000s</v>
          </cell>
          <cell r="N318">
            <v>34</v>
          </cell>
          <cell r="O318">
            <v>91</v>
          </cell>
          <cell r="P318">
            <v>50</v>
          </cell>
          <cell r="Q318">
            <v>57.6</v>
          </cell>
          <cell r="R318">
            <v>66.3</v>
          </cell>
          <cell r="S318">
            <v>58.3</v>
          </cell>
          <cell r="T318">
            <v>34</v>
          </cell>
          <cell r="U318">
            <v>91</v>
          </cell>
          <cell r="V318">
            <v>50.7</v>
          </cell>
          <cell r="W318">
            <v>60.5</v>
          </cell>
          <cell r="X318">
            <v>70.5</v>
          </cell>
          <cell r="Y318">
            <v>61.4</v>
          </cell>
          <cell r="Z318">
            <v>34</v>
          </cell>
          <cell r="AA318">
            <v>91</v>
          </cell>
          <cell r="AB318">
            <v>50.7</v>
          </cell>
          <cell r="AC318">
            <v>60.5</v>
          </cell>
          <cell r="AD318">
            <v>70.5</v>
          </cell>
          <cell r="AE318">
            <v>61.5</v>
          </cell>
          <cell r="AF318">
            <v>34</v>
          </cell>
          <cell r="AG318">
            <v>91</v>
          </cell>
          <cell r="AH318">
            <v>50.7</v>
          </cell>
          <cell r="AI318">
            <v>60.5</v>
          </cell>
          <cell r="AJ318">
            <v>70.5</v>
          </cell>
          <cell r="AK318">
            <v>61.5</v>
          </cell>
        </row>
        <row r="319">
          <cell r="D319" t="str">
            <v>410.464.221</v>
          </cell>
          <cell r="E319" t="str">
            <v>Consumer/Customer Insights Manager</v>
          </cell>
          <cell r="G319">
            <v>1023</v>
          </cell>
          <cell r="H319" t="str">
            <v>CAD - Canadian dollar</v>
          </cell>
          <cell r="I319" t="str">
            <v>CAD</v>
          </cell>
          <cell r="J319" t="str">
            <v>CAN</v>
          </cell>
          <cell r="K319" t="str">
            <v>A</v>
          </cell>
          <cell r="L319">
            <v>39173</v>
          </cell>
          <cell r="M319" t="str">
            <v>Displayed in 000s</v>
          </cell>
          <cell r="N319">
            <v>24</v>
          </cell>
          <cell r="O319">
            <v>55</v>
          </cell>
          <cell r="P319">
            <v>72.099999999999994</v>
          </cell>
          <cell r="Q319">
            <v>87.2</v>
          </cell>
          <cell r="R319">
            <v>98.6</v>
          </cell>
          <cell r="S319">
            <v>86.2</v>
          </cell>
          <cell r="T319">
            <v>24</v>
          </cell>
          <cell r="U319">
            <v>55</v>
          </cell>
          <cell r="V319">
            <v>76.7</v>
          </cell>
          <cell r="W319">
            <v>99.9</v>
          </cell>
          <cell r="X319">
            <v>111</v>
          </cell>
          <cell r="Y319">
            <v>97</v>
          </cell>
          <cell r="Z319">
            <v>24</v>
          </cell>
          <cell r="AA319">
            <v>55</v>
          </cell>
          <cell r="AB319">
            <v>76.7</v>
          </cell>
          <cell r="AC319">
            <v>99.9</v>
          </cell>
          <cell r="AD319">
            <v>112.3</v>
          </cell>
          <cell r="AE319">
            <v>100.5</v>
          </cell>
          <cell r="AF319">
            <v>24</v>
          </cell>
          <cell r="AG319">
            <v>55</v>
          </cell>
          <cell r="AH319">
            <v>76.7</v>
          </cell>
          <cell r="AI319">
            <v>99.9</v>
          </cell>
          <cell r="AJ319">
            <v>112.3</v>
          </cell>
          <cell r="AK319">
            <v>101.1</v>
          </cell>
        </row>
        <row r="320">
          <cell r="D320" t="str">
            <v>410.464.351</v>
          </cell>
          <cell r="E320" t="str">
            <v>Consumer/Customer Insights Analyst</v>
          </cell>
          <cell r="G320">
            <v>1024</v>
          </cell>
          <cell r="H320" t="str">
            <v>CAD - Canadian dollar</v>
          </cell>
          <cell r="I320" t="str">
            <v>CAD</v>
          </cell>
          <cell r="J320" t="str">
            <v>CAN</v>
          </cell>
          <cell r="K320" t="str">
            <v>A</v>
          </cell>
          <cell r="L320">
            <v>39173</v>
          </cell>
          <cell r="M320" t="str">
            <v>Displayed in 000s</v>
          </cell>
          <cell r="N320">
            <v>18</v>
          </cell>
          <cell r="O320">
            <v>64</v>
          </cell>
          <cell r="P320">
            <v>56.6</v>
          </cell>
          <cell r="Q320">
            <v>62.9</v>
          </cell>
          <cell r="R320">
            <v>72.400000000000006</v>
          </cell>
          <cell r="S320">
            <v>65.599999999999994</v>
          </cell>
          <cell r="T320">
            <v>18</v>
          </cell>
          <cell r="U320">
            <v>64</v>
          </cell>
          <cell r="V320">
            <v>56.9</v>
          </cell>
          <cell r="W320">
            <v>67.2</v>
          </cell>
          <cell r="X320">
            <v>79.099999999999994</v>
          </cell>
          <cell r="Y320">
            <v>70</v>
          </cell>
          <cell r="Z320">
            <v>18</v>
          </cell>
          <cell r="AA320">
            <v>64</v>
          </cell>
          <cell r="AB320">
            <v>56.9</v>
          </cell>
          <cell r="AC320">
            <v>67.2</v>
          </cell>
          <cell r="AD320">
            <v>79.099999999999994</v>
          </cell>
          <cell r="AE320">
            <v>70.8</v>
          </cell>
          <cell r="AF320">
            <v>18</v>
          </cell>
          <cell r="AG320">
            <v>64</v>
          </cell>
          <cell r="AH320">
            <v>56.9</v>
          </cell>
          <cell r="AI320">
            <v>67.2</v>
          </cell>
          <cell r="AJ320">
            <v>79.099999999999994</v>
          </cell>
          <cell r="AK320">
            <v>71</v>
          </cell>
        </row>
        <row r="321">
          <cell r="D321" t="str">
            <v>410.468.210</v>
          </cell>
          <cell r="E321" t="str">
            <v>Customer Marketing Manager</v>
          </cell>
          <cell r="G321">
            <v>2394</v>
          </cell>
          <cell r="H321" t="str">
            <v>CAD - Canadian dollar</v>
          </cell>
          <cell r="I321" t="str">
            <v>CAD</v>
          </cell>
          <cell r="J321" t="str">
            <v>CAN</v>
          </cell>
          <cell r="K321" t="str">
            <v>A</v>
          </cell>
          <cell r="L321">
            <v>39173</v>
          </cell>
          <cell r="M321" t="str">
            <v>Displayed in 000s</v>
          </cell>
          <cell r="N321">
            <v>11</v>
          </cell>
          <cell r="O321">
            <v>40</v>
          </cell>
          <cell r="P321">
            <v>72.099999999999994</v>
          </cell>
          <cell r="Q321">
            <v>81.400000000000006</v>
          </cell>
          <cell r="R321">
            <v>91.2</v>
          </cell>
          <cell r="S321">
            <v>83.5</v>
          </cell>
          <cell r="T321">
            <v>11</v>
          </cell>
          <cell r="U321">
            <v>40</v>
          </cell>
          <cell r="V321">
            <v>75.7</v>
          </cell>
          <cell r="W321">
            <v>89.6</v>
          </cell>
          <cell r="X321">
            <v>105.4</v>
          </cell>
          <cell r="Y321">
            <v>93.1</v>
          </cell>
          <cell r="Z321">
            <v>11</v>
          </cell>
          <cell r="AA321">
            <v>40</v>
          </cell>
          <cell r="AB321">
            <v>75.7</v>
          </cell>
          <cell r="AC321">
            <v>89.6</v>
          </cell>
          <cell r="AD321">
            <v>105.4</v>
          </cell>
          <cell r="AE321">
            <v>93.1</v>
          </cell>
          <cell r="AF321">
            <v>11</v>
          </cell>
          <cell r="AG321">
            <v>40</v>
          </cell>
          <cell r="AH321">
            <v>75.7</v>
          </cell>
          <cell r="AI321">
            <v>89.6</v>
          </cell>
          <cell r="AJ321">
            <v>105.4</v>
          </cell>
          <cell r="AK321">
            <v>93.1</v>
          </cell>
        </row>
        <row r="322">
          <cell r="D322" t="str">
            <v>410.472.220</v>
          </cell>
          <cell r="E322" t="str">
            <v>Merchandising Manager</v>
          </cell>
          <cell r="G322">
            <v>1031</v>
          </cell>
          <cell r="H322" t="str">
            <v>CAD - Canadian dollar</v>
          </cell>
          <cell r="I322" t="str">
            <v>CAD</v>
          </cell>
          <cell r="J322" t="str">
            <v>CAN</v>
          </cell>
          <cell r="K322" t="str">
            <v>A</v>
          </cell>
          <cell r="L322">
            <v>39173</v>
          </cell>
          <cell r="M322" t="str">
            <v>Displayed in 000s</v>
          </cell>
          <cell r="N322">
            <v>35</v>
          </cell>
          <cell r="O322">
            <v>142</v>
          </cell>
          <cell r="P322">
            <v>96.9</v>
          </cell>
          <cell r="Q322">
            <v>124.6</v>
          </cell>
          <cell r="R322">
            <v>141.6</v>
          </cell>
          <cell r="S322">
            <v>119.8</v>
          </cell>
          <cell r="T322">
            <v>35</v>
          </cell>
          <cell r="U322">
            <v>142</v>
          </cell>
          <cell r="V322">
            <v>107.8</v>
          </cell>
          <cell r="W322">
            <v>145.1</v>
          </cell>
          <cell r="X322">
            <v>181.6</v>
          </cell>
          <cell r="Y322">
            <v>144.6</v>
          </cell>
          <cell r="Z322">
            <v>35</v>
          </cell>
          <cell r="AA322">
            <v>142</v>
          </cell>
          <cell r="AB322">
            <v>107.8</v>
          </cell>
          <cell r="AC322">
            <v>145.1</v>
          </cell>
          <cell r="AD322">
            <v>182.8</v>
          </cell>
          <cell r="AE322">
            <v>144.9</v>
          </cell>
          <cell r="AF322">
            <v>35</v>
          </cell>
          <cell r="AG322">
            <v>142</v>
          </cell>
          <cell r="AH322">
            <v>107.8</v>
          </cell>
          <cell r="AI322">
            <v>145.1</v>
          </cell>
          <cell r="AJ322">
            <v>182.8</v>
          </cell>
          <cell r="AK322">
            <v>144.9</v>
          </cell>
        </row>
        <row r="323">
          <cell r="D323" t="str">
            <v>410.472.350</v>
          </cell>
          <cell r="E323" t="str">
            <v>Account Merchandiser</v>
          </cell>
          <cell r="G323">
            <v>1032</v>
          </cell>
          <cell r="H323" t="str">
            <v>CAD - Canadian dollar</v>
          </cell>
          <cell r="I323" t="str">
            <v>CAD</v>
          </cell>
          <cell r="J323" t="str">
            <v>CAN</v>
          </cell>
          <cell r="K323" t="str">
            <v>A</v>
          </cell>
          <cell r="L323">
            <v>39173</v>
          </cell>
          <cell r="M323" t="str">
            <v>Displayed in 000s</v>
          </cell>
          <cell r="N323">
            <v>32</v>
          </cell>
          <cell r="O323">
            <v>799</v>
          </cell>
          <cell r="P323">
            <v>30</v>
          </cell>
          <cell r="Q323">
            <v>34.6</v>
          </cell>
          <cell r="R323">
            <v>40.9</v>
          </cell>
          <cell r="S323">
            <v>36.799999999999997</v>
          </cell>
          <cell r="T323">
            <v>32</v>
          </cell>
          <cell r="U323">
            <v>850</v>
          </cell>
          <cell r="V323">
            <v>30.4</v>
          </cell>
          <cell r="W323">
            <v>35.200000000000003</v>
          </cell>
          <cell r="X323">
            <v>43.6</v>
          </cell>
          <cell r="Y323">
            <v>38.1</v>
          </cell>
          <cell r="Z323">
            <v>32</v>
          </cell>
          <cell r="AA323">
            <v>850</v>
          </cell>
          <cell r="AB323">
            <v>30.4</v>
          </cell>
          <cell r="AC323">
            <v>35.6</v>
          </cell>
          <cell r="AD323">
            <v>44</v>
          </cell>
          <cell r="AE323">
            <v>38.200000000000003</v>
          </cell>
          <cell r="AF323">
            <v>32</v>
          </cell>
          <cell r="AG323">
            <v>850</v>
          </cell>
          <cell r="AH323">
            <v>30.4</v>
          </cell>
          <cell r="AI323">
            <v>35.5</v>
          </cell>
          <cell r="AJ323">
            <v>43.9</v>
          </cell>
          <cell r="AK323">
            <v>38.200000000000003</v>
          </cell>
        </row>
        <row r="324">
          <cell r="D324" t="str">
            <v>410.476.131</v>
          </cell>
          <cell r="E324" t="str">
            <v>Product Development Executive</v>
          </cell>
          <cell r="G324">
            <v>1033</v>
          </cell>
          <cell r="H324" t="str">
            <v>CAD - Canadian dollar</v>
          </cell>
          <cell r="I324" t="str">
            <v>CAD</v>
          </cell>
          <cell r="J324" t="str">
            <v>CAN</v>
          </cell>
          <cell r="K324" t="str">
            <v>A</v>
          </cell>
          <cell r="L324">
            <v>39173</v>
          </cell>
          <cell r="M324" t="str">
            <v>Displayed in 000s</v>
          </cell>
          <cell r="N324">
            <v>23</v>
          </cell>
          <cell r="O324">
            <v>58</v>
          </cell>
          <cell r="P324">
            <v>121.5</v>
          </cell>
          <cell r="Q324">
            <v>135.69999999999999</v>
          </cell>
          <cell r="R324">
            <v>159.30000000000001</v>
          </cell>
          <cell r="S324">
            <v>145.9</v>
          </cell>
          <cell r="T324">
            <v>23</v>
          </cell>
          <cell r="U324">
            <v>58</v>
          </cell>
          <cell r="V324">
            <v>132.19999999999999</v>
          </cell>
          <cell r="W324">
            <v>149.1</v>
          </cell>
          <cell r="X324">
            <v>198.1</v>
          </cell>
          <cell r="Y324">
            <v>175.5</v>
          </cell>
          <cell r="Z324">
            <v>23</v>
          </cell>
          <cell r="AA324">
            <v>58</v>
          </cell>
          <cell r="AB324">
            <v>138.4</v>
          </cell>
          <cell r="AC324">
            <v>153.19999999999999</v>
          </cell>
          <cell r="AD324">
            <v>216.8</v>
          </cell>
          <cell r="AE324">
            <v>182.9</v>
          </cell>
          <cell r="AF324">
            <v>23</v>
          </cell>
          <cell r="AG324">
            <v>58</v>
          </cell>
          <cell r="AH324">
            <v>138.4</v>
          </cell>
          <cell r="AI324">
            <v>153.9</v>
          </cell>
          <cell r="AJ324">
            <v>216.8</v>
          </cell>
          <cell r="AK324">
            <v>184.2</v>
          </cell>
        </row>
        <row r="325">
          <cell r="D325" t="str">
            <v>410.476.210</v>
          </cell>
          <cell r="E325" t="str">
            <v>Group Product/Brand Manager</v>
          </cell>
          <cell r="G325">
            <v>1034</v>
          </cell>
          <cell r="H325" t="str">
            <v>CAD - Canadian dollar</v>
          </cell>
          <cell r="I325" t="str">
            <v>CAD</v>
          </cell>
          <cell r="J325" t="str">
            <v>CAN</v>
          </cell>
          <cell r="K325" t="str">
            <v>A</v>
          </cell>
          <cell r="L325">
            <v>39173</v>
          </cell>
          <cell r="M325" t="str">
            <v>Displayed in 000s</v>
          </cell>
          <cell r="N325">
            <v>61</v>
          </cell>
          <cell r="O325">
            <v>298</v>
          </cell>
          <cell r="P325">
            <v>92.2</v>
          </cell>
          <cell r="Q325">
            <v>108.6</v>
          </cell>
          <cell r="R325">
            <v>126.1</v>
          </cell>
          <cell r="S325">
            <v>110.6</v>
          </cell>
          <cell r="T325">
            <v>61</v>
          </cell>
          <cell r="U325">
            <v>298</v>
          </cell>
          <cell r="V325">
            <v>96.1</v>
          </cell>
          <cell r="W325">
            <v>121.2</v>
          </cell>
          <cell r="X325">
            <v>147.4</v>
          </cell>
          <cell r="Y325">
            <v>126.6</v>
          </cell>
          <cell r="Z325">
            <v>61</v>
          </cell>
          <cell r="AA325">
            <v>298</v>
          </cell>
          <cell r="AB325">
            <v>96.1</v>
          </cell>
          <cell r="AC325">
            <v>124.3</v>
          </cell>
          <cell r="AD325">
            <v>150.1</v>
          </cell>
          <cell r="AE325">
            <v>131.5</v>
          </cell>
          <cell r="AF325">
            <v>61</v>
          </cell>
          <cell r="AG325">
            <v>298</v>
          </cell>
          <cell r="AH325">
            <v>96.1</v>
          </cell>
          <cell r="AI325">
            <v>124.3</v>
          </cell>
          <cell r="AJ325">
            <v>149.69999999999999</v>
          </cell>
          <cell r="AK325">
            <v>131.5</v>
          </cell>
        </row>
        <row r="326">
          <cell r="D326" t="str">
            <v>410.476.220</v>
          </cell>
          <cell r="E326" t="str">
            <v xml:space="preserve">Product/Brand Manager - Senior </v>
          </cell>
          <cell r="G326">
            <v>1035</v>
          </cell>
          <cell r="H326" t="str">
            <v>CAD - Canadian dollar</v>
          </cell>
          <cell r="I326" t="str">
            <v>CAD</v>
          </cell>
          <cell r="J326" t="str">
            <v>CAN</v>
          </cell>
          <cell r="K326" t="str">
            <v>A</v>
          </cell>
          <cell r="L326">
            <v>39173</v>
          </cell>
          <cell r="M326" t="str">
            <v>Displayed in 000s</v>
          </cell>
          <cell r="N326">
            <v>63</v>
          </cell>
          <cell r="O326">
            <v>384</v>
          </cell>
          <cell r="P326">
            <v>86.7</v>
          </cell>
          <cell r="Q326">
            <v>95</v>
          </cell>
          <cell r="R326">
            <v>103.2</v>
          </cell>
          <cell r="S326">
            <v>95.7</v>
          </cell>
          <cell r="T326">
            <v>63</v>
          </cell>
          <cell r="U326">
            <v>384</v>
          </cell>
          <cell r="V326">
            <v>88.9</v>
          </cell>
          <cell r="W326">
            <v>102</v>
          </cell>
          <cell r="X326">
            <v>116.5</v>
          </cell>
          <cell r="Y326">
            <v>104.1</v>
          </cell>
          <cell r="Z326">
            <v>63</v>
          </cell>
          <cell r="AA326">
            <v>384</v>
          </cell>
          <cell r="AB326">
            <v>90.7</v>
          </cell>
          <cell r="AC326">
            <v>103.4</v>
          </cell>
          <cell r="AD326">
            <v>117.7</v>
          </cell>
          <cell r="AE326">
            <v>105.9</v>
          </cell>
          <cell r="AF326">
            <v>63</v>
          </cell>
          <cell r="AG326">
            <v>384</v>
          </cell>
          <cell r="AH326">
            <v>90.5</v>
          </cell>
          <cell r="AI326">
            <v>103.4</v>
          </cell>
          <cell r="AJ326">
            <v>117.8</v>
          </cell>
          <cell r="AK326">
            <v>106</v>
          </cell>
        </row>
        <row r="327">
          <cell r="D327" t="str">
            <v>410.476.230</v>
          </cell>
          <cell r="E327" t="str">
            <v>Product/Brand Manager</v>
          </cell>
          <cell r="G327">
            <v>1036</v>
          </cell>
          <cell r="H327" t="str">
            <v>CAD - Canadian dollar</v>
          </cell>
          <cell r="I327" t="str">
            <v>CAD</v>
          </cell>
          <cell r="J327" t="str">
            <v>CAN</v>
          </cell>
          <cell r="K327" t="str">
            <v>A</v>
          </cell>
          <cell r="L327">
            <v>39173</v>
          </cell>
          <cell r="M327" t="str">
            <v>Displayed in 000s</v>
          </cell>
          <cell r="N327">
            <v>98</v>
          </cell>
          <cell r="O327">
            <v>884</v>
          </cell>
          <cell r="P327">
            <v>72.400000000000006</v>
          </cell>
          <cell r="Q327">
            <v>80.3</v>
          </cell>
          <cell r="R327">
            <v>88.8</v>
          </cell>
          <cell r="S327">
            <v>81</v>
          </cell>
          <cell r="T327">
            <v>98</v>
          </cell>
          <cell r="U327">
            <v>884</v>
          </cell>
          <cell r="V327">
            <v>75.599999999999994</v>
          </cell>
          <cell r="W327">
            <v>87.1</v>
          </cell>
          <cell r="X327">
            <v>100.2</v>
          </cell>
          <cell r="Y327">
            <v>88.8</v>
          </cell>
          <cell r="Z327">
            <v>98</v>
          </cell>
          <cell r="AA327">
            <v>884</v>
          </cell>
          <cell r="AB327">
            <v>75.900000000000006</v>
          </cell>
          <cell r="AC327">
            <v>87.6</v>
          </cell>
          <cell r="AD327">
            <v>101</v>
          </cell>
          <cell r="AE327">
            <v>89.5</v>
          </cell>
          <cell r="AF327">
            <v>98</v>
          </cell>
          <cell r="AG327">
            <v>884</v>
          </cell>
          <cell r="AH327">
            <v>75.900000000000006</v>
          </cell>
          <cell r="AI327">
            <v>87.6</v>
          </cell>
          <cell r="AJ327">
            <v>101</v>
          </cell>
          <cell r="AK327">
            <v>89.4</v>
          </cell>
        </row>
        <row r="328">
          <cell r="D328" t="str">
            <v>410.476.340</v>
          </cell>
          <cell r="E328" t="str">
            <v>Assistant Brand Manager</v>
          </cell>
          <cell r="G328">
            <v>1037</v>
          </cell>
          <cell r="H328" t="str">
            <v>CAD - Canadian dollar</v>
          </cell>
          <cell r="I328" t="str">
            <v>CAD</v>
          </cell>
          <cell r="J328" t="str">
            <v>CAN</v>
          </cell>
          <cell r="K328" t="str">
            <v>A</v>
          </cell>
          <cell r="L328">
            <v>39173</v>
          </cell>
          <cell r="M328" t="str">
            <v>Displayed in 000s</v>
          </cell>
          <cell r="N328">
            <v>57</v>
          </cell>
          <cell r="O328">
            <v>358</v>
          </cell>
          <cell r="P328">
            <v>57.4</v>
          </cell>
          <cell r="Q328">
            <v>63</v>
          </cell>
          <cell r="R328">
            <v>69.3</v>
          </cell>
          <cell r="S328">
            <v>63.5</v>
          </cell>
          <cell r="T328">
            <v>57</v>
          </cell>
          <cell r="U328">
            <v>358</v>
          </cell>
          <cell r="V328">
            <v>60.5</v>
          </cell>
          <cell r="W328">
            <v>66.8</v>
          </cell>
          <cell r="X328">
            <v>74.400000000000006</v>
          </cell>
          <cell r="Y328">
            <v>67.8</v>
          </cell>
          <cell r="Z328">
            <v>57</v>
          </cell>
          <cell r="AA328">
            <v>358</v>
          </cell>
          <cell r="AB328">
            <v>60.5</v>
          </cell>
          <cell r="AC328">
            <v>66.900000000000006</v>
          </cell>
          <cell r="AD328">
            <v>74.400000000000006</v>
          </cell>
          <cell r="AE328">
            <v>67.8</v>
          </cell>
          <cell r="AF328">
            <v>57</v>
          </cell>
          <cell r="AG328">
            <v>358</v>
          </cell>
          <cell r="AH328">
            <v>60.5</v>
          </cell>
          <cell r="AI328">
            <v>66.900000000000006</v>
          </cell>
          <cell r="AJ328">
            <v>74.400000000000006</v>
          </cell>
          <cell r="AK328">
            <v>67.8</v>
          </cell>
        </row>
        <row r="329">
          <cell r="D329" t="str">
            <v>420.000.120</v>
          </cell>
          <cell r="E329" t="str">
            <v>Sales Executive</v>
          </cell>
          <cell r="G329">
            <v>1039</v>
          </cell>
          <cell r="H329" t="str">
            <v>CAD - Canadian dollar</v>
          </cell>
          <cell r="I329" t="str">
            <v>CAD</v>
          </cell>
          <cell r="J329" t="str">
            <v>CAN</v>
          </cell>
          <cell r="K329" t="str">
            <v>A</v>
          </cell>
          <cell r="L329">
            <v>39173</v>
          </cell>
          <cell r="M329" t="str">
            <v>Displayed in 000s</v>
          </cell>
          <cell r="N329">
            <v>80</v>
          </cell>
          <cell r="O329">
            <v>121</v>
          </cell>
          <cell r="P329">
            <v>153.5</v>
          </cell>
          <cell r="Q329">
            <v>182.1</v>
          </cell>
          <cell r="R329">
            <v>220.2</v>
          </cell>
          <cell r="S329">
            <v>190.1</v>
          </cell>
          <cell r="T329">
            <v>80</v>
          </cell>
          <cell r="U329">
            <v>121</v>
          </cell>
          <cell r="V329">
            <v>202.7</v>
          </cell>
          <cell r="W329">
            <v>247.5</v>
          </cell>
          <cell r="X329">
            <v>314.89999999999998</v>
          </cell>
          <cell r="Y329">
            <v>279.3</v>
          </cell>
          <cell r="Z329">
            <v>80</v>
          </cell>
          <cell r="AA329">
            <v>121</v>
          </cell>
          <cell r="AB329">
            <v>207.5</v>
          </cell>
          <cell r="AC329">
            <v>271.10000000000002</v>
          </cell>
          <cell r="AD329">
            <v>367.3</v>
          </cell>
          <cell r="AE329">
            <v>322.5</v>
          </cell>
          <cell r="AF329">
            <v>80</v>
          </cell>
          <cell r="AG329">
            <v>121</v>
          </cell>
          <cell r="AH329">
            <v>206.5</v>
          </cell>
          <cell r="AI329">
            <v>270.8</v>
          </cell>
          <cell r="AJ329">
            <v>371.8</v>
          </cell>
          <cell r="AK329">
            <v>325</v>
          </cell>
        </row>
        <row r="330">
          <cell r="D330" t="str">
            <v>420.100.210</v>
          </cell>
          <cell r="E330" t="str">
            <v xml:space="preserve">Sales Director </v>
          </cell>
          <cell r="G330">
            <v>1040</v>
          </cell>
          <cell r="H330" t="str">
            <v>CAD - Canadian dollar</v>
          </cell>
          <cell r="I330" t="str">
            <v>CAD</v>
          </cell>
          <cell r="J330" t="str">
            <v>CAN</v>
          </cell>
          <cell r="K330" t="str">
            <v>A</v>
          </cell>
          <cell r="L330">
            <v>39173</v>
          </cell>
          <cell r="M330" t="str">
            <v>Displayed in 000s</v>
          </cell>
          <cell r="N330">
            <v>95</v>
          </cell>
          <cell r="O330">
            <v>484</v>
          </cell>
          <cell r="P330">
            <v>109.8</v>
          </cell>
          <cell r="Q330">
            <v>127.3</v>
          </cell>
          <cell r="R330">
            <v>145.30000000000001</v>
          </cell>
          <cell r="S330">
            <v>130.9</v>
          </cell>
          <cell r="T330">
            <v>95</v>
          </cell>
          <cell r="U330">
            <v>488</v>
          </cell>
          <cell r="V330">
            <v>142.69999999999999</v>
          </cell>
          <cell r="W330">
            <v>175.3</v>
          </cell>
          <cell r="X330">
            <v>211.8</v>
          </cell>
          <cell r="Y330">
            <v>182.5</v>
          </cell>
          <cell r="Z330">
            <v>95</v>
          </cell>
          <cell r="AA330">
            <v>488</v>
          </cell>
          <cell r="AB330">
            <v>149.4</v>
          </cell>
          <cell r="AC330">
            <v>181.4</v>
          </cell>
          <cell r="AD330">
            <v>222.8</v>
          </cell>
          <cell r="AE330">
            <v>190.8</v>
          </cell>
          <cell r="AF330">
            <v>95</v>
          </cell>
          <cell r="AG330">
            <v>488</v>
          </cell>
          <cell r="AH330">
            <v>149.30000000000001</v>
          </cell>
          <cell r="AI330">
            <v>181.7</v>
          </cell>
          <cell r="AJ330">
            <v>222.8</v>
          </cell>
          <cell r="AK330">
            <v>190.5</v>
          </cell>
        </row>
        <row r="331">
          <cell r="D331" t="str">
            <v>420.100.221</v>
          </cell>
          <cell r="E331" t="str">
            <v xml:space="preserve">Division Sales Manager </v>
          </cell>
          <cell r="G331">
            <v>1041</v>
          </cell>
          <cell r="H331" t="str">
            <v>CAD - Canadian dollar</v>
          </cell>
          <cell r="I331" t="str">
            <v>CAD</v>
          </cell>
          <cell r="J331" t="str">
            <v>CAN</v>
          </cell>
          <cell r="K331" t="str">
            <v>A</v>
          </cell>
          <cell r="L331">
            <v>39173</v>
          </cell>
          <cell r="M331" t="str">
            <v>Displayed in 000s</v>
          </cell>
          <cell r="N331">
            <v>65</v>
          </cell>
          <cell r="O331">
            <v>219</v>
          </cell>
          <cell r="P331">
            <v>100</v>
          </cell>
          <cell r="Q331">
            <v>115</v>
          </cell>
          <cell r="R331">
            <v>139.5</v>
          </cell>
          <cell r="S331">
            <v>119.4</v>
          </cell>
          <cell r="T331">
            <v>65</v>
          </cell>
          <cell r="U331">
            <v>233</v>
          </cell>
          <cell r="V331">
            <v>119.5</v>
          </cell>
          <cell r="W331">
            <v>143.9</v>
          </cell>
          <cell r="X331">
            <v>188.9</v>
          </cell>
          <cell r="Y331">
            <v>171.1</v>
          </cell>
          <cell r="Z331">
            <v>65</v>
          </cell>
          <cell r="AA331">
            <v>233</v>
          </cell>
          <cell r="AB331">
            <v>120.6</v>
          </cell>
          <cell r="AC331">
            <v>145.5</v>
          </cell>
          <cell r="AD331">
            <v>197.8</v>
          </cell>
          <cell r="AE331">
            <v>178.4</v>
          </cell>
          <cell r="AF331">
            <v>65</v>
          </cell>
          <cell r="AG331">
            <v>233</v>
          </cell>
          <cell r="AH331">
            <v>120.6</v>
          </cell>
          <cell r="AI331">
            <v>145.5</v>
          </cell>
          <cell r="AJ331">
            <v>198.2</v>
          </cell>
          <cell r="AK331">
            <v>178.4</v>
          </cell>
        </row>
        <row r="332">
          <cell r="D332" t="str">
            <v>420.100.223</v>
          </cell>
          <cell r="E332" t="str">
            <v xml:space="preserve">Second Level Sales Manager </v>
          </cell>
          <cell r="G332">
            <v>1042</v>
          </cell>
          <cell r="H332" t="str">
            <v>CAD - Canadian dollar</v>
          </cell>
          <cell r="I332" t="str">
            <v>CAD</v>
          </cell>
          <cell r="J332" t="str">
            <v>CAN</v>
          </cell>
          <cell r="K332" t="str">
            <v>A</v>
          </cell>
          <cell r="L332">
            <v>39173</v>
          </cell>
          <cell r="M332" t="str">
            <v>Displayed in 000s</v>
          </cell>
          <cell r="N332">
            <v>115</v>
          </cell>
          <cell r="O332">
            <v>874</v>
          </cell>
          <cell r="P332">
            <v>85.3</v>
          </cell>
          <cell r="Q332">
            <v>100.9</v>
          </cell>
          <cell r="R332">
            <v>117.5</v>
          </cell>
          <cell r="S332">
            <v>102.8</v>
          </cell>
          <cell r="T332">
            <v>115</v>
          </cell>
          <cell r="U332">
            <v>874</v>
          </cell>
          <cell r="V332">
            <v>106.2</v>
          </cell>
          <cell r="W332">
            <v>127.9</v>
          </cell>
          <cell r="X332">
            <v>158.30000000000001</v>
          </cell>
          <cell r="Y332">
            <v>140.19999999999999</v>
          </cell>
          <cell r="Z332">
            <v>115</v>
          </cell>
          <cell r="AA332">
            <v>874</v>
          </cell>
          <cell r="AB332">
            <v>106.5</v>
          </cell>
          <cell r="AC332">
            <v>130.6</v>
          </cell>
          <cell r="AD332">
            <v>159.80000000000001</v>
          </cell>
          <cell r="AE332">
            <v>143.5</v>
          </cell>
          <cell r="AF332">
            <v>115</v>
          </cell>
          <cell r="AG332">
            <v>874</v>
          </cell>
          <cell r="AH332">
            <v>106.5</v>
          </cell>
          <cell r="AI332">
            <v>130.30000000000001</v>
          </cell>
          <cell r="AJ332">
            <v>159.80000000000001</v>
          </cell>
          <cell r="AK332">
            <v>143.5</v>
          </cell>
        </row>
        <row r="333">
          <cell r="D333" t="str">
            <v>420.100.230</v>
          </cell>
          <cell r="E333" t="str">
            <v xml:space="preserve">First Level Sales Manager </v>
          </cell>
          <cell r="G333">
            <v>1043</v>
          </cell>
          <cell r="H333" t="str">
            <v>CAD - Canadian dollar</v>
          </cell>
          <cell r="I333" t="str">
            <v>CAD</v>
          </cell>
          <cell r="J333" t="str">
            <v>CAN</v>
          </cell>
          <cell r="K333" t="str">
            <v>A</v>
          </cell>
          <cell r="L333">
            <v>39173</v>
          </cell>
          <cell r="M333" t="str">
            <v>Displayed in 000s</v>
          </cell>
          <cell r="N333">
            <v>85</v>
          </cell>
          <cell r="O333">
            <v>1174</v>
          </cell>
          <cell r="P333">
            <v>68.099999999999994</v>
          </cell>
          <cell r="Q333">
            <v>80</v>
          </cell>
          <cell r="R333">
            <v>92</v>
          </cell>
          <cell r="S333">
            <v>81.099999999999994</v>
          </cell>
          <cell r="T333">
            <v>85</v>
          </cell>
          <cell r="U333">
            <v>1186</v>
          </cell>
          <cell r="V333">
            <v>80.599999999999994</v>
          </cell>
          <cell r="W333">
            <v>96.2</v>
          </cell>
          <cell r="X333">
            <v>116.5</v>
          </cell>
          <cell r="Y333">
            <v>99.9</v>
          </cell>
          <cell r="Z333">
            <v>85</v>
          </cell>
          <cell r="AA333">
            <v>1186</v>
          </cell>
          <cell r="AB333">
            <v>81.099999999999994</v>
          </cell>
          <cell r="AC333">
            <v>96.5</v>
          </cell>
          <cell r="AD333">
            <v>117.5</v>
          </cell>
          <cell r="AE333">
            <v>100.9</v>
          </cell>
          <cell r="AF333">
            <v>85</v>
          </cell>
          <cell r="AG333">
            <v>1186</v>
          </cell>
          <cell r="AH333">
            <v>81</v>
          </cell>
          <cell r="AI333">
            <v>96.3</v>
          </cell>
          <cell r="AJ333">
            <v>117.5</v>
          </cell>
          <cell r="AK333">
            <v>100.8</v>
          </cell>
        </row>
        <row r="334">
          <cell r="D334" t="str">
            <v>420.100.231</v>
          </cell>
          <cell r="E334" t="str">
            <v xml:space="preserve">Branch Manager </v>
          </cell>
          <cell r="G334">
            <v>1044</v>
          </cell>
          <cell r="H334" t="str">
            <v>CAD - Canadian dollar</v>
          </cell>
          <cell r="I334" t="str">
            <v>CAD</v>
          </cell>
          <cell r="J334" t="str">
            <v>CAN</v>
          </cell>
          <cell r="K334" t="str">
            <v>A</v>
          </cell>
          <cell r="L334">
            <v>39173</v>
          </cell>
          <cell r="M334" t="str">
            <v>Displayed in 000s</v>
          </cell>
          <cell r="N334">
            <v>32</v>
          </cell>
          <cell r="O334">
            <v>964</v>
          </cell>
          <cell r="P334">
            <v>51.2</v>
          </cell>
          <cell r="Q334">
            <v>59.6</v>
          </cell>
          <cell r="R334">
            <v>72.099999999999994</v>
          </cell>
          <cell r="S334">
            <v>62.6</v>
          </cell>
          <cell r="T334">
            <v>32</v>
          </cell>
          <cell r="U334">
            <v>964</v>
          </cell>
          <cell r="V334">
            <v>51.4</v>
          </cell>
          <cell r="W334">
            <v>61.5</v>
          </cell>
          <cell r="X334">
            <v>76.900000000000006</v>
          </cell>
          <cell r="Y334">
            <v>67.8</v>
          </cell>
          <cell r="Z334">
            <v>32</v>
          </cell>
          <cell r="AA334">
            <v>964</v>
          </cell>
          <cell r="AB334">
            <v>51.4</v>
          </cell>
          <cell r="AC334">
            <v>61.5</v>
          </cell>
          <cell r="AD334">
            <v>77.2</v>
          </cell>
          <cell r="AE334">
            <v>68.099999999999994</v>
          </cell>
          <cell r="AF334">
            <v>32</v>
          </cell>
          <cell r="AG334">
            <v>964</v>
          </cell>
          <cell r="AH334">
            <v>51.4</v>
          </cell>
          <cell r="AI334">
            <v>61.5</v>
          </cell>
          <cell r="AJ334">
            <v>77.2</v>
          </cell>
          <cell r="AK334">
            <v>68.099999999999994</v>
          </cell>
        </row>
        <row r="335">
          <cell r="D335" t="str">
            <v>420.100.330</v>
          </cell>
          <cell r="E335" t="str">
            <v>Professional Sales Representative</v>
          </cell>
          <cell r="G335">
            <v>1045</v>
          </cell>
          <cell r="H335" t="str">
            <v>CAD - Canadian dollar</v>
          </cell>
          <cell r="I335" t="str">
            <v>CAD</v>
          </cell>
          <cell r="J335" t="str">
            <v>CAN</v>
          </cell>
          <cell r="K335" t="str">
            <v>A</v>
          </cell>
          <cell r="L335">
            <v>39173</v>
          </cell>
          <cell r="M335" t="str">
            <v>Displayed in 000s</v>
          </cell>
          <cell r="N335">
            <v>19</v>
          </cell>
          <cell r="O335">
            <v>588</v>
          </cell>
          <cell r="P335">
            <v>62.1</v>
          </cell>
          <cell r="Q335">
            <v>75.400000000000006</v>
          </cell>
          <cell r="R335">
            <v>82.8</v>
          </cell>
          <cell r="S335">
            <v>72.8</v>
          </cell>
          <cell r="T335">
            <v>19</v>
          </cell>
          <cell r="U335">
            <v>588</v>
          </cell>
          <cell r="V335">
            <v>71.7</v>
          </cell>
          <cell r="W335">
            <v>86.2</v>
          </cell>
          <cell r="X335">
            <v>98.4</v>
          </cell>
          <cell r="Y335">
            <v>87.3</v>
          </cell>
          <cell r="Z335">
            <v>19</v>
          </cell>
          <cell r="AA335">
            <v>588</v>
          </cell>
          <cell r="AB335">
            <v>72.2</v>
          </cell>
          <cell r="AC335">
            <v>86.2</v>
          </cell>
          <cell r="AD335">
            <v>98.7</v>
          </cell>
          <cell r="AE335">
            <v>87.8</v>
          </cell>
          <cell r="AF335">
            <v>19</v>
          </cell>
          <cell r="AG335">
            <v>588</v>
          </cell>
          <cell r="AH335">
            <v>72.2</v>
          </cell>
          <cell r="AI335">
            <v>86.2</v>
          </cell>
          <cell r="AJ335">
            <v>98.7</v>
          </cell>
          <cell r="AK335">
            <v>87.8</v>
          </cell>
        </row>
        <row r="336">
          <cell r="D336" t="str">
            <v>420.100.340</v>
          </cell>
          <cell r="E336" t="str">
            <v>Sales Representative - Senior</v>
          </cell>
          <cell r="G336">
            <v>1046</v>
          </cell>
          <cell r="H336" t="str">
            <v>CAD - Canadian dollar</v>
          </cell>
          <cell r="I336" t="str">
            <v>CAD</v>
          </cell>
          <cell r="J336" t="str">
            <v>CAN</v>
          </cell>
          <cell r="K336" t="str">
            <v>A</v>
          </cell>
          <cell r="L336">
            <v>39173</v>
          </cell>
          <cell r="M336" t="str">
            <v>Displayed in 000s</v>
          </cell>
          <cell r="N336">
            <v>102</v>
          </cell>
          <cell r="O336">
            <v>2176</v>
          </cell>
          <cell r="P336">
            <v>62.5</v>
          </cell>
          <cell r="Q336">
            <v>71</v>
          </cell>
          <cell r="R336">
            <v>81.400000000000006</v>
          </cell>
          <cell r="S336">
            <v>73.400000000000006</v>
          </cell>
          <cell r="T336">
            <v>104</v>
          </cell>
          <cell r="U336">
            <v>2472</v>
          </cell>
          <cell r="V336">
            <v>72.5</v>
          </cell>
          <cell r="W336">
            <v>88.8</v>
          </cell>
          <cell r="X336">
            <v>109</v>
          </cell>
          <cell r="Y336">
            <v>100</v>
          </cell>
          <cell r="Z336">
            <v>104</v>
          </cell>
          <cell r="AA336">
            <v>2472</v>
          </cell>
          <cell r="AB336">
            <v>72.5</v>
          </cell>
          <cell r="AC336">
            <v>89.1</v>
          </cell>
          <cell r="AD336">
            <v>110.1</v>
          </cell>
          <cell r="AE336">
            <v>100.4</v>
          </cell>
          <cell r="AF336">
            <v>104</v>
          </cell>
          <cell r="AG336">
            <v>2472</v>
          </cell>
          <cell r="AH336">
            <v>72.5</v>
          </cell>
          <cell r="AI336">
            <v>89.1</v>
          </cell>
          <cell r="AJ336">
            <v>110.1</v>
          </cell>
          <cell r="AK336">
            <v>100.4</v>
          </cell>
        </row>
        <row r="337">
          <cell r="D337" t="str">
            <v>420.100.350</v>
          </cell>
          <cell r="E337" t="str">
            <v>Sales Representative - Intermediate</v>
          </cell>
          <cell r="G337">
            <v>1047</v>
          </cell>
          <cell r="H337" t="str">
            <v>CAD - Canadian dollar</v>
          </cell>
          <cell r="I337" t="str">
            <v>CAD</v>
          </cell>
          <cell r="J337" t="str">
            <v>CAN</v>
          </cell>
          <cell r="K337" t="str">
            <v>A</v>
          </cell>
          <cell r="L337">
            <v>39173</v>
          </cell>
          <cell r="M337" t="str">
            <v>Displayed in 000s</v>
          </cell>
          <cell r="N337">
            <v>122</v>
          </cell>
          <cell r="O337">
            <v>4607</v>
          </cell>
          <cell r="P337">
            <v>45</v>
          </cell>
          <cell r="Q337">
            <v>52.1</v>
          </cell>
          <cell r="R337">
            <v>61.7</v>
          </cell>
          <cell r="S337">
            <v>53.4</v>
          </cell>
          <cell r="T337">
            <v>123</v>
          </cell>
          <cell r="U337">
            <v>5812</v>
          </cell>
          <cell r="V337">
            <v>50.5</v>
          </cell>
          <cell r="W337">
            <v>58.6</v>
          </cell>
          <cell r="X337">
            <v>71.2</v>
          </cell>
          <cell r="Y337">
            <v>63.9</v>
          </cell>
          <cell r="Z337">
            <v>123</v>
          </cell>
          <cell r="AA337">
            <v>5812</v>
          </cell>
          <cell r="AB337">
            <v>50.9</v>
          </cell>
          <cell r="AC337">
            <v>59.2</v>
          </cell>
          <cell r="AD337">
            <v>71.400000000000006</v>
          </cell>
          <cell r="AE337">
            <v>64.2</v>
          </cell>
          <cell r="AF337">
            <v>123</v>
          </cell>
          <cell r="AG337">
            <v>5812</v>
          </cell>
          <cell r="AH337">
            <v>50.7</v>
          </cell>
          <cell r="AI337">
            <v>59.1</v>
          </cell>
          <cell r="AJ337">
            <v>71.400000000000006</v>
          </cell>
          <cell r="AK337">
            <v>64.099999999999994</v>
          </cell>
        </row>
        <row r="338">
          <cell r="D338" t="str">
            <v>420.100.351</v>
          </cell>
          <cell r="E338" t="str">
            <v>Sales Representative - Food Service</v>
          </cell>
          <cell r="G338">
            <v>2399</v>
          </cell>
          <cell r="H338" t="str">
            <v>CAD - Canadian dollar</v>
          </cell>
          <cell r="I338" t="str">
            <v>CAD</v>
          </cell>
          <cell r="J338" t="str">
            <v>CAN</v>
          </cell>
          <cell r="K338" t="str">
            <v>A</v>
          </cell>
          <cell r="L338">
            <v>39173</v>
          </cell>
          <cell r="M338" t="str">
            <v>Displayed in 000s</v>
          </cell>
          <cell r="N338">
            <v>8</v>
          </cell>
          <cell r="O338">
            <v>103</v>
          </cell>
          <cell r="P338">
            <v>46.4</v>
          </cell>
          <cell r="Q338">
            <v>51.8</v>
          </cell>
          <cell r="R338">
            <v>59.1</v>
          </cell>
          <cell r="S338">
            <v>53.3</v>
          </cell>
          <cell r="T338">
            <v>8</v>
          </cell>
          <cell r="U338">
            <v>103</v>
          </cell>
          <cell r="V338">
            <v>47.8</v>
          </cell>
          <cell r="W338">
            <v>53.4</v>
          </cell>
          <cell r="X338">
            <v>64</v>
          </cell>
          <cell r="Y338">
            <v>57.8</v>
          </cell>
          <cell r="Z338">
            <v>8</v>
          </cell>
          <cell r="AA338">
            <v>103</v>
          </cell>
          <cell r="AB338">
            <v>48.2</v>
          </cell>
          <cell r="AC338">
            <v>53.4</v>
          </cell>
          <cell r="AD338">
            <v>64</v>
          </cell>
          <cell r="AE338">
            <v>57.9</v>
          </cell>
          <cell r="AF338">
            <v>8</v>
          </cell>
          <cell r="AG338">
            <v>103</v>
          </cell>
          <cell r="AH338">
            <v>48.2</v>
          </cell>
          <cell r="AI338">
            <v>53.4</v>
          </cell>
          <cell r="AJ338">
            <v>64</v>
          </cell>
          <cell r="AK338">
            <v>57.9</v>
          </cell>
        </row>
        <row r="339">
          <cell r="D339" t="str">
            <v>420.100.360</v>
          </cell>
          <cell r="E339" t="str">
            <v xml:space="preserve">Sales Trainee </v>
          </cell>
          <cell r="G339">
            <v>1048</v>
          </cell>
          <cell r="H339" t="str">
            <v>CAD - Canadian dollar</v>
          </cell>
          <cell r="I339" t="str">
            <v>CAD</v>
          </cell>
          <cell r="J339" t="str">
            <v>CAN</v>
          </cell>
          <cell r="K339" t="str">
            <v>A</v>
          </cell>
          <cell r="L339">
            <v>39173</v>
          </cell>
          <cell r="M339" t="str">
            <v>Displayed in 000s</v>
          </cell>
          <cell r="N339">
            <v>16</v>
          </cell>
          <cell r="O339">
            <v>615</v>
          </cell>
          <cell r="P339">
            <v>43.9</v>
          </cell>
          <cell r="Q339">
            <v>48.9</v>
          </cell>
          <cell r="R339">
            <v>55.5</v>
          </cell>
          <cell r="S339">
            <v>48.7</v>
          </cell>
          <cell r="T339">
            <v>17</v>
          </cell>
          <cell r="U339">
            <v>618</v>
          </cell>
          <cell r="V339">
            <v>50.1</v>
          </cell>
          <cell r="W339">
            <v>56.6</v>
          </cell>
          <cell r="X339">
            <v>63.4</v>
          </cell>
          <cell r="Y339">
            <v>56.3</v>
          </cell>
          <cell r="Z339">
            <v>17</v>
          </cell>
          <cell r="AA339">
            <v>618</v>
          </cell>
          <cell r="AB339">
            <v>50.1</v>
          </cell>
          <cell r="AC339">
            <v>56.7</v>
          </cell>
          <cell r="AD339">
            <v>63.4</v>
          </cell>
          <cell r="AE339">
            <v>56.3</v>
          </cell>
          <cell r="AF339">
            <v>17</v>
          </cell>
          <cell r="AG339">
            <v>618</v>
          </cell>
          <cell r="AH339">
            <v>50.1</v>
          </cell>
          <cell r="AI339">
            <v>56.7</v>
          </cell>
          <cell r="AJ339">
            <v>63.4</v>
          </cell>
          <cell r="AK339">
            <v>56.3</v>
          </cell>
        </row>
        <row r="340">
          <cell r="D340" t="str">
            <v>420.488.220</v>
          </cell>
          <cell r="E340" t="str">
            <v>Director, National and/or Key Accounts</v>
          </cell>
          <cell r="G340">
            <v>2402</v>
          </cell>
          <cell r="H340" t="str">
            <v>CAD - Canadian dollar</v>
          </cell>
          <cell r="I340" t="str">
            <v>CAD</v>
          </cell>
          <cell r="J340" t="str">
            <v>CAN</v>
          </cell>
          <cell r="K340" t="str">
            <v>A</v>
          </cell>
          <cell r="L340">
            <v>39173</v>
          </cell>
          <cell r="M340" t="str">
            <v>Displayed in 000s</v>
          </cell>
          <cell r="N340">
            <v>42</v>
          </cell>
          <cell r="O340">
            <v>102</v>
          </cell>
          <cell r="P340">
            <v>112.8</v>
          </cell>
          <cell r="Q340">
            <v>124.8</v>
          </cell>
          <cell r="R340">
            <v>140.6</v>
          </cell>
          <cell r="S340">
            <v>130.4</v>
          </cell>
          <cell r="T340">
            <v>42</v>
          </cell>
          <cell r="U340">
            <v>102</v>
          </cell>
          <cell r="V340">
            <v>133.1</v>
          </cell>
          <cell r="W340">
            <v>150.9</v>
          </cell>
          <cell r="X340">
            <v>177.7</v>
          </cell>
          <cell r="Y340">
            <v>169</v>
          </cell>
          <cell r="Z340">
            <v>42</v>
          </cell>
          <cell r="AA340">
            <v>102</v>
          </cell>
          <cell r="AB340">
            <v>133.30000000000001</v>
          </cell>
          <cell r="AC340">
            <v>156.19999999999999</v>
          </cell>
          <cell r="AD340">
            <v>197.9</v>
          </cell>
          <cell r="AE340">
            <v>176.3</v>
          </cell>
          <cell r="AF340">
            <v>42</v>
          </cell>
          <cell r="AG340">
            <v>102</v>
          </cell>
          <cell r="AH340">
            <v>133.30000000000001</v>
          </cell>
          <cell r="AI340">
            <v>156.19999999999999</v>
          </cell>
          <cell r="AJ340">
            <v>199.7</v>
          </cell>
          <cell r="AK340">
            <v>176.5</v>
          </cell>
        </row>
        <row r="341">
          <cell r="D341" t="str">
            <v>420.488.330</v>
          </cell>
          <cell r="E341" t="str">
            <v xml:space="preserve">National Account Manager   </v>
          </cell>
          <cell r="G341">
            <v>2403</v>
          </cell>
          <cell r="H341" t="str">
            <v>CAD - Canadian dollar</v>
          </cell>
          <cell r="I341" t="str">
            <v>CAD</v>
          </cell>
          <cell r="J341" t="str">
            <v>CAN</v>
          </cell>
          <cell r="K341" t="str">
            <v>A</v>
          </cell>
          <cell r="L341">
            <v>39173</v>
          </cell>
          <cell r="M341" t="str">
            <v>Displayed in 000s</v>
          </cell>
          <cell r="N341">
            <v>63</v>
          </cell>
          <cell r="O341">
            <v>422</v>
          </cell>
          <cell r="P341">
            <v>77.3</v>
          </cell>
          <cell r="Q341">
            <v>87.5</v>
          </cell>
          <cell r="R341">
            <v>99.3</v>
          </cell>
          <cell r="S341">
            <v>90.2</v>
          </cell>
          <cell r="T341">
            <v>63</v>
          </cell>
          <cell r="U341">
            <v>422</v>
          </cell>
          <cell r="V341">
            <v>90</v>
          </cell>
          <cell r="W341">
            <v>109.9</v>
          </cell>
          <cell r="X341">
            <v>134.4</v>
          </cell>
          <cell r="Y341">
            <v>119.5</v>
          </cell>
          <cell r="Z341">
            <v>63</v>
          </cell>
          <cell r="AA341">
            <v>422</v>
          </cell>
          <cell r="AB341">
            <v>90.1</v>
          </cell>
          <cell r="AC341">
            <v>110.5</v>
          </cell>
          <cell r="AD341">
            <v>136.6</v>
          </cell>
          <cell r="AE341">
            <v>120.4</v>
          </cell>
          <cell r="AF341">
            <v>63</v>
          </cell>
          <cell r="AG341">
            <v>422</v>
          </cell>
          <cell r="AH341">
            <v>90</v>
          </cell>
          <cell r="AI341">
            <v>110.5</v>
          </cell>
          <cell r="AJ341">
            <v>136.4</v>
          </cell>
          <cell r="AK341">
            <v>120.3</v>
          </cell>
        </row>
        <row r="342">
          <cell r="D342" t="str">
            <v>420.488.340</v>
          </cell>
          <cell r="E342" t="str">
            <v>Key Account Manager</v>
          </cell>
          <cell r="G342">
            <v>1050</v>
          </cell>
          <cell r="H342" t="str">
            <v>CAD - Canadian dollar</v>
          </cell>
          <cell r="I342" t="str">
            <v>CAD</v>
          </cell>
          <cell r="J342" t="str">
            <v>CAN</v>
          </cell>
          <cell r="K342" t="str">
            <v>A</v>
          </cell>
          <cell r="L342">
            <v>39173</v>
          </cell>
          <cell r="M342" t="str">
            <v>Displayed in 000s</v>
          </cell>
          <cell r="N342">
            <v>89</v>
          </cell>
          <cell r="O342">
            <v>1051</v>
          </cell>
          <cell r="P342">
            <v>64</v>
          </cell>
          <cell r="Q342">
            <v>75.5</v>
          </cell>
          <cell r="R342">
            <v>86.6</v>
          </cell>
          <cell r="S342">
            <v>76.599999999999994</v>
          </cell>
          <cell r="T342">
            <v>90</v>
          </cell>
          <cell r="U342">
            <v>1055</v>
          </cell>
          <cell r="V342">
            <v>80</v>
          </cell>
          <cell r="W342">
            <v>93</v>
          </cell>
          <cell r="X342">
            <v>109.3</v>
          </cell>
          <cell r="Y342">
            <v>98.7</v>
          </cell>
          <cell r="Z342">
            <v>90</v>
          </cell>
          <cell r="AA342">
            <v>1055</v>
          </cell>
          <cell r="AB342">
            <v>80.099999999999994</v>
          </cell>
          <cell r="AC342">
            <v>93.2</v>
          </cell>
          <cell r="AD342">
            <v>110.3</v>
          </cell>
          <cell r="AE342">
            <v>99.2</v>
          </cell>
          <cell r="AF342">
            <v>90</v>
          </cell>
          <cell r="AG342">
            <v>1055</v>
          </cell>
          <cell r="AH342">
            <v>80.099999999999994</v>
          </cell>
          <cell r="AI342">
            <v>93.1</v>
          </cell>
          <cell r="AJ342">
            <v>110.3</v>
          </cell>
          <cell r="AK342">
            <v>99.2</v>
          </cell>
        </row>
        <row r="343">
          <cell r="D343" t="str">
            <v>420.492.220</v>
          </cell>
          <cell r="E343" t="str">
            <v>Channel Manager</v>
          </cell>
          <cell r="G343">
            <v>1051</v>
          </cell>
          <cell r="H343" t="str">
            <v>CAD - Canadian dollar</v>
          </cell>
          <cell r="I343" t="str">
            <v>CAD</v>
          </cell>
          <cell r="J343" t="str">
            <v>CAN</v>
          </cell>
          <cell r="K343" t="str">
            <v>A</v>
          </cell>
          <cell r="L343">
            <v>39173</v>
          </cell>
          <cell r="M343" t="str">
            <v>Displayed in 000s</v>
          </cell>
          <cell r="N343">
            <v>17</v>
          </cell>
          <cell r="O343">
            <v>96</v>
          </cell>
          <cell r="P343">
            <v>60.4</v>
          </cell>
          <cell r="Q343">
            <v>67.5</v>
          </cell>
          <cell r="R343">
            <v>88.4</v>
          </cell>
          <cell r="S343">
            <v>75</v>
          </cell>
          <cell r="T343">
            <v>17</v>
          </cell>
          <cell r="U343">
            <v>96</v>
          </cell>
          <cell r="V343">
            <v>61.4</v>
          </cell>
          <cell r="W343">
            <v>75.3</v>
          </cell>
          <cell r="X343">
            <v>106.1</v>
          </cell>
          <cell r="Y343">
            <v>83.6</v>
          </cell>
          <cell r="Z343">
            <v>17</v>
          </cell>
          <cell r="AA343">
            <v>96</v>
          </cell>
          <cell r="AB343">
            <v>62</v>
          </cell>
          <cell r="AC343">
            <v>75.3</v>
          </cell>
          <cell r="AD343">
            <v>106.1</v>
          </cell>
          <cell r="AE343">
            <v>84.1</v>
          </cell>
          <cell r="AF343">
            <v>17</v>
          </cell>
          <cell r="AG343">
            <v>96</v>
          </cell>
          <cell r="AH343">
            <v>62</v>
          </cell>
          <cell r="AI343">
            <v>75.3</v>
          </cell>
          <cell r="AJ343">
            <v>106.1</v>
          </cell>
          <cell r="AK343">
            <v>84.1</v>
          </cell>
        </row>
        <row r="344">
          <cell r="D344" t="str">
            <v>420.492.221</v>
          </cell>
          <cell r="E344" t="str">
            <v>Indirect Sales Manager</v>
          </cell>
          <cell r="G344">
            <v>1052</v>
          </cell>
          <cell r="H344" t="str">
            <v>CAD - Canadian dollar</v>
          </cell>
          <cell r="I344" t="str">
            <v>CAD</v>
          </cell>
          <cell r="J344" t="str">
            <v>CAN</v>
          </cell>
          <cell r="K344" t="str">
            <v>A</v>
          </cell>
          <cell r="L344">
            <v>39173</v>
          </cell>
          <cell r="M344" t="str">
            <v>Displayed in 000s</v>
          </cell>
          <cell r="N344">
            <v>3</v>
          </cell>
          <cell r="O344">
            <v>10</v>
          </cell>
          <cell r="P344">
            <v>0</v>
          </cell>
          <cell r="Q344">
            <v>0</v>
          </cell>
          <cell r="R344">
            <v>0</v>
          </cell>
          <cell r="S344">
            <v>85.2</v>
          </cell>
          <cell r="T344">
            <v>3</v>
          </cell>
          <cell r="U344">
            <v>10</v>
          </cell>
          <cell r="V344">
            <v>0</v>
          </cell>
          <cell r="W344">
            <v>0</v>
          </cell>
          <cell r="X344">
            <v>0</v>
          </cell>
          <cell r="Y344">
            <v>95.2</v>
          </cell>
          <cell r="Z344">
            <v>3</v>
          </cell>
          <cell r="AA344">
            <v>10</v>
          </cell>
          <cell r="AB344">
            <v>0</v>
          </cell>
          <cell r="AC344">
            <v>0</v>
          </cell>
          <cell r="AD344">
            <v>0</v>
          </cell>
          <cell r="AE344">
            <v>95.2</v>
          </cell>
          <cell r="AF344">
            <v>3</v>
          </cell>
          <cell r="AG344">
            <v>10</v>
          </cell>
          <cell r="AH344">
            <v>0</v>
          </cell>
          <cell r="AI344">
            <v>0</v>
          </cell>
          <cell r="AJ344">
            <v>0</v>
          </cell>
          <cell r="AK344">
            <v>95.2</v>
          </cell>
        </row>
        <row r="345">
          <cell r="D345" t="str">
            <v>420.496.330</v>
          </cell>
          <cell r="E345" t="str">
            <v>Sales Engineer - Lead</v>
          </cell>
          <cell r="G345">
            <v>1053</v>
          </cell>
          <cell r="H345" t="str">
            <v>CAD - Canadian dollar</v>
          </cell>
          <cell r="I345" t="str">
            <v>CAD</v>
          </cell>
          <cell r="J345" t="str">
            <v>CAN</v>
          </cell>
          <cell r="K345" t="str">
            <v>A</v>
          </cell>
          <cell r="L345">
            <v>39173</v>
          </cell>
          <cell r="M345" t="str">
            <v>Displayed in 000s</v>
          </cell>
          <cell r="N345">
            <v>14</v>
          </cell>
          <cell r="O345">
            <v>383</v>
          </cell>
          <cell r="P345">
            <v>82.6</v>
          </cell>
          <cell r="Q345">
            <v>91</v>
          </cell>
          <cell r="R345">
            <v>103.1</v>
          </cell>
          <cell r="S345">
            <v>95.3</v>
          </cell>
          <cell r="T345">
            <v>14</v>
          </cell>
          <cell r="U345">
            <v>383</v>
          </cell>
          <cell r="V345">
            <v>97</v>
          </cell>
          <cell r="W345">
            <v>107.2</v>
          </cell>
          <cell r="X345">
            <v>130.30000000000001</v>
          </cell>
          <cell r="Y345">
            <v>120.2</v>
          </cell>
          <cell r="Z345">
            <v>14</v>
          </cell>
          <cell r="AA345">
            <v>383</v>
          </cell>
          <cell r="AB345">
            <v>97</v>
          </cell>
          <cell r="AC345">
            <v>107.2</v>
          </cell>
          <cell r="AD345">
            <v>130.30000000000001</v>
          </cell>
          <cell r="AE345">
            <v>120.8</v>
          </cell>
          <cell r="AF345">
            <v>14</v>
          </cell>
          <cell r="AG345">
            <v>383</v>
          </cell>
          <cell r="AH345">
            <v>97</v>
          </cell>
          <cell r="AI345">
            <v>107.2</v>
          </cell>
          <cell r="AJ345">
            <v>130.30000000000001</v>
          </cell>
          <cell r="AK345">
            <v>120.8</v>
          </cell>
        </row>
        <row r="346">
          <cell r="D346" t="str">
            <v>420.496.340</v>
          </cell>
          <cell r="E346" t="str">
            <v>Sales Engineer - Senior</v>
          </cell>
          <cell r="G346">
            <v>1054</v>
          </cell>
          <cell r="H346" t="str">
            <v>CAD - Canadian dollar</v>
          </cell>
          <cell r="I346" t="str">
            <v>CAD</v>
          </cell>
          <cell r="J346" t="str">
            <v>CAN</v>
          </cell>
          <cell r="K346" t="str">
            <v>A</v>
          </cell>
          <cell r="L346">
            <v>39173</v>
          </cell>
          <cell r="M346" t="str">
            <v>Displayed in 000s</v>
          </cell>
          <cell r="N346">
            <v>19</v>
          </cell>
          <cell r="O346">
            <v>251</v>
          </cell>
          <cell r="P346">
            <v>79.8</v>
          </cell>
          <cell r="Q346">
            <v>88</v>
          </cell>
          <cell r="R346">
            <v>104.6</v>
          </cell>
          <cell r="S346">
            <v>90.3</v>
          </cell>
          <cell r="T346">
            <v>19</v>
          </cell>
          <cell r="U346">
            <v>251</v>
          </cell>
          <cell r="V346">
            <v>84</v>
          </cell>
          <cell r="W346">
            <v>111.1</v>
          </cell>
          <cell r="X346">
            <v>153.6</v>
          </cell>
          <cell r="Y346">
            <v>117.9</v>
          </cell>
          <cell r="Z346">
            <v>19</v>
          </cell>
          <cell r="AA346">
            <v>251</v>
          </cell>
          <cell r="AB346">
            <v>84</v>
          </cell>
          <cell r="AC346">
            <v>111.1</v>
          </cell>
          <cell r="AD346">
            <v>157.6</v>
          </cell>
          <cell r="AE346">
            <v>120</v>
          </cell>
          <cell r="AF346">
            <v>19</v>
          </cell>
          <cell r="AG346">
            <v>251</v>
          </cell>
          <cell r="AH346">
            <v>84</v>
          </cell>
          <cell r="AI346">
            <v>111.1</v>
          </cell>
          <cell r="AJ346">
            <v>157.6</v>
          </cell>
          <cell r="AK346">
            <v>120</v>
          </cell>
        </row>
        <row r="347">
          <cell r="D347" t="str">
            <v>420.496.350</v>
          </cell>
          <cell r="E347" t="str">
            <v>Sales Engineer - Intermediate</v>
          </cell>
          <cell r="G347">
            <v>1055</v>
          </cell>
          <cell r="H347" t="str">
            <v>CAD - Canadian dollar</v>
          </cell>
          <cell r="I347" t="str">
            <v>CAD</v>
          </cell>
          <cell r="J347" t="str">
            <v>CAN</v>
          </cell>
          <cell r="K347" t="str">
            <v>A</v>
          </cell>
          <cell r="L347">
            <v>39173</v>
          </cell>
          <cell r="M347" t="str">
            <v>Displayed in 000s</v>
          </cell>
          <cell r="N347">
            <v>23</v>
          </cell>
          <cell r="O347">
            <v>278</v>
          </cell>
          <cell r="P347">
            <v>59.2</v>
          </cell>
          <cell r="Q347">
            <v>72.900000000000006</v>
          </cell>
          <cell r="R347">
            <v>89.3</v>
          </cell>
          <cell r="S347">
            <v>76.900000000000006</v>
          </cell>
          <cell r="T347">
            <v>23</v>
          </cell>
          <cell r="U347">
            <v>278</v>
          </cell>
          <cell r="V347">
            <v>64.7</v>
          </cell>
          <cell r="W347">
            <v>81</v>
          </cell>
          <cell r="X347">
            <v>114.1</v>
          </cell>
          <cell r="Y347">
            <v>93.2</v>
          </cell>
          <cell r="Z347">
            <v>23</v>
          </cell>
          <cell r="AA347">
            <v>278</v>
          </cell>
          <cell r="AB347">
            <v>65.3</v>
          </cell>
          <cell r="AC347">
            <v>81</v>
          </cell>
          <cell r="AD347">
            <v>115.1</v>
          </cell>
          <cell r="AE347">
            <v>93.6</v>
          </cell>
          <cell r="AF347">
            <v>23</v>
          </cell>
          <cell r="AG347">
            <v>278</v>
          </cell>
          <cell r="AH347">
            <v>65.3</v>
          </cell>
          <cell r="AI347">
            <v>81</v>
          </cell>
          <cell r="AJ347">
            <v>115</v>
          </cell>
          <cell r="AK347">
            <v>93.6</v>
          </cell>
        </row>
        <row r="348">
          <cell r="D348" t="str">
            <v>420.496.360</v>
          </cell>
          <cell r="E348" t="str">
            <v>Sales Engineer - Associate</v>
          </cell>
          <cell r="G348">
            <v>1056</v>
          </cell>
          <cell r="H348" t="str">
            <v>CAD - Canadian dollar</v>
          </cell>
          <cell r="I348" t="str">
            <v>CAD</v>
          </cell>
          <cell r="J348" t="str">
            <v>CAN</v>
          </cell>
          <cell r="K348" t="str">
            <v>A</v>
          </cell>
          <cell r="L348">
            <v>39173</v>
          </cell>
          <cell r="M348" t="str">
            <v>Displayed in 000s</v>
          </cell>
          <cell r="N348">
            <v>11</v>
          </cell>
          <cell r="O348">
            <v>37</v>
          </cell>
          <cell r="P348">
            <v>48.4</v>
          </cell>
          <cell r="Q348">
            <v>56.7</v>
          </cell>
          <cell r="R348">
            <v>72.7</v>
          </cell>
          <cell r="S348">
            <v>64.3</v>
          </cell>
          <cell r="T348">
            <v>11</v>
          </cell>
          <cell r="U348">
            <v>37</v>
          </cell>
          <cell r="V348">
            <v>54.6</v>
          </cell>
          <cell r="W348">
            <v>70</v>
          </cell>
          <cell r="X348">
            <v>96.4</v>
          </cell>
          <cell r="Y348">
            <v>79.8</v>
          </cell>
          <cell r="Z348">
            <v>11</v>
          </cell>
          <cell r="AA348">
            <v>37</v>
          </cell>
          <cell r="AB348">
            <v>55.7</v>
          </cell>
          <cell r="AC348">
            <v>70</v>
          </cell>
          <cell r="AD348">
            <v>96.7</v>
          </cell>
          <cell r="AE348">
            <v>80.099999999999994</v>
          </cell>
          <cell r="AF348">
            <v>11</v>
          </cell>
          <cell r="AG348">
            <v>37</v>
          </cell>
          <cell r="AH348">
            <v>55.7</v>
          </cell>
          <cell r="AI348">
            <v>70</v>
          </cell>
          <cell r="AJ348">
            <v>96.7</v>
          </cell>
          <cell r="AK348">
            <v>80</v>
          </cell>
        </row>
        <row r="349">
          <cell r="D349" t="str">
            <v>420.504.220</v>
          </cell>
          <cell r="E349" t="str">
            <v>Sales Administration Manager</v>
          </cell>
          <cell r="G349">
            <v>2408</v>
          </cell>
          <cell r="H349" t="str">
            <v>CAD - Canadian dollar</v>
          </cell>
          <cell r="I349" t="str">
            <v>CAD</v>
          </cell>
          <cell r="J349" t="str">
            <v>CAN</v>
          </cell>
          <cell r="K349" t="str">
            <v>A</v>
          </cell>
          <cell r="L349">
            <v>39173</v>
          </cell>
          <cell r="M349" t="str">
            <v>Displayed in 000s</v>
          </cell>
          <cell r="N349">
            <v>12</v>
          </cell>
          <cell r="O349">
            <v>162</v>
          </cell>
          <cell r="P349">
            <v>61.3</v>
          </cell>
          <cell r="Q349">
            <v>66.099999999999994</v>
          </cell>
          <cell r="R349">
            <v>71.599999999999994</v>
          </cell>
          <cell r="S349">
            <v>70.400000000000006</v>
          </cell>
          <cell r="T349">
            <v>12</v>
          </cell>
          <cell r="U349">
            <v>162</v>
          </cell>
          <cell r="V349">
            <v>66.2</v>
          </cell>
          <cell r="W349">
            <v>71.900000000000006</v>
          </cell>
          <cell r="X349">
            <v>78</v>
          </cell>
          <cell r="Y349">
            <v>77.400000000000006</v>
          </cell>
          <cell r="Z349">
            <v>12</v>
          </cell>
          <cell r="AA349">
            <v>162</v>
          </cell>
          <cell r="AB349">
            <v>66.2</v>
          </cell>
          <cell r="AC349">
            <v>71.900000000000006</v>
          </cell>
          <cell r="AD349">
            <v>78</v>
          </cell>
          <cell r="AE349">
            <v>78.5</v>
          </cell>
          <cell r="AF349">
            <v>12</v>
          </cell>
          <cell r="AG349">
            <v>162</v>
          </cell>
          <cell r="AH349">
            <v>66.2</v>
          </cell>
          <cell r="AI349">
            <v>71.900000000000006</v>
          </cell>
          <cell r="AJ349">
            <v>78</v>
          </cell>
          <cell r="AK349">
            <v>78.8</v>
          </cell>
        </row>
        <row r="350">
          <cell r="D350" t="str">
            <v>420.504.350</v>
          </cell>
          <cell r="E350" t="str">
            <v>Sales Analyst</v>
          </cell>
          <cell r="G350">
            <v>1057</v>
          </cell>
          <cell r="H350" t="str">
            <v>CAD - Canadian dollar</v>
          </cell>
          <cell r="I350" t="str">
            <v>CAD</v>
          </cell>
          <cell r="J350" t="str">
            <v>CAN</v>
          </cell>
          <cell r="K350" t="str">
            <v>A</v>
          </cell>
          <cell r="L350">
            <v>39173</v>
          </cell>
          <cell r="M350" t="str">
            <v>Displayed in 000s</v>
          </cell>
          <cell r="N350">
            <v>32</v>
          </cell>
          <cell r="O350">
            <v>128</v>
          </cell>
          <cell r="P350">
            <v>46.5</v>
          </cell>
          <cell r="Q350">
            <v>51.5</v>
          </cell>
          <cell r="R350">
            <v>56.8</v>
          </cell>
          <cell r="S350">
            <v>53.7</v>
          </cell>
          <cell r="T350">
            <v>32</v>
          </cell>
          <cell r="U350">
            <v>128</v>
          </cell>
          <cell r="V350">
            <v>48.8</v>
          </cell>
          <cell r="W350">
            <v>54.3</v>
          </cell>
          <cell r="X350">
            <v>60.6</v>
          </cell>
          <cell r="Y350">
            <v>56.3</v>
          </cell>
          <cell r="Z350">
            <v>32</v>
          </cell>
          <cell r="AA350">
            <v>128</v>
          </cell>
          <cell r="AB350">
            <v>48.8</v>
          </cell>
          <cell r="AC350">
            <v>54.3</v>
          </cell>
          <cell r="AD350">
            <v>60.6</v>
          </cell>
          <cell r="AE350">
            <v>56.4</v>
          </cell>
          <cell r="AF350">
            <v>32</v>
          </cell>
          <cell r="AG350">
            <v>128</v>
          </cell>
          <cell r="AH350">
            <v>48.8</v>
          </cell>
          <cell r="AI350">
            <v>54.3</v>
          </cell>
          <cell r="AJ350">
            <v>60.6</v>
          </cell>
          <cell r="AK350">
            <v>56.4</v>
          </cell>
        </row>
        <row r="351">
          <cell r="D351" t="str">
            <v>420.504.420</v>
          </cell>
          <cell r="E351" t="str">
            <v xml:space="preserve">Sales Administration Co-ordinator </v>
          </cell>
          <cell r="G351">
            <v>1058</v>
          </cell>
          <cell r="H351" t="str">
            <v>CAD - Canadian dollar</v>
          </cell>
          <cell r="I351" t="str">
            <v>CAD</v>
          </cell>
          <cell r="J351" t="str">
            <v>CAN</v>
          </cell>
          <cell r="K351" t="str">
            <v>A</v>
          </cell>
          <cell r="L351">
            <v>39173</v>
          </cell>
          <cell r="M351" t="str">
            <v>Displayed in 000s</v>
          </cell>
          <cell r="N351">
            <v>69</v>
          </cell>
          <cell r="O351">
            <v>616</v>
          </cell>
          <cell r="P351">
            <v>37</v>
          </cell>
          <cell r="Q351">
            <v>41</v>
          </cell>
          <cell r="R351">
            <v>45.9</v>
          </cell>
          <cell r="S351">
            <v>41.7</v>
          </cell>
          <cell r="T351">
            <v>69</v>
          </cell>
          <cell r="U351">
            <v>616</v>
          </cell>
          <cell r="V351">
            <v>38.700000000000003</v>
          </cell>
          <cell r="W351">
            <v>43.3</v>
          </cell>
          <cell r="X351">
            <v>49</v>
          </cell>
          <cell r="Y351">
            <v>44.1</v>
          </cell>
          <cell r="Z351">
            <v>69</v>
          </cell>
          <cell r="AA351">
            <v>616</v>
          </cell>
          <cell r="AB351">
            <v>38.700000000000003</v>
          </cell>
          <cell r="AC351">
            <v>43.3</v>
          </cell>
          <cell r="AD351">
            <v>49</v>
          </cell>
          <cell r="AE351">
            <v>44.1</v>
          </cell>
          <cell r="AF351">
            <v>69</v>
          </cell>
          <cell r="AG351">
            <v>616</v>
          </cell>
          <cell r="AH351">
            <v>38.700000000000003</v>
          </cell>
          <cell r="AI351">
            <v>43.3</v>
          </cell>
          <cell r="AJ351">
            <v>49</v>
          </cell>
          <cell r="AK351">
            <v>44.1</v>
          </cell>
        </row>
        <row r="352">
          <cell r="D352" t="str">
            <v>420.508.351</v>
          </cell>
          <cell r="E352" t="str">
            <v>Demand Planner</v>
          </cell>
          <cell r="G352">
            <v>1060</v>
          </cell>
          <cell r="H352" t="str">
            <v>CAD - Canadian dollar</v>
          </cell>
          <cell r="I352" t="str">
            <v>CAD</v>
          </cell>
          <cell r="J352" t="str">
            <v>CAN</v>
          </cell>
          <cell r="K352" t="str">
            <v>A</v>
          </cell>
          <cell r="L352">
            <v>39173</v>
          </cell>
          <cell r="M352" t="str">
            <v>Displayed in 000s</v>
          </cell>
          <cell r="N352">
            <v>18</v>
          </cell>
          <cell r="O352">
            <v>55</v>
          </cell>
          <cell r="P352">
            <v>64.900000000000006</v>
          </cell>
          <cell r="Q352">
            <v>72.7</v>
          </cell>
          <cell r="R352">
            <v>81</v>
          </cell>
          <cell r="S352">
            <v>73.5</v>
          </cell>
          <cell r="T352">
            <v>18</v>
          </cell>
          <cell r="U352">
            <v>55</v>
          </cell>
          <cell r="V352">
            <v>65.7</v>
          </cell>
          <cell r="W352">
            <v>77.3</v>
          </cell>
          <cell r="X352">
            <v>85</v>
          </cell>
          <cell r="Y352">
            <v>77.2</v>
          </cell>
          <cell r="Z352">
            <v>18</v>
          </cell>
          <cell r="AA352">
            <v>55</v>
          </cell>
          <cell r="AB352">
            <v>65.7</v>
          </cell>
          <cell r="AC352">
            <v>77.3</v>
          </cell>
          <cell r="AD352">
            <v>85</v>
          </cell>
          <cell r="AE352">
            <v>77.2</v>
          </cell>
          <cell r="AF352">
            <v>18</v>
          </cell>
          <cell r="AG352">
            <v>55</v>
          </cell>
          <cell r="AH352">
            <v>65.7</v>
          </cell>
          <cell r="AI352">
            <v>77.3</v>
          </cell>
          <cell r="AJ352">
            <v>85</v>
          </cell>
          <cell r="AK352">
            <v>77.2</v>
          </cell>
        </row>
        <row r="353">
          <cell r="D353" t="str">
            <v>420.520.350</v>
          </cell>
          <cell r="E353" t="str">
            <v>Inside Sales Representative</v>
          </cell>
          <cell r="G353">
            <v>1061</v>
          </cell>
          <cell r="H353" t="str">
            <v>CAD - Canadian dollar</v>
          </cell>
          <cell r="I353" t="str">
            <v>CAD</v>
          </cell>
          <cell r="J353" t="str">
            <v>CAN</v>
          </cell>
          <cell r="K353" t="str">
            <v>A</v>
          </cell>
          <cell r="L353">
            <v>39173</v>
          </cell>
          <cell r="M353" t="str">
            <v>Displayed in 000s</v>
          </cell>
          <cell r="N353">
            <v>57</v>
          </cell>
          <cell r="O353">
            <v>757</v>
          </cell>
          <cell r="P353">
            <v>32.9</v>
          </cell>
          <cell r="Q353">
            <v>40</v>
          </cell>
          <cell r="R353">
            <v>46.8</v>
          </cell>
          <cell r="S353">
            <v>40.1</v>
          </cell>
          <cell r="T353">
            <v>57</v>
          </cell>
          <cell r="U353">
            <v>757</v>
          </cell>
          <cell r="V353">
            <v>36.4</v>
          </cell>
          <cell r="W353">
            <v>45.9</v>
          </cell>
          <cell r="X353">
            <v>55.5</v>
          </cell>
          <cell r="Y353">
            <v>50.4</v>
          </cell>
          <cell r="Z353">
            <v>57</v>
          </cell>
          <cell r="AA353">
            <v>757</v>
          </cell>
          <cell r="AB353">
            <v>36.4</v>
          </cell>
          <cell r="AC353">
            <v>46</v>
          </cell>
          <cell r="AD353">
            <v>55.7</v>
          </cell>
          <cell r="AE353">
            <v>50.4</v>
          </cell>
          <cell r="AF353">
            <v>57</v>
          </cell>
          <cell r="AG353">
            <v>757</v>
          </cell>
          <cell r="AH353">
            <v>36.4</v>
          </cell>
          <cell r="AI353">
            <v>45.9</v>
          </cell>
          <cell r="AJ353">
            <v>55.7</v>
          </cell>
          <cell r="AK353">
            <v>50.4</v>
          </cell>
        </row>
        <row r="354">
          <cell r="D354" t="str">
            <v>420.520.420</v>
          </cell>
          <cell r="E354" t="str">
            <v>Telemarketing Representative</v>
          </cell>
          <cell r="G354">
            <v>1062</v>
          </cell>
          <cell r="H354" t="str">
            <v>CAD - Canadian dollar</v>
          </cell>
          <cell r="I354" t="str">
            <v>CAD</v>
          </cell>
          <cell r="J354" t="str">
            <v>CAN</v>
          </cell>
          <cell r="K354" t="str">
            <v>A</v>
          </cell>
          <cell r="L354">
            <v>39173</v>
          </cell>
          <cell r="M354" t="str">
            <v>Displayed in 000s</v>
          </cell>
          <cell r="N354">
            <v>19</v>
          </cell>
          <cell r="O354">
            <v>187</v>
          </cell>
          <cell r="P354">
            <v>30.4</v>
          </cell>
          <cell r="Q354">
            <v>38.5</v>
          </cell>
          <cell r="R354">
            <v>45.9</v>
          </cell>
          <cell r="S354">
            <v>39</v>
          </cell>
          <cell r="T354">
            <v>19</v>
          </cell>
          <cell r="U354">
            <v>187</v>
          </cell>
          <cell r="V354">
            <v>38</v>
          </cell>
          <cell r="W354">
            <v>44.3</v>
          </cell>
          <cell r="X354">
            <v>48.9</v>
          </cell>
          <cell r="Y354">
            <v>44.8</v>
          </cell>
          <cell r="Z354">
            <v>19</v>
          </cell>
          <cell r="AA354">
            <v>187</v>
          </cell>
          <cell r="AB354">
            <v>38</v>
          </cell>
          <cell r="AC354">
            <v>44.3</v>
          </cell>
          <cell r="AD354">
            <v>48.9</v>
          </cell>
          <cell r="AE354">
            <v>44.8</v>
          </cell>
          <cell r="AF354">
            <v>19</v>
          </cell>
          <cell r="AG354">
            <v>187</v>
          </cell>
          <cell r="AH354">
            <v>38</v>
          </cell>
          <cell r="AI354">
            <v>44.3</v>
          </cell>
          <cell r="AJ354">
            <v>48.9</v>
          </cell>
          <cell r="AK354">
            <v>44.8</v>
          </cell>
        </row>
        <row r="355">
          <cell r="D355" t="str">
            <v>420.524.210</v>
          </cell>
          <cell r="E355" t="str">
            <v>Trade Marketing Director</v>
          </cell>
          <cell r="G355">
            <v>2414</v>
          </cell>
          <cell r="H355" t="str">
            <v>CAD - Canadian dollar</v>
          </cell>
          <cell r="I355" t="str">
            <v>CAD</v>
          </cell>
          <cell r="J355" t="str">
            <v>CAN</v>
          </cell>
          <cell r="K355" t="str">
            <v>A</v>
          </cell>
          <cell r="L355">
            <v>39173</v>
          </cell>
          <cell r="M355" t="str">
            <v>Displayed in 000s</v>
          </cell>
          <cell r="N355">
            <v>9</v>
          </cell>
          <cell r="O355">
            <v>9</v>
          </cell>
          <cell r="P355">
            <v>109</v>
          </cell>
          <cell r="Q355">
            <v>121.5</v>
          </cell>
          <cell r="R355">
            <v>134.5</v>
          </cell>
          <cell r="S355">
            <v>123.4</v>
          </cell>
          <cell r="T355">
            <v>9</v>
          </cell>
          <cell r="U355">
            <v>9</v>
          </cell>
          <cell r="V355">
            <v>128.4</v>
          </cell>
          <cell r="W355">
            <v>150.5</v>
          </cell>
          <cell r="X355">
            <v>174.3</v>
          </cell>
          <cell r="Y355">
            <v>149.69999999999999</v>
          </cell>
          <cell r="Z355">
            <v>9</v>
          </cell>
          <cell r="AA355">
            <v>9</v>
          </cell>
          <cell r="AB355">
            <v>128.4</v>
          </cell>
          <cell r="AC355">
            <v>150.5</v>
          </cell>
          <cell r="AD355">
            <v>177.6</v>
          </cell>
          <cell r="AE355">
            <v>150.4</v>
          </cell>
          <cell r="AF355">
            <v>9</v>
          </cell>
          <cell r="AG355">
            <v>9</v>
          </cell>
          <cell r="AH355">
            <v>128.4</v>
          </cell>
          <cell r="AI355">
            <v>150.5</v>
          </cell>
          <cell r="AJ355">
            <v>177.2</v>
          </cell>
          <cell r="AK355">
            <v>150.4</v>
          </cell>
        </row>
        <row r="356">
          <cell r="D356" t="str">
            <v>420.524.220</v>
          </cell>
          <cell r="E356" t="str">
            <v>Trade Marketing Manager</v>
          </cell>
          <cell r="G356">
            <v>2415</v>
          </cell>
          <cell r="H356" t="str">
            <v>CAD - Canadian dollar</v>
          </cell>
          <cell r="I356" t="str">
            <v>CAD</v>
          </cell>
          <cell r="J356" t="str">
            <v>CAN</v>
          </cell>
          <cell r="K356" t="str">
            <v>A</v>
          </cell>
          <cell r="L356">
            <v>39173</v>
          </cell>
          <cell r="M356" t="str">
            <v>Displayed in 000s</v>
          </cell>
          <cell r="N356">
            <v>13</v>
          </cell>
          <cell r="O356">
            <v>100</v>
          </cell>
          <cell r="P356">
            <v>68.900000000000006</v>
          </cell>
          <cell r="Q356">
            <v>82.2</v>
          </cell>
          <cell r="R356">
            <v>93.8</v>
          </cell>
          <cell r="S356">
            <v>81.8</v>
          </cell>
          <cell r="T356">
            <v>13</v>
          </cell>
          <cell r="U356">
            <v>100</v>
          </cell>
          <cell r="V356">
            <v>78.5</v>
          </cell>
          <cell r="W356">
            <v>92.9</v>
          </cell>
          <cell r="X356">
            <v>109</v>
          </cell>
          <cell r="Y356">
            <v>93.1</v>
          </cell>
          <cell r="Z356">
            <v>13</v>
          </cell>
          <cell r="AA356">
            <v>100</v>
          </cell>
          <cell r="AB356">
            <v>78.5</v>
          </cell>
          <cell r="AC356">
            <v>92.9</v>
          </cell>
          <cell r="AD356">
            <v>109</v>
          </cell>
          <cell r="AE356">
            <v>93.4</v>
          </cell>
          <cell r="AF356">
            <v>13</v>
          </cell>
          <cell r="AG356">
            <v>100</v>
          </cell>
          <cell r="AH356">
            <v>78.5</v>
          </cell>
          <cell r="AI356">
            <v>92.9</v>
          </cell>
          <cell r="AJ356">
            <v>109</v>
          </cell>
          <cell r="AK356">
            <v>93.5</v>
          </cell>
        </row>
        <row r="357">
          <cell r="D357" t="str">
            <v>420.526.210</v>
          </cell>
          <cell r="E357" t="str">
            <v xml:space="preserve">Field Service Director   </v>
          </cell>
          <cell r="G357">
            <v>1063</v>
          </cell>
          <cell r="H357" t="str">
            <v>CAD - Canadian dollar</v>
          </cell>
          <cell r="I357" t="str">
            <v>CAD</v>
          </cell>
          <cell r="J357" t="str">
            <v>CAN</v>
          </cell>
          <cell r="K357" t="str">
            <v>A</v>
          </cell>
          <cell r="L357">
            <v>39173</v>
          </cell>
          <cell r="M357" t="str">
            <v>Displayed in 000s</v>
          </cell>
          <cell r="N357">
            <v>15</v>
          </cell>
          <cell r="O357">
            <v>50</v>
          </cell>
          <cell r="P357">
            <v>95.9</v>
          </cell>
          <cell r="Q357">
            <v>103.2</v>
          </cell>
          <cell r="R357">
            <v>123.7</v>
          </cell>
          <cell r="S357">
            <v>108.8</v>
          </cell>
          <cell r="T357">
            <v>15</v>
          </cell>
          <cell r="U357">
            <v>50</v>
          </cell>
          <cell r="V357">
            <v>96.5</v>
          </cell>
          <cell r="W357">
            <v>106.7</v>
          </cell>
          <cell r="X357">
            <v>129.5</v>
          </cell>
          <cell r="Y357">
            <v>115</v>
          </cell>
          <cell r="Z357">
            <v>15</v>
          </cell>
          <cell r="AA357">
            <v>50</v>
          </cell>
          <cell r="AB357">
            <v>112.4</v>
          </cell>
          <cell r="AC357">
            <v>122.4</v>
          </cell>
          <cell r="AD357">
            <v>142.4</v>
          </cell>
          <cell r="AE357">
            <v>127.2</v>
          </cell>
          <cell r="AF357">
            <v>15</v>
          </cell>
          <cell r="AG357">
            <v>50</v>
          </cell>
          <cell r="AH357">
            <v>111.4</v>
          </cell>
          <cell r="AI357">
            <v>121.3</v>
          </cell>
          <cell r="AJ357">
            <v>140.80000000000001</v>
          </cell>
          <cell r="AK357">
            <v>126.7</v>
          </cell>
        </row>
        <row r="358">
          <cell r="D358" t="str">
            <v>420.526.220</v>
          </cell>
          <cell r="E358" t="str">
            <v xml:space="preserve">Field Service Manager   </v>
          </cell>
          <cell r="G358">
            <v>1064</v>
          </cell>
          <cell r="H358" t="str">
            <v>CAD - Canadian dollar</v>
          </cell>
          <cell r="I358" t="str">
            <v>CAD</v>
          </cell>
          <cell r="J358" t="str">
            <v>CAN</v>
          </cell>
          <cell r="K358" t="str">
            <v>A</v>
          </cell>
          <cell r="L358">
            <v>39173</v>
          </cell>
          <cell r="M358" t="str">
            <v>Displayed in 000s</v>
          </cell>
          <cell r="N358">
            <v>24</v>
          </cell>
          <cell r="O358">
            <v>367</v>
          </cell>
          <cell r="P358">
            <v>69</v>
          </cell>
          <cell r="Q358">
            <v>73</v>
          </cell>
          <cell r="R358">
            <v>77.2</v>
          </cell>
          <cell r="S358">
            <v>74.7</v>
          </cell>
          <cell r="T358">
            <v>24</v>
          </cell>
          <cell r="U358">
            <v>367</v>
          </cell>
          <cell r="V358">
            <v>69.400000000000006</v>
          </cell>
          <cell r="W358">
            <v>73.400000000000006</v>
          </cell>
          <cell r="X358">
            <v>78.7</v>
          </cell>
          <cell r="Y358">
            <v>76.599999999999994</v>
          </cell>
          <cell r="Z358">
            <v>24</v>
          </cell>
          <cell r="AA358">
            <v>367</v>
          </cell>
          <cell r="AB358">
            <v>69.8</v>
          </cell>
          <cell r="AC358">
            <v>74.2</v>
          </cell>
          <cell r="AD358">
            <v>81.7</v>
          </cell>
          <cell r="AE358">
            <v>77.5</v>
          </cell>
          <cell r="AF358">
            <v>24</v>
          </cell>
          <cell r="AG358">
            <v>367</v>
          </cell>
          <cell r="AH358">
            <v>69.7</v>
          </cell>
          <cell r="AI358">
            <v>74.2</v>
          </cell>
          <cell r="AJ358">
            <v>81.5</v>
          </cell>
          <cell r="AK358">
            <v>77.5</v>
          </cell>
        </row>
        <row r="359">
          <cell r="D359" t="str">
            <v>420.526.230</v>
          </cell>
          <cell r="E359" t="str">
            <v>Field Service Representative - Lead</v>
          </cell>
          <cell r="G359">
            <v>1065</v>
          </cell>
          <cell r="H359" t="str">
            <v>CAD - Canadian dollar</v>
          </cell>
          <cell r="I359" t="str">
            <v>CAD</v>
          </cell>
          <cell r="J359" t="str">
            <v>CAN</v>
          </cell>
          <cell r="K359" t="str">
            <v>A</v>
          </cell>
          <cell r="L359">
            <v>39173</v>
          </cell>
          <cell r="M359" t="str">
            <v>Displayed in 000s</v>
          </cell>
          <cell r="N359">
            <v>13</v>
          </cell>
          <cell r="O359">
            <v>192</v>
          </cell>
          <cell r="P359">
            <v>62.1</v>
          </cell>
          <cell r="Q359">
            <v>66.400000000000006</v>
          </cell>
          <cell r="R359">
            <v>73.7</v>
          </cell>
          <cell r="S359">
            <v>68.8</v>
          </cell>
          <cell r="T359">
            <v>13</v>
          </cell>
          <cell r="U359">
            <v>192</v>
          </cell>
          <cell r="V359">
            <v>63.1</v>
          </cell>
          <cell r="W359">
            <v>69.5</v>
          </cell>
          <cell r="X359">
            <v>76</v>
          </cell>
          <cell r="Y359">
            <v>71.900000000000006</v>
          </cell>
          <cell r="Z359">
            <v>13</v>
          </cell>
          <cell r="AA359">
            <v>192</v>
          </cell>
          <cell r="AB359">
            <v>63.1</v>
          </cell>
          <cell r="AC359">
            <v>69.5</v>
          </cell>
          <cell r="AD359">
            <v>76</v>
          </cell>
          <cell r="AE359">
            <v>71.900000000000006</v>
          </cell>
          <cell r="AF359">
            <v>13</v>
          </cell>
          <cell r="AG359">
            <v>192</v>
          </cell>
          <cell r="AH359">
            <v>63.1</v>
          </cell>
          <cell r="AI359">
            <v>69.5</v>
          </cell>
          <cell r="AJ359">
            <v>76</v>
          </cell>
          <cell r="AK359">
            <v>71.900000000000006</v>
          </cell>
        </row>
        <row r="360">
          <cell r="D360" t="str">
            <v>420.526.340</v>
          </cell>
          <cell r="E360" t="str">
            <v xml:space="preserve">Field Service Representative - Senior </v>
          </cell>
          <cell r="G360">
            <v>1066</v>
          </cell>
          <cell r="H360" t="str">
            <v>CAD - Canadian dollar</v>
          </cell>
          <cell r="I360" t="str">
            <v>CAD</v>
          </cell>
          <cell r="J360" t="str">
            <v>CAN</v>
          </cell>
          <cell r="K360" t="str">
            <v>A</v>
          </cell>
          <cell r="L360">
            <v>39173</v>
          </cell>
          <cell r="M360" t="str">
            <v>Displayed in 000s</v>
          </cell>
          <cell r="N360">
            <v>30</v>
          </cell>
          <cell r="O360">
            <v>698</v>
          </cell>
          <cell r="P360">
            <v>48.6</v>
          </cell>
          <cell r="Q360">
            <v>53.6</v>
          </cell>
          <cell r="R360">
            <v>64.5</v>
          </cell>
          <cell r="S360">
            <v>57.5</v>
          </cell>
          <cell r="T360">
            <v>30</v>
          </cell>
          <cell r="U360">
            <v>698</v>
          </cell>
          <cell r="V360">
            <v>50.6</v>
          </cell>
          <cell r="W360">
            <v>55.5</v>
          </cell>
          <cell r="X360">
            <v>68.5</v>
          </cell>
          <cell r="Y360">
            <v>60.3</v>
          </cell>
          <cell r="Z360">
            <v>30</v>
          </cell>
          <cell r="AA360">
            <v>698</v>
          </cell>
          <cell r="AB360">
            <v>50.6</v>
          </cell>
          <cell r="AC360">
            <v>55.5</v>
          </cell>
          <cell r="AD360">
            <v>68.5</v>
          </cell>
          <cell r="AE360">
            <v>60.3</v>
          </cell>
          <cell r="AF360">
            <v>30</v>
          </cell>
          <cell r="AG360">
            <v>698</v>
          </cell>
          <cell r="AH360">
            <v>50.6</v>
          </cell>
          <cell r="AI360">
            <v>55.5</v>
          </cell>
          <cell r="AJ360">
            <v>68.5</v>
          </cell>
          <cell r="AK360">
            <v>60.3</v>
          </cell>
        </row>
        <row r="361">
          <cell r="D361" t="str">
            <v>420.526.350</v>
          </cell>
          <cell r="E361" t="str">
            <v>Field Service Representative - Intermediate</v>
          </cell>
          <cell r="G361">
            <v>1067</v>
          </cell>
          <cell r="H361" t="str">
            <v>CAD - Canadian dollar</v>
          </cell>
          <cell r="I361" t="str">
            <v>CAD</v>
          </cell>
          <cell r="J361" t="str">
            <v>CAN</v>
          </cell>
          <cell r="K361" t="str">
            <v>A</v>
          </cell>
          <cell r="L361">
            <v>39173</v>
          </cell>
          <cell r="M361" t="str">
            <v>Displayed in 000s</v>
          </cell>
          <cell r="N361">
            <v>21</v>
          </cell>
          <cell r="O361">
            <v>512</v>
          </cell>
          <cell r="P361">
            <v>47</v>
          </cell>
          <cell r="Q361">
            <v>55.1</v>
          </cell>
          <cell r="R361">
            <v>56.1</v>
          </cell>
          <cell r="S361">
            <v>52.7</v>
          </cell>
          <cell r="T361">
            <v>21</v>
          </cell>
          <cell r="U361">
            <v>612</v>
          </cell>
          <cell r="V361">
            <v>47.7</v>
          </cell>
          <cell r="W361">
            <v>55.1</v>
          </cell>
          <cell r="X361">
            <v>61.4</v>
          </cell>
          <cell r="Y361">
            <v>55</v>
          </cell>
          <cell r="Z361">
            <v>21</v>
          </cell>
          <cell r="AA361">
            <v>612</v>
          </cell>
          <cell r="AB361">
            <v>47.7</v>
          </cell>
          <cell r="AC361">
            <v>55.1</v>
          </cell>
          <cell r="AD361">
            <v>61.4</v>
          </cell>
          <cell r="AE361">
            <v>55</v>
          </cell>
          <cell r="AF361">
            <v>21</v>
          </cell>
          <cell r="AG361">
            <v>612</v>
          </cell>
          <cell r="AH361">
            <v>47.7</v>
          </cell>
          <cell r="AI361">
            <v>55.1</v>
          </cell>
          <cell r="AJ361">
            <v>61.4</v>
          </cell>
          <cell r="AK361">
            <v>55</v>
          </cell>
        </row>
        <row r="362">
          <cell r="D362" t="str">
            <v>420.526.360</v>
          </cell>
          <cell r="E362" t="str">
            <v>Field Service Representative - Associate</v>
          </cell>
          <cell r="G362">
            <v>1068</v>
          </cell>
          <cell r="H362" t="str">
            <v>CAD - Canadian dollar</v>
          </cell>
          <cell r="I362" t="str">
            <v>CAD</v>
          </cell>
          <cell r="J362" t="str">
            <v>CAN</v>
          </cell>
          <cell r="K362" t="str">
            <v>A</v>
          </cell>
          <cell r="L362">
            <v>39173</v>
          </cell>
          <cell r="M362" t="str">
            <v>Displayed in 000s</v>
          </cell>
          <cell r="N362">
            <v>15</v>
          </cell>
          <cell r="O362">
            <v>185</v>
          </cell>
          <cell r="P362">
            <v>37.5</v>
          </cell>
          <cell r="Q362">
            <v>39.799999999999997</v>
          </cell>
          <cell r="R362">
            <v>42.5</v>
          </cell>
          <cell r="S362">
            <v>40.799999999999997</v>
          </cell>
          <cell r="T362">
            <v>15</v>
          </cell>
          <cell r="U362">
            <v>185</v>
          </cell>
          <cell r="V362">
            <v>37.799999999999997</v>
          </cell>
          <cell r="W362">
            <v>40</v>
          </cell>
          <cell r="X362">
            <v>43.5</v>
          </cell>
          <cell r="Y362">
            <v>41.5</v>
          </cell>
          <cell r="Z362">
            <v>15</v>
          </cell>
          <cell r="AA362">
            <v>185</v>
          </cell>
          <cell r="AB362">
            <v>37.799999999999997</v>
          </cell>
          <cell r="AC362">
            <v>40</v>
          </cell>
          <cell r="AD362">
            <v>43.5</v>
          </cell>
          <cell r="AE362">
            <v>41.5</v>
          </cell>
          <cell r="AF362">
            <v>15</v>
          </cell>
          <cell r="AG362">
            <v>185</v>
          </cell>
          <cell r="AH362">
            <v>37.799999999999997</v>
          </cell>
          <cell r="AI362">
            <v>40</v>
          </cell>
          <cell r="AJ362">
            <v>43.5</v>
          </cell>
          <cell r="AK362">
            <v>41.5</v>
          </cell>
        </row>
        <row r="363">
          <cell r="D363" t="str">
            <v>430.532.210</v>
          </cell>
          <cell r="E363" t="str">
            <v>Customer Service Director</v>
          </cell>
          <cell r="G363">
            <v>1093</v>
          </cell>
          <cell r="H363" t="str">
            <v>CAD - Canadian dollar</v>
          </cell>
          <cell r="I363" t="str">
            <v>CAD</v>
          </cell>
          <cell r="J363" t="str">
            <v>CAN</v>
          </cell>
          <cell r="K363" t="str">
            <v>A</v>
          </cell>
          <cell r="L363">
            <v>39173</v>
          </cell>
          <cell r="M363" t="str">
            <v>Displayed in 000s</v>
          </cell>
          <cell r="N363">
            <v>41</v>
          </cell>
          <cell r="O363">
            <v>78</v>
          </cell>
          <cell r="P363">
            <v>89.8</v>
          </cell>
          <cell r="Q363">
            <v>101.2</v>
          </cell>
          <cell r="R363">
            <v>112.3</v>
          </cell>
          <cell r="S363">
            <v>103.6</v>
          </cell>
          <cell r="T363">
            <v>41</v>
          </cell>
          <cell r="U363">
            <v>78</v>
          </cell>
          <cell r="V363">
            <v>100.9</v>
          </cell>
          <cell r="W363">
            <v>114.4</v>
          </cell>
          <cell r="X363">
            <v>136</v>
          </cell>
          <cell r="Y363">
            <v>121.1</v>
          </cell>
          <cell r="Z363">
            <v>41</v>
          </cell>
          <cell r="AA363">
            <v>78</v>
          </cell>
          <cell r="AB363">
            <v>100.9</v>
          </cell>
          <cell r="AC363">
            <v>114.8</v>
          </cell>
          <cell r="AD363">
            <v>136</v>
          </cell>
          <cell r="AE363">
            <v>123.7</v>
          </cell>
          <cell r="AF363">
            <v>41</v>
          </cell>
          <cell r="AG363">
            <v>78</v>
          </cell>
          <cell r="AH363">
            <v>100.9</v>
          </cell>
          <cell r="AI363">
            <v>114.7</v>
          </cell>
          <cell r="AJ363">
            <v>136</v>
          </cell>
          <cell r="AK363">
            <v>123.5</v>
          </cell>
        </row>
        <row r="364">
          <cell r="D364" t="str">
            <v>430.532.220</v>
          </cell>
          <cell r="E364" t="str">
            <v>Customer Service Manager</v>
          </cell>
          <cell r="G364">
            <v>1094</v>
          </cell>
          <cell r="H364" t="str">
            <v>CAD - Canadian dollar</v>
          </cell>
          <cell r="I364" t="str">
            <v>CAD</v>
          </cell>
          <cell r="J364" t="str">
            <v>CAN</v>
          </cell>
          <cell r="K364" t="str">
            <v>A</v>
          </cell>
          <cell r="L364">
            <v>39173</v>
          </cell>
          <cell r="M364" t="str">
            <v>Displayed in 000s</v>
          </cell>
          <cell r="N364">
            <v>123</v>
          </cell>
          <cell r="O364">
            <v>1017</v>
          </cell>
          <cell r="P364">
            <v>43</v>
          </cell>
          <cell r="Q364">
            <v>54.3</v>
          </cell>
          <cell r="R364">
            <v>69.900000000000006</v>
          </cell>
          <cell r="S364">
            <v>57.7</v>
          </cell>
          <cell r="T364">
            <v>123</v>
          </cell>
          <cell r="U364">
            <v>1017</v>
          </cell>
          <cell r="V364">
            <v>43.3</v>
          </cell>
          <cell r="W364">
            <v>58</v>
          </cell>
          <cell r="X364">
            <v>74</v>
          </cell>
          <cell r="Y364">
            <v>60.8</v>
          </cell>
          <cell r="Z364">
            <v>123</v>
          </cell>
          <cell r="AA364">
            <v>1017</v>
          </cell>
          <cell r="AB364">
            <v>43.3</v>
          </cell>
          <cell r="AC364">
            <v>58.1</v>
          </cell>
          <cell r="AD364">
            <v>75</v>
          </cell>
          <cell r="AE364">
            <v>61.2</v>
          </cell>
          <cell r="AF364">
            <v>123</v>
          </cell>
          <cell r="AG364">
            <v>1017</v>
          </cell>
          <cell r="AH364">
            <v>43.3</v>
          </cell>
          <cell r="AI364">
            <v>58.1</v>
          </cell>
          <cell r="AJ364">
            <v>75</v>
          </cell>
          <cell r="AK364">
            <v>61.2</v>
          </cell>
        </row>
        <row r="365">
          <cell r="D365" t="str">
            <v>430.532.410</v>
          </cell>
          <cell r="E365" t="str">
            <v>Customer Service Representative - Senior</v>
          </cell>
          <cell r="G365">
            <v>1099</v>
          </cell>
          <cell r="H365" t="str">
            <v>CAD - Canadian dollar</v>
          </cell>
          <cell r="I365" t="str">
            <v>CAD</v>
          </cell>
          <cell r="J365" t="str">
            <v>CAN</v>
          </cell>
          <cell r="K365" t="str">
            <v>A</v>
          </cell>
          <cell r="L365">
            <v>39173</v>
          </cell>
          <cell r="M365" t="str">
            <v>Displayed in 000s</v>
          </cell>
          <cell r="N365">
            <v>92</v>
          </cell>
          <cell r="O365">
            <v>4232</v>
          </cell>
          <cell r="P365">
            <v>34.700000000000003</v>
          </cell>
          <cell r="Q365">
            <v>40.1</v>
          </cell>
          <cell r="R365">
            <v>48.7</v>
          </cell>
          <cell r="S365">
            <v>41.1</v>
          </cell>
          <cell r="T365">
            <v>92</v>
          </cell>
          <cell r="U365">
            <v>4232</v>
          </cell>
          <cell r="V365">
            <v>35.9</v>
          </cell>
          <cell r="W365">
            <v>41.9</v>
          </cell>
          <cell r="X365">
            <v>50.3</v>
          </cell>
          <cell r="Y365">
            <v>42.6</v>
          </cell>
          <cell r="Z365">
            <v>92</v>
          </cell>
          <cell r="AA365">
            <v>4232</v>
          </cell>
          <cell r="AB365">
            <v>35.9</v>
          </cell>
          <cell r="AC365">
            <v>41.9</v>
          </cell>
          <cell r="AD365">
            <v>50.3</v>
          </cell>
          <cell r="AE365">
            <v>42.6</v>
          </cell>
          <cell r="AF365">
            <v>92</v>
          </cell>
          <cell r="AG365">
            <v>4232</v>
          </cell>
          <cell r="AH365">
            <v>35.9</v>
          </cell>
          <cell r="AI365">
            <v>41.9</v>
          </cell>
          <cell r="AJ365">
            <v>50.3</v>
          </cell>
          <cell r="AK365">
            <v>42.6</v>
          </cell>
        </row>
        <row r="366">
          <cell r="D366" t="str">
            <v>430.532.420</v>
          </cell>
          <cell r="E366" t="str">
            <v>Customer Service Representative - Intermediate</v>
          </cell>
          <cell r="G366">
            <v>1100</v>
          </cell>
          <cell r="H366" t="str">
            <v>CAD - Canadian dollar</v>
          </cell>
          <cell r="I366" t="str">
            <v>CAD</v>
          </cell>
          <cell r="J366" t="str">
            <v>CAN</v>
          </cell>
          <cell r="K366" t="str">
            <v>A</v>
          </cell>
          <cell r="L366">
            <v>39173</v>
          </cell>
          <cell r="M366" t="str">
            <v>Displayed in 000s</v>
          </cell>
          <cell r="N366">
            <v>166</v>
          </cell>
          <cell r="O366">
            <v>17025</v>
          </cell>
          <cell r="P366">
            <v>25.5</v>
          </cell>
          <cell r="Q366">
            <v>30.2</v>
          </cell>
          <cell r="R366">
            <v>35.5</v>
          </cell>
          <cell r="S366">
            <v>31</v>
          </cell>
          <cell r="T366">
            <v>166</v>
          </cell>
          <cell r="U366">
            <v>17025</v>
          </cell>
          <cell r="V366">
            <v>25.6</v>
          </cell>
          <cell r="W366">
            <v>30.5</v>
          </cell>
          <cell r="X366">
            <v>36.5</v>
          </cell>
          <cell r="Y366">
            <v>31.6</v>
          </cell>
          <cell r="Z366">
            <v>166</v>
          </cell>
          <cell r="AA366">
            <v>17025</v>
          </cell>
          <cell r="AB366">
            <v>25.6</v>
          </cell>
          <cell r="AC366">
            <v>30.5</v>
          </cell>
          <cell r="AD366">
            <v>36.5</v>
          </cell>
          <cell r="AE366">
            <v>31.6</v>
          </cell>
          <cell r="AF366">
            <v>166</v>
          </cell>
          <cell r="AG366">
            <v>17025</v>
          </cell>
          <cell r="AH366">
            <v>25.6</v>
          </cell>
          <cell r="AI366">
            <v>30.5</v>
          </cell>
          <cell r="AJ366">
            <v>36.5</v>
          </cell>
          <cell r="AK366">
            <v>31.6</v>
          </cell>
        </row>
        <row r="367">
          <cell r="D367" t="str">
            <v>430.532.430</v>
          </cell>
          <cell r="E367" t="str">
            <v>Customer Service Representative - Entry</v>
          </cell>
          <cell r="G367">
            <v>1102</v>
          </cell>
          <cell r="H367" t="str">
            <v>CAD - Canadian dollar</v>
          </cell>
          <cell r="I367" t="str">
            <v>CAD</v>
          </cell>
          <cell r="J367" t="str">
            <v>CAN</v>
          </cell>
          <cell r="K367" t="str">
            <v>A</v>
          </cell>
          <cell r="L367">
            <v>39173</v>
          </cell>
          <cell r="M367" t="str">
            <v>Displayed in 000s</v>
          </cell>
          <cell r="N367">
            <v>40</v>
          </cell>
          <cell r="O367">
            <v>14370</v>
          </cell>
          <cell r="P367">
            <v>20.8</v>
          </cell>
          <cell r="Q367">
            <v>23.2</v>
          </cell>
          <cell r="R367">
            <v>28.2</v>
          </cell>
          <cell r="S367">
            <v>26.1</v>
          </cell>
          <cell r="T367">
            <v>40</v>
          </cell>
          <cell r="U367">
            <v>14370</v>
          </cell>
          <cell r="V367">
            <v>20.8</v>
          </cell>
          <cell r="W367">
            <v>23.2</v>
          </cell>
          <cell r="X367">
            <v>28.4</v>
          </cell>
          <cell r="Y367">
            <v>26.2</v>
          </cell>
          <cell r="Z367">
            <v>40</v>
          </cell>
          <cell r="AA367">
            <v>14370</v>
          </cell>
          <cell r="AB367">
            <v>20.8</v>
          </cell>
          <cell r="AC367">
            <v>23.2</v>
          </cell>
          <cell r="AD367">
            <v>28.4</v>
          </cell>
          <cell r="AE367">
            <v>26.2</v>
          </cell>
          <cell r="AF367">
            <v>40</v>
          </cell>
          <cell r="AG367">
            <v>14370</v>
          </cell>
          <cell r="AH367">
            <v>20.8</v>
          </cell>
          <cell r="AI367">
            <v>23.2</v>
          </cell>
          <cell r="AJ367">
            <v>28.4</v>
          </cell>
          <cell r="AK367">
            <v>26.2</v>
          </cell>
        </row>
        <row r="368">
          <cell r="D368" t="str">
            <v>500.000.120</v>
          </cell>
          <cell r="E368" t="str">
            <v>Research and Development Executive</v>
          </cell>
          <cell r="G368">
            <v>1156</v>
          </cell>
          <cell r="H368" t="str">
            <v>CAD - Canadian dollar</v>
          </cell>
          <cell r="I368" t="str">
            <v>CAD</v>
          </cell>
          <cell r="J368" t="str">
            <v>CAN</v>
          </cell>
          <cell r="K368" t="str">
            <v>A</v>
          </cell>
          <cell r="L368">
            <v>39173</v>
          </cell>
          <cell r="M368" t="str">
            <v>Displayed in 000s</v>
          </cell>
          <cell r="N368">
            <v>20</v>
          </cell>
          <cell r="O368">
            <v>22</v>
          </cell>
          <cell r="P368">
            <v>148.5</v>
          </cell>
          <cell r="Q368">
            <v>181.8</v>
          </cell>
          <cell r="R368">
            <v>232</v>
          </cell>
          <cell r="S368">
            <v>189.2</v>
          </cell>
          <cell r="T368">
            <v>20</v>
          </cell>
          <cell r="U368">
            <v>22</v>
          </cell>
          <cell r="V368">
            <v>171.6</v>
          </cell>
          <cell r="W368">
            <v>246.1</v>
          </cell>
          <cell r="X368">
            <v>304.2</v>
          </cell>
          <cell r="Y368">
            <v>244.5</v>
          </cell>
          <cell r="Z368">
            <v>20</v>
          </cell>
          <cell r="AA368">
            <v>22</v>
          </cell>
          <cell r="AB368">
            <v>171.6</v>
          </cell>
          <cell r="AC368">
            <v>292.2</v>
          </cell>
          <cell r="AD368">
            <v>370</v>
          </cell>
          <cell r="AE368">
            <v>299.60000000000002</v>
          </cell>
          <cell r="AF368">
            <v>20</v>
          </cell>
          <cell r="AG368">
            <v>22</v>
          </cell>
          <cell r="AH368">
            <v>171.6</v>
          </cell>
          <cell r="AI368">
            <v>291.3</v>
          </cell>
          <cell r="AJ368">
            <v>367.3</v>
          </cell>
          <cell r="AK368">
            <v>299.39999999999998</v>
          </cell>
        </row>
        <row r="369">
          <cell r="D369" t="str">
            <v>500.100.220</v>
          </cell>
          <cell r="E369" t="str">
            <v>Research Manager</v>
          </cell>
          <cell r="G369">
            <v>1157</v>
          </cell>
          <cell r="H369" t="str">
            <v>CAD - Canadian dollar</v>
          </cell>
          <cell r="I369" t="str">
            <v>CAD</v>
          </cell>
          <cell r="J369" t="str">
            <v>CAN</v>
          </cell>
          <cell r="K369" t="str">
            <v>A</v>
          </cell>
          <cell r="L369">
            <v>39173</v>
          </cell>
          <cell r="M369" t="str">
            <v>Displayed in 000s</v>
          </cell>
          <cell r="N369">
            <v>33</v>
          </cell>
          <cell r="O369">
            <v>99</v>
          </cell>
          <cell r="P369">
            <v>94.6</v>
          </cell>
          <cell r="Q369">
            <v>104</v>
          </cell>
          <cell r="R369">
            <v>119</v>
          </cell>
          <cell r="S369">
            <v>106.7</v>
          </cell>
          <cell r="T369">
            <v>33</v>
          </cell>
          <cell r="U369">
            <v>99</v>
          </cell>
          <cell r="V369">
            <v>94.7</v>
          </cell>
          <cell r="W369">
            <v>114.5</v>
          </cell>
          <cell r="X369">
            <v>138.80000000000001</v>
          </cell>
          <cell r="Y369">
            <v>119</v>
          </cell>
          <cell r="Z369">
            <v>33</v>
          </cell>
          <cell r="AA369">
            <v>99</v>
          </cell>
          <cell r="AB369">
            <v>94.7</v>
          </cell>
          <cell r="AC369">
            <v>114.5</v>
          </cell>
          <cell r="AD369">
            <v>140</v>
          </cell>
          <cell r="AE369">
            <v>122.1</v>
          </cell>
          <cell r="AF369">
            <v>33</v>
          </cell>
          <cell r="AG369">
            <v>99</v>
          </cell>
          <cell r="AH369">
            <v>94.7</v>
          </cell>
          <cell r="AI369">
            <v>114.5</v>
          </cell>
          <cell r="AJ369">
            <v>140</v>
          </cell>
          <cell r="AK369">
            <v>121.9</v>
          </cell>
        </row>
        <row r="370">
          <cell r="D370" t="str">
            <v>500.628.340</v>
          </cell>
          <cell r="E370" t="str">
            <v>Research Scientist - Senior</v>
          </cell>
          <cell r="G370">
            <v>1158</v>
          </cell>
          <cell r="H370" t="str">
            <v>CAD - Canadian dollar</v>
          </cell>
          <cell r="I370" t="str">
            <v>CAD</v>
          </cell>
          <cell r="J370" t="str">
            <v>CAN</v>
          </cell>
          <cell r="K370" t="str">
            <v>A</v>
          </cell>
          <cell r="L370">
            <v>39173</v>
          </cell>
          <cell r="M370" t="str">
            <v>Displayed in 000s</v>
          </cell>
          <cell r="N370">
            <v>29</v>
          </cell>
          <cell r="O370">
            <v>513</v>
          </cell>
          <cell r="P370">
            <v>85.5</v>
          </cell>
          <cell r="Q370">
            <v>95</v>
          </cell>
          <cell r="R370">
            <v>95</v>
          </cell>
          <cell r="S370">
            <v>91.7</v>
          </cell>
          <cell r="T370">
            <v>29</v>
          </cell>
          <cell r="U370">
            <v>513</v>
          </cell>
          <cell r="V370">
            <v>85.6</v>
          </cell>
          <cell r="W370">
            <v>95</v>
          </cell>
          <cell r="X370">
            <v>95</v>
          </cell>
          <cell r="Y370">
            <v>93.7</v>
          </cell>
          <cell r="Z370">
            <v>29</v>
          </cell>
          <cell r="AA370">
            <v>513</v>
          </cell>
          <cell r="AB370">
            <v>85.6</v>
          </cell>
          <cell r="AC370">
            <v>95</v>
          </cell>
          <cell r="AD370">
            <v>95</v>
          </cell>
          <cell r="AE370">
            <v>95</v>
          </cell>
          <cell r="AF370">
            <v>29</v>
          </cell>
          <cell r="AG370">
            <v>513</v>
          </cell>
          <cell r="AH370">
            <v>85.6</v>
          </cell>
          <cell r="AI370">
            <v>95</v>
          </cell>
          <cell r="AJ370">
            <v>95</v>
          </cell>
          <cell r="AK370">
            <v>95.1</v>
          </cell>
        </row>
        <row r="371">
          <cell r="D371" t="str">
            <v>500.628.350</v>
          </cell>
          <cell r="E371" t="str">
            <v>Research Scientist - Intermediate</v>
          </cell>
          <cell r="G371">
            <v>1159</v>
          </cell>
          <cell r="H371" t="str">
            <v>CAD - Canadian dollar</v>
          </cell>
          <cell r="I371" t="str">
            <v>CAD</v>
          </cell>
          <cell r="J371" t="str">
            <v>CAN</v>
          </cell>
          <cell r="K371" t="str">
            <v>A</v>
          </cell>
          <cell r="L371">
            <v>39173</v>
          </cell>
          <cell r="M371" t="str">
            <v>Displayed in 000s</v>
          </cell>
          <cell r="N371">
            <v>26</v>
          </cell>
          <cell r="O371">
            <v>545</v>
          </cell>
          <cell r="P371">
            <v>71.400000000000006</v>
          </cell>
          <cell r="Q371">
            <v>79.3</v>
          </cell>
          <cell r="R371">
            <v>85.6</v>
          </cell>
          <cell r="S371">
            <v>78.3</v>
          </cell>
          <cell r="T371">
            <v>26</v>
          </cell>
          <cell r="U371">
            <v>545</v>
          </cell>
          <cell r="V371">
            <v>71.400000000000006</v>
          </cell>
          <cell r="W371">
            <v>82.1</v>
          </cell>
          <cell r="X371">
            <v>85.6</v>
          </cell>
          <cell r="Y371">
            <v>80.7</v>
          </cell>
          <cell r="Z371">
            <v>26</v>
          </cell>
          <cell r="AA371">
            <v>545</v>
          </cell>
          <cell r="AB371">
            <v>71.400000000000006</v>
          </cell>
          <cell r="AC371">
            <v>82.1</v>
          </cell>
          <cell r="AD371">
            <v>85.7</v>
          </cell>
          <cell r="AE371">
            <v>81.3</v>
          </cell>
          <cell r="AF371">
            <v>26</v>
          </cell>
          <cell r="AG371">
            <v>545</v>
          </cell>
          <cell r="AH371">
            <v>71.400000000000006</v>
          </cell>
          <cell r="AI371">
            <v>82.1</v>
          </cell>
          <cell r="AJ371">
            <v>85.7</v>
          </cell>
          <cell r="AK371">
            <v>81.3</v>
          </cell>
        </row>
        <row r="372">
          <cell r="D372" t="str">
            <v>500.628.360</v>
          </cell>
          <cell r="E372" t="str">
            <v>Research Scientist - Associate</v>
          </cell>
          <cell r="G372">
            <v>1160</v>
          </cell>
          <cell r="H372" t="str">
            <v>CAD - Canadian dollar</v>
          </cell>
          <cell r="I372" t="str">
            <v>CAD</v>
          </cell>
          <cell r="J372" t="str">
            <v>CAN</v>
          </cell>
          <cell r="K372" t="str">
            <v>A</v>
          </cell>
          <cell r="L372">
            <v>39173</v>
          </cell>
          <cell r="M372" t="str">
            <v>Displayed in 000s</v>
          </cell>
          <cell r="N372">
            <v>17</v>
          </cell>
          <cell r="O372">
            <v>160</v>
          </cell>
          <cell r="P372">
            <v>51.2</v>
          </cell>
          <cell r="Q372">
            <v>58.1</v>
          </cell>
          <cell r="R372">
            <v>66.599999999999994</v>
          </cell>
          <cell r="S372">
            <v>59</v>
          </cell>
          <cell r="T372">
            <v>17</v>
          </cell>
          <cell r="U372">
            <v>160</v>
          </cell>
          <cell r="V372">
            <v>52.5</v>
          </cell>
          <cell r="W372">
            <v>58.1</v>
          </cell>
          <cell r="X372">
            <v>70</v>
          </cell>
          <cell r="Y372">
            <v>60.7</v>
          </cell>
          <cell r="Z372">
            <v>17</v>
          </cell>
          <cell r="AA372">
            <v>160</v>
          </cell>
          <cell r="AB372">
            <v>52.5</v>
          </cell>
          <cell r="AC372">
            <v>58.1</v>
          </cell>
          <cell r="AD372">
            <v>70</v>
          </cell>
          <cell r="AE372">
            <v>61.1</v>
          </cell>
          <cell r="AF372">
            <v>17</v>
          </cell>
          <cell r="AG372">
            <v>160</v>
          </cell>
          <cell r="AH372">
            <v>52.5</v>
          </cell>
          <cell r="AI372">
            <v>58.1</v>
          </cell>
          <cell r="AJ372">
            <v>70</v>
          </cell>
          <cell r="AK372">
            <v>61</v>
          </cell>
        </row>
        <row r="373">
          <cell r="D373" t="str">
            <v>500.630.130</v>
          </cell>
          <cell r="E373" t="str">
            <v>Product Development Engineering Executive</v>
          </cell>
          <cell r="G373">
            <v>1161</v>
          </cell>
          <cell r="H373" t="str">
            <v>CAD - Canadian dollar</v>
          </cell>
          <cell r="I373" t="str">
            <v>CAD</v>
          </cell>
          <cell r="J373" t="str">
            <v>CAN</v>
          </cell>
          <cell r="K373" t="str">
            <v>A</v>
          </cell>
          <cell r="L373">
            <v>39173</v>
          </cell>
          <cell r="M373" t="str">
            <v>Displayed in 000s</v>
          </cell>
          <cell r="N373">
            <v>2</v>
          </cell>
          <cell r="O373">
            <v>2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</v>
          </cell>
          <cell r="U373">
            <v>2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2</v>
          </cell>
          <cell r="AA373">
            <v>2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2</v>
          </cell>
          <cell r="AG373">
            <v>2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</row>
        <row r="374">
          <cell r="D374" t="str">
            <v>500.630.220</v>
          </cell>
          <cell r="E374" t="str">
            <v>Product Development Manager</v>
          </cell>
          <cell r="G374">
            <v>1162</v>
          </cell>
          <cell r="H374" t="str">
            <v>CAD - Canadian dollar</v>
          </cell>
          <cell r="I374" t="str">
            <v>CAD</v>
          </cell>
          <cell r="J374" t="str">
            <v>CAN</v>
          </cell>
          <cell r="K374" t="str">
            <v>A</v>
          </cell>
          <cell r="L374">
            <v>39173</v>
          </cell>
          <cell r="M374" t="str">
            <v>Displayed in 000s</v>
          </cell>
          <cell r="N374">
            <v>13</v>
          </cell>
          <cell r="O374">
            <v>50</v>
          </cell>
          <cell r="P374">
            <v>68.099999999999994</v>
          </cell>
          <cell r="Q374">
            <v>77.5</v>
          </cell>
          <cell r="R374">
            <v>99</v>
          </cell>
          <cell r="S374">
            <v>87.9</v>
          </cell>
          <cell r="T374">
            <v>13</v>
          </cell>
          <cell r="U374">
            <v>50</v>
          </cell>
          <cell r="V374">
            <v>71.599999999999994</v>
          </cell>
          <cell r="W374">
            <v>86.1</v>
          </cell>
          <cell r="X374">
            <v>106.5</v>
          </cell>
          <cell r="Y374">
            <v>95.5</v>
          </cell>
          <cell r="Z374">
            <v>13</v>
          </cell>
          <cell r="AA374">
            <v>50</v>
          </cell>
          <cell r="AB374">
            <v>71.599999999999994</v>
          </cell>
          <cell r="AC374">
            <v>86.1</v>
          </cell>
          <cell r="AD374">
            <v>106.5</v>
          </cell>
          <cell r="AE374">
            <v>100.5</v>
          </cell>
          <cell r="AF374">
            <v>13</v>
          </cell>
          <cell r="AG374">
            <v>50</v>
          </cell>
          <cell r="AH374">
            <v>71.599999999999994</v>
          </cell>
          <cell r="AI374">
            <v>86.1</v>
          </cell>
          <cell r="AJ374">
            <v>106.5</v>
          </cell>
          <cell r="AK374">
            <v>101.8</v>
          </cell>
        </row>
        <row r="375">
          <cell r="D375" t="str">
            <v>500.640.420</v>
          </cell>
          <cell r="E375" t="str">
            <v>Model Maker</v>
          </cell>
          <cell r="G375">
            <v>1164</v>
          </cell>
          <cell r="H375" t="str">
            <v>CAD - Canadian dollar</v>
          </cell>
          <cell r="I375" t="str">
            <v>CAD</v>
          </cell>
          <cell r="J375" t="str">
            <v>CAN</v>
          </cell>
          <cell r="K375" t="str">
            <v>A</v>
          </cell>
          <cell r="L375">
            <v>39173</v>
          </cell>
          <cell r="M375" t="str">
            <v>Displayed in 000s</v>
          </cell>
          <cell r="N375">
            <v>1</v>
          </cell>
          <cell r="O375">
            <v>1</v>
          </cell>
          <cell r="P375">
            <v>0</v>
          </cell>
          <cell r="Q375">
            <v>0</v>
          </cell>
          <cell r="R375">
            <v>0</v>
          </cell>
          <cell r="S375">
            <v>0</v>
          </cell>
          <cell r="T375">
            <v>1</v>
          </cell>
          <cell r="U375">
            <v>1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1</v>
          </cell>
          <cell r="AA375">
            <v>1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</row>
        <row r="376">
          <cell r="D376" t="str">
            <v>500.664.330</v>
          </cell>
          <cell r="E376" t="str">
            <v>Digital Engineer - Lead</v>
          </cell>
          <cell r="G376">
            <v>1165</v>
          </cell>
          <cell r="H376" t="str">
            <v>CAD - Canadian dollar</v>
          </cell>
          <cell r="I376" t="str">
            <v>CAD</v>
          </cell>
          <cell r="J376" t="str">
            <v>CAN</v>
          </cell>
          <cell r="K376" t="str">
            <v>A</v>
          </cell>
          <cell r="L376">
            <v>39173</v>
          </cell>
          <cell r="M376" t="str">
            <v>Displayed in 000s</v>
          </cell>
          <cell r="N376">
            <v>1</v>
          </cell>
          <cell r="O376">
            <v>1</v>
          </cell>
          <cell r="T376">
            <v>1</v>
          </cell>
          <cell r="U376">
            <v>1</v>
          </cell>
          <cell r="Z376">
            <v>1</v>
          </cell>
          <cell r="AA376">
            <v>1</v>
          </cell>
          <cell r="AF376">
            <v>1</v>
          </cell>
          <cell r="AG376">
            <v>1</v>
          </cell>
        </row>
        <row r="377">
          <cell r="D377" t="str">
            <v>500.664.340</v>
          </cell>
          <cell r="E377" t="str">
            <v>Digital Engineer - Senior</v>
          </cell>
          <cell r="G377">
            <v>1166</v>
          </cell>
          <cell r="H377" t="str">
            <v>CAD - Canadian dollar</v>
          </cell>
          <cell r="I377" t="str">
            <v>CAD</v>
          </cell>
          <cell r="J377" t="str">
            <v>CAN</v>
          </cell>
          <cell r="K377" t="str">
            <v>A</v>
          </cell>
          <cell r="L377">
            <v>39173</v>
          </cell>
          <cell r="M377" t="str">
            <v>Displayed in 000s</v>
          </cell>
          <cell r="N377">
            <v>1</v>
          </cell>
          <cell r="O377">
            <v>1</v>
          </cell>
          <cell r="T377">
            <v>1</v>
          </cell>
          <cell r="U377">
            <v>1</v>
          </cell>
          <cell r="Z377">
            <v>1</v>
          </cell>
          <cell r="AA377">
            <v>1</v>
          </cell>
          <cell r="AF377">
            <v>1</v>
          </cell>
          <cell r="AG377">
            <v>1</v>
          </cell>
        </row>
        <row r="378">
          <cell r="D378" t="str">
            <v>500.664.350</v>
          </cell>
          <cell r="E378" t="str">
            <v>Digital Engineer - Intermediate</v>
          </cell>
          <cell r="G378">
            <v>1167</v>
          </cell>
          <cell r="H378" t="str">
            <v>CAD - Canadian dollar</v>
          </cell>
          <cell r="I378" t="str">
            <v>CAD</v>
          </cell>
          <cell r="J378" t="str">
            <v>CAN</v>
          </cell>
          <cell r="K378" t="str">
            <v>A</v>
          </cell>
          <cell r="L378">
            <v>39173</v>
          </cell>
          <cell r="M378" t="str">
            <v>Displayed in 000s</v>
          </cell>
          <cell r="N378">
            <v>1</v>
          </cell>
          <cell r="O378">
            <v>1</v>
          </cell>
          <cell r="T378">
            <v>1</v>
          </cell>
          <cell r="U378">
            <v>1</v>
          </cell>
          <cell r="Z378">
            <v>1</v>
          </cell>
          <cell r="AA378">
            <v>1</v>
          </cell>
          <cell r="AF378">
            <v>1</v>
          </cell>
          <cell r="AG378">
            <v>1</v>
          </cell>
        </row>
        <row r="379">
          <cell r="D379" t="str">
            <v>500.664.360</v>
          </cell>
          <cell r="E379" t="str">
            <v>Digital Engineer - Associate</v>
          </cell>
          <cell r="G379">
            <v>2434</v>
          </cell>
          <cell r="H379" t="str">
            <v>CAD - Canadian dollar</v>
          </cell>
          <cell r="I379" t="str">
            <v>CAD</v>
          </cell>
          <cell r="J379" t="str">
            <v>CAN</v>
          </cell>
          <cell r="K379" t="str">
            <v>A</v>
          </cell>
          <cell r="L379">
            <v>39173</v>
          </cell>
          <cell r="M379" t="str">
            <v>Displayed in 000s</v>
          </cell>
          <cell r="N379">
            <v>1</v>
          </cell>
          <cell r="O379">
            <v>1</v>
          </cell>
          <cell r="T379">
            <v>1</v>
          </cell>
          <cell r="U379">
            <v>1</v>
          </cell>
          <cell r="Z379">
            <v>1</v>
          </cell>
          <cell r="AA379">
            <v>1</v>
          </cell>
          <cell r="AF379">
            <v>1</v>
          </cell>
          <cell r="AG379">
            <v>1</v>
          </cell>
        </row>
        <row r="380">
          <cell r="D380" t="str">
            <v>500.704.330</v>
          </cell>
          <cell r="E380" t="str">
            <v>Design Engineer - Lead</v>
          </cell>
          <cell r="G380">
            <v>1168</v>
          </cell>
          <cell r="H380" t="str">
            <v>CAD - Canadian dollar</v>
          </cell>
          <cell r="I380" t="str">
            <v>CAD</v>
          </cell>
          <cell r="J380" t="str">
            <v>CAN</v>
          </cell>
          <cell r="K380" t="str">
            <v>A</v>
          </cell>
          <cell r="L380">
            <v>39173</v>
          </cell>
          <cell r="M380" t="str">
            <v>Displayed in 000s</v>
          </cell>
          <cell r="N380">
            <v>6</v>
          </cell>
          <cell r="O380">
            <v>34</v>
          </cell>
          <cell r="P380">
            <v>87.9</v>
          </cell>
          <cell r="Q380">
            <v>93.9</v>
          </cell>
          <cell r="R380">
            <v>105.9</v>
          </cell>
          <cell r="S380">
            <v>97.1</v>
          </cell>
          <cell r="T380">
            <v>6</v>
          </cell>
          <cell r="U380">
            <v>34</v>
          </cell>
          <cell r="V380">
            <v>93</v>
          </cell>
          <cell r="W380">
            <v>111.1</v>
          </cell>
          <cell r="X380">
            <v>118.8</v>
          </cell>
          <cell r="Y380">
            <v>108.5</v>
          </cell>
          <cell r="Z380">
            <v>6</v>
          </cell>
          <cell r="AA380">
            <v>34</v>
          </cell>
          <cell r="AB380">
            <v>93</v>
          </cell>
          <cell r="AC380">
            <v>111.1</v>
          </cell>
          <cell r="AD380">
            <v>118.8</v>
          </cell>
          <cell r="AE380">
            <v>108.5</v>
          </cell>
          <cell r="AF380">
            <v>6</v>
          </cell>
          <cell r="AG380">
            <v>34</v>
          </cell>
          <cell r="AH380">
            <v>93</v>
          </cell>
          <cell r="AI380">
            <v>111.1</v>
          </cell>
          <cell r="AJ380">
            <v>118.8</v>
          </cell>
          <cell r="AK380">
            <v>108.5</v>
          </cell>
        </row>
        <row r="381">
          <cell r="D381" t="str">
            <v>500.704.340</v>
          </cell>
          <cell r="E381" t="str">
            <v>Design Engineer - Senior</v>
          </cell>
          <cell r="G381">
            <v>1169</v>
          </cell>
          <cell r="H381" t="str">
            <v>CAD - Canadian dollar</v>
          </cell>
          <cell r="I381" t="str">
            <v>CAD</v>
          </cell>
          <cell r="J381" t="str">
            <v>CAN</v>
          </cell>
          <cell r="K381" t="str">
            <v>A</v>
          </cell>
          <cell r="L381">
            <v>39173</v>
          </cell>
          <cell r="M381" t="str">
            <v>Displayed in 000s</v>
          </cell>
          <cell r="N381">
            <v>18</v>
          </cell>
          <cell r="O381">
            <v>200</v>
          </cell>
          <cell r="P381">
            <v>78.599999999999994</v>
          </cell>
          <cell r="Q381">
            <v>93.1</v>
          </cell>
          <cell r="R381">
            <v>100.5</v>
          </cell>
          <cell r="S381">
            <v>90.4</v>
          </cell>
          <cell r="T381">
            <v>18</v>
          </cell>
          <cell r="U381">
            <v>200</v>
          </cell>
          <cell r="V381">
            <v>83.6</v>
          </cell>
          <cell r="W381">
            <v>101.1</v>
          </cell>
          <cell r="X381">
            <v>109.7</v>
          </cell>
          <cell r="Y381">
            <v>96.6</v>
          </cell>
          <cell r="Z381">
            <v>18</v>
          </cell>
          <cell r="AA381">
            <v>200</v>
          </cell>
          <cell r="AB381">
            <v>83.6</v>
          </cell>
          <cell r="AC381">
            <v>101.1</v>
          </cell>
          <cell r="AD381">
            <v>109.7</v>
          </cell>
          <cell r="AE381">
            <v>96.7</v>
          </cell>
          <cell r="AF381">
            <v>18</v>
          </cell>
          <cell r="AG381">
            <v>200</v>
          </cell>
          <cell r="AH381">
            <v>83.6</v>
          </cell>
          <cell r="AI381">
            <v>101.1</v>
          </cell>
          <cell r="AJ381">
            <v>109.7</v>
          </cell>
          <cell r="AK381">
            <v>96.7</v>
          </cell>
        </row>
        <row r="382">
          <cell r="D382" t="str">
            <v>500.704.350</v>
          </cell>
          <cell r="E382" t="str">
            <v>Design Engineer - Intermediate</v>
          </cell>
          <cell r="G382">
            <v>1170</v>
          </cell>
          <cell r="H382" t="str">
            <v>CAD - Canadian dollar</v>
          </cell>
          <cell r="I382" t="str">
            <v>CAD</v>
          </cell>
          <cell r="J382" t="str">
            <v>CAN</v>
          </cell>
          <cell r="K382" t="str">
            <v>A</v>
          </cell>
          <cell r="L382">
            <v>39173</v>
          </cell>
          <cell r="M382" t="str">
            <v>Displayed in 000s</v>
          </cell>
          <cell r="N382">
            <v>16</v>
          </cell>
          <cell r="O382">
            <v>167</v>
          </cell>
          <cell r="P382">
            <v>68.400000000000006</v>
          </cell>
          <cell r="Q382">
            <v>76.2</v>
          </cell>
          <cell r="R382">
            <v>83.9</v>
          </cell>
          <cell r="S382">
            <v>75.599999999999994</v>
          </cell>
          <cell r="T382">
            <v>16</v>
          </cell>
          <cell r="U382">
            <v>167</v>
          </cell>
          <cell r="V382">
            <v>72.2</v>
          </cell>
          <cell r="W382">
            <v>82.3</v>
          </cell>
          <cell r="X382">
            <v>90.3</v>
          </cell>
          <cell r="Y382">
            <v>80.3</v>
          </cell>
          <cell r="Z382">
            <v>16</v>
          </cell>
          <cell r="AA382">
            <v>167</v>
          </cell>
          <cell r="AB382">
            <v>72.2</v>
          </cell>
          <cell r="AC382">
            <v>82.3</v>
          </cell>
          <cell r="AD382">
            <v>90.3</v>
          </cell>
          <cell r="AE382">
            <v>80.3</v>
          </cell>
          <cell r="AF382">
            <v>16</v>
          </cell>
          <cell r="AG382">
            <v>167</v>
          </cell>
          <cell r="AH382">
            <v>72.2</v>
          </cell>
          <cell r="AI382">
            <v>82.3</v>
          </cell>
          <cell r="AJ382">
            <v>90.3</v>
          </cell>
          <cell r="AK382">
            <v>80.3</v>
          </cell>
        </row>
        <row r="383">
          <cell r="D383" t="str">
            <v>500.704.360</v>
          </cell>
          <cell r="E383" t="str">
            <v>Design Engineer - Associate</v>
          </cell>
          <cell r="G383">
            <v>1171</v>
          </cell>
          <cell r="H383" t="str">
            <v>CAD - Canadian dollar</v>
          </cell>
          <cell r="I383" t="str">
            <v>CAD</v>
          </cell>
          <cell r="J383" t="str">
            <v>CAN</v>
          </cell>
          <cell r="K383" t="str">
            <v>A</v>
          </cell>
          <cell r="L383">
            <v>39173</v>
          </cell>
          <cell r="M383" t="str">
            <v>Displayed in 000s</v>
          </cell>
          <cell r="N383">
            <v>6</v>
          </cell>
          <cell r="O383">
            <v>14</v>
          </cell>
          <cell r="P383">
            <v>46.5</v>
          </cell>
          <cell r="Q383">
            <v>48.2</v>
          </cell>
          <cell r="R383">
            <v>52</v>
          </cell>
          <cell r="S383">
            <v>50.5</v>
          </cell>
          <cell r="T383">
            <v>6</v>
          </cell>
          <cell r="U383">
            <v>14</v>
          </cell>
          <cell r="V383">
            <v>46.5</v>
          </cell>
          <cell r="W383">
            <v>48.9</v>
          </cell>
          <cell r="X383">
            <v>53.1</v>
          </cell>
          <cell r="Y383">
            <v>51.5</v>
          </cell>
          <cell r="Z383">
            <v>6</v>
          </cell>
          <cell r="AA383">
            <v>14</v>
          </cell>
          <cell r="AB383">
            <v>46.5</v>
          </cell>
          <cell r="AC383">
            <v>48.9</v>
          </cell>
          <cell r="AD383">
            <v>53.1</v>
          </cell>
          <cell r="AE383">
            <v>51.5</v>
          </cell>
          <cell r="AF383">
            <v>6</v>
          </cell>
          <cell r="AG383">
            <v>14</v>
          </cell>
          <cell r="AH383">
            <v>46.5</v>
          </cell>
          <cell r="AI383">
            <v>48.9</v>
          </cell>
          <cell r="AJ383">
            <v>53.1</v>
          </cell>
          <cell r="AK383">
            <v>51.5</v>
          </cell>
        </row>
        <row r="384">
          <cell r="D384" t="str">
            <v>500.704.410</v>
          </cell>
          <cell r="E384" t="str">
            <v>Designer - Senior</v>
          </cell>
          <cell r="G384">
            <v>1172</v>
          </cell>
          <cell r="H384" t="str">
            <v>CAD - Canadian dollar</v>
          </cell>
          <cell r="I384" t="str">
            <v>CAD</v>
          </cell>
          <cell r="J384" t="str">
            <v>CAN</v>
          </cell>
          <cell r="K384" t="str">
            <v>A</v>
          </cell>
          <cell r="L384">
            <v>39173</v>
          </cell>
          <cell r="M384" t="str">
            <v>Displayed in 000s</v>
          </cell>
          <cell r="N384">
            <v>11</v>
          </cell>
          <cell r="O384">
            <v>222</v>
          </cell>
          <cell r="P384">
            <v>62.4</v>
          </cell>
          <cell r="Q384">
            <v>68.099999999999994</v>
          </cell>
          <cell r="R384">
            <v>74.900000000000006</v>
          </cell>
          <cell r="S384">
            <v>69.099999999999994</v>
          </cell>
          <cell r="T384">
            <v>11</v>
          </cell>
          <cell r="U384">
            <v>222</v>
          </cell>
          <cell r="V384">
            <v>63</v>
          </cell>
          <cell r="W384">
            <v>69.400000000000006</v>
          </cell>
          <cell r="X384">
            <v>77.099999999999994</v>
          </cell>
          <cell r="Y384">
            <v>70.400000000000006</v>
          </cell>
          <cell r="Z384">
            <v>11</v>
          </cell>
          <cell r="AA384">
            <v>222</v>
          </cell>
          <cell r="AB384">
            <v>63</v>
          </cell>
          <cell r="AC384">
            <v>69.400000000000006</v>
          </cell>
          <cell r="AD384">
            <v>77.099999999999994</v>
          </cell>
          <cell r="AE384">
            <v>70.5</v>
          </cell>
          <cell r="AF384">
            <v>11</v>
          </cell>
          <cell r="AG384">
            <v>222</v>
          </cell>
          <cell r="AH384">
            <v>63</v>
          </cell>
          <cell r="AI384">
            <v>69.400000000000006</v>
          </cell>
          <cell r="AJ384">
            <v>77.099999999999994</v>
          </cell>
          <cell r="AK384">
            <v>70.5</v>
          </cell>
        </row>
        <row r="385">
          <cell r="D385" t="str">
            <v>500.704.420</v>
          </cell>
          <cell r="E385" t="str">
            <v>Designer - Intermediate</v>
          </cell>
          <cell r="G385">
            <v>1173</v>
          </cell>
          <cell r="H385" t="str">
            <v>CAD - Canadian dollar</v>
          </cell>
          <cell r="I385" t="str">
            <v>CAD</v>
          </cell>
          <cell r="J385" t="str">
            <v>CAN</v>
          </cell>
          <cell r="K385" t="str">
            <v>A</v>
          </cell>
          <cell r="L385">
            <v>39173</v>
          </cell>
          <cell r="M385" t="str">
            <v>Displayed in 000s</v>
          </cell>
          <cell r="N385">
            <v>14</v>
          </cell>
          <cell r="O385">
            <v>169</v>
          </cell>
          <cell r="P385">
            <v>50.7</v>
          </cell>
          <cell r="Q385">
            <v>55</v>
          </cell>
          <cell r="R385">
            <v>61.6</v>
          </cell>
          <cell r="S385">
            <v>56.3</v>
          </cell>
          <cell r="T385">
            <v>14</v>
          </cell>
          <cell r="U385">
            <v>169</v>
          </cell>
          <cell r="V385">
            <v>50.8</v>
          </cell>
          <cell r="W385">
            <v>55</v>
          </cell>
          <cell r="X385">
            <v>61.9</v>
          </cell>
          <cell r="Y385">
            <v>56.6</v>
          </cell>
          <cell r="Z385">
            <v>14</v>
          </cell>
          <cell r="AA385">
            <v>169</v>
          </cell>
          <cell r="AB385">
            <v>50.8</v>
          </cell>
          <cell r="AC385">
            <v>55</v>
          </cell>
          <cell r="AD385">
            <v>61.9</v>
          </cell>
          <cell r="AE385">
            <v>56.6</v>
          </cell>
          <cell r="AF385">
            <v>14</v>
          </cell>
          <cell r="AG385">
            <v>169</v>
          </cell>
          <cell r="AH385">
            <v>50.8</v>
          </cell>
          <cell r="AI385">
            <v>55</v>
          </cell>
          <cell r="AJ385">
            <v>61.9</v>
          </cell>
          <cell r="AK385">
            <v>56.6</v>
          </cell>
        </row>
        <row r="386">
          <cell r="D386" t="str">
            <v>500.704.430</v>
          </cell>
          <cell r="E386" t="str">
            <v>Designer - Associate</v>
          </cell>
          <cell r="G386">
            <v>1174</v>
          </cell>
          <cell r="H386" t="str">
            <v>CAD - Canadian dollar</v>
          </cell>
          <cell r="I386" t="str">
            <v>CAD</v>
          </cell>
          <cell r="J386" t="str">
            <v>CAN</v>
          </cell>
          <cell r="K386" t="str">
            <v>A</v>
          </cell>
          <cell r="L386">
            <v>39173</v>
          </cell>
          <cell r="M386" t="str">
            <v>Displayed in 000s</v>
          </cell>
          <cell r="N386">
            <v>4</v>
          </cell>
          <cell r="O386">
            <v>15</v>
          </cell>
          <cell r="P386">
            <v>0</v>
          </cell>
          <cell r="Q386">
            <v>40.6</v>
          </cell>
          <cell r="R386">
            <v>0</v>
          </cell>
          <cell r="S386">
            <v>42.2</v>
          </cell>
          <cell r="T386">
            <v>4</v>
          </cell>
          <cell r="U386">
            <v>15</v>
          </cell>
          <cell r="V386">
            <v>0</v>
          </cell>
          <cell r="W386">
            <v>40.6</v>
          </cell>
          <cell r="X386">
            <v>0</v>
          </cell>
          <cell r="Y386">
            <v>42.5</v>
          </cell>
          <cell r="Z386">
            <v>4</v>
          </cell>
          <cell r="AA386">
            <v>15</v>
          </cell>
          <cell r="AB386">
            <v>0</v>
          </cell>
          <cell r="AC386">
            <v>40.6</v>
          </cell>
          <cell r="AD386">
            <v>0</v>
          </cell>
          <cell r="AE386">
            <v>42.5</v>
          </cell>
          <cell r="AF386">
            <v>4</v>
          </cell>
          <cell r="AG386">
            <v>15</v>
          </cell>
          <cell r="AH386">
            <v>0</v>
          </cell>
          <cell r="AI386">
            <v>40.6</v>
          </cell>
          <cell r="AJ386">
            <v>0</v>
          </cell>
          <cell r="AK386">
            <v>42.5</v>
          </cell>
        </row>
        <row r="387">
          <cell r="D387" t="str">
            <v>510.000.120</v>
          </cell>
          <cell r="E387" t="str">
            <v>Engineering Executive</v>
          </cell>
          <cell r="G387">
            <v>1176</v>
          </cell>
          <cell r="H387" t="str">
            <v>CAD - Canadian dollar</v>
          </cell>
          <cell r="I387" t="str">
            <v>CAD</v>
          </cell>
          <cell r="J387" t="str">
            <v>CAN</v>
          </cell>
          <cell r="K387" t="str">
            <v>A</v>
          </cell>
          <cell r="L387">
            <v>39173</v>
          </cell>
          <cell r="M387" t="str">
            <v>Displayed in 000s</v>
          </cell>
          <cell r="N387">
            <v>43</v>
          </cell>
          <cell r="O387">
            <v>98</v>
          </cell>
          <cell r="P387">
            <v>150</v>
          </cell>
          <cell r="Q387">
            <v>172.4</v>
          </cell>
          <cell r="R387">
            <v>198</v>
          </cell>
          <cell r="S387">
            <v>178.1</v>
          </cell>
          <cell r="T387">
            <v>43</v>
          </cell>
          <cell r="U387">
            <v>98</v>
          </cell>
          <cell r="V387">
            <v>186.7</v>
          </cell>
          <cell r="W387">
            <v>217.4</v>
          </cell>
          <cell r="X387">
            <v>269</v>
          </cell>
          <cell r="Y387">
            <v>231.3</v>
          </cell>
          <cell r="Z387">
            <v>43</v>
          </cell>
          <cell r="AA387">
            <v>98</v>
          </cell>
          <cell r="AB387">
            <v>195.7</v>
          </cell>
          <cell r="AC387">
            <v>235.3</v>
          </cell>
          <cell r="AD387">
            <v>385.3</v>
          </cell>
          <cell r="AE387">
            <v>286.8</v>
          </cell>
          <cell r="AF387">
            <v>43</v>
          </cell>
          <cell r="AG387">
            <v>98</v>
          </cell>
          <cell r="AH387">
            <v>195.6</v>
          </cell>
          <cell r="AI387">
            <v>234.8</v>
          </cell>
          <cell r="AJ387">
            <v>374.9</v>
          </cell>
          <cell r="AK387">
            <v>283.2</v>
          </cell>
        </row>
        <row r="388">
          <cell r="D388" t="str">
            <v>510.100.130</v>
          </cell>
          <cell r="E388" t="str">
            <v>Chief Engineer</v>
          </cell>
          <cell r="G388">
            <v>1177</v>
          </cell>
          <cell r="H388" t="str">
            <v>CAD - Canadian dollar</v>
          </cell>
          <cell r="I388" t="str">
            <v>CAD</v>
          </cell>
          <cell r="J388" t="str">
            <v>CAN</v>
          </cell>
          <cell r="K388" t="str">
            <v>A</v>
          </cell>
          <cell r="L388">
            <v>39173</v>
          </cell>
          <cell r="M388" t="str">
            <v>Displayed in 000s</v>
          </cell>
          <cell r="N388">
            <v>87</v>
          </cell>
          <cell r="O388">
            <v>515</v>
          </cell>
          <cell r="P388">
            <v>128.4</v>
          </cell>
          <cell r="Q388">
            <v>150</v>
          </cell>
          <cell r="R388">
            <v>172</v>
          </cell>
          <cell r="S388">
            <v>148.6</v>
          </cell>
          <cell r="T388">
            <v>87</v>
          </cell>
          <cell r="U388">
            <v>515</v>
          </cell>
          <cell r="V388">
            <v>139.69999999999999</v>
          </cell>
          <cell r="W388">
            <v>176.4</v>
          </cell>
          <cell r="X388">
            <v>216.5</v>
          </cell>
          <cell r="Y388">
            <v>180.1</v>
          </cell>
          <cell r="Z388">
            <v>87</v>
          </cell>
          <cell r="AA388">
            <v>515</v>
          </cell>
          <cell r="AB388">
            <v>140</v>
          </cell>
          <cell r="AC388">
            <v>186</v>
          </cell>
          <cell r="AD388">
            <v>286.89999999999998</v>
          </cell>
          <cell r="AE388">
            <v>227</v>
          </cell>
          <cell r="AF388">
            <v>87</v>
          </cell>
          <cell r="AG388">
            <v>515</v>
          </cell>
          <cell r="AH388">
            <v>140</v>
          </cell>
          <cell r="AI388">
            <v>186</v>
          </cell>
          <cell r="AJ388">
            <v>281.7</v>
          </cell>
          <cell r="AK388">
            <v>224.2</v>
          </cell>
        </row>
        <row r="389">
          <cell r="D389" t="str">
            <v>510.100.220</v>
          </cell>
          <cell r="E389" t="str">
            <v>Engineering Manager</v>
          </cell>
          <cell r="G389">
            <v>1178</v>
          </cell>
          <cell r="H389" t="str">
            <v>CAD - Canadian dollar</v>
          </cell>
          <cell r="I389" t="str">
            <v>CAD</v>
          </cell>
          <cell r="J389" t="str">
            <v>CAN</v>
          </cell>
          <cell r="K389" t="str">
            <v>A</v>
          </cell>
          <cell r="L389">
            <v>39173</v>
          </cell>
          <cell r="M389" t="str">
            <v>Displayed in 000s</v>
          </cell>
          <cell r="N389">
            <v>99</v>
          </cell>
          <cell r="O389">
            <v>536</v>
          </cell>
          <cell r="P389">
            <v>98.7</v>
          </cell>
          <cell r="Q389">
            <v>115.8</v>
          </cell>
          <cell r="R389">
            <v>135</v>
          </cell>
          <cell r="S389">
            <v>117.8</v>
          </cell>
          <cell r="T389">
            <v>99</v>
          </cell>
          <cell r="U389">
            <v>536</v>
          </cell>
          <cell r="V389">
            <v>110</v>
          </cell>
          <cell r="W389">
            <v>128.4</v>
          </cell>
          <cell r="X389">
            <v>152</v>
          </cell>
          <cell r="Y389">
            <v>134.9</v>
          </cell>
          <cell r="Z389">
            <v>99</v>
          </cell>
          <cell r="AA389">
            <v>536</v>
          </cell>
          <cell r="AB389">
            <v>110</v>
          </cell>
          <cell r="AC389">
            <v>129</v>
          </cell>
          <cell r="AD389">
            <v>159.5</v>
          </cell>
          <cell r="AE389">
            <v>142.19999999999999</v>
          </cell>
          <cell r="AF389">
            <v>99</v>
          </cell>
          <cell r="AG389">
            <v>536</v>
          </cell>
          <cell r="AH389">
            <v>110</v>
          </cell>
          <cell r="AI389">
            <v>129</v>
          </cell>
          <cell r="AJ389">
            <v>159.5</v>
          </cell>
          <cell r="AK389">
            <v>141.69999999999999</v>
          </cell>
        </row>
        <row r="390">
          <cell r="D390" t="str">
            <v>510.100.230</v>
          </cell>
          <cell r="E390" t="str">
            <v>Engineering Supervisor</v>
          </cell>
          <cell r="G390">
            <v>1179</v>
          </cell>
          <cell r="H390" t="str">
            <v>CAD - Canadian dollar</v>
          </cell>
          <cell r="I390" t="str">
            <v>CAD</v>
          </cell>
          <cell r="J390" t="str">
            <v>CAN</v>
          </cell>
          <cell r="K390" t="str">
            <v>A</v>
          </cell>
          <cell r="L390">
            <v>39173</v>
          </cell>
          <cell r="M390" t="str">
            <v>Displayed in 000s</v>
          </cell>
          <cell r="N390">
            <v>64</v>
          </cell>
          <cell r="O390">
            <v>343</v>
          </cell>
          <cell r="P390">
            <v>87.7</v>
          </cell>
          <cell r="Q390">
            <v>109.9</v>
          </cell>
          <cell r="R390">
            <v>130.80000000000001</v>
          </cell>
          <cell r="S390">
            <v>110.5</v>
          </cell>
          <cell r="T390">
            <v>64</v>
          </cell>
          <cell r="U390">
            <v>343</v>
          </cell>
          <cell r="V390">
            <v>91.8</v>
          </cell>
          <cell r="W390">
            <v>117</v>
          </cell>
          <cell r="X390">
            <v>161.9</v>
          </cell>
          <cell r="Y390">
            <v>126.2</v>
          </cell>
          <cell r="Z390">
            <v>64</v>
          </cell>
          <cell r="AA390">
            <v>343</v>
          </cell>
          <cell r="AB390">
            <v>93</v>
          </cell>
          <cell r="AC390">
            <v>118.8</v>
          </cell>
          <cell r="AD390">
            <v>184.7</v>
          </cell>
          <cell r="AE390">
            <v>144.6</v>
          </cell>
          <cell r="AF390">
            <v>64</v>
          </cell>
          <cell r="AG390">
            <v>343</v>
          </cell>
          <cell r="AH390">
            <v>93</v>
          </cell>
          <cell r="AI390">
            <v>118.8</v>
          </cell>
          <cell r="AJ390">
            <v>185</v>
          </cell>
          <cell r="AK390">
            <v>142.9</v>
          </cell>
        </row>
        <row r="391">
          <cell r="D391" t="str">
            <v>510.100.340</v>
          </cell>
          <cell r="E391" t="str">
            <v>Professional Engineer - Senior</v>
          </cell>
          <cell r="G391">
            <v>1180</v>
          </cell>
          <cell r="H391" t="str">
            <v>CAD - Canadian dollar</v>
          </cell>
          <cell r="I391" t="str">
            <v>CAD</v>
          </cell>
          <cell r="J391" t="str">
            <v>CAN</v>
          </cell>
          <cell r="K391" t="str">
            <v>A</v>
          </cell>
          <cell r="L391">
            <v>39173</v>
          </cell>
          <cell r="M391" t="str">
            <v>Displayed in 000s</v>
          </cell>
          <cell r="N391">
            <v>151</v>
          </cell>
          <cell r="O391">
            <v>2768</v>
          </cell>
          <cell r="P391">
            <v>93.8</v>
          </cell>
          <cell r="Q391">
            <v>112.6</v>
          </cell>
          <cell r="R391">
            <v>135</v>
          </cell>
          <cell r="S391">
            <v>114.5</v>
          </cell>
          <cell r="T391">
            <v>151</v>
          </cell>
          <cell r="U391">
            <v>2768</v>
          </cell>
          <cell r="V391">
            <v>97.9</v>
          </cell>
          <cell r="W391">
            <v>120</v>
          </cell>
          <cell r="X391">
            <v>160</v>
          </cell>
          <cell r="Y391">
            <v>129.69999999999999</v>
          </cell>
          <cell r="Z391">
            <v>151</v>
          </cell>
          <cell r="AA391">
            <v>2768</v>
          </cell>
          <cell r="AB391">
            <v>98.2</v>
          </cell>
          <cell r="AC391">
            <v>121</v>
          </cell>
          <cell r="AD391">
            <v>175.2</v>
          </cell>
          <cell r="AE391">
            <v>146.5</v>
          </cell>
          <cell r="AF391">
            <v>151</v>
          </cell>
          <cell r="AG391">
            <v>2768</v>
          </cell>
          <cell r="AH391">
            <v>98.2</v>
          </cell>
          <cell r="AI391">
            <v>121</v>
          </cell>
          <cell r="AJ391">
            <v>175</v>
          </cell>
          <cell r="AK391">
            <v>145.19999999999999</v>
          </cell>
        </row>
        <row r="392">
          <cell r="D392" t="str">
            <v>510.100.350</v>
          </cell>
          <cell r="E392" t="str">
            <v>Professional Engineer - Intermediate</v>
          </cell>
          <cell r="G392">
            <v>1181</v>
          </cell>
          <cell r="H392" t="str">
            <v>CAD - Canadian dollar</v>
          </cell>
          <cell r="I392" t="str">
            <v>CAD</v>
          </cell>
          <cell r="J392" t="str">
            <v>CAN</v>
          </cell>
          <cell r="K392" t="str">
            <v>A</v>
          </cell>
          <cell r="L392">
            <v>39173</v>
          </cell>
          <cell r="M392" t="str">
            <v>Displayed in 000s</v>
          </cell>
          <cell r="N392">
            <v>140</v>
          </cell>
          <cell r="O392">
            <v>2682</v>
          </cell>
          <cell r="P392">
            <v>71.7</v>
          </cell>
          <cell r="Q392">
            <v>82.1</v>
          </cell>
          <cell r="R392">
            <v>94</v>
          </cell>
          <cell r="S392">
            <v>83.6</v>
          </cell>
          <cell r="T392">
            <v>140</v>
          </cell>
          <cell r="U392">
            <v>2682</v>
          </cell>
          <cell r="V392">
            <v>75.400000000000006</v>
          </cell>
          <cell r="W392">
            <v>88.3</v>
          </cell>
          <cell r="X392">
            <v>109.2</v>
          </cell>
          <cell r="Y392">
            <v>93.9</v>
          </cell>
          <cell r="Z392">
            <v>140</v>
          </cell>
          <cell r="AA392">
            <v>2682</v>
          </cell>
          <cell r="AB392">
            <v>75.7</v>
          </cell>
          <cell r="AC392">
            <v>89</v>
          </cell>
          <cell r="AD392">
            <v>120.9</v>
          </cell>
          <cell r="AE392">
            <v>102.4</v>
          </cell>
          <cell r="AF392">
            <v>140</v>
          </cell>
          <cell r="AG392">
            <v>2682</v>
          </cell>
          <cell r="AH392">
            <v>75.7</v>
          </cell>
          <cell r="AI392">
            <v>89</v>
          </cell>
          <cell r="AJ392">
            <v>120</v>
          </cell>
          <cell r="AK392">
            <v>101.5</v>
          </cell>
        </row>
        <row r="393">
          <cell r="D393" t="str">
            <v>510.100.360</v>
          </cell>
          <cell r="E393" t="str">
            <v>Professional Engineer - Associate</v>
          </cell>
          <cell r="G393">
            <v>1182</v>
          </cell>
          <cell r="H393" t="str">
            <v>CAD - Canadian dollar</v>
          </cell>
          <cell r="I393" t="str">
            <v>CAD</v>
          </cell>
          <cell r="J393" t="str">
            <v>CAN</v>
          </cell>
          <cell r="K393" t="str">
            <v>A</v>
          </cell>
          <cell r="L393">
            <v>39173</v>
          </cell>
          <cell r="M393" t="str">
            <v>Displayed in 000s</v>
          </cell>
          <cell r="N393">
            <v>110</v>
          </cell>
          <cell r="O393">
            <v>1549</v>
          </cell>
          <cell r="P393">
            <v>54.8</v>
          </cell>
          <cell r="Q393">
            <v>63.3</v>
          </cell>
          <cell r="R393">
            <v>69.599999999999994</v>
          </cell>
          <cell r="S393">
            <v>62.7</v>
          </cell>
          <cell r="T393">
            <v>110</v>
          </cell>
          <cell r="U393">
            <v>1549</v>
          </cell>
          <cell r="V393">
            <v>56.8</v>
          </cell>
          <cell r="W393">
            <v>69.599999999999994</v>
          </cell>
          <cell r="X393">
            <v>79.099999999999994</v>
          </cell>
          <cell r="Y393">
            <v>68.8</v>
          </cell>
          <cell r="Z393">
            <v>110</v>
          </cell>
          <cell r="AA393">
            <v>1549</v>
          </cell>
          <cell r="AB393">
            <v>56.8</v>
          </cell>
          <cell r="AC393">
            <v>70.400000000000006</v>
          </cell>
          <cell r="AD393">
            <v>85</v>
          </cell>
          <cell r="AE393">
            <v>73.3</v>
          </cell>
          <cell r="AF393">
            <v>110</v>
          </cell>
          <cell r="AG393">
            <v>1549</v>
          </cell>
          <cell r="AH393">
            <v>56.8</v>
          </cell>
          <cell r="AI393">
            <v>70.5</v>
          </cell>
          <cell r="AJ393">
            <v>84.9</v>
          </cell>
          <cell r="AK393">
            <v>72.900000000000006</v>
          </cell>
        </row>
        <row r="394">
          <cell r="D394" t="str">
            <v>510.104.220</v>
          </cell>
          <cell r="E394" t="str">
            <v>Plant Engineering Manager</v>
          </cell>
          <cell r="G394">
            <v>1183</v>
          </cell>
          <cell r="H394" t="str">
            <v>CAD - Canadian dollar</v>
          </cell>
          <cell r="I394" t="str">
            <v>CAD</v>
          </cell>
          <cell r="J394" t="str">
            <v>CAN</v>
          </cell>
          <cell r="K394" t="str">
            <v>A</v>
          </cell>
          <cell r="L394">
            <v>39173</v>
          </cell>
          <cell r="M394" t="str">
            <v>Displayed in 000s</v>
          </cell>
          <cell r="N394">
            <v>6</v>
          </cell>
          <cell r="O394">
            <v>9</v>
          </cell>
          <cell r="P394">
            <v>87.3</v>
          </cell>
          <cell r="Q394">
            <v>94</v>
          </cell>
          <cell r="R394">
            <v>108.5</v>
          </cell>
          <cell r="S394">
            <v>97.2</v>
          </cell>
          <cell r="T394">
            <v>6</v>
          </cell>
          <cell r="U394">
            <v>9</v>
          </cell>
          <cell r="V394">
            <v>90.3</v>
          </cell>
          <cell r="W394">
            <v>96.8</v>
          </cell>
          <cell r="X394">
            <v>119.7</v>
          </cell>
          <cell r="Y394">
            <v>105</v>
          </cell>
          <cell r="Z394">
            <v>6</v>
          </cell>
          <cell r="AA394">
            <v>9</v>
          </cell>
          <cell r="AB394">
            <v>90.3</v>
          </cell>
          <cell r="AC394">
            <v>96.8</v>
          </cell>
          <cell r="AD394">
            <v>119.7</v>
          </cell>
          <cell r="AE394">
            <v>105</v>
          </cell>
          <cell r="AF394">
            <v>6</v>
          </cell>
          <cell r="AG394">
            <v>9</v>
          </cell>
          <cell r="AH394">
            <v>90.3</v>
          </cell>
          <cell r="AI394">
            <v>96.8</v>
          </cell>
          <cell r="AJ394">
            <v>119.7</v>
          </cell>
          <cell r="AK394">
            <v>105</v>
          </cell>
        </row>
        <row r="395">
          <cell r="D395" t="str">
            <v>510.124.230</v>
          </cell>
          <cell r="E395" t="str">
            <v>Quality Assurance Engineer - Lead</v>
          </cell>
          <cell r="G395">
            <v>1184</v>
          </cell>
          <cell r="H395" t="str">
            <v>CAD - Canadian dollar</v>
          </cell>
          <cell r="I395" t="str">
            <v>CAD</v>
          </cell>
          <cell r="J395" t="str">
            <v>CAN</v>
          </cell>
          <cell r="K395" t="str">
            <v>A</v>
          </cell>
          <cell r="L395">
            <v>39173</v>
          </cell>
          <cell r="M395" t="str">
            <v>Displayed in 000s</v>
          </cell>
          <cell r="N395">
            <v>4</v>
          </cell>
          <cell r="O395">
            <v>7</v>
          </cell>
          <cell r="P395">
            <v>0</v>
          </cell>
          <cell r="Q395">
            <v>101.4</v>
          </cell>
          <cell r="R395">
            <v>0</v>
          </cell>
          <cell r="S395">
            <v>105.2</v>
          </cell>
          <cell r="T395">
            <v>4</v>
          </cell>
          <cell r="U395">
            <v>7</v>
          </cell>
          <cell r="V395">
            <v>0</v>
          </cell>
          <cell r="W395">
            <v>101.4</v>
          </cell>
          <cell r="X395">
            <v>0</v>
          </cell>
          <cell r="Y395">
            <v>113.7</v>
          </cell>
          <cell r="Z395">
            <v>4</v>
          </cell>
          <cell r="AA395">
            <v>7</v>
          </cell>
          <cell r="AB395">
            <v>0</v>
          </cell>
          <cell r="AC395">
            <v>101.4</v>
          </cell>
          <cell r="AD395">
            <v>0</v>
          </cell>
          <cell r="AE395">
            <v>116.2</v>
          </cell>
          <cell r="AF395">
            <v>4</v>
          </cell>
          <cell r="AG395">
            <v>7</v>
          </cell>
          <cell r="AH395">
            <v>0</v>
          </cell>
          <cell r="AI395">
            <v>101.4</v>
          </cell>
          <cell r="AJ395">
            <v>0</v>
          </cell>
          <cell r="AK395">
            <v>115.9</v>
          </cell>
        </row>
        <row r="396">
          <cell r="D396" t="str">
            <v>510.124.340</v>
          </cell>
          <cell r="E396" t="str">
            <v>Quality Assurance Engineer - Senior</v>
          </cell>
          <cell r="G396">
            <v>1185</v>
          </cell>
          <cell r="H396" t="str">
            <v>CAD - Canadian dollar</v>
          </cell>
          <cell r="I396" t="str">
            <v>CAD</v>
          </cell>
          <cell r="J396" t="str">
            <v>CAN</v>
          </cell>
          <cell r="K396" t="str">
            <v>A</v>
          </cell>
          <cell r="L396">
            <v>39173</v>
          </cell>
          <cell r="M396" t="str">
            <v>Displayed in 000s</v>
          </cell>
          <cell r="N396">
            <v>5</v>
          </cell>
          <cell r="O396">
            <v>43</v>
          </cell>
          <cell r="P396">
            <v>78</v>
          </cell>
          <cell r="Q396">
            <v>87.8</v>
          </cell>
          <cell r="R396">
            <v>101.4</v>
          </cell>
          <cell r="S396">
            <v>86.7</v>
          </cell>
          <cell r="T396">
            <v>5</v>
          </cell>
          <cell r="U396">
            <v>43</v>
          </cell>
          <cell r="V396">
            <v>78</v>
          </cell>
          <cell r="W396">
            <v>89.8</v>
          </cell>
          <cell r="X396">
            <v>101.4</v>
          </cell>
          <cell r="Y396">
            <v>87.7</v>
          </cell>
          <cell r="Z396">
            <v>5</v>
          </cell>
          <cell r="AA396">
            <v>43</v>
          </cell>
          <cell r="AB396">
            <v>78</v>
          </cell>
          <cell r="AC396">
            <v>89.8</v>
          </cell>
          <cell r="AD396">
            <v>101.4</v>
          </cell>
          <cell r="AE396">
            <v>87.7</v>
          </cell>
          <cell r="AF396">
            <v>5</v>
          </cell>
          <cell r="AG396">
            <v>43</v>
          </cell>
          <cell r="AH396">
            <v>78</v>
          </cell>
          <cell r="AI396">
            <v>89.8</v>
          </cell>
          <cell r="AJ396">
            <v>101.4</v>
          </cell>
          <cell r="AK396">
            <v>87.7</v>
          </cell>
        </row>
        <row r="397">
          <cell r="D397" t="str">
            <v>510.124.350</v>
          </cell>
          <cell r="E397" t="str">
            <v>Quality Assurance Engineer - Intermediate</v>
          </cell>
          <cell r="G397">
            <v>1186</v>
          </cell>
          <cell r="H397" t="str">
            <v>CAD - Canadian dollar</v>
          </cell>
          <cell r="I397" t="str">
            <v>CAD</v>
          </cell>
          <cell r="J397" t="str">
            <v>CAN</v>
          </cell>
          <cell r="K397" t="str">
            <v>A</v>
          </cell>
          <cell r="L397">
            <v>39173</v>
          </cell>
          <cell r="M397" t="str">
            <v>Displayed in 000s</v>
          </cell>
          <cell r="N397">
            <v>6</v>
          </cell>
          <cell r="O397">
            <v>40</v>
          </cell>
          <cell r="P397">
            <v>62.8</v>
          </cell>
          <cell r="Q397">
            <v>75.3</v>
          </cell>
          <cell r="R397">
            <v>85.3</v>
          </cell>
          <cell r="S397">
            <v>72.3</v>
          </cell>
          <cell r="T397">
            <v>6</v>
          </cell>
          <cell r="U397">
            <v>40</v>
          </cell>
          <cell r="V397">
            <v>62.8</v>
          </cell>
          <cell r="W397">
            <v>75.5</v>
          </cell>
          <cell r="X397">
            <v>86.1</v>
          </cell>
          <cell r="Y397">
            <v>72.900000000000006</v>
          </cell>
          <cell r="Z397">
            <v>6</v>
          </cell>
          <cell r="AA397">
            <v>40</v>
          </cell>
          <cell r="AB397">
            <v>62.8</v>
          </cell>
          <cell r="AC397">
            <v>75.5</v>
          </cell>
          <cell r="AD397">
            <v>86.1</v>
          </cell>
          <cell r="AE397">
            <v>72.900000000000006</v>
          </cell>
          <cell r="AF397">
            <v>6</v>
          </cell>
          <cell r="AG397">
            <v>40</v>
          </cell>
          <cell r="AH397">
            <v>62.8</v>
          </cell>
          <cell r="AI397">
            <v>75.5</v>
          </cell>
          <cell r="AJ397">
            <v>86.1</v>
          </cell>
          <cell r="AK397">
            <v>72.900000000000006</v>
          </cell>
        </row>
        <row r="398">
          <cell r="D398" t="str">
            <v>510.124.360</v>
          </cell>
          <cell r="E398" t="str">
            <v>Quality Assurance Engineer - Associate</v>
          </cell>
          <cell r="G398">
            <v>1187</v>
          </cell>
          <cell r="H398" t="str">
            <v>CAD - Canadian dollar</v>
          </cell>
          <cell r="I398" t="str">
            <v>CAD</v>
          </cell>
          <cell r="J398" t="str">
            <v>CAN</v>
          </cell>
          <cell r="K398" t="str">
            <v>A</v>
          </cell>
          <cell r="L398">
            <v>39173</v>
          </cell>
          <cell r="M398" t="str">
            <v>Displayed in 000s</v>
          </cell>
          <cell r="N398">
            <v>5</v>
          </cell>
          <cell r="O398">
            <v>38</v>
          </cell>
          <cell r="P398">
            <v>42.6</v>
          </cell>
          <cell r="Q398">
            <v>54.9</v>
          </cell>
          <cell r="R398">
            <v>63.5</v>
          </cell>
          <cell r="S398">
            <v>53.5</v>
          </cell>
          <cell r="T398">
            <v>5</v>
          </cell>
          <cell r="U398">
            <v>38</v>
          </cell>
          <cell r="V398">
            <v>42.6</v>
          </cell>
          <cell r="W398">
            <v>55.7</v>
          </cell>
          <cell r="X398">
            <v>69</v>
          </cell>
          <cell r="Y398">
            <v>56.1</v>
          </cell>
          <cell r="Z398">
            <v>5</v>
          </cell>
          <cell r="AA398">
            <v>38</v>
          </cell>
          <cell r="AB398">
            <v>42.6</v>
          </cell>
          <cell r="AC398">
            <v>55.7</v>
          </cell>
          <cell r="AD398">
            <v>69</v>
          </cell>
          <cell r="AE398">
            <v>56.1</v>
          </cell>
          <cell r="AF398">
            <v>5</v>
          </cell>
          <cell r="AG398">
            <v>38</v>
          </cell>
          <cell r="AH398">
            <v>42.6</v>
          </cell>
          <cell r="AI398">
            <v>55.7</v>
          </cell>
          <cell r="AJ398">
            <v>69</v>
          </cell>
          <cell r="AK398">
            <v>56.1</v>
          </cell>
        </row>
        <row r="399">
          <cell r="D399" t="str">
            <v>510.330.350</v>
          </cell>
          <cell r="E399" t="str">
            <v>Cost Estimator</v>
          </cell>
          <cell r="G399">
            <v>1191</v>
          </cell>
          <cell r="H399" t="str">
            <v>CAD - Canadian dollar</v>
          </cell>
          <cell r="I399" t="str">
            <v>CAD</v>
          </cell>
          <cell r="J399" t="str">
            <v>CAN</v>
          </cell>
          <cell r="K399" t="str">
            <v>A</v>
          </cell>
          <cell r="L399">
            <v>39173</v>
          </cell>
          <cell r="M399" t="str">
            <v>Displayed in 000s</v>
          </cell>
          <cell r="N399">
            <v>8</v>
          </cell>
          <cell r="O399">
            <v>21</v>
          </cell>
          <cell r="P399">
            <v>53.1</v>
          </cell>
          <cell r="Q399">
            <v>62</v>
          </cell>
          <cell r="R399">
            <v>70.8</v>
          </cell>
          <cell r="S399">
            <v>63.3</v>
          </cell>
          <cell r="T399">
            <v>8</v>
          </cell>
          <cell r="U399">
            <v>21</v>
          </cell>
          <cell r="V399">
            <v>53.1</v>
          </cell>
          <cell r="W399">
            <v>67.400000000000006</v>
          </cell>
          <cell r="X399">
            <v>75.3</v>
          </cell>
          <cell r="Y399">
            <v>66.400000000000006</v>
          </cell>
          <cell r="Z399">
            <v>8</v>
          </cell>
          <cell r="AA399">
            <v>21</v>
          </cell>
          <cell r="AB399">
            <v>53.1</v>
          </cell>
          <cell r="AC399">
            <v>67.400000000000006</v>
          </cell>
          <cell r="AD399">
            <v>76.599999999999994</v>
          </cell>
          <cell r="AE399">
            <v>66.7</v>
          </cell>
          <cell r="AF399">
            <v>8</v>
          </cell>
          <cell r="AG399">
            <v>21</v>
          </cell>
          <cell r="AH399">
            <v>53.1</v>
          </cell>
          <cell r="AI399">
            <v>67.400000000000006</v>
          </cell>
          <cell r="AJ399">
            <v>76.599999999999994</v>
          </cell>
          <cell r="AK399">
            <v>66.7</v>
          </cell>
        </row>
        <row r="400">
          <cell r="D400" t="str">
            <v>510.380.340</v>
          </cell>
          <cell r="E400" t="str">
            <v>Telecommunications Engineer - Senior</v>
          </cell>
          <cell r="G400">
            <v>1192</v>
          </cell>
          <cell r="H400" t="str">
            <v>CAD - Canadian dollar</v>
          </cell>
          <cell r="I400" t="str">
            <v>CAD</v>
          </cell>
          <cell r="J400" t="str">
            <v>CAN</v>
          </cell>
          <cell r="K400" t="str">
            <v>A</v>
          </cell>
          <cell r="L400">
            <v>39173</v>
          </cell>
          <cell r="M400" t="str">
            <v>Displayed in 000s</v>
          </cell>
          <cell r="N400">
            <v>20</v>
          </cell>
          <cell r="O400">
            <v>245</v>
          </cell>
          <cell r="P400">
            <v>65.5</v>
          </cell>
          <cell r="Q400">
            <v>71.099999999999994</v>
          </cell>
          <cell r="R400">
            <v>75.5</v>
          </cell>
          <cell r="S400">
            <v>72</v>
          </cell>
          <cell r="T400">
            <v>20</v>
          </cell>
          <cell r="U400">
            <v>245</v>
          </cell>
          <cell r="V400">
            <v>72.599999999999994</v>
          </cell>
          <cell r="W400">
            <v>76.5</v>
          </cell>
          <cell r="X400">
            <v>81.099999999999994</v>
          </cell>
          <cell r="Y400">
            <v>78.3</v>
          </cell>
          <cell r="Z400">
            <v>20</v>
          </cell>
          <cell r="AA400">
            <v>245</v>
          </cell>
          <cell r="AB400">
            <v>72.599999999999994</v>
          </cell>
          <cell r="AC400">
            <v>76.5</v>
          </cell>
          <cell r="AD400">
            <v>81.099999999999994</v>
          </cell>
          <cell r="AE400">
            <v>78.400000000000006</v>
          </cell>
          <cell r="AF400">
            <v>20</v>
          </cell>
          <cell r="AG400">
            <v>245</v>
          </cell>
          <cell r="AH400">
            <v>72.599999999999994</v>
          </cell>
          <cell r="AI400">
            <v>76.5</v>
          </cell>
          <cell r="AJ400">
            <v>81.099999999999994</v>
          </cell>
          <cell r="AK400">
            <v>78.400000000000006</v>
          </cell>
        </row>
        <row r="401">
          <cell r="D401" t="str">
            <v>510.380.350</v>
          </cell>
          <cell r="E401" t="str">
            <v>Telecommunications Engineer - Intermediate</v>
          </cell>
          <cell r="G401">
            <v>1193</v>
          </cell>
          <cell r="H401" t="str">
            <v>CAD - Canadian dollar</v>
          </cell>
          <cell r="I401" t="str">
            <v>CAD</v>
          </cell>
          <cell r="J401" t="str">
            <v>CAN</v>
          </cell>
          <cell r="K401" t="str">
            <v>A</v>
          </cell>
          <cell r="L401">
            <v>39173</v>
          </cell>
          <cell r="M401" t="str">
            <v>Displayed in 000s</v>
          </cell>
          <cell r="N401">
            <v>23</v>
          </cell>
          <cell r="O401">
            <v>187</v>
          </cell>
          <cell r="P401">
            <v>59.4</v>
          </cell>
          <cell r="Q401">
            <v>68.3</v>
          </cell>
          <cell r="R401">
            <v>77.7</v>
          </cell>
          <cell r="S401">
            <v>68.5</v>
          </cell>
          <cell r="T401">
            <v>23</v>
          </cell>
          <cell r="U401">
            <v>187</v>
          </cell>
          <cell r="V401">
            <v>61.6</v>
          </cell>
          <cell r="W401">
            <v>71</v>
          </cell>
          <cell r="X401">
            <v>78.900000000000006</v>
          </cell>
          <cell r="Y401">
            <v>71.2</v>
          </cell>
          <cell r="Z401">
            <v>23</v>
          </cell>
          <cell r="AA401">
            <v>187</v>
          </cell>
          <cell r="AB401">
            <v>61.6</v>
          </cell>
          <cell r="AC401">
            <v>71.8</v>
          </cell>
          <cell r="AD401">
            <v>79.7</v>
          </cell>
          <cell r="AE401">
            <v>71.599999999999994</v>
          </cell>
          <cell r="AF401">
            <v>23</v>
          </cell>
          <cell r="AG401">
            <v>187</v>
          </cell>
          <cell r="AH401">
            <v>61.6</v>
          </cell>
          <cell r="AI401">
            <v>71.8</v>
          </cell>
          <cell r="AJ401">
            <v>79.7</v>
          </cell>
          <cell r="AK401">
            <v>71.599999999999994</v>
          </cell>
        </row>
        <row r="402">
          <cell r="D402" t="str">
            <v>510.380.360</v>
          </cell>
          <cell r="E402" t="str">
            <v>Telecommunications Engineer - Associate</v>
          </cell>
          <cell r="G402">
            <v>1194</v>
          </cell>
          <cell r="H402" t="str">
            <v>CAD - Canadian dollar</v>
          </cell>
          <cell r="I402" t="str">
            <v>CAD</v>
          </cell>
          <cell r="J402" t="str">
            <v>CAN</v>
          </cell>
          <cell r="K402" t="str">
            <v>A</v>
          </cell>
          <cell r="L402">
            <v>39173</v>
          </cell>
          <cell r="M402" t="str">
            <v>Displayed in 000s</v>
          </cell>
          <cell r="N402">
            <v>7</v>
          </cell>
          <cell r="O402">
            <v>67</v>
          </cell>
          <cell r="P402">
            <v>50</v>
          </cell>
          <cell r="Q402">
            <v>55.4</v>
          </cell>
          <cell r="R402">
            <v>60</v>
          </cell>
          <cell r="S402">
            <v>54.8</v>
          </cell>
          <cell r="T402">
            <v>7</v>
          </cell>
          <cell r="U402">
            <v>67</v>
          </cell>
          <cell r="V402">
            <v>50</v>
          </cell>
          <cell r="W402">
            <v>55.4</v>
          </cell>
          <cell r="X402">
            <v>60</v>
          </cell>
          <cell r="Y402">
            <v>55.4</v>
          </cell>
          <cell r="Z402">
            <v>7</v>
          </cell>
          <cell r="AA402">
            <v>67</v>
          </cell>
          <cell r="AB402">
            <v>50</v>
          </cell>
          <cell r="AC402">
            <v>55.4</v>
          </cell>
          <cell r="AD402">
            <v>60</v>
          </cell>
          <cell r="AE402">
            <v>55.7</v>
          </cell>
          <cell r="AF402">
            <v>7</v>
          </cell>
          <cell r="AG402">
            <v>67</v>
          </cell>
          <cell r="AH402">
            <v>50</v>
          </cell>
          <cell r="AI402">
            <v>55.4</v>
          </cell>
          <cell r="AJ402">
            <v>60</v>
          </cell>
          <cell r="AK402">
            <v>55.7</v>
          </cell>
        </row>
        <row r="403">
          <cell r="D403" t="str">
            <v>510.640.230</v>
          </cell>
          <cell r="E403" t="str">
            <v>Testing Supervisor</v>
          </cell>
          <cell r="G403">
            <v>1195</v>
          </cell>
          <cell r="H403" t="str">
            <v>CAD - Canadian dollar</v>
          </cell>
          <cell r="I403" t="str">
            <v>CAD</v>
          </cell>
          <cell r="J403" t="str">
            <v>CAN</v>
          </cell>
          <cell r="K403" t="str">
            <v>A</v>
          </cell>
          <cell r="L403">
            <v>39173</v>
          </cell>
          <cell r="M403" t="str">
            <v>Displayed in 000s</v>
          </cell>
          <cell r="N403">
            <v>1</v>
          </cell>
          <cell r="O403">
            <v>1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1</v>
          </cell>
          <cell r="U403">
            <v>1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1</v>
          </cell>
          <cell r="AA403">
            <v>1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1</v>
          </cell>
          <cell r="AG403">
            <v>1</v>
          </cell>
          <cell r="AH403">
            <v>0</v>
          </cell>
          <cell r="AI403">
            <v>0</v>
          </cell>
          <cell r="AJ403">
            <v>0</v>
          </cell>
          <cell r="AK403">
            <v>0</v>
          </cell>
        </row>
        <row r="404">
          <cell r="D404" t="str">
            <v>510.640.330</v>
          </cell>
          <cell r="E404" t="str">
            <v>Testing Engineer - Lead</v>
          </cell>
          <cell r="G404">
            <v>1196</v>
          </cell>
          <cell r="H404" t="str">
            <v>CAD - Canadian dollar</v>
          </cell>
          <cell r="I404" t="str">
            <v>CAD</v>
          </cell>
          <cell r="J404" t="str">
            <v>CAN</v>
          </cell>
          <cell r="K404" t="str">
            <v>A</v>
          </cell>
          <cell r="L404">
            <v>39173</v>
          </cell>
          <cell r="M404" t="str">
            <v>Displayed in 000s</v>
          </cell>
          <cell r="N404">
            <v>2</v>
          </cell>
          <cell r="O404">
            <v>2</v>
          </cell>
          <cell r="T404">
            <v>2</v>
          </cell>
          <cell r="U404">
            <v>2</v>
          </cell>
          <cell r="Z404">
            <v>2</v>
          </cell>
          <cell r="AA404">
            <v>2</v>
          </cell>
          <cell r="AF404">
            <v>2</v>
          </cell>
          <cell r="AG404">
            <v>2</v>
          </cell>
        </row>
        <row r="405">
          <cell r="D405" t="str">
            <v>510.640.340</v>
          </cell>
          <cell r="E405" t="str">
            <v>Testing Engineer - Senior</v>
          </cell>
          <cell r="G405">
            <v>1197</v>
          </cell>
          <cell r="H405" t="str">
            <v>CAD - Canadian dollar</v>
          </cell>
          <cell r="I405" t="str">
            <v>CAD</v>
          </cell>
          <cell r="J405" t="str">
            <v>CAN</v>
          </cell>
          <cell r="K405" t="str">
            <v>A</v>
          </cell>
          <cell r="L405">
            <v>39173</v>
          </cell>
          <cell r="M405" t="str">
            <v>Displayed in 000s</v>
          </cell>
          <cell r="N405">
            <v>2</v>
          </cell>
          <cell r="O405">
            <v>7</v>
          </cell>
          <cell r="T405">
            <v>2</v>
          </cell>
          <cell r="U405">
            <v>7</v>
          </cell>
          <cell r="Z405">
            <v>2</v>
          </cell>
          <cell r="AA405">
            <v>7</v>
          </cell>
          <cell r="AF405">
            <v>2</v>
          </cell>
          <cell r="AG405">
            <v>7</v>
          </cell>
        </row>
        <row r="406">
          <cell r="D406" t="str">
            <v>510.640.350</v>
          </cell>
          <cell r="E406" t="str">
            <v>Testing Engineer - Intermediate</v>
          </cell>
          <cell r="G406">
            <v>1198</v>
          </cell>
          <cell r="H406" t="str">
            <v>CAD - Canadian dollar</v>
          </cell>
          <cell r="I406" t="str">
            <v>CAD</v>
          </cell>
          <cell r="J406" t="str">
            <v>CAN</v>
          </cell>
          <cell r="K406" t="str">
            <v>A</v>
          </cell>
          <cell r="L406">
            <v>39173</v>
          </cell>
          <cell r="M406" t="str">
            <v>Displayed in 000s</v>
          </cell>
          <cell r="N406">
            <v>4</v>
          </cell>
          <cell r="O406">
            <v>10</v>
          </cell>
          <cell r="Q406">
            <v>68</v>
          </cell>
          <cell r="S406">
            <v>68.599999999999994</v>
          </cell>
          <cell r="T406">
            <v>4</v>
          </cell>
          <cell r="U406">
            <v>10</v>
          </cell>
          <cell r="W406">
            <v>71.2</v>
          </cell>
          <cell r="Y406">
            <v>73.8</v>
          </cell>
          <cell r="Z406">
            <v>4</v>
          </cell>
          <cell r="AA406">
            <v>10</v>
          </cell>
          <cell r="AC406">
            <v>72.599999999999994</v>
          </cell>
          <cell r="AE406">
            <v>74.3</v>
          </cell>
          <cell r="AF406">
            <v>4</v>
          </cell>
          <cell r="AG406">
            <v>10</v>
          </cell>
          <cell r="AI406">
            <v>72.599999999999994</v>
          </cell>
          <cell r="AK406">
            <v>74.3</v>
          </cell>
        </row>
        <row r="407">
          <cell r="D407" t="str">
            <v>510.640.360</v>
          </cell>
          <cell r="E407" t="str">
            <v>Testing Engineer - Associate</v>
          </cell>
          <cell r="G407">
            <v>1199</v>
          </cell>
          <cell r="H407" t="str">
            <v>CAD - Canadian dollar</v>
          </cell>
          <cell r="I407" t="str">
            <v>CAD</v>
          </cell>
          <cell r="J407" t="str">
            <v>CAN</v>
          </cell>
          <cell r="K407" t="str">
            <v>A</v>
          </cell>
          <cell r="L407">
            <v>39173</v>
          </cell>
          <cell r="M407" t="str">
            <v>Displayed in 000s</v>
          </cell>
          <cell r="N407">
            <v>2</v>
          </cell>
          <cell r="O407">
            <v>7</v>
          </cell>
          <cell r="Q407">
            <v>0</v>
          </cell>
          <cell r="S407">
            <v>0</v>
          </cell>
          <cell r="T407">
            <v>2</v>
          </cell>
          <cell r="U407">
            <v>7</v>
          </cell>
          <cell r="W407">
            <v>0</v>
          </cell>
          <cell r="Y407">
            <v>0</v>
          </cell>
          <cell r="Z407">
            <v>2</v>
          </cell>
          <cell r="AA407">
            <v>7</v>
          </cell>
          <cell r="AC407">
            <v>0</v>
          </cell>
          <cell r="AE407">
            <v>0</v>
          </cell>
          <cell r="AF407">
            <v>2</v>
          </cell>
          <cell r="AG407">
            <v>7</v>
          </cell>
          <cell r="AI407">
            <v>0</v>
          </cell>
          <cell r="AK407">
            <v>0</v>
          </cell>
        </row>
        <row r="408">
          <cell r="D408" t="str">
            <v>510.640.410</v>
          </cell>
          <cell r="E408" t="str">
            <v>Testing Technician - Senior</v>
          </cell>
          <cell r="G408">
            <v>1200</v>
          </cell>
          <cell r="H408" t="str">
            <v>CAD - Canadian dollar</v>
          </cell>
          <cell r="I408" t="str">
            <v>CAD</v>
          </cell>
          <cell r="J408" t="str">
            <v>CAN</v>
          </cell>
          <cell r="K408" t="str">
            <v>A</v>
          </cell>
          <cell r="L408">
            <v>39173</v>
          </cell>
          <cell r="M408" t="str">
            <v>Displayed in 000s</v>
          </cell>
          <cell r="N408">
            <v>5</v>
          </cell>
          <cell r="O408">
            <v>44</v>
          </cell>
          <cell r="P408">
            <v>40.4</v>
          </cell>
          <cell r="Q408">
            <v>45.1</v>
          </cell>
          <cell r="R408">
            <v>53.9</v>
          </cell>
          <cell r="S408">
            <v>47.9</v>
          </cell>
          <cell r="T408">
            <v>5</v>
          </cell>
          <cell r="U408">
            <v>44</v>
          </cell>
          <cell r="V408">
            <v>41.6</v>
          </cell>
          <cell r="W408">
            <v>46.8</v>
          </cell>
          <cell r="X408">
            <v>55.4</v>
          </cell>
          <cell r="Y408">
            <v>49.4</v>
          </cell>
          <cell r="Z408">
            <v>5</v>
          </cell>
          <cell r="AA408">
            <v>44</v>
          </cell>
          <cell r="AB408">
            <v>41.6</v>
          </cell>
          <cell r="AC408">
            <v>46.8</v>
          </cell>
          <cell r="AD408">
            <v>55.4</v>
          </cell>
          <cell r="AE408">
            <v>49.5</v>
          </cell>
          <cell r="AF408">
            <v>5</v>
          </cell>
          <cell r="AG408">
            <v>44</v>
          </cell>
          <cell r="AH408">
            <v>41.6</v>
          </cell>
          <cell r="AI408">
            <v>46.8</v>
          </cell>
          <cell r="AJ408">
            <v>55.4</v>
          </cell>
          <cell r="AK408">
            <v>49.5</v>
          </cell>
        </row>
        <row r="409">
          <cell r="D409" t="str">
            <v>510.640.420</v>
          </cell>
          <cell r="E409" t="str">
            <v>Testing Technician</v>
          </cell>
          <cell r="G409">
            <v>1201</v>
          </cell>
          <cell r="H409" t="str">
            <v>CAD - Canadian dollar</v>
          </cell>
          <cell r="I409" t="str">
            <v>CAD</v>
          </cell>
          <cell r="J409" t="str">
            <v>CAN</v>
          </cell>
          <cell r="K409" t="str">
            <v>A</v>
          </cell>
          <cell r="L409">
            <v>39173</v>
          </cell>
          <cell r="M409" t="str">
            <v>Displayed in 000s</v>
          </cell>
          <cell r="N409">
            <v>4</v>
          </cell>
          <cell r="O409">
            <v>31</v>
          </cell>
          <cell r="P409">
            <v>0</v>
          </cell>
          <cell r="Q409">
            <v>40.6</v>
          </cell>
          <cell r="R409">
            <v>0</v>
          </cell>
          <cell r="S409">
            <v>41.9</v>
          </cell>
          <cell r="T409">
            <v>4</v>
          </cell>
          <cell r="U409">
            <v>31</v>
          </cell>
          <cell r="V409">
            <v>0</v>
          </cell>
          <cell r="W409">
            <v>41.2</v>
          </cell>
          <cell r="X409">
            <v>0</v>
          </cell>
          <cell r="Y409">
            <v>42.7</v>
          </cell>
          <cell r="Z409">
            <v>4</v>
          </cell>
          <cell r="AA409">
            <v>31</v>
          </cell>
          <cell r="AB409">
            <v>0</v>
          </cell>
          <cell r="AC409">
            <v>41.2</v>
          </cell>
          <cell r="AD409">
            <v>0</v>
          </cell>
          <cell r="AE409">
            <v>42.7</v>
          </cell>
          <cell r="AF409">
            <v>4</v>
          </cell>
          <cell r="AG409">
            <v>31</v>
          </cell>
          <cell r="AH409">
            <v>0</v>
          </cell>
          <cell r="AI409">
            <v>41.2</v>
          </cell>
          <cell r="AJ409">
            <v>0</v>
          </cell>
          <cell r="AK409">
            <v>42.7</v>
          </cell>
        </row>
        <row r="410">
          <cell r="D410" t="str">
            <v>510.644.340</v>
          </cell>
          <cell r="E410" t="str">
            <v>Chemical Engineer - Senior</v>
          </cell>
          <cell r="G410">
            <v>1203</v>
          </cell>
          <cell r="H410" t="str">
            <v>CAD - Canadian dollar</v>
          </cell>
          <cell r="I410" t="str">
            <v>CAD</v>
          </cell>
          <cell r="J410" t="str">
            <v>CAN</v>
          </cell>
          <cell r="K410" t="str">
            <v>A</v>
          </cell>
          <cell r="L410">
            <v>39173</v>
          </cell>
          <cell r="M410" t="str">
            <v>Displayed in 000s</v>
          </cell>
          <cell r="N410">
            <v>2</v>
          </cell>
          <cell r="O410">
            <v>19</v>
          </cell>
          <cell r="Q410">
            <v>0</v>
          </cell>
          <cell r="S410">
            <v>0</v>
          </cell>
          <cell r="T410">
            <v>2</v>
          </cell>
          <cell r="U410">
            <v>19</v>
          </cell>
          <cell r="W410">
            <v>0</v>
          </cell>
          <cell r="Y410">
            <v>0</v>
          </cell>
          <cell r="Z410">
            <v>2</v>
          </cell>
          <cell r="AA410">
            <v>19</v>
          </cell>
          <cell r="AC410">
            <v>0</v>
          </cell>
          <cell r="AE410">
            <v>0</v>
          </cell>
          <cell r="AF410">
            <v>2</v>
          </cell>
          <cell r="AG410">
            <v>19</v>
          </cell>
          <cell r="AI410">
            <v>0</v>
          </cell>
          <cell r="AK410">
            <v>0</v>
          </cell>
        </row>
        <row r="411">
          <cell r="D411" t="str">
            <v>510.644.350</v>
          </cell>
          <cell r="E411" t="str">
            <v>Chemical Engineer - Intermediate</v>
          </cell>
          <cell r="G411">
            <v>1204</v>
          </cell>
          <cell r="H411" t="str">
            <v>CAD - Canadian dollar</v>
          </cell>
          <cell r="I411" t="str">
            <v>CAD</v>
          </cell>
          <cell r="J411" t="str">
            <v>CAN</v>
          </cell>
          <cell r="K411" t="str">
            <v>A</v>
          </cell>
          <cell r="L411">
            <v>39173</v>
          </cell>
          <cell r="M411" t="str">
            <v>Displayed in 000s</v>
          </cell>
          <cell r="N411">
            <v>3</v>
          </cell>
          <cell r="O411">
            <v>18</v>
          </cell>
          <cell r="S411">
            <v>81.400000000000006</v>
          </cell>
          <cell r="T411">
            <v>3</v>
          </cell>
          <cell r="U411">
            <v>18</v>
          </cell>
          <cell r="Y411">
            <v>86.5</v>
          </cell>
          <cell r="Z411">
            <v>3</v>
          </cell>
          <cell r="AA411">
            <v>18</v>
          </cell>
          <cell r="AE411">
            <v>86.5</v>
          </cell>
          <cell r="AF411">
            <v>3</v>
          </cell>
          <cell r="AG411">
            <v>18</v>
          </cell>
          <cell r="AK411">
            <v>86.5</v>
          </cell>
        </row>
        <row r="412">
          <cell r="D412" t="str">
            <v>510.644.360</v>
          </cell>
          <cell r="E412" t="str">
            <v>Chemical Engineer - Associate</v>
          </cell>
          <cell r="G412">
            <v>1205</v>
          </cell>
          <cell r="H412" t="str">
            <v>CAD - Canadian dollar</v>
          </cell>
          <cell r="I412" t="str">
            <v>CAD</v>
          </cell>
          <cell r="J412" t="str">
            <v>CAN</v>
          </cell>
          <cell r="K412" t="str">
            <v>A</v>
          </cell>
          <cell r="L412">
            <v>39173</v>
          </cell>
          <cell r="M412" t="str">
            <v>Displayed in 000s</v>
          </cell>
          <cell r="N412">
            <v>4</v>
          </cell>
          <cell r="O412">
            <v>19</v>
          </cell>
          <cell r="Q412">
            <v>66.7</v>
          </cell>
          <cell r="S412">
            <v>67.099999999999994</v>
          </cell>
          <cell r="T412">
            <v>4</v>
          </cell>
          <cell r="U412">
            <v>19</v>
          </cell>
          <cell r="W412">
            <v>72.599999999999994</v>
          </cell>
          <cell r="Y412">
            <v>72</v>
          </cell>
          <cell r="Z412">
            <v>4</v>
          </cell>
          <cell r="AA412">
            <v>19</v>
          </cell>
          <cell r="AC412">
            <v>72.599999999999994</v>
          </cell>
          <cell r="AE412">
            <v>72</v>
          </cell>
          <cell r="AF412">
            <v>4</v>
          </cell>
          <cell r="AG412">
            <v>19</v>
          </cell>
          <cell r="AI412">
            <v>72.599999999999994</v>
          </cell>
          <cell r="AK412">
            <v>72</v>
          </cell>
        </row>
        <row r="413">
          <cell r="D413" t="str">
            <v>510.648.330</v>
          </cell>
          <cell r="E413" t="str">
            <v>Construction Engineer - Lead</v>
          </cell>
          <cell r="G413">
            <v>1206</v>
          </cell>
          <cell r="H413" t="str">
            <v>CAD - Canadian dollar</v>
          </cell>
          <cell r="I413" t="str">
            <v>CAD</v>
          </cell>
          <cell r="J413" t="str">
            <v>CAN</v>
          </cell>
          <cell r="K413" t="str">
            <v>A</v>
          </cell>
          <cell r="L413">
            <v>39173</v>
          </cell>
          <cell r="M413" t="str">
            <v>Displayed in 000s</v>
          </cell>
          <cell r="N413">
            <v>9</v>
          </cell>
          <cell r="O413">
            <v>10</v>
          </cell>
          <cell r="P413">
            <v>90.9</v>
          </cell>
          <cell r="Q413">
            <v>101.9</v>
          </cell>
          <cell r="R413">
            <v>116.8</v>
          </cell>
          <cell r="S413">
            <v>104.5</v>
          </cell>
          <cell r="T413">
            <v>9</v>
          </cell>
          <cell r="U413">
            <v>10</v>
          </cell>
          <cell r="V413">
            <v>90.9</v>
          </cell>
          <cell r="W413">
            <v>109.4</v>
          </cell>
          <cell r="X413">
            <v>141.4</v>
          </cell>
          <cell r="Y413">
            <v>114.4</v>
          </cell>
          <cell r="Z413">
            <v>9</v>
          </cell>
          <cell r="AA413">
            <v>10</v>
          </cell>
          <cell r="AB413">
            <v>90.9</v>
          </cell>
          <cell r="AC413">
            <v>109.4</v>
          </cell>
          <cell r="AD413">
            <v>141.4</v>
          </cell>
          <cell r="AE413">
            <v>116.3</v>
          </cell>
          <cell r="AF413">
            <v>9</v>
          </cell>
          <cell r="AG413">
            <v>10</v>
          </cell>
          <cell r="AH413">
            <v>90.9</v>
          </cell>
          <cell r="AI413">
            <v>109.4</v>
          </cell>
          <cell r="AJ413">
            <v>141.4</v>
          </cell>
          <cell r="AK413">
            <v>115.9</v>
          </cell>
        </row>
        <row r="414">
          <cell r="D414" t="str">
            <v>510.648.340</v>
          </cell>
          <cell r="E414" t="str">
            <v>Construction Engineer - Senior</v>
          </cell>
          <cell r="G414">
            <v>1207</v>
          </cell>
          <cell r="H414" t="str">
            <v>CAD - Canadian dollar</v>
          </cell>
          <cell r="I414" t="str">
            <v>CAD</v>
          </cell>
          <cell r="J414" t="str">
            <v>CAN</v>
          </cell>
          <cell r="K414" t="str">
            <v>A</v>
          </cell>
          <cell r="L414">
            <v>39173</v>
          </cell>
          <cell r="M414" t="str">
            <v>Displayed in 000s</v>
          </cell>
          <cell r="N414">
            <v>4</v>
          </cell>
          <cell r="O414">
            <v>15</v>
          </cell>
          <cell r="P414">
            <v>0</v>
          </cell>
          <cell r="Q414">
            <v>85.1</v>
          </cell>
          <cell r="R414">
            <v>0</v>
          </cell>
          <cell r="S414">
            <v>84.1</v>
          </cell>
          <cell r="T414">
            <v>4</v>
          </cell>
          <cell r="U414">
            <v>15</v>
          </cell>
          <cell r="V414">
            <v>0</v>
          </cell>
          <cell r="W414">
            <v>92</v>
          </cell>
          <cell r="X414">
            <v>0</v>
          </cell>
          <cell r="Y414">
            <v>95.7</v>
          </cell>
          <cell r="Z414">
            <v>4</v>
          </cell>
          <cell r="AA414">
            <v>15</v>
          </cell>
          <cell r="AB414">
            <v>0</v>
          </cell>
          <cell r="AC414">
            <v>92</v>
          </cell>
          <cell r="AD414">
            <v>0</v>
          </cell>
          <cell r="AE414">
            <v>98.2</v>
          </cell>
          <cell r="AF414">
            <v>4</v>
          </cell>
          <cell r="AG414">
            <v>15</v>
          </cell>
          <cell r="AH414">
            <v>0</v>
          </cell>
          <cell r="AI414">
            <v>92</v>
          </cell>
          <cell r="AJ414">
            <v>0</v>
          </cell>
          <cell r="AK414">
            <v>97.7</v>
          </cell>
        </row>
        <row r="415">
          <cell r="D415" t="str">
            <v>510.648.350</v>
          </cell>
          <cell r="E415" t="str">
            <v>Construction Engineer - Intermediate</v>
          </cell>
          <cell r="G415">
            <v>1208</v>
          </cell>
          <cell r="H415" t="str">
            <v>CAD - Canadian dollar</v>
          </cell>
          <cell r="I415" t="str">
            <v>CAD</v>
          </cell>
          <cell r="J415" t="str">
            <v>CAN</v>
          </cell>
          <cell r="K415" t="str">
            <v>A</v>
          </cell>
          <cell r="L415">
            <v>39173</v>
          </cell>
          <cell r="M415" t="str">
            <v>Displayed in 000s</v>
          </cell>
          <cell r="N415">
            <v>4</v>
          </cell>
          <cell r="O415">
            <v>6</v>
          </cell>
          <cell r="Q415">
            <v>61.1</v>
          </cell>
          <cell r="S415">
            <v>62.9</v>
          </cell>
          <cell r="T415">
            <v>4</v>
          </cell>
          <cell r="U415">
            <v>6</v>
          </cell>
          <cell r="W415">
            <v>61.1</v>
          </cell>
          <cell r="Y415">
            <v>63.9</v>
          </cell>
          <cell r="Z415">
            <v>4</v>
          </cell>
          <cell r="AA415">
            <v>6</v>
          </cell>
          <cell r="AC415">
            <v>61.1</v>
          </cell>
          <cell r="AE415">
            <v>63.9</v>
          </cell>
          <cell r="AF415">
            <v>4</v>
          </cell>
          <cell r="AG415">
            <v>6</v>
          </cell>
          <cell r="AI415">
            <v>61.1</v>
          </cell>
          <cell r="AK415">
            <v>63.9</v>
          </cell>
        </row>
        <row r="416">
          <cell r="D416" t="str">
            <v>510.648.360</v>
          </cell>
          <cell r="E416" t="str">
            <v>Construction Engineer - Associate</v>
          </cell>
          <cell r="G416">
            <v>1209</v>
          </cell>
          <cell r="H416" t="str">
            <v>CAD - Canadian dollar</v>
          </cell>
          <cell r="I416" t="str">
            <v>CAD</v>
          </cell>
          <cell r="J416" t="str">
            <v>CAN</v>
          </cell>
          <cell r="K416" t="str">
            <v>A</v>
          </cell>
          <cell r="L416">
            <v>39173</v>
          </cell>
          <cell r="M416" t="str">
            <v>Displayed in 000s</v>
          </cell>
          <cell r="N416">
            <v>2</v>
          </cell>
          <cell r="O416">
            <v>3</v>
          </cell>
          <cell r="Q416">
            <v>0</v>
          </cell>
          <cell r="S416">
            <v>0</v>
          </cell>
          <cell r="T416">
            <v>2</v>
          </cell>
          <cell r="U416">
            <v>3</v>
          </cell>
          <cell r="W416">
            <v>0</v>
          </cell>
          <cell r="Y416">
            <v>0</v>
          </cell>
          <cell r="Z416">
            <v>2</v>
          </cell>
          <cell r="AA416">
            <v>3</v>
          </cell>
          <cell r="AC416">
            <v>0</v>
          </cell>
          <cell r="AE416">
            <v>0</v>
          </cell>
          <cell r="AF416">
            <v>2</v>
          </cell>
          <cell r="AG416">
            <v>3</v>
          </cell>
          <cell r="AI416">
            <v>0</v>
          </cell>
          <cell r="AK416">
            <v>0</v>
          </cell>
        </row>
        <row r="417">
          <cell r="D417" t="str">
            <v>510.652.330</v>
          </cell>
          <cell r="E417" t="str">
            <v>Service Engineer - Lead</v>
          </cell>
          <cell r="G417">
            <v>1210</v>
          </cell>
          <cell r="H417" t="str">
            <v>CAD - Canadian dollar</v>
          </cell>
          <cell r="I417" t="str">
            <v>CAD</v>
          </cell>
          <cell r="J417" t="str">
            <v>CAN</v>
          </cell>
          <cell r="K417" t="str">
            <v>A</v>
          </cell>
          <cell r="L417">
            <v>39173</v>
          </cell>
          <cell r="M417" t="str">
            <v>Displayed in 000s</v>
          </cell>
          <cell r="N417">
            <v>4</v>
          </cell>
          <cell r="O417">
            <v>48</v>
          </cell>
          <cell r="Q417">
            <v>96.3</v>
          </cell>
          <cell r="S417">
            <v>97.9</v>
          </cell>
          <cell r="T417">
            <v>4</v>
          </cell>
          <cell r="U417">
            <v>48</v>
          </cell>
          <cell r="W417">
            <v>98.8</v>
          </cell>
          <cell r="Y417">
            <v>101.9</v>
          </cell>
          <cell r="Z417">
            <v>4</v>
          </cell>
          <cell r="AA417">
            <v>48</v>
          </cell>
          <cell r="AC417">
            <v>98.8</v>
          </cell>
          <cell r="AE417">
            <v>102</v>
          </cell>
          <cell r="AF417">
            <v>4</v>
          </cell>
          <cell r="AG417">
            <v>48</v>
          </cell>
          <cell r="AI417">
            <v>98.8</v>
          </cell>
          <cell r="AK417">
            <v>102</v>
          </cell>
        </row>
        <row r="418">
          <cell r="D418" t="str">
            <v>510.652.340</v>
          </cell>
          <cell r="E418" t="str">
            <v>Service Engineer - Senior</v>
          </cell>
          <cell r="G418">
            <v>1211</v>
          </cell>
          <cell r="H418" t="str">
            <v>CAD - Canadian dollar</v>
          </cell>
          <cell r="I418" t="str">
            <v>CAD</v>
          </cell>
          <cell r="J418" t="str">
            <v>CAN</v>
          </cell>
          <cell r="K418" t="str">
            <v>A</v>
          </cell>
          <cell r="L418">
            <v>39173</v>
          </cell>
          <cell r="M418" t="str">
            <v>Displayed in 000s</v>
          </cell>
          <cell r="N418">
            <v>8</v>
          </cell>
          <cell r="O418">
            <v>212</v>
          </cell>
          <cell r="P418">
            <v>73.2</v>
          </cell>
          <cell r="Q418">
            <v>77.400000000000006</v>
          </cell>
          <cell r="R418">
            <v>83.1</v>
          </cell>
          <cell r="S418">
            <v>78.3</v>
          </cell>
          <cell r="T418">
            <v>8</v>
          </cell>
          <cell r="U418">
            <v>212</v>
          </cell>
          <cell r="V418">
            <v>75.599999999999994</v>
          </cell>
          <cell r="W418">
            <v>80.099999999999994</v>
          </cell>
          <cell r="X418">
            <v>86.7</v>
          </cell>
          <cell r="Y418">
            <v>81.2</v>
          </cell>
          <cell r="Z418">
            <v>8</v>
          </cell>
          <cell r="AA418">
            <v>212</v>
          </cell>
          <cell r="AB418">
            <v>75.599999999999994</v>
          </cell>
          <cell r="AC418">
            <v>80.099999999999994</v>
          </cell>
          <cell r="AD418">
            <v>86.7</v>
          </cell>
          <cell r="AE418">
            <v>81.2</v>
          </cell>
          <cell r="AF418">
            <v>8</v>
          </cell>
          <cell r="AG418">
            <v>212</v>
          </cell>
          <cell r="AH418">
            <v>75.599999999999994</v>
          </cell>
          <cell r="AI418">
            <v>80.099999999999994</v>
          </cell>
          <cell r="AJ418">
            <v>86.7</v>
          </cell>
          <cell r="AK418">
            <v>81.2</v>
          </cell>
        </row>
        <row r="419">
          <cell r="D419" t="str">
            <v>510.652.350</v>
          </cell>
          <cell r="E419" t="str">
            <v>Service Engineer - Intermediate</v>
          </cell>
          <cell r="G419">
            <v>1212</v>
          </cell>
          <cell r="H419" t="str">
            <v>CAD - Canadian dollar</v>
          </cell>
          <cell r="I419" t="str">
            <v>CAD</v>
          </cell>
          <cell r="J419" t="str">
            <v>CAN</v>
          </cell>
          <cell r="K419" t="str">
            <v>A</v>
          </cell>
          <cell r="L419">
            <v>39173</v>
          </cell>
          <cell r="M419" t="str">
            <v>Displayed in 000s</v>
          </cell>
          <cell r="N419">
            <v>5</v>
          </cell>
          <cell r="O419">
            <v>91</v>
          </cell>
          <cell r="P419">
            <v>52.9</v>
          </cell>
          <cell r="Q419">
            <v>59.1</v>
          </cell>
          <cell r="R419">
            <v>66.599999999999994</v>
          </cell>
          <cell r="S419">
            <v>60.8</v>
          </cell>
          <cell r="T419">
            <v>5</v>
          </cell>
          <cell r="U419">
            <v>91</v>
          </cell>
          <cell r="V419">
            <v>54.7</v>
          </cell>
          <cell r="W419">
            <v>60.2</v>
          </cell>
          <cell r="X419">
            <v>68.7</v>
          </cell>
          <cell r="Y419">
            <v>62.5</v>
          </cell>
          <cell r="Z419">
            <v>5</v>
          </cell>
          <cell r="AA419">
            <v>91</v>
          </cell>
          <cell r="AB419">
            <v>54.7</v>
          </cell>
          <cell r="AC419">
            <v>60.2</v>
          </cell>
          <cell r="AD419">
            <v>68.7</v>
          </cell>
          <cell r="AE419">
            <v>62.5</v>
          </cell>
          <cell r="AF419">
            <v>5</v>
          </cell>
          <cell r="AG419">
            <v>91</v>
          </cell>
          <cell r="AH419">
            <v>54.7</v>
          </cell>
          <cell r="AI419">
            <v>60.2</v>
          </cell>
          <cell r="AJ419">
            <v>68.7</v>
          </cell>
          <cell r="AK419">
            <v>62.5</v>
          </cell>
        </row>
        <row r="420">
          <cell r="D420" t="str">
            <v>510.652.360</v>
          </cell>
          <cell r="E420" t="str">
            <v>Service Engineer - Associate</v>
          </cell>
          <cell r="G420">
            <v>1213</v>
          </cell>
          <cell r="H420" t="str">
            <v>CAD - Canadian dollar</v>
          </cell>
          <cell r="I420" t="str">
            <v>CAD</v>
          </cell>
          <cell r="J420" t="str">
            <v>CAN</v>
          </cell>
          <cell r="K420" t="str">
            <v>A</v>
          </cell>
          <cell r="L420">
            <v>39173</v>
          </cell>
          <cell r="M420" t="str">
            <v>Displayed in 000s</v>
          </cell>
          <cell r="N420">
            <v>2</v>
          </cell>
          <cell r="O420">
            <v>8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2</v>
          </cell>
          <cell r="U420">
            <v>8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2</v>
          </cell>
          <cell r="AA420">
            <v>8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2</v>
          </cell>
          <cell r="AG420">
            <v>8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</row>
        <row r="421">
          <cell r="D421" t="str">
            <v>510.656.220</v>
          </cell>
          <cell r="E421" t="str">
            <v>Design/Drafting Manager</v>
          </cell>
          <cell r="G421">
            <v>1217</v>
          </cell>
          <cell r="H421" t="str">
            <v>CAD - Canadian dollar</v>
          </cell>
          <cell r="I421" t="str">
            <v>CAD</v>
          </cell>
          <cell r="J421" t="str">
            <v>CAN</v>
          </cell>
          <cell r="K421" t="str">
            <v>A</v>
          </cell>
          <cell r="L421">
            <v>39173</v>
          </cell>
          <cell r="M421" t="str">
            <v>Displayed in 000s</v>
          </cell>
          <cell r="N421">
            <v>5</v>
          </cell>
          <cell r="O421">
            <v>5</v>
          </cell>
          <cell r="P421">
            <v>91.7</v>
          </cell>
          <cell r="Q421">
            <v>100</v>
          </cell>
          <cell r="R421">
            <v>104.1</v>
          </cell>
          <cell r="S421">
            <v>98.3</v>
          </cell>
          <cell r="T421">
            <v>5</v>
          </cell>
          <cell r="U421">
            <v>5</v>
          </cell>
          <cell r="V421">
            <v>93.6</v>
          </cell>
          <cell r="W421">
            <v>109.4</v>
          </cell>
          <cell r="X421">
            <v>113.9</v>
          </cell>
          <cell r="Y421">
            <v>104.9</v>
          </cell>
          <cell r="Z421">
            <v>5</v>
          </cell>
          <cell r="AA421">
            <v>5</v>
          </cell>
          <cell r="AB421">
            <v>93.6</v>
          </cell>
          <cell r="AC421">
            <v>109.4</v>
          </cell>
          <cell r="AD421">
            <v>116.8</v>
          </cell>
          <cell r="AE421">
            <v>106</v>
          </cell>
          <cell r="AF421">
            <v>5</v>
          </cell>
          <cell r="AG421">
            <v>5</v>
          </cell>
          <cell r="AH421">
            <v>93.6</v>
          </cell>
          <cell r="AI421">
            <v>109.4</v>
          </cell>
          <cell r="AJ421">
            <v>116.7</v>
          </cell>
          <cell r="AK421">
            <v>106</v>
          </cell>
        </row>
        <row r="422">
          <cell r="D422" t="str">
            <v>510.656.230</v>
          </cell>
          <cell r="E422" t="str">
            <v>Design/Drafting Supervisor</v>
          </cell>
          <cell r="G422">
            <v>1218</v>
          </cell>
          <cell r="H422" t="str">
            <v>CAD - Canadian dollar</v>
          </cell>
          <cell r="I422" t="str">
            <v>CAD</v>
          </cell>
          <cell r="J422" t="str">
            <v>CAN</v>
          </cell>
          <cell r="K422" t="str">
            <v>A</v>
          </cell>
          <cell r="L422">
            <v>39173</v>
          </cell>
          <cell r="M422" t="str">
            <v>Displayed in 000s</v>
          </cell>
          <cell r="N422">
            <v>5</v>
          </cell>
          <cell r="O422">
            <v>17</v>
          </cell>
          <cell r="P422">
            <v>81.8</v>
          </cell>
          <cell r="Q422">
            <v>103</v>
          </cell>
          <cell r="R422">
            <v>111.9</v>
          </cell>
          <cell r="S422">
            <v>98.4</v>
          </cell>
          <cell r="T422">
            <v>5</v>
          </cell>
          <cell r="U422">
            <v>17</v>
          </cell>
          <cell r="V422">
            <v>91.1</v>
          </cell>
          <cell r="W422">
            <v>103</v>
          </cell>
          <cell r="X422">
            <v>111.9</v>
          </cell>
          <cell r="Y422">
            <v>101.7</v>
          </cell>
          <cell r="Z422">
            <v>5</v>
          </cell>
          <cell r="AA422">
            <v>17</v>
          </cell>
          <cell r="AB422">
            <v>93.1</v>
          </cell>
          <cell r="AC422">
            <v>104.4</v>
          </cell>
          <cell r="AD422">
            <v>111.9</v>
          </cell>
          <cell r="AE422">
            <v>102.8</v>
          </cell>
          <cell r="AF422">
            <v>5</v>
          </cell>
          <cell r="AG422">
            <v>17</v>
          </cell>
          <cell r="AH422">
            <v>93.1</v>
          </cell>
          <cell r="AI422">
            <v>104.4</v>
          </cell>
          <cell r="AJ422">
            <v>111.9</v>
          </cell>
          <cell r="AK422">
            <v>102.8</v>
          </cell>
        </row>
        <row r="423">
          <cell r="D423" t="str">
            <v>510.656.340</v>
          </cell>
          <cell r="E423" t="str">
            <v>CAD Designer - Senior</v>
          </cell>
          <cell r="G423">
            <v>1219</v>
          </cell>
          <cell r="H423" t="str">
            <v>CAD - Canadian dollar</v>
          </cell>
          <cell r="I423" t="str">
            <v>CAD</v>
          </cell>
          <cell r="J423" t="str">
            <v>CAN</v>
          </cell>
          <cell r="K423" t="str">
            <v>A</v>
          </cell>
          <cell r="L423">
            <v>39173</v>
          </cell>
          <cell r="M423" t="str">
            <v>Displayed in 000s</v>
          </cell>
          <cell r="N423">
            <v>11</v>
          </cell>
          <cell r="O423">
            <v>78</v>
          </cell>
          <cell r="P423">
            <v>61.8</v>
          </cell>
          <cell r="Q423">
            <v>63.9</v>
          </cell>
          <cell r="R423">
            <v>67.7</v>
          </cell>
          <cell r="S423">
            <v>64.8</v>
          </cell>
          <cell r="T423">
            <v>11</v>
          </cell>
          <cell r="U423">
            <v>78</v>
          </cell>
          <cell r="V423">
            <v>63.7</v>
          </cell>
          <cell r="W423">
            <v>66</v>
          </cell>
          <cell r="X423">
            <v>69.599999999999994</v>
          </cell>
          <cell r="Y423">
            <v>67.7</v>
          </cell>
          <cell r="Z423">
            <v>11</v>
          </cell>
          <cell r="AA423">
            <v>78</v>
          </cell>
          <cell r="AB423">
            <v>63.7</v>
          </cell>
          <cell r="AC423">
            <v>66</v>
          </cell>
          <cell r="AD423">
            <v>69.599999999999994</v>
          </cell>
          <cell r="AE423">
            <v>67.7</v>
          </cell>
          <cell r="AF423">
            <v>11</v>
          </cell>
          <cell r="AG423">
            <v>78</v>
          </cell>
          <cell r="AH423">
            <v>63.7</v>
          </cell>
          <cell r="AI423">
            <v>66</v>
          </cell>
          <cell r="AJ423">
            <v>69.599999999999994</v>
          </cell>
          <cell r="AK423">
            <v>67.7</v>
          </cell>
        </row>
        <row r="424">
          <cell r="D424" t="str">
            <v>510.656.341</v>
          </cell>
          <cell r="E424" t="str">
            <v>CAD Drafter - Senior</v>
          </cell>
          <cell r="G424">
            <v>1220</v>
          </cell>
          <cell r="H424" t="str">
            <v>CAD - Canadian dollar</v>
          </cell>
          <cell r="I424" t="str">
            <v>CAD</v>
          </cell>
          <cell r="J424" t="str">
            <v>CAN</v>
          </cell>
          <cell r="K424" t="str">
            <v>A</v>
          </cell>
          <cell r="L424">
            <v>39173</v>
          </cell>
          <cell r="M424" t="str">
            <v>Displayed in 000s</v>
          </cell>
          <cell r="N424">
            <v>7</v>
          </cell>
          <cell r="O424">
            <v>26</v>
          </cell>
          <cell r="P424">
            <v>52.2</v>
          </cell>
          <cell r="Q424">
            <v>52.2</v>
          </cell>
          <cell r="R424">
            <v>67.8</v>
          </cell>
          <cell r="S424">
            <v>59.4</v>
          </cell>
          <cell r="T424">
            <v>7</v>
          </cell>
          <cell r="U424">
            <v>26</v>
          </cell>
          <cell r="V424">
            <v>55.2</v>
          </cell>
          <cell r="W424">
            <v>55.2</v>
          </cell>
          <cell r="X424">
            <v>68.3</v>
          </cell>
          <cell r="Y424">
            <v>61.8</v>
          </cell>
          <cell r="Z424">
            <v>7</v>
          </cell>
          <cell r="AA424">
            <v>26</v>
          </cell>
          <cell r="AB424">
            <v>55.2</v>
          </cell>
          <cell r="AC424">
            <v>55.2</v>
          </cell>
          <cell r="AD424">
            <v>68.3</v>
          </cell>
          <cell r="AE424">
            <v>61.8</v>
          </cell>
          <cell r="AF424">
            <v>7</v>
          </cell>
          <cell r="AG424">
            <v>26</v>
          </cell>
          <cell r="AH424">
            <v>55.2</v>
          </cell>
          <cell r="AI424">
            <v>55.2</v>
          </cell>
          <cell r="AJ424">
            <v>68.3</v>
          </cell>
          <cell r="AK424">
            <v>61.8</v>
          </cell>
        </row>
        <row r="425">
          <cell r="D425" t="str">
            <v>510.656.350</v>
          </cell>
          <cell r="E425" t="str">
            <v>CAD Designer - Intermediate</v>
          </cell>
          <cell r="G425">
            <v>1221</v>
          </cell>
          <cell r="H425" t="str">
            <v>CAD - Canadian dollar</v>
          </cell>
          <cell r="I425" t="str">
            <v>CAD</v>
          </cell>
          <cell r="J425" t="str">
            <v>CAN</v>
          </cell>
          <cell r="K425" t="str">
            <v>A</v>
          </cell>
          <cell r="L425">
            <v>39173</v>
          </cell>
          <cell r="M425" t="str">
            <v>Displayed in 000s</v>
          </cell>
          <cell r="N425">
            <v>14</v>
          </cell>
          <cell r="O425">
            <v>53</v>
          </cell>
          <cell r="P425">
            <v>52.8</v>
          </cell>
          <cell r="Q425">
            <v>59.5</v>
          </cell>
          <cell r="R425">
            <v>64</v>
          </cell>
          <cell r="S425">
            <v>57.2</v>
          </cell>
          <cell r="T425">
            <v>14</v>
          </cell>
          <cell r="U425">
            <v>53</v>
          </cell>
          <cell r="V425">
            <v>54.4</v>
          </cell>
          <cell r="W425">
            <v>64</v>
          </cell>
          <cell r="X425">
            <v>68</v>
          </cell>
          <cell r="Y425">
            <v>61</v>
          </cell>
          <cell r="Z425">
            <v>14</v>
          </cell>
          <cell r="AA425">
            <v>53</v>
          </cell>
          <cell r="AB425">
            <v>54.4</v>
          </cell>
          <cell r="AC425">
            <v>64</v>
          </cell>
          <cell r="AD425">
            <v>68</v>
          </cell>
          <cell r="AE425">
            <v>61.1</v>
          </cell>
          <cell r="AF425">
            <v>14</v>
          </cell>
          <cell r="AG425">
            <v>53</v>
          </cell>
          <cell r="AH425">
            <v>54.4</v>
          </cell>
          <cell r="AI425">
            <v>64</v>
          </cell>
          <cell r="AJ425">
            <v>68</v>
          </cell>
          <cell r="AK425">
            <v>61.1</v>
          </cell>
        </row>
        <row r="426">
          <cell r="D426" t="str">
            <v>510.656.351</v>
          </cell>
          <cell r="E426" t="str">
            <v>CAD Drafter - Intermediate</v>
          </cell>
          <cell r="G426">
            <v>1222</v>
          </cell>
          <cell r="H426" t="str">
            <v>CAD - Canadian dollar</v>
          </cell>
          <cell r="I426" t="str">
            <v>CAD</v>
          </cell>
          <cell r="J426" t="str">
            <v>CAN</v>
          </cell>
          <cell r="K426" t="str">
            <v>A</v>
          </cell>
          <cell r="L426">
            <v>39173</v>
          </cell>
          <cell r="M426" t="str">
            <v>Displayed in 000s</v>
          </cell>
          <cell r="N426">
            <v>12</v>
          </cell>
          <cell r="O426">
            <v>43</v>
          </cell>
          <cell r="P426">
            <v>45.4</v>
          </cell>
          <cell r="Q426">
            <v>49.6</v>
          </cell>
          <cell r="R426">
            <v>53</v>
          </cell>
          <cell r="S426">
            <v>49.1</v>
          </cell>
          <cell r="T426">
            <v>12</v>
          </cell>
          <cell r="U426">
            <v>43</v>
          </cell>
          <cell r="V426">
            <v>45.4</v>
          </cell>
          <cell r="W426">
            <v>50.9</v>
          </cell>
          <cell r="X426">
            <v>53</v>
          </cell>
          <cell r="Y426">
            <v>49.8</v>
          </cell>
          <cell r="Z426">
            <v>12</v>
          </cell>
          <cell r="AA426">
            <v>43</v>
          </cell>
          <cell r="AB426">
            <v>45.4</v>
          </cell>
          <cell r="AC426">
            <v>50.9</v>
          </cell>
          <cell r="AD426">
            <v>53</v>
          </cell>
          <cell r="AE426">
            <v>49.8</v>
          </cell>
          <cell r="AF426">
            <v>12</v>
          </cell>
          <cell r="AG426">
            <v>43</v>
          </cell>
          <cell r="AH426">
            <v>45.4</v>
          </cell>
          <cell r="AI426">
            <v>50.9</v>
          </cell>
          <cell r="AJ426">
            <v>53</v>
          </cell>
          <cell r="AK426">
            <v>49.8</v>
          </cell>
        </row>
        <row r="427">
          <cell r="D427" t="str">
            <v>510.656.360</v>
          </cell>
          <cell r="E427" t="str">
            <v>CAD Designer - Associate</v>
          </cell>
          <cell r="G427">
            <v>1223</v>
          </cell>
          <cell r="H427" t="str">
            <v>CAD - Canadian dollar</v>
          </cell>
          <cell r="I427" t="str">
            <v>CAD</v>
          </cell>
          <cell r="J427" t="str">
            <v>CAN</v>
          </cell>
          <cell r="K427" t="str">
            <v>A</v>
          </cell>
          <cell r="L427">
            <v>39173</v>
          </cell>
          <cell r="M427" t="str">
            <v>Displayed in 000s</v>
          </cell>
          <cell r="N427">
            <v>5</v>
          </cell>
          <cell r="O427">
            <v>26</v>
          </cell>
          <cell r="P427">
            <v>42.4</v>
          </cell>
          <cell r="Q427">
            <v>46.3</v>
          </cell>
          <cell r="R427">
            <v>51.9</v>
          </cell>
          <cell r="S427">
            <v>46.9</v>
          </cell>
          <cell r="T427">
            <v>5</v>
          </cell>
          <cell r="U427">
            <v>26</v>
          </cell>
          <cell r="V427">
            <v>42.6</v>
          </cell>
          <cell r="W427">
            <v>47</v>
          </cell>
          <cell r="X427">
            <v>53.4</v>
          </cell>
          <cell r="Y427">
            <v>47.9</v>
          </cell>
          <cell r="Z427">
            <v>5</v>
          </cell>
          <cell r="AA427">
            <v>26</v>
          </cell>
          <cell r="AB427">
            <v>42.6</v>
          </cell>
          <cell r="AC427">
            <v>47</v>
          </cell>
          <cell r="AD427">
            <v>53.4</v>
          </cell>
          <cell r="AE427">
            <v>47.9</v>
          </cell>
          <cell r="AF427">
            <v>5</v>
          </cell>
          <cell r="AG427">
            <v>26</v>
          </cell>
          <cell r="AH427">
            <v>42.6</v>
          </cell>
          <cell r="AI427">
            <v>47</v>
          </cell>
          <cell r="AJ427">
            <v>53.4</v>
          </cell>
          <cell r="AK427">
            <v>47.9</v>
          </cell>
        </row>
        <row r="428">
          <cell r="D428" t="str">
            <v>510.656.361</v>
          </cell>
          <cell r="E428" t="str">
            <v>CAD Drafter - Associate</v>
          </cell>
          <cell r="G428">
            <v>1224</v>
          </cell>
          <cell r="H428" t="str">
            <v>CAD - Canadian dollar</v>
          </cell>
          <cell r="I428" t="str">
            <v>CAD</v>
          </cell>
          <cell r="J428" t="str">
            <v>CAN</v>
          </cell>
          <cell r="K428" t="str">
            <v>A</v>
          </cell>
          <cell r="L428">
            <v>39173</v>
          </cell>
          <cell r="M428" t="str">
            <v>Displayed in 000s</v>
          </cell>
          <cell r="N428">
            <v>4</v>
          </cell>
          <cell r="O428">
            <v>14</v>
          </cell>
          <cell r="P428">
            <v>0</v>
          </cell>
          <cell r="Q428">
            <v>39.9</v>
          </cell>
          <cell r="R428">
            <v>0</v>
          </cell>
          <cell r="S428">
            <v>39.6</v>
          </cell>
          <cell r="T428">
            <v>4</v>
          </cell>
          <cell r="U428">
            <v>14</v>
          </cell>
          <cell r="V428">
            <v>0</v>
          </cell>
          <cell r="W428">
            <v>40.799999999999997</v>
          </cell>
          <cell r="X428">
            <v>0</v>
          </cell>
          <cell r="Y428">
            <v>40.200000000000003</v>
          </cell>
          <cell r="Z428">
            <v>4</v>
          </cell>
          <cell r="AA428">
            <v>14</v>
          </cell>
          <cell r="AB428">
            <v>0</v>
          </cell>
          <cell r="AC428">
            <v>40.799999999999997</v>
          </cell>
          <cell r="AD428">
            <v>0</v>
          </cell>
          <cell r="AE428">
            <v>40.200000000000003</v>
          </cell>
          <cell r="AF428">
            <v>4</v>
          </cell>
          <cell r="AG428">
            <v>14</v>
          </cell>
          <cell r="AH428">
            <v>0</v>
          </cell>
          <cell r="AI428">
            <v>40.799999999999997</v>
          </cell>
          <cell r="AJ428">
            <v>0</v>
          </cell>
          <cell r="AK428">
            <v>40.200000000000003</v>
          </cell>
        </row>
        <row r="429">
          <cell r="D429" t="str">
            <v>510.656.410</v>
          </cell>
          <cell r="E429" t="str">
            <v>Drafter - Senior</v>
          </cell>
          <cell r="G429">
            <v>1225</v>
          </cell>
          <cell r="H429" t="str">
            <v>CAD - Canadian dollar</v>
          </cell>
          <cell r="I429" t="str">
            <v>CAD</v>
          </cell>
          <cell r="J429" t="str">
            <v>CAN</v>
          </cell>
          <cell r="K429" t="str">
            <v>A</v>
          </cell>
          <cell r="L429">
            <v>39173</v>
          </cell>
          <cell r="M429" t="str">
            <v>Displayed in 000s</v>
          </cell>
          <cell r="N429">
            <v>19</v>
          </cell>
          <cell r="O429">
            <v>58</v>
          </cell>
          <cell r="P429">
            <v>56.5</v>
          </cell>
          <cell r="Q429">
            <v>64.900000000000006</v>
          </cell>
          <cell r="R429">
            <v>73.2</v>
          </cell>
          <cell r="S429">
            <v>66.5</v>
          </cell>
          <cell r="T429">
            <v>19</v>
          </cell>
          <cell r="U429">
            <v>58</v>
          </cell>
          <cell r="V429">
            <v>56.6</v>
          </cell>
          <cell r="W429">
            <v>64.900000000000006</v>
          </cell>
          <cell r="X429">
            <v>75.099999999999994</v>
          </cell>
          <cell r="Y429">
            <v>69.3</v>
          </cell>
          <cell r="Z429">
            <v>19</v>
          </cell>
          <cell r="AA429">
            <v>58</v>
          </cell>
          <cell r="AB429">
            <v>56.6</v>
          </cell>
          <cell r="AC429">
            <v>64.900000000000006</v>
          </cell>
          <cell r="AD429">
            <v>75.099999999999994</v>
          </cell>
          <cell r="AE429">
            <v>70.2</v>
          </cell>
          <cell r="AF429">
            <v>19</v>
          </cell>
          <cell r="AG429">
            <v>58</v>
          </cell>
          <cell r="AH429">
            <v>56.6</v>
          </cell>
          <cell r="AI429">
            <v>64.900000000000006</v>
          </cell>
          <cell r="AJ429">
            <v>75.099999999999994</v>
          </cell>
          <cell r="AK429">
            <v>70.2</v>
          </cell>
        </row>
        <row r="430">
          <cell r="D430" t="str">
            <v>510.656.420</v>
          </cell>
          <cell r="E430" t="str">
            <v>Drafter - Intermediate</v>
          </cell>
          <cell r="G430">
            <v>1226</v>
          </cell>
          <cell r="H430" t="str">
            <v>CAD - Canadian dollar</v>
          </cell>
          <cell r="I430" t="str">
            <v>CAD</v>
          </cell>
          <cell r="J430" t="str">
            <v>CAN</v>
          </cell>
          <cell r="K430" t="str">
            <v>A</v>
          </cell>
          <cell r="L430">
            <v>39173</v>
          </cell>
          <cell r="M430" t="str">
            <v>Displayed in 000s</v>
          </cell>
          <cell r="N430">
            <v>21</v>
          </cell>
          <cell r="O430">
            <v>118</v>
          </cell>
          <cell r="P430">
            <v>44.6</v>
          </cell>
          <cell r="Q430">
            <v>53.5</v>
          </cell>
          <cell r="R430">
            <v>64.2</v>
          </cell>
          <cell r="S430">
            <v>54.5</v>
          </cell>
          <cell r="T430">
            <v>21</v>
          </cell>
          <cell r="U430">
            <v>118</v>
          </cell>
          <cell r="V430">
            <v>44.6</v>
          </cell>
          <cell r="W430">
            <v>54.4</v>
          </cell>
          <cell r="X430">
            <v>66.5</v>
          </cell>
          <cell r="Y430">
            <v>56</v>
          </cell>
          <cell r="Z430">
            <v>21</v>
          </cell>
          <cell r="AA430">
            <v>118</v>
          </cell>
          <cell r="AB430">
            <v>44.6</v>
          </cell>
          <cell r="AC430">
            <v>54.4</v>
          </cell>
          <cell r="AD430">
            <v>66.5</v>
          </cell>
          <cell r="AE430">
            <v>56</v>
          </cell>
          <cell r="AF430">
            <v>21</v>
          </cell>
          <cell r="AG430">
            <v>118</v>
          </cell>
          <cell r="AH430">
            <v>44.6</v>
          </cell>
          <cell r="AI430">
            <v>54.4</v>
          </cell>
          <cell r="AJ430">
            <v>66.5</v>
          </cell>
          <cell r="AK430">
            <v>56</v>
          </cell>
        </row>
        <row r="431">
          <cell r="D431" t="str">
            <v>510.656.421</v>
          </cell>
          <cell r="E431" t="str">
            <v>CAD/CAM Operator</v>
          </cell>
          <cell r="G431">
            <v>1227</v>
          </cell>
          <cell r="H431" t="str">
            <v>CAD - Canadian dollar</v>
          </cell>
          <cell r="I431" t="str">
            <v>CAD</v>
          </cell>
          <cell r="J431" t="str">
            <v>CAN</v>
          </cell>
          <cell r="K431" t="str">
            <v>A</v>
          </cell>
          <cell r="L431">
            <v>39173</v>
          </cell>
          <cell r="M431" t="str">
            <v>Displayed in 000s</v>
          </cell>
          <cell r="N431">
            <v>3</v>
          </cell>
          <cell r="O431">
            <v>8</v>
          </cell>
          <cell r="P431">
            <v>0</v>
          </cell>
          <cell r="Q431">
            <v>0</v>
          </cell>
          <cell r="R431">
            <v>0</v>
          </cell>
          <cell r="S431">
            <v>46.4</v>
          </cell>
          <cell r="T431">
            <v>3</v>
          </cell>
          <cell r="U431">
            <v>8</v>
          </cell>
          <cell r="V431">
            <v>0</v>
          </cell>
          <cell r="W431">
            <v>0</v>
          </cell>
          <cell r="X431">
            <v>0</v>
          </cell>
          <cell r="Y431">
            <v>46.7</v>
          </cell>
          <cell r="Z431">
            <v>3</v>
          </cell>
          <cell r="AA431">
            <v>8</v>
          </cell>
          <cell r="AB431">
            <v>0</v>
          </cell>
          <cell r="AC431">
            <v>0</v>
          </cell>
          <cell r="AD431">
            <v>0</v>
          </cell>
          <cell r="AE431">
            <v>46.7</v>
          </cell>
          <cell r="AF431">
            <v>3</v>
          </cell>
          <cell r="AG431">
            <v>8</v>
          </cell>
          <cell r="AH431">
            <v>0</v>
          </cell>
          <cell r="AI431">
            <v>0</v>
          </cell>
          <cell r="AJ431">
            <v>0</v>
          </cell>
          <cell r="AK431">
            <v>46.7</v>
          </cell>
        </row>
        <row r="432">
          <cell r="D432" t="str">
            <v>510.656.430</v>
          </cell>
          <cell r="E432" t="str">
            <v>Drafter - Associate</v>
          </cell>
          <cell r="G432">
            <v>1228</v>
          </cell>
          <cell r="H432" t="str">
            <v>CAD - Canadian dollar</v>
          </cell>
          <cell r="I432" t="str">
            <v>CAD</v>
          </cell>
          <cell r="J432" t="str">
            <v>CAN</v>
          </cell>
          <cell r="K432" t="str">
            <v>A</v>
          </cell>
          <cell r="L432">
            <v>39173</v>
          </cell>
          <cell r="M432" t="str">
            <v>Displayed in 000s</v>
          </cell>
          <cell r="N432">
            <v>14</v>
          </cell>
          <cell r="O432">
            <v>37</v>
          </cell>
          <cell r="P432">
            <v>28.3</v>
          </cell>
          <cell r="Q432">
            <v>34.1</v>
          </cell>
          <cell r="R432">
            <v>48.9</v>
          </cell>
          <cell r="S432">
            <v>38.9</v>
          </cell>
          <cell r="T432">
            <v>14</v>
          </cell>
          <cell r="U432">
            <v>37</v>
          </cell>
          <cell r="V432">
            <v>28.3</v>
          </cell>
          <cell r="W432">
            <v>34.1</v>
          </cell>
          <cell r="X432">
            <v>51.8</v>
          </cell>
          <cell r="Y432">
            <v>39.799999999999997</v>
          </cell>
          <cell r="Z432">
            <v>14</v>
          </cell>
          <cell r="AA432">
            <v>37</v>
          </cell>
          <cell r="AB432">
            <v>28.3</v>
          </cell>
          <cell r="AC432">
            <v>34.1</v>
          </cell>
          <cell r="AD432">
            <v>53.3</v>
          </cell>
          <cell r="AE432">
            <v>40.299999999999997</v>
          </cell>
          <cell r="AF432">
            <v>14</v>
          </cell>
          <cell r="AG432">
            <v>37</v>
          </cell>
          <cell r="AH432">
            <v>28.3</v>
          </cell>
          <cell r="AI432">
            <v>34.1</v>
          </cell>
          <cell r="AJ432">
            <v>53</v>
          </cell>
          <cell r="AK432">
            <v>40.299999999999997</v>
          </cell>
        </row>
        <row r="433">
          <cell r="D433" t="str">
            <v>510.660.330</v>
          </cell>
          <cell r="E433" t="str">
            <v>Electrical Engineer - Lead</v>
          </cell>
          <cell r="G433">
            <v>1229</v>
          </cell>
          <cell r="H433" t="str">
            <v>CAD - Canadian dollar</v>
          </cell>
          <cell r="I433" t="str">
            <v>CAD</v>
          </cell>
          <cell r="J433" t="str">
            <v>CAN</v>
          </cell>
          <cell r="K433" t="str">
            <v>A</v>
          </cell>
          <cell r="L433">
            <v>39173</v>
          </cell>
          <cell r="M433" t="str">
            <v>Displayed in 000s</v>
          </cell>
          <cell r="N433">
            <v>10</v>
          </cell>
          <cell r="O433">
            <v>27</v>
          </cell>
          <cell r="P433">
            <v>104</v>
          </cell>
          <cell r="Q433">
            <v>114.5</v>
          </cell>
          <cell r="R433">
            <v>136</v>
          </cell>
          <cell r="S433">
            <v>118.3</v>
          </cell>
          <cell r="T433">
            <v>10</v>
          </cell>
          <cell r="U433">
            <v>27</v>
          </cell>
          <cell r="V433">
            <v>112.3</v>
          </cell>
          <cell r="W433">
            <v>118.1</v>
          </cell>
          <cell r="X433">
            <v>144.1</v>
          </cell>
          <cell r="Y433">
            <v>133.5</v>
          </cell>
          <cell r="Z433">
            <v>10</v>
          </cell>
          <cell r="AA433">
            <v>27</v>
          </cell>
          <cell r="AB433">
            <v>112.3</v>
          </cell>
          <cell r="AC433">
            <v>118.1</v>
          </cell>
          <cell r="AD433">
            <v>160.9</v>
          </cell>
          <cell r="AE433">
            <v>141.9</v>
          </cell>
          <cell r="AF433">
            <v>10</v>
          </cell>
          <cell r="AG433">
            <v>27</v>
          </cell>
          <cell r="AH433">
            <v>112.3</v>
          </cell>
          <cell r="AI433">
            <v>118.1</v>
          </cell>
          <cell r="AJ433">
            <v>160.9</v>
          </cell>
          <cell r="AK433">
            <v>140.69999999999999</v>
          </cell>
        </row>
        <row r="434">
          <cell r="D434" t="str">
            <v>510.660.340</v>
          </cell>
          <cell r="E434" t="str">
            <v>Electrical Engineer - Senior</v>
          </cell>
          <cell r="G434">
            <v>1230</v>
          </cell>
          <cell r="H434" t="str">
            <v>CAD - Canadian dollar</v>
          </cell>
          <cell r="I434" t="str">
            <v>CAD</v>
          </cell>
          <cell r="J434" t="str">
            <v>CAN</v>
          </cell>
          <cell r="K434" t="str">
            <v>A</v>
          </cell>
          <cell r="L434">
            <v>39173</v>
          </cell>
          <cell r="M434" t="str">
            <v>Displayed in 000s</v>
          </cell>
          <cell r="N434">
            <v>29</v>
          </cell>
          <cell r="O434">
            <v>105</v>
          </cell>
          <cell r="P434">
            <v>90</v>
          </cell>
          <cell r="Q434">
            <v>100</v>
          </cell>
          <cell r="R434">
            <v>115.8</v>
          </cell>
          <cell r="S434">
            <v>102</v>
          </cell>
          <cell r="T434">
            <v>29</v>
          </cell>
          <cell r="U434">
            <v>105</v>
          </cell>
          <cell r="V434">
            <v>93.2</v>
          </cell>
          <cell r="W434">
            <v>105</v>
          </cell>
          <cell r="X434">
            <v>121.9</v>
          </cell>
          <cell r="Y434">
            <v>108.8</v>
          </cell>
          <cell r="Z434">
            <v>29</v>
          </cell>
          <cell r="AA434">
            <v>105</v>
          </cell>
          <cell r="AB434">
            <v>93.2</v>
          </cell>
          <cell r="AC434">
            <v>105</v>
          </cell>
          <cell r="AD434">
            <v>122.3</v>
          </cell>
          <cell r="AE434">
            <v>110.9</v>
          </cell>
          <cell r="AF434">
            <v>29</v>
          </cell>
          <cell r="AG434">
            <v>105</v>
          </cell>
          <cell r="AH434">
            <v>93.2</v>
          </cell>
          <cell r="AI434">
            <v>105</v>
          </cell>
          <cell r="AJ434">
            <v>122.3</v>
          </cell>
          <cell r="AK434">
            <v>110.8</v>
          </cell>
        </row>
        <row r="435">
          <cell r="D435" t="str">
            <v>510.660.350</v>
          </cell>
          <cell r="E435" t="str">
            <v>Electrical Engineer - Intermediate</v>
          </cell>
          <cell r="G435">
            <v>1231</v>
          </cell>
          <cell r="H435" t="str">
            <v>CAD - Canadian dollar</v>
          </cell>
          <cell r="I435" t="str">
            <v>CAD</v>
          </cell>
          <cell r="J435" t="str">
            <v>CAN</v>
          </cell>
          <cell r="K435" t="str">
            <v>A</v>
          </cell>
          <cell r="L435">
            <v>39173</v>
          </cell>
          <cell r="M435" t="str">
            <v>Displayed in 000s</v>
          </cell>
          <cell r="N435">
            <v>21</v>
          </cell>
          <cell r="O435">
            <v>97</v>
          </cell>
          <cell r="P435">
            <v>63.7</v>
          </cell>
          <cell r="Q435">
            <v>78.5</v>
          </cell>
          <cell r="R435">
            <v>82.6</v>
          </cell>
          <cell r="S435">
            <v>75.7</v>
          </cell>
          <cell r="T435">
            <v>21</v>
          </cell>
          <cell r="U435">
            <v>97</v>
          </cell>
          <cell r="V435">
            <v>66.7</v>
          </cell>
          <cell r="W435">
            <v>78.599999999999994</v>
          </cell>
          <cell r="X435">
            <v>85.2</v>
          </cell>
          <cell r="Y435">
            <v>79</v>
          </cell>
          <cell r="Z435">
            <v>21</v>
          </cell>
          <cell r="AA435">
            <v>97</v>
          </cell>
          <cell r="AB435">
            <v>66.7</v>
          </cell>
          <cell r="AC435">
            <v>78.599999999999994</v>
          </cell>
          <cell r="AD435">
            <v>85.2</v>
          </cell>
          <cell r="AE435">
            <v>80.599999999999994</v>
          </cell>
          <cell r="AF435">
            <v>21</v>
          </cell>
          <cell r="AG435">
            <v>97</v>
          </cell>
          <cell r="AH435">
            <v>66.7</v>
          </cell>
          <cell r="AI435">
            <v>78.599999999999994</v>
          </cell>
          <cell r="AJ435">
            <v>85.2</v>
          </cell>
          <cell r="AK435">
            <v>80.400000000000006</v>
          </cell>
        </row>
        <row r="436">
          <cell r="D436" t="str">
            <v>510.660.360</v>
          </cell>
          <cell r="E436" t="str">
            <v>Electrical Engineer - Associate</v>
          </cell>
          <cell r="G436">
            <v>1232</v>
          </cell>
          <cell r="H436" t="str">
            <v>CAD - Canadian dollar</v>
          </cell>
          <cell r="I436" t="str">
            <v>CAD</v>
          </cell>
          <cell r="J436" t="str">
            <v>CAN</v>
          </cell>
          <cell r="K436" t="str">
            <v>A</v>
          </cell>
          <cell r="L436">
            <v>39173</v>
          </cell>
          <cell r="M436" t="str">
            <v>Displayed in 000s</v>
          </cell>
          <cell r="N436">
            <v>10</v>
          </cell>
          <cell r="O436">
            <v>47</v>
          </cell>
          <cell r="P436">
            <v>46.6</v>
          </cell>
          <cell r="Q436">
            <v>52.7</v>
          </cell>
          <cell r="R436">
            <v>64.2</v>
          </cell>
          <cell r="S436">
            <v>55.3</v>
          </cell>
          <cell r="T436">
            <v>10</v>
          </cell>
          <cell r="U436">
            <v>47</v>
          </cell>
          <cell r="V436">
            <v>48.7</v>
          </cell>
          <cell r="W436">
            <v>55.2</v>
          </cell>
          <cell r="X436">
            <v>70.5</v>
          </cell>
          <cell r="Y436">
            <v>58.4</v>
          </cell>
          <cell r="Z436">
            <v>10</v>
          </cell>
          <cell r="AA436">
            <v>47</v>
          </cell>
          <cell r="AB436">
            <v>48.7</v>
          </cell>
          <cell r="AC436">
            <v>55.2</v>
          </cell>
          <cell r="AD436">
            <v>70.5</v>
          </cell>
          <cell r="AE436">
            <v>58.8</v>
          </cell>
          <cell r="AF436">
            <v>10</v>
          </cell>
          <cell r="AG436">
            <v>47</v>
          </cell>
          <cell r="AH436">
            <v>48.7</v>
          </cell>
          <cell r="AI436">
            <v>55.2</v>
          </cell>
          <cell r="AJ436">
            <v>70.5</v>
          </cell>
          <cell r="AK436">
            <v>58.7</v>
          </cell>
        </row>
        <row r="437">
          <cell r="D437" t="str">
            <v>510.660.420</v>
          </cell>
          <cell r="E437" t="str">
            <v>Electrician - Industrial</v>
          </cell>
          <cell r="G437">
            <v>1233</v>
          </cell>
          <cell r="H437" t="str">
            <v>CAD - Canadian dollar</v>
          </cell>
          <cell r="I437" t="str">
            <v>CAD</v>
          </cell>
          <cell r="J437" t="str">
            <v>CAN</v>
          </cell>
          <cell r="K437" t="str">
            <v>A</v>
          </cell>
          <cell r="L437">
            <v>39173</v>
          </cell>
          <cell r="M437" t="str">
            <v>Displayed in 000s</v>
          </cell>
          <cell r="N437">
            <v>30</v>
          </cell>
          <cell r="O437">
            <v>455</v>
          </cell>
          <cell r="P437">
            <v>57</v>
          </cell>
          <cell r="Q437">
            <v>62.4</v>
          </cell>
          <cell r="R437">
            <v>66.3</v>
          </cell>
          <cell r="S437">
            <v>61.5</v>
          </cell>
          <cell r="T437">
            <v>30</v>
          </cell>
          <cell r="U437">
            <v>455</v>
          </cell>
          <cell r="V437">
            <v>58.5</v>
          </cell>
          <cell r="W437">
            <v>63.2</v>
          </cell>
          <cell r="X437">
            <v>67</v>
          </cell>
          <cell r="Y437">
            <v>62.6</v>
          </cell>
          <cell r="Z437">
            <v>30</v>
          </cell>
          <cell r="AA437">
            <v>455</v>
          </cell>
          <cell r="AB437">
            <v>58.5</v>
          </cell>
          <cell r="AC437">
            <v>63.2</v>
          </cell>
          <cell r="AD437">
            <v>67.3</v>
          </cell>
          <cell r="AE437">
            <v>62.6</v>
          </cell>
          <cell r="AF437">
            <v>30</v>
          </cell>
          <cell r="AG437">
            <v>455</v>
          </cell>
          <cell r="AH437">
            <v>58.5</v>
          </cell>
          <cell r="AI437">
            <v>63.2</v>
          </cell>
          <cell r="AJ437">
            <v>67.3</v>
          </cell>
          <cell r="AK437">
            <v>62.6</v>
          </cell>
        </row>
        <row r="438">
          <cell r="D438" t="str">
            <v>510.664.330</v>
          </cell>
          <cell r="E438" t="str">
            <v>Electronics Engineer - Lead</v>
          </cell>
          <cell r="G438">
            <v>1234</v>
          </cell>
          <cell r="H438" t="str">
            <v>CAD - Canadian dollar</v>
          </cell>
          <cell r="I438" t="str">
            <v>CAD</v>
          </cell>
          <cell r="J438" t="str">
            <v>CAN</v>
          </cell>
          <cell r="K438" t="str">
            <v>A</v>
          </cell>
          <cell r="L438">
            <v>39173</v>
          </cell>
          <cell r="M438" t="str">
            <v>Displayed in 000s</v>
          </cell>
          <cell r="N438">
            <v>4</v>
          </cell>
          <cell r="O438">
            <v>4</v>
          </cell>
          <cell r="P438">
            <v>0</v>
          </cell>
          <cell r="Q438">
            <v>86.6</v>
          </cell>
          <cell r="R438">
            <v>0</v>
          </cell>
          <cell r="S438">
            <v>89.3</v>
          </cell>
          <cell r="T438">
            <v>4</v>
          </cell>
          <cell r="U438">
            <v>4</v>
          </cell>
          <cell r="V438">
            <v>0</v>
          </cell>
          <cell r="W438">
            <v>86.6</v>
          </cell>
          <cell r="X438">
            <v>0</v>
          </cell>
          <cell r="Y438">
            <v>91.1</v>
          </cell>
          <cell r="Z438">
            <v>4</v>
          </cell>
          <cell r="AA438">
            <v>4</v>
          </cell>
          <cell r="AB438">
            <v>0</v>
          </cell>
          <cell r="AC438">
            <v>86.6</v>
          </cell>
          <cell r="AD438">
            <v>0</v>
          </cell>
          <cell r="AE438">
            <v>91.1</v>
          </cell>
          <cell r="AF438">
            <v>4</v>
          </cell>
          <cell r="AG438">
            <v>4</v>
          </cell>
          <cell r="AH438">
            <v>0</v>
          </cell>
          <cell r="AI438">
            <v>86.6</v>
          </cell>
          <cell r="AJ438">
            <v>0</v>
          </cell>
          <cell r="AK438">
            <v>91.1</v>
          </cell>
        </row>
        <row r="439">
          <cell r="D439" t="str">
            <v>510.664.340</v>
          </cell>
          <cell r="E439" t="str">
            <v>Electronics Engineer - Senior</v>
          </cell>
          <cell r="G439">
            <v>1235</v>
          </cell>
          <cell r="H439" t="str">
            <v>CAD - Canadian dollar</v>
          </cell>
          <cell r="I439" t="str">
            <v>CAD</v>
          </cell>
          <cell r="J439" t="str">
            <v>CAN</v>
          </cell>
          <cell r="K439" t="str">
            <v>A</v>
          </cell>
          <cell r="L439">
            <v>39173</v>
          </cell>
          <cell r="M439" t="str">
            <v>Displayed in 000s</v>
          </cell>
          <cell r="N439">
            <v>2</v>
          </cell>
          <cell r="O439">
            <v>2</v>
          </cell>
          <cell r="Q439">
            <v>0</v>
          </cell>
          <cell r="S439">
            <v>0</v>
          </cell>
          <cell r="T439">
            <v>2</v>
          </cell>
          <cell r="U439">
            <v>2</v>
          </cell>
          <cell r="W439">
            <v>0</v>
          </cell>
          <cell r="Y439">
            <v>0</v>
          </cell>
          <cell r="Z439">
            <v>2</v>
          </cell>
          <cell r="AA439">
            <v>2</v>
          </cell>
          <cell r="AC439">
            <v>0</v>
          </cell>
          <cell r="AE439">
            <v>0</v>
          </cell>
          <cell r="AF439">
            <v>2</v>
          </cell>
          <cell r="AG439">
            <v>2</v>
          </cell>
          <cell r="AI439">
            <v>0</v>
          </cell>
          <cell r="AK439">
            <v>0</v>
          </cell>
        </row>
        <row r="440">
          <cell r="D440" t="str">
            <v>510.664.350</v>
          </cell>
          <cell r="E440" t="str">
            <v>Electronics Engineer - Intermediate</v>
          </cell>
          <cell r="G440">
            <v>1236</v>
          </cell>
          <cell r="H440" t="str">
            <v>CAD - Canadian dollar</v>
          </cell>
          <cell r="I440" t="str">
            <v>CAD</v>
          </cell>
          <cell r="J440" t="str">
            <v>CAN</v>
          </cell>
          <cell r="K440" t="str">
            <v>A</v>
          </cell>
          <cell r="L440">
            <v>39173</v>
          </cell>
          <cell r="M440" t="str">
            <v>Displayed in 000s</v>
          </cell>
          <cell r="N440">
            <v>3</v>
          </cell>
          <cell r="O440">
            <v>14</v>
          </cell>
          <cell r="S440">
            <v>57</v>
          </cell>
          <cell r="T440">
            <v>3</v>
          </cell>
          <cell r="U440">
            <v>14</v>
          </cell>
          <cell r="Y440">
            <v>57.8</v>
          </cell>
          <cell r="Z440">
            <v>3</v>
          </cell>
          <cell r="AA440">
            <v>14</v>
          </cell>
          <cell r="AE440">
            <v>58.1</v>
          </cell>
          <cell r="AF440">
            <v>3</v>
          </cell>
          <cell r="AG440">
            <v>14</v>
          </cell>
          <cell r="AK440">
            <v>58.1</v>
          </cell>
        </row>
        <row r="441">
          <cell r="D441" t="str">
            <v>510.664.360</v>
          </cell>
          <cell r="E441" t="str">
            <v>Electronics Engineer - Associate</v>
          </cell>
          <cell r="G441">
            <v>1237</v>
          </cell>
          <cell r="H441" t="str">
            <v>CAD - Canadian dollar</v>
          </cell>
          <cell r="I441" t="str">
            <v>CAD</v>
          </cell>
          <cell r="J441" t="str">
            <v>CAN</v>
          </cell>
          <cell r="K441" t="str">
            <v>A</v>
          </cell>
          <cell r="L441">
            <v>39173</v>
          </cell>
          <cell r="M441" t="str">
            <v>Displayed in 000s</v>
          </cell>
          <cell r="N441">
            <v>2</v>
          </cell>
          <cell r="O441">
            <v>2</v>
          </cell>
          <cell r="S441">
            <v>0</v>
          </cell>
          <cell r="T441">
            <v>2</v>
          </cell>
          <cell r="U441">
            <v>2</v>
          </cell>
          <cell r="Y441">
            <v>0</v>
          </cell>
          <cell r="Z441">
            <v>2</v>
          </cell>
          <cell r="AA441">
            <v>2</v>
          </cell>
          <cell r="AE441">
            <v>0</v>
          </cell>
          <cell r="AF441">
            <v>2</v>
          </cell>
          <cell r="AG441">
            <v>2</v>
          </cell>
          <cell r="AK441">
            <v>0</v>
          </cell>
        </row>
        <row r="442">
          <cell r="D442" t="str">
            <v>510.664.410</v>
          </cell>
          <cell r="E442" t="str">
            <v>Electronics Technician - Senior</v>
          </cell>
          <cell r="G442">
            <v>1238</v>
          </cell>
          <cell r="H442" t="str">
            <v>CAD - Canadian dollar</v>
          </cell>
          <cell r="I442" t="str">
            <v>CAD</v>
          </cell>
          <cell r="J442" t="str">
            <v>CAN</v>
          </cell>
          <cell r="K442" t="str">
            <v>A</v>
          </cell>
          <cell r="L442">
            <v>39173</v>
          </cell>
          <cell r="M442" t="str">
            <v>Displayed in 000s</v>
          </cell>
          <cell r="N442">
            <v>8</v>
          </cell>
          <cell r="O442">
            <v>51</v>
          </cell>
          <cell r="P442">
            <v>61.1</v>
          </cell>
          <cell r="Q442">
            <v>61.3</v>
          </cell>
          <cell r="R442">
            <v>71.3</v>
          </cell>
          <cell r="S442">
            <v>67</v>
          </cell>
          <cell r="T442">
            <v>8</v>
          </cell>
          <cell r="U442">
            <v>51</v>
          </cell>
          <cell r="V442">
            <v>65</v>
          </cell>
          <cell r="W442">
            <v>69.5</v>
          </cell>
          <cell r="X442">
            <v>78.599999999999994</v>
          </cell>
          <cell r="Y442">
            <v>75.3</v>
          </cell>
          <cell r="Z442">
            <v>8</v>
          </cell>
          <cell r="AA442">
            <v>51</v>
          </cell>
          <cell r="AB442">
            <v>65</v>
          </cell>
          <cell r="AC442">
            <v>69.5</v>
          </cell>
          <cell r="AD442">
            <v>82.3</v>
          </cell>
          <cell r="AE442">
            <v>75.7</v>
          </cell>
          <cell r="AF442">
            <v>8</v>
          </cell>
          <cell r="AG442">
            <v>51</v>
          </cell>
          <cell r="AH442">
            <v>65</v>
          </cell>
          <cell r="AI442">
            <v>69.5</v>
          </cell>
          <cell r="AJ442">
            <v>81.8</v>
          </cell>
          <cell r="AK442">
            <v>75.599999999999994</v>
          </cell>
        </row>
        <row r="443">
          <cell r="D443" t="str">
            <v>510.664.420</v>
          </cell>
          <cell r="E443" t="str">
            <v>Electronics Technician - Intermediate</v>
          </cell>
          <cell r="G443">
            <v>1239</v>
          </cell>
          <cell r="H443" t="str">
            <v>CAD - Canadian dollar</v>
          </cell>
          <cell r="I443" t="str">
            <v>CAD</v>
          </cell>
          <cell r="J443" t="str">
            <v>CAN</v>
          </cell>
          <cell r="K443" t="str">
            <v>A</v>
          </cell>
          <cell r="L443">
            <v>39173</v>
          </cell>
          <cell r="M443" t="str">
            <v>Displayed in 000s</v>
          </cell>
          <cell r="N443">
            <v>11</v>
          </cell>
          <cell r="O443">
            <v>49</v>
          </cell>
          <cell r="P443">
            <v>46.9</v>
          </cell>
          <cell r="Q443">
            <v>50.2</v>
          </cell>
          <cell r="R443">
            <v>57</v>
          </cell>
          <cell r="S443">
            <v>53.7</v>
          </cell>
          <cell r="T443">
            <v>11</v>
          </cell>
          <cell r="U443">
            <v>49</v>
          </cell>
          <cell r="V443">
            <v>49.2</v>
          </cell>
          <cell r="W443">
            <v>51.3</v>
          </cell>
          <cell r="X443">
            <v>61.3</v>
          </cell>
          <cell r="Y443">
            <v>56.3</v>
          </cell>
          <cell r="Z443">
            <v>11</v>
          </cell>
          <cell r="AA443">
            <v>49</v>
          </cell>
          <cell r="AB443">
            <v>49.3</v>
          </cell>
          <cell r="AC443">
            <v>52.3</v>
          </cell>
          <cell r="AD443">
            <v>63.3</v>
          </cell>
          <cell r="AE443">
            <v>57</v>
          </cell>
          <cell r="AF443">
            <v>11</v>
          </cell>
          <cell r="AG443">
            <v>49</v>
          </cell>
          <cell r="AH443">
            <v>49.3</v>
          </cell>
          <cell r="AI443">
            <v>52.1</v>
          </cell>
          <cell r="AJ443">
            <v>63.3</v>
          </cell>
          <cell r="AK443">
            <v>56.9</v>
          </cell>
        </row>
        <row r="444">
          <cell r="D444" t="str">
            <v>510.664.430</v>
          </cell>
          <cell r="E444" t="str">
            <v>Electronics Technician - Associate</v>
          </cell>
          <cell r="G444">
            <v>1240</v>
          </cell>
          <cell r="H444" t="str">
            <v>CAD - Canadian dollar</v>
          </cell>
          <cell r="I444" t="str">
            <v>CAD</v>
          </cell>
          <cell r="J444" t="str">
            <v>CAN</v>
          </cell>
          <cell r="K444" t="str">
            <v>A</v>
          </cell>
          <cell r="L444">
            <v>39173</v>
          </cell>
          <cell r="M444" t="str">
            <v>Displayed in 000s</v>
          </cell>
          <cell r="N444">
            <v>4</v>
          </cell>
          <cell r="O444">
            <v>9</v>
          </cell>
          <cell r="P444">
            <v>0</v>
          </cell>
          <cell r="Q444">
            <v>40.9</v>
          </cell>
          <cell r="R444">
            <v>0</v>
          </cell>
          <cell r="S444">
            <v>40.9</v>
          </cell>
          <cell r="T444">
            <v>4</v>
          </cell>
          <cell r="U444">
            <v>9</v>
          </cell>
          <cell r="V444">
            <v>0</v>
          </cell>
          <cell r="W444">
            <v>43.3</v>
          </cell>
          <cell r="X444">
            <v>0</v>
          </cell>
          <cell r="Y444">
            <v>43.3</v>
          </cell>
          <cell r="Z444">
            <v>4</v>
          </cell>
          <cell r="AA444">
            <v>9</v>
          </cell>
          <cell r="AB444">
            <v>0</v>
          </cell>
          <cell r="AC444">
            <v>43.4</v>
          </cell>
          <cell r="AD444">
            <v>0</v>
          </cell>
          <cell r="AE444">
            <v>43.9</v>
          </cell>
          <cell r="AF444">
            <v>4</v>
          </cell>
          <cell r="AG444">
            <v>9</v>
          </cell>
          <cell r="AH444">
            <v>0</v>
          </cell>
          <cell r="AI444">
            <v>43.4</v>
          </cell>
          <cell r="AJ444">
            <v>0</v>
          </cell>
          <cell r="AK444">
            <v>43.8</v>
          </cell>
        </row>
        <row r="445">
          <cell r="D445" t="str">
            <v>510.668.130</v>
          </cell>
          <cell r="E445" t="str">
            <v>Environmental Executive</v>
          </cell>
          <cell r="G445">
            <v>1241</v>
          </cell>
          <cell r="H445" t="str">
            <v>CAD - Canadian dollar</v>
          </cell>
          <cell r="I445" t="str">
            <v>CAD</v>
          </cell>
          <cell r="J445" t="str">
            <v>CAN</v>
          </cell>
          <cell r="K445" t="str">
            <v>A</v>
          </cell>
          <cell r="L445">
            <v>39173</v>
          </cell>
          <cell r="M445" t="str">
            <v>Displayed in 000s</v>
          </cell>
          <cell r="N445">
            <v>7</v>
          </cell>
          <cell r="O445">
            <v>9</v>
          </cell>
          <cell r="P445">
            <v>122.4</v>
          </cell>
          <cell r="Q445">
            <v>143</v>
          </cell>
          <cell r="R445">
            <v>205.9</v>
          </cell>
          <cell r="S445">
            <v>161.1</v>
          </cell>
          <cell r="T445">
            <v>7</v>
          </cell>
          <cell r="U445">
            <v>9</v>
          </cell>
          <cell r="V445">
            <v>145.30000000000001</v>
          </cell>
          <cell r="W445">
            <v>188</v>
          </cell>
          <cell r="X445">
            <v>287.7</v>
          </cell>
          <cell r="Y445">
            <v>206.6</v>
          </cell>
          <cell r="Z445">
            <v>7</v>
          </cell>
          <cell r="AA445">
            <v>9</v>
          </cell>
          <cell r="AB445">
            <v>151.9</v>
          </cell>
          <cell r="AC445">
            <v>208.1</v>
          </cell>
          <cell r="AD445">
            <v>441.4</v>
          </cell>
          <cell r="AE445">
            <v>282.5</v>
          </cell>
          <cell r="AF445">
            <v>7</v>
          </cell>
          <cell r="AG445">
            <v>9</v>
          </cell>
          <cell r="AH445">
            <v>150.9</v>
          </cell>
          <cell r="AI445">
            <v>206.6</v>
          </cell>
          <cell r="AJ445">
            <v>441.1</v>
          </cell>
          <cell r="AK445">
            <v>279</v>
          </cell>
        </row>
        <row r="446">
          <cell r="D446" t="str">
            <v>510.668.210</v>
          </cell>
          <cell r="E446" t="str">
            <v>Environmental Director</v>
          </cell>
          <cell r="G446">
            <v>2445</v>
          </cell>
          <cell r="H446" t="str">
            <v>CAD - Canadian dollar</v>
          </cell>
          <cell r="I446" t="str">
            <v>CAD</v>
          </cell>
          <cell r="J446" t="str">
            <v>CAN</v>
          </cell>
          <cell r="K446" t="str">
            <v>A</v>
          </cell>
          <cell r="L446">
            <v>39173</v>
          </cell>
          <cell r="M446" t="str">
            <v>Displayed in 000s</v>
          </cell>
          <cell r="N446">
            <v>17</v>
          </cell>
          <cell r="O446">
            <v>22</v>
          </cell>
          <cell r="P446">
            <v>96.3</v>
          </cell>
          <cell r="Q446">
            <v>113.3</v>
          </cell>
          <cell r="R446">
            <v>124.6</v>
          </cell>
          <cell r="S446">
            <v>114.6</v>
          </cell>
          <cell r="T446">
            <v>17</v>
          </cell>
          <cell r="U446">
            <v>22</v>
          </cell>
          <cell r="V446">
            <v>97.2</v>
          </cell>
          <cell r="W446">
            <v>114.7</v>
          </cell>
          <cell r="X446">
            <v>161.6</v>
          </cell>
          <cell r="Y446">
            <v>130.6</v>
          </cell>
          <cell r="Z446">
            <v>17</v>
          </cell>
          <cell r="AA446">
            <v>22</v>
          </cell>
          <cell r="AB446">
            <v>97.2</v>
          </cell>
          <cell r="AC446">
            <v>114.7</v>
          </cell>
          <cell r="AD446">
            <v>174.4</v>
          </cell>
          <cell r="AE446">
            <v>137.6</v>
          </cell>
          <cell r="AF446">
            <v>17</v>
          </cell>
          <cell r="AG446">
            <v>22</v>
          </cell>
          <cell r="AH446">
            <v>97.2</v>
          </cell>
          <cell r="AI446">
            <v>114.7</v>
          </cell>
          <cell r="AJ446">
            <v>172.1</v>
          </cell>
          <cell r="AK446">
            <v>137.5</v>
          </cell>
        </row>
        <row r="447">
          <cell r="D447" t="str">
            <v>510.668.220</v>
          </cell>
          <cell r="E447" t="str">
            <v>Environmental Manager</v>
          </cell>
          <cell r="G447">
            <v>1242</v>
          </cell>
          <cell r="H447" t="str">
            <v>CAD - Canadian dollar</v>
          </cell>
          <cell r="I447" t="str">
            <v>CAD</v>
          </cell>
          <cell r="J447" t="str">
            <v>CAN</v>
          </cell>
          <cell r="K447" t="str">
            <v>A</v>
          </cell>
          <cell r="L447">
            <v>39173</v>
          </cell>
          <cell r="M447" t="str">
            <v>Displayed in 000s</v>
          </cell>
          <cell r="N447">
            <v>39</v>
          </cell>
          <cell r="O447">
            <v>98</v>
          </cell>
          <cell r="P447">
            <v>83.7</v>
          </cell>
          <cell r="Q447">
            <v>90.9</v>
          </cell>
          <cell r="R447">
            <v>112</v>
          </cell>
          <cell r="S447">
            <v>101</v>
          </cell>
          <cell r="T447">
            <v>39</v>
          </cell>
          <cell r="U447">
            <v>98</v>
          </cell>
          <cell r="V447">
            <v>83.8</v>
          </cell>
          <cell r="W447">
            <v>95.8</v>
          </cell>
          <cell r="X447">
            <v>127.8</v>
          </cell>
          <cell r="Y447">
            <v>112.8</v>
          </cell>
          <cell r="Z447">
            <v>39</v>
          </cell>
          <cell r="AA447">
            <v>98</v>
          </cell>
          <cell r="AB447">
            <v>83.8</v>
          </cell>
          <cell r="AC447">
            <v>95.8</v>
          </cell>
          <cell r="AD447">
            <v>127.8</v>
          </cell>
          <cell r="AE447">
            <v>126.5</v>
          </cell>
          <cell r="AF447">
            <v>39</v>
          </cell>
          <cell r="AG447">
            <v>98</v>
          </cell>
          <cell r="AH447">
            <v>83.8</v>
          </cell>
          <cell r="AI447">
            <v>95.8</v>
          </cell>
          <cell r="AJ447">
            <v>127.8</v>
          </cell>
          <cell r="AK447">
            <v>125.4</v>
          </cell>
        </row>
        <row r="448">
          <cell r="D448" t="str">
            <v>510.668.230</v>
          </cell>
          <cell r="E448" t="str">
            <v>Environmental Supervisor</v>
          </cell>
          <cell r="G448">
            <v>2446</v>
          </cell>
          <cell r="H448" t="str">
            <v>CAD - Canadian dollar</v>
          </cell>
          <cell r="I448" t="str">
            <v>CAD</v>
          </cell>
          <cell r="J448" t="str">
            <v>CAN</v>
          </cell>
          <cell r="K448" t="str">
            <v>A</v>
          </cell>
          <cell r="L448">
            <v>39173</v>
          </cell>
          <cell r="M448" t="str">
            <v>Displayed in 000s</v>
          </cell>
          <cell r="N448">
            <v>10</v>
          </cell>
          <cell r="O448">
            <v>16</v>
          </cell>
          <cell r="P448">
            <v>61.4</v>
          </cell>
          <cell r="Q448">
            <v>84.9</v>
          </cell>
          <cell r="R448">
            <v>92.7</v>
          </cell>
          <cell r="S448">
            <v>82.7</v>
          </cell>
          <cell r="T448">
            <v>10</v>
          </cell>
          <cell r="U448">
            <v>16</v>
          </cell>
          <cell r="V448">
            <v>62.8</v>
          </cell>
          <cell r="W448">
            <v>90.9</v>
          </cell>
          <cell r="X448">
            <v>101.3</v>
          </cell>
          <cell r="Y448">
            <v>89.2</v>
          </cell>
          <cell r="Z448">
            <v>10</v>
          </cell>
          <cell r="AA448">
            <v>16</v>
          </cell>
          <cell r="AB448">
            <v>62.8</v>
          </cell>
          <cell r="AC448">
            <v>90.9</v>
          </cell>
          <cell r="AD448">
            <v>101.3</v>
          </cell>
          <cell r="AE448">
            <v>89.2</v>
          </cell>
          <cell r="AF448">
            <v>10</v>
          </cell>
          <cell r="AG448">
            <v>16</v>
          </cell>
          <cell r="AH448">
            <v>62.8</v>
          </cell>
          <cell r="AI448">
            <v>90.9</v>
          </cell>
          <cell r="AJ448">
            <v>101.3</v>
          </cell>
          <cell r="AK448">
            <v>89.2</v>
          </cell>
        </row>
        <row r="449">
          <cell r="D449" t="str">
            <v>510.668.330</v>
          </cell>
          <cell r="E449" t="str">
            <v>Environmental Specialist</v>
          </cell>
          <cell r="G449">
            <v>1243</v>
          </cell>
          <cell r="H449" t="str">
            <v>CAD - Canadian dollar</v>
          </cell>
          <cell r="I449" t="str">
            <v>CAD</v>
          </cell>
          <cell r="J449" t="str">
            <v>CAN</v>
          </cell>
          <cell r="K449" t="str">
            <v>A</v>
          </cell>
          <cell r="L449">
            <v>39173</v>
          </cell>
          <cell r="M449" t="str">
            <v>Displayed in 000s</v>
          </cell>
          <cell r="N449">
            <v>56</v>
          </cell>
          <cell r="O449">
            <v>232</v>
          </cell>
          <cell r="P449">
            <v>67.599999999999994</v>
          </cell>
          <cell r="Q449">
            <v>70.5</v>
          </cell>
          <cell r="R449">
            <v>77</v>
          </cell>
          <cell r="S449">
            <v>73.3</v>
          </cell>
          <cell r="T449">
            <v>56</v>
          </cell>
          <cell r="U449">
            <v>232</v>
          </cell>
          <cell r="V449">
            <v>67.599999999999994</v>
          </cell>
          <cell r="W449">
            <v>71.2</v>
          </cell>
          <cell r="X449">
            <v>80.7</v>
          </cell>
          <cell r="Y449">
            <v>76</v>
          </cell>
          <cell r="Z449">
            <v>56</v>
          </cell>
          <cell r="AA449">
            <v>232</v>
          </cell>
          <cell r="AB449">
            <v>67.599999999999994</v>
          </cell>
          <cell r="AC449">
            <v>71.2</v>
          </cell>
          <cell r="AD449">
            <v>82.4</v>
          </cell>
          <cell r="AE449">
            <v>78</v>
          </cell>
          <cell r="AF449">
            <v>56</v>
          </cell>
          <cell r="AG449">
            <v>232</v>
          </cell>
          <cell r="AH449">
            <v>67.599999999999994</v>
          </cell>
          <cell r="AI449">
            <v>71.2</v>
          </cell>
          <cell r="AJ449">
            <v>82.7</v>
          </cell>
          <cell r="AK449">
            <v>77.900000000000006</v>
          </cell>
        </row>
        <row r="450">
          <cell r="D450" t="str">
            <v>510.668.340</v>
          </cell>
          <cell r="E450" t="str">
            <v>Environmental Health and Safety Specialist - Senior</v>
          </cell>
          <cell r="G450">
            <v>1244</v>
          </cell>
          <cell r="H450" t="str">
            <v>CAD - Canadian dollar</v>
          </cell>
          <cell r="I450" t="str">
            <v>CAD</v>
          </cell>
          <cell r="J450" t="str">
            <v>CAN</v>
          </cell>
          <cell r="K450" t="str">
            <v>A</v>
          </cell>
          <cell r="L450">
            <v>39173</v>
          </cell>
          <cell r="M450" t="str">
            <v>Displayed in 000s</v>
          </cell>
          <cell r="N450">
            <v>47</v>
          </cell>
          <cell r="O450">
            <v>203</v>
          </cell>
          <cell r="P450">
            <v>90.5</v>
          </cell>
          <cell r="Q450">
            <v>97.4</v>
          </cell>
          <cell r="R450">
            <v>103.5</v>
          </cell>
          <cell r="S450">
            <v>95.5</v>
          </cell>
          <cell r="T450">
            <v>47</v>
          </cell>
          <cell r="U450">
            <v>203</v>
          </cell>
          <cell r="V450">
            <v>99.3</v>
          </cell>
          <cell r="W450">
            <v>110</v>
          </cell>
          <cell r="X450">
            <v>118.3</v>
          </cell>
          <cell r="Y450">
            <v>108.6</v>
          </cell>
          <cell r="Z450">
            <v>47</v>
          </cell>
          <cell r="AA450">
            <v>203</v>
          </cell>
          <cell r="AB450">
            <v>101.4</v>
          </cell>
          <cell r="AC450">
            <v>116.5</v>
          </cell>
          <cell r="AD450">
            <v>131.30000000000001</v>
          </cell>
          <cell r="AE450">
            <v>117.6</v>
          </cell>
          <cell r="AF450">
            <v>47</v>
          </cell>
          <cell r="AG450">
            <v>203</v>
          </cell>
          <cell r="AH450">
            <v>101.4</v>
          </cell>
          <cell r="AI450">
            <v>116.5</v>
          </cell>
          <cell r="AJ450">
            <v>129.6</v>
          </cell>
          <cell r="AK450">
            <v>116.9</v>
          </cell>
        </row>
        <row r="451">
          <cell r="D451" t="str">
            <v>510.668.350</v>
          </cell>
          <cell r="E451" t="str">
            <v>Environmental Health and Safety Specialist - Intermediate</v>
          </cell>
          <cell r="G451">
            <v>1245</v>
          </cell>
          <cell r="H451" t="str">
            <v>CAD - Canadian dollar</v>
          </cell>
          <cell r="I451" t="str">
            <v>CAD</v>
          </cell>
          <cell r="J451" t="str">
            <v>CAN</v>
          </cell>
          <cell r="K451" t="str">
            <v>A</v>
          </cell>
          <cell r="L451">
            <v>39173</v>
          </cell>
          <cell r="M451" t="str">
            <v>Displayed in 000s</v>
          </cell>
          <cell r="N451">
            <v>39</v>
          </cell>
          <cell r="O451">
            <v>196</v>
          </cell>
          <cell r="P451">
            <v>75.599999999999994</v>
          </cell>
          <cell r="Q451">
            <v>83</v>
          </cell>
          <cell r="R451">
            <v>87</v>
          </cell>
          <cell r="S451">
            <v>79.099999999999994</v>
          </cell>
          <cell r="T451">
            <v>39</v>
          </cell>
          <cell r="U451">
            <v>196</v>
          </cell>
          <cell r="V451">
            <v>81.5</v>
          </cell>
          <cell r="W451">
            <v>93.3</v>
          </cell>
          <cell r="X451">
            <v>101.8</v>
          </cell>
          <cell r="Y451">
            <v>90.3</v>
          </cell>
          <cell r="Z451">
            <v>39</v>
          </cell>
          <cell r="AA451">
            <v>196</v>
          </cell>
          <cell r="AB451">
            <v>82.2</v>
          </cell>
          <cell r="AC451">
            <v>98.2</v>
          </cell>
          <cell r="AD451">
            <v>109.8</v>
          </cell>
          <cell r="AE451">
            <v>96.4</v>
          </cell>
          <cell r="AF451">
            <v>39</v>
          </cell>
          <cell r="AG451">
            <v>196</v>
          </cell>
          <cell r="AH451">
            <v>82.2</v>
          </cell>
          <cell r="AI451">
            <v>98.4</v>
          </cell>
          <cell r="AJ451">
            <v>108.9</v>
          </cell>
          <cell r="AK451">
            <v>95.9</v>
          </cell>
        </row>
        <row r="452">
          <cell r="D452" t="str">
            <v>510.668.360</v>
          </cell>
          <cell r="E452" t="str">
            <v>Environmental Health and Safety Specialist - Associate</v>
          </cell>
          <cell r="G452">
            <v>1246</v>
          </cell>
          <cell r="H452" t="str">
            <v>CAD - Canadian dollar</v>
          </cell>
          <cell r="I452" t="str">
            <v>CAD</v>
          </cell>
          <cell r="J452" t="str">
            <v>CAN</v>
          </cell>
          <cell r="K452" t="str">
            <v>A</v>
          </cell>
          <cell r="L452">
            <v>39173</v>
          </cell>
          <cell r="M452" t="str">
            <v>Displayed in 000s</v>
          </cell>
          <cell r="N452">
            <v>26</v>
          </cell>
          <cell r="O452">
            <v>78</v>
          </cell>
          <cell r="P452">
            <v>62.6</v>
          </cell>
          <cell r="Q452">
            <v>67.2</v>
          </cell>
          <cell r="R452">
            <v>74</v>
          </cell>
          <cell r="S452">
            <v>67.5</v>
          </cell>
          <cell r="T452">
            <v>26</v>
          </cell>
          <cell r="U452">
            <v>78</v>
          </cell>
          <cell r="V452">
            <v>68</v>
          </cell>
          <cell r="W452">
            <v>76.3</v>
          </cell>
          <cell r="X452">
            <v>81</v>
          </cell>
          <cell r="Y452">
            <v>75.2</v>
          </cell>
          <cell r="Z452">
            <v>26</v>
          </cell>
          <cell r="AA452">
            <v>78</v>
          </cell>
          <cell r="AB452">
            <v>70.8</v>
          </cell>
          <cell r="AC452">
            <v>78.400000000000006</v>
          </cell>
          <cell r="AD452">
            <v>90.4</v>
          </cell>
          <cell r="AE452">
            <v>80.8</v>
          </cell>
          <cell r="AF452">
            <v>26</v>
          </cell>
          <cell r="AG452">
            <v>78</v>
          </cell>
          <cell r="AH452">
            <v>70</v>
          </cell>
          <cell r="AI452">
            <v>78.3</v>
          </cell>
          <cell r="AJ452">
            <v>89.5</v>
          </cell>
          <cell r="AK452">
            <v>80.5</v>
          </cell>
        </row>
        <row r="453">
          <cell r="D453" t="str">
            <v>510.672.330</v>
          </cell>
          <cell r="E453" t="str">
            <v>Human Factors Engineer - Lead</v>
          </cell>
          <cell r="G453">
            <v>1247</v>
          </cell>
          <cell r="H453" t="str">
            <v>CAD - Canadian dollar</v>
          </cell>
          <cell r="I453" t="str">
            <v>CAD</v>
          </cell>
          <cell r="J453" t="str">
            <v>CAN</v>
          </cell>
          <cell r="K453" t="str">
            <v>A</v>
          </cell>
          <cell r="L453">
            <v>39173</v>
          </cell>
          <cell r="M453" t="str">
            <v>Displayed in 000s</v>
          </cell>
          <cell r="N453">
            <v>1</v>
          </cell>
          <cell r="O453">
            <v>5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1</v>
          </cell>
          <cell r="U453">
            <v>5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1</v>
          </cell>
          <cell r="AA453">
            <v>5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1</v>
          </cell>
          <cell r="AG453">
            <v>5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</row>
        <row r="454">
          <cell r="D454" t="str">
            <v>510.672.340</v>
          </cell>
          <cell r="E454" t="str">
            <v>Human Factors Engineer - Senior</v>
          </cell>
          <cell r="G454">
            <v>1248</v>
          </cell>
          <cell r="H454" t="str">
            <v>CAD - Canadian dollar</v>
          </cell>
          <cell r="I454" t="str">
            <v>CAD</v>
          </cell>
          <cell r="J454" t="str">
            <v>CAN</v>
          </cell>
          <cell r="K454" t="str">
            <v>A</v>
          </cell>
          <cell r="L454">
            <v>39173</v>
          </cell>
          <cell r="M454" t="str">
            <v>Displayed in 000s</v>
          </cell>
          <cell r="N454">
            <v>4</v>
          </cell>
          <cell r="O454">
            <v>9</v>
          </cell>
          <cell r="Q454">
            <v>101.2</v>
          </cell>
          <cell r="S454">
            <v>97.3</v>
          </cell>
          <cell r="T454">
            <v>4</v>
          </cell>
          <cell r="U454">
            <v>9</v>
          </cell>
          <cell r="W454">
            <v>103.3</v>
          </cell>
          <cell r="Y454">
            <v>99.1</v>
          </cell>
          <cell r="Z454">
            <v>4</v>
          </cell>
          <cell r="AA454">
            <v>9</v>
          </cell>
          <cell r="AC454">
            <v>103.3</v>
          </cell>
          <cell r="AE454">
            <v>99.1</v>
          </cell>
          <cell r="AF454">
            <v>4</v>
          </cell>
          <cell r="AG454">
            <v>9</v>
          </cell>
          <cell r="AI454">
            <v>103.3</v>
          </cell>
          <cell r="AK454">
            <v>99.1</v>
          </cell>
        </row>
        <row r="455">
          <cell r="D455" t="str">
            <v>510.672.350</v>
          </cell>
          <cell r="E455" t="str">
            <v>Human Factors Engineer - Intermediate</v>
          </cell>
          <cell r="G455">
            <v>1249</v>
          </cell>
          <cell r="H455" t="str">
            <v>CAD - Canadian dollar</v>
          </cell>
          <cell r="I455" t="str">
            <v>CAD</v>
          </cell>
          <cell r="J455" t="str">
            <v>CAN</v>
          </cell>
          <cell r="K455" t="str">
            <v>A</v>
          </cell>
          <cell r="L455">
            <v>39173</v>
          </cell>
          <cell r="M455" t="str">
            <v>Displayed in 000s</v>
          </cell>
          <cell r="N455">
            <v>2</v>
          </cell>
          <cell r="O455">
            <v>8</v>
          </cell>
          <cell r="Q455">
            <v>0</v>
          </cell>
          <cell r="S455">
            <v>0</v>
          </cell>
          <cell r="T455">
            <v>2</v>
          </cell>
          <cell r="U455">
            <v>8</v>
          </cell>
          <cell r="W455">
            <v>0</v>
          </cell>
          <cell r="Y455">
            <v>0</v>
          </cell>
          <cell r="Z455">
            <v>2</v>
          </cell>
          <cell r="AA455">
            <v>8</v>
          </cell>
          <cell r="AC455">
            <v>0</v>
          </cell>
          <cell r="AE455">
            <v>0</v>
          </cell>
          <cell r="AF455">
            <v>2</v>
          </cell>
          <cell r="AG455">
            <v>8</v>
          </cell>
          <cell r="AI455">
            <v>0</v>
          </cell>
          <cell r="AK455">
            <v>0</v>
          </cell>
        </row>
        <row r="456">
          <cell r="D456" t="str">
            <v>510.676.220</v>
          </cell>
          <cell r="E456" t="str">
            <v>Industrial Engineering Manager</v>
          </cell>
          <cell r="G456">
            <v>2447</v>
          </cell>
          <cell r="H456" t="str">
            <v>CAD - Canadian dollar</v>
          </cell>
          <cell r="I456" t="str">
            <v>CAD</v>
          </cell>
          <cell r="J456" t="str">
            <v>CAN</v>
          </cell>
          <cell r="K456" t="str">
            <v>A</v>
          </cell>
          <cell r="L456">
            <v>39173</v>
          </cell>
          <cell r="M456" t="str">
            <v>Displayed in 000s</v>
          </cell>
          <cell r="N456">
            <v>8</v>
          </cell>
          <cell r="O456">
            <v>10</v>
          </cell>
          <cell r="P456">
            <v>83.7</v>
          </cell>
          <cell r="Q456">
            <v>95.9</v>
          </cell>
          <cell r="R456">
            <v>114.5</v>
          </cell>
          <cell r="S456">
            <v>100.8</v>
          </cell>
          <cell r="T456">
            <v>8</v>
          </cell>
          <cell r="U456">
            <v>10</v>
          </cell>
          <cell r="V456">
            <v>104.8</v>
          </cell>
          <cell r="W456">
            <v>116.8</v>
          </cell>
          <cell r="X456">
            <v>133.1</v>
          </cell>
          <cell r="Y456">
            <v>120</v>
          </cell>
          <cell r="Z456">
            <v>8</v>
          </cell>
          <cell r="AA456">
            <v>10</v>
          </cell>
          <cell r="AB456">
            <v>104.8</v>
          </cell>
          <cell r="AC456">
            <v>116.8</v>
          </cell>
          <cell r="AD456">
            <v>133.1</v>
          </cell>
          <cell r="AE456">
            <v>120</v>
          </cell>
          <cell r="AF456">
            <v>8</v>
          </cell>
          <cell r="AG456">
            <v>10</v>
          </cell>
          <cell r="AH456">
            <v>104.8</v>
          </cell>
          <cell r="AI456">
            <v>116.8</v>
          </cell>
          <cell r="AJ456">
            <v>133.1</v>
          </cell>
          <cell r="AK456">
            <v>120</v>
          </cell>
        </row>
        <row r="457">
          <cell r="D457" t="str">
            <v>510.676.330</v>
          </cell>
          <cell r="E457" t="str">
            <v>Industrial Engineer - Lead</v>
          </cell>
          <cell r="G457">
            <v>1251</v>
          </cell>
          <cell r="H457" t="str">
            <v>CAD - Canadian dollar</v>
          </cell>
          <cell r="I457" t="str">
            <v>CAD</v>
          </cell>
          <cell r="J457" t="str">
            <v>CAN</v>
          </cell>
          <cell r="K457" t="str">
            <v>A</v>
          </cell>
          <cell r="L457">
            <v>39173</v>
          </cell>
          <cell r="M457" t="str">
            <v>Displayed in 000s</v>
          </cell>
          <cell r="N457">
            <v>4</v>
          </cell>
          <cell r="O457">
            <v>8</v>
          </cell>
          <cell r="P457">
            <v>0</v>
          </cell>
          <cell r="Q457">
            <v>80.599999999999994</v>
          </cell>
          <cell r="R457">
            <v>0</v>
          </cell>
          <cell r="S457">
            <v>81.099999999999994</v>
          </cell>
          <cell r="T457">
            <v>4</v>
          </cell>
          <cell r="U457">
            <v>8</v>
          </cell>
          <cell r="V457">
            <v>0</v>
          </cell>
          <cell r="W457">
            <v>87</v>
          </cell>
          <cell r="X457">
            <v>0</v>
          </cell>
          <cell r="Y457">
            <v>89.4</v>
          </cell>
          <cell r="Z457">
            <v>4</v>
          </cell>
          <cell r="AA457">
            <v>8</v>
          </cell>
          <cell r="AB457">
            <v>0</v>
          </cell>
          <cell r="AC457">
            <v>87</v>
          </cell>
          <cell r="AD457">
            <v>0</v>
          </cell>
          <cell r="AE457">
            <v>89.4</v>
          </cell>
          <cell r="AF457">
            <v>4</v>
          </cell>
          <cell r="AG457">
            <v>8</v>
          </cell>
          <cell r="AH457">
            <v>0</v>
          </cell>
          <cell r="AI457">
            <v>87</v>
          </cell>
          <cell r="AJ457">
            <v>0</v>
          </cell>
          <cell r="AK457">
            <v>89.4</v>
          </cell>
        </row>
        <row r="458">
          <cell r="D458" t="str">
            <v>510.676.340</v>
          </cell>
          <cell r="E458" t="str">
            <v>Industrial Engineer - Senior</v>
          </cell>
          <cell r="G458">
            <v>1252</v>
          </cell>
          <cell r="H458" t="str">
            <v>CAD - Canadian dollar</v>
          </cell>
          <cell r="I458" t="str">
            <v>CAD</v>
          </cell>
          <cell r="J458" t="str">
            <v>CAN</v>
          </cell>
          <cell r="K458" t="str">
            <v>A</v>
          </cell>
          <cell r="L458">
            <v>39173</v>
          </cell>
          <cell r="M458" t="str">
            <v>Displayed in 000s</v>
          </cell>
          <cell r="N458">
            <v>4</v>
          </cell>
          <cell r="O458">
            <v>4</v>
          </cell>
          <cell r="Q458">
            <v>72.099999999999994</v>
          </cell>
          <cell r="S458">
            <v>70.099999999999994</v>
          </cell>
          <cell r="T458">
            <v>4</v>
          </cell>
          <cell r="U458">
            <v>4</v>
          </cell>
          <cell r="W458">
            <v>80.900000000000006</v>
          </cell>
          <cell r="Y458">
            <v>78.400000000000006</v>
          </cell>
          <cell r="Z458">
            <v>4</v>
          </cell>
          <cell r="AA458">
            <v>4</v>
          </cell>
          <cell r="AC458">
            <v>80.900000000000006</v>
          </cell>
          <cell r="AE458">
            <v>78.400000000000006</v>
          </cell>
          <cell r="AF458">
            <v>4</v>
          </cell>
          <cell r="AG458">
            <v>4</v>
          </cell>
          <cell r="AI458">
            <v>80.900000000000006</v>
          </cell>
          <cell r="AK458">
            <v>78.400000000000006</v>
          </cell>
        </row>
        <row r="459">
          <cell r="D459" t="str">
            <v>510.676.350</v>
          </cell>
          <cell r="E459" t="str">
            <v>Industrial Engineer - Intermediate</v>
          </cell>
          <cell r="G459">
            <v>1253</v>
          </cell>
          <cell r="H459" t="str">
            <v>CAD - Canadian dollar</v>
          </cell>
          <cell r="I459" t="str">
            <v>CAD</v>
          </cell>
          <cell r="J459" t="str">
            <v>CAN</v>
          </cell>
          <cell r="K459" t="str">
            <v>A</v>
          </cell>
          <cell r="L459">
            <v>39173</v>
          </cell>
          <cell r="M459" t="str">
            <v>Displayed in 000s</v>
          </cell>
          <cell r="N459">
            <v>9</v>
          </cell>
          <cell r="O459">
            <v>39</v>
          </cell>
          <cell r="P459">
            <v>53.8</v>
          </cell>
          <cell r="Q459">
            <v>59.1</v>
          </cell>
          <cell r="R459">
            <v>67.3</v>
          </cell>
          <cell r="S459">
            <v>60.6</v>
          </cell>
          <cell r="T459">
            <v>9</v>
          </cell>
          <cell r="U459">
            <v>39</v>
          </cell>
          <cell r="V459">
            <v>61</v>
          </cell>
          <cell r="W459">
            <v>66.8</v>
          </cell>
          <cell r="X459">
            <v>74.099999999999994</v>
          </cell>
          <cell r="Y459">
            <v>67.599999999999994</v>
          </cell>
          <cell r="Z459">
            <v>9</v>
          </cell>
          <cell r="AA459">
            <v>39</v>
          </cell>
          <cell r="AB459">
            <v>61</v>
          </cell>
          <cell r="AC459">
            <v>66.8</v>
          </cell>
          <cell r="AD459">
            <v>74.099999999999994</v>
          </cell>
          <cell r="AE459">
            <v>67.599999999999994</v>
          </cell>
          <cell r="AF459">
            <v>9</v>
          </cell>
          <cell r="AG459">
            <v>39</v>
          </cell>
          <cell r="AH459">
            <v>61</v>
          </cell>
          <cell r="AI459">
            <v>66.8</v>
          </cell>
          <cell r="AJ459">
            <v>74.099999999999994</v>
          </cell>
          <cell r="AK459">
            <v>67.599999999999994</v>
          </cell>
        </row>
        <row r="460">
          <cell r="D460" t="str">
            <v>510.676.360</v>
          </cell>
          <cell r="E460" t="str">
            <v>Industrial Engineer - Associate</v>
          </cell>
          <cell r="G460">
            <v>1254</v>
          </cell>
          <cell r="H460" t="str">
            <v>CAD - Canadian dollar</v>
          </cell>
          <cell r="I460" t="str">
            <v>CAD</v>
          </cell>
          <cell r="J460" t="str">
            <v>CAN</v>
          </cell>
          <cell r="K460" t="str">
            <v>A</v>
          </cell>
          <cell r="L460">
            <v>39173</v>
          </cell>
          <cell r="M460" t="str">
            <v>Displayed in 000s</v>
          </cell>
          <cell r="N460">
            <v>5</v>
          </cell>
          <cell r="O460">
            <v>13</v>
          </cell>
          <cell r="P460">
            <v>41.6</v>
          </cell>
          <cell r="Q460">
            <v>50</v>
          </cell>
          <cell r="R460">
            <v>53.8</v>
          </cell>
          <cell r="S460">
            <v>49.3</v>
          </cell>
          <cell r="T460">
            <v>5</v>
          </cell>
          <cell r="U460">
            <v>13</v>
          </cell>
          <cell r="V460">
            <v>41.6</v>
          </cell>
          <cell r="W460">
            <v>56</v>
          </cell>
          <cell r="X460">
            <v>61.3</v>
          </cell>
          <cell r="Y460">
            <v>52.4</v>
          </cell>
          <cell r="Z460">
            <v>5</v>
          </cell>
          <cell r="AA460">
            <v>13</v>
          </cell>
          <cell r="AB460">
            <v>41.6</v>
          </cell>
          <cell r="AC460">
            <v>56</v>
          </cell>
          <cell r="AD460">
            <v>61.3</v>
          </cell>
          <cell r="AE460">
            <v>52.4</v>
          </cell>
          <cell r="AF460">
            <v>5</v>
          </cell>
          <cell r="AG460">
            <v>13</v>
          </cell>
          <cell r="AH460">
            <v>41.6</v>
          </cell>
          <cell r="AI460">
            <v>56</v>
          </cell>
          <cell r="AJ460">
            <v>61.3</v>
          </cell>
          <cell r="AK460">
            <v>52.4</v>
          </cell>
        </row>
        <row r="461">
          <cell r="D461" t="str">
            <v>510.680.330</v>
          </cell>
          <cell r="E461" t="str">
            <v>Instrument and Control Engineer - Lead</v>
          </cell>
          <cell r="G461">
            <v>1255</v>
          </cell>
          <cell r="H461" t="str">
            <v>CAD - Canadian dollar</v>
          </cell>
          <cell r="I461" t="str">
            <v>CAD</v>
          </cell>
          <cell r="J461" t="str">
            <v>CAN</v>
          </cell>
          <cell r="K461" t="str">
            <v>A</v>
          </cell>
          <cell r="L461">
            <v>39173</v>
          </cell>
          <cell r="M461" t="str">
            <v>Displayed in 000s</v>
          </cell>
          <cell r="N461">
            <v>2</v>
          </cell>
          <cell r="O461">
            <v>2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2</v>
          </cell>
          <cell r="U461">
            <v>2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2</v>
          </cell>
          <cell r="AA461">
            <v>2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2</v>
          </cell>
          <cell r="AG461">
            <v>2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</row>
        <row r="462">
          <cell r="D462" t="str">
            <v>510.680.340</v>
          </cell>
          <cell r="E462" t="str">
            <v>Instrument and Control Engineer - Senior</v>
          </cell>
          <cell r="G462">
            <v>1256</v>
          </cell>
          <cell r="H462" t="str">
            <v>CAD - Canadian dollar</v>
          </cell>
          <cell r="I462" t="str">
            <v>CAD</v>
          </cell>
          <cell r="J462" t="str">
            <v>CAN</v>
          </cell>
          <cell r="K462" t="str">
            <v>A</v>
          </cell>
          <cell r="L462">
            <v>39173</v>
          </cell>
          <cell r="M462" t="str">
            <v>Displayed in 000s</v>
          </cell>
          <cell r="N462">
            <v>7</v>
          </cell>
          <cell r="O462">
            <v>20</v>
          </cell>
          <cell r="P462">
            <v>110.9</v>
          </cell>
          <cell r="Q462">
            <v>117.9</v>
          </cell>
          <cell r="R462">
            <v>131.9</v>
          </cell>
          <cell r="S462">
            <v>120.7</v>
          </cell>
          <cell r="T462">
            <v>7</v>
          </cell>
          <cell r="U462">
            <v>20</v>
          </cell>
          <cell r="V462">
            <v>128</v>
          </cell>
          <cell r="W462">
            <v>139</v>
          </cell>
          <cell r="X462">
            <v>149.80000000000001</v>
          </cell>
          <cell r="Y462">
            <v>141.4</v>
          </cell>
          <cell r="Z462">
            <v>7</v>
          </cell>
          <cell r="AA462">
            <v>20</v>
          </cell>
          <cell r="AB462">
            <v>142.4</v>
          </cell>
          <cell r="AC462">
            <v>174.3</v>
          </cell>
          <cell r="AD462">
            <v>200.6</v>
          </cell>
          <cell r="AE462">
            <v>171.8</v>
          </cell>
          <cell r="AF462">
            <v>7</v>
          </cell>
          <cell r="AG462">
            <v>20</v>
          </cell>
          <cell r="AH462">
            <v>142.4</v>
          </cell>
          <cell r="AI462">
            <v>171.3</v>
          </cell>
          <cell r="AJ462">
            <v>196.9</v>
          </cell>
          <cell r="AK462">
            <v>169.2</v>
          </cell>
        </row>
        <row r="463">
          <cell r="D463" t="str">
            <v>510.680.350</v>
          </cell>
          <cell r="E463" t="str">
            <v>Instrument and Control Engineer - Intermediate</v>
          </cell>
          <cell r="G463">
            <v>1257</v>
          </cell>
          <cell r="H463" t="str">
            <v>CAD - Canadian dollar</v>
          </cell>
          <cell r="I463" t="str">
            <v>CAD</v>
          </cell>
          <cell r="J463" t="str">
            <v>CAN</v>
          </cell>
          <cell r="K463" t="str">
            <v>A</v>
          </cell>
          <cell r="L463">
            <v>39173</v>
          </cell>
          <cell r="M463" t="str">
            <v>Displayed in 000s</v>
          </cell>
          <cell r="N463">
            <v>6</v>
          </cell>
          <cell r="O463">
            <v>14</v>
          </cell>
          <cell r="P463">
            <v>77.599999999999994</v>
          </cell>
          <cell r="Q463">
            <v>87.6</v>
          </cell>
          <cell r="R463">
            <v>100.2</v>
          </cell>
          <cell r="S463">
            <v>88.2</v>
          </cell>
          <cell r="T463">
            <v>6</v>
          </cell>
          <cell r="U463">
            <v>14</v>
          </cell>
          <cell r="V463">
            <v>84</v>
          </cell>
          <cell r="W463">
            <v>109.4</v>
          </cell>
          <cell r="X463">
            <v>120.3</v>
          </cell>
          <cell r="Y463">
            <v>103.6</v>
          </cell>
          <cell r="Z463">
            <v>6</v>
          </cell>
          <cell r="AA463">
            <v>14</v>
          </cell>
          <cell r="AB463">
            <v>84</v>
          </cell>
          <cell r="AC463">
            <v>109.4</v>
          </cell>
          <cell r="AD463">
            <v>120.3</v>
          </cell>
          <cell r="AE463">
            <v>104</v>
          </cell>
          <cell r="AF463">
            <v>6</v>
          </cell>
          <cell r="AG463">
            <v>14</v>
          </cell>
          <cell r="AH463">
            <v>84</v>
          </cell>
          <cell r="AI463">
            <v>109.4</v>
          </cell>
          <cell r="AJ463">
            <v>120.3</v>
          </cell>
          <cell r="AK463">
            <v>104</v>
          </cell>
        </row>
        <row r="464">
          <cell r="D464" t="str">
            <v>510.680.360</v>
          </cell>
          <cell r="E464" t="str">
            <v>Instrument and Control Engineer - Associate</v>
          </cell>
          <cell r="G464">
            <v>1258</v>
          </cell>
          <cell r="H464" t="str">
            <v>CAD - Canadian dollar</v>
          </cell>
          <cell r="I464" t="str">
            <v>CAD</v>
          </cell>
          <cell r="J464" t="str">
            <v>CAN</v>
          </cell>
          <cell r="K464" t="str">
            <v>A</v>
          </cell>
          <cell r="L464">
            <v>39173</v>
          </cell>
          <cell r="M464" t="str">
            <v>Displayed in 000s</v>
          </cell>
          <cell r="N464">
            <v>1</v>
          </cell>
          <cell r="O464">
            <v>1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</v>
          </cell>
          <cell r="U464">
            <v>1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1</v>
          </cell>
          <cell r="AA464">
            <v>1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1</v>
          </cell>
          <cell r="AG464">
            <v>1</v>
          </cell>
          <cell r="AH464">
            <v>0</v>
          </cell>
          <cell r="AI464">
            <v>0</v>
          </cell>
          <cell r="AJ464">
            <v>0</v>
          </cell>
          <cell r="AK464">
            <v>0</v>
          </cell>
        </row>
        <row r="465">
          <cell r="D465" t="str">
            <v>510.680.410</v>
          </cell>
          <cell r="E465" t="str">
            <v>Calibration Technician - Senior</v>
          </cell>
          <cell r="G465">
            <v>1259</v>
          </cell>
          <cell r="H465" t="str">
            <v>CAD - Canadian dollar</v>
          </cell>
          <cell r="I465" t="str">
            <v>CAD</v>
          </cell>
          <cell r="J465" t="str">
            <v>CAN</v>
          </cell>
          <cell r="K465" t="str">
            <v>A</v>
          </cell>
          <cell r="L465">
            <v>39173</v>
          </cell>
          <cell r="M465" t="str">
            <v>Displayed in 000s</v>
          </cell>
          <cell r="N465">
            <v>8</v>
          </cell>
          <cell r="O465">
            <v>31</v>
          </cell>
          <cell r="P465">
            <v>53</v>
          </cell>
          <cell r="Q465">
            <v>60.7</v>
          </cell>
          <cell r="R465">
            <v>67.2</v>
          </cell>
          <cell r="S465">
            <v>59.5</v>
          </cell>
          <cell r="T465">
            <v>8</v>
          </cell>
          <cell r="U465">
            <v>31</v>
          </cell>
          <cell r="V465">
            <v>53</v>
          </cell>
          <cell r="W465">
            <v>62.1</v>
          </cell>
          <cell r="X465">
            <v>67.2</v>
          </cell>
          <cell r="Y465">
            <v>61.2</v>
          </cell>
          <cell r="Z465">
            <v>8</v>
          </cell>
          <cell r="AA465">
            <v>31</v>
          </cell>
          <cell r="AB465">
            <v>53</v>
          </cell>
          <cell r="AC465">
            <v>62.1</v>
          </cell>
          <cell r="AD465">
            <v>67.2</v>
          </cell>
          <cell r="AE465">
            <v>61.2</v>
          </cell>
          <cell r="AF465">
            <v>8</v>
          </cell>
          <cell r="AG465">
            <v>31</v>
          </cell>
          <cell r="AH465">
            <v>53</v>
          </cell>
          <cell r="AI465">
            <v>62.1</v>
          </cell>
          <cell r="AJ465">
            <v>67.2</v>
          </cell>
          <cell r="AK465">
            <v>61.2</v>
          </cell>
        </row>
        <row r="466">
          <cell r="D466" t="str">
            <v>510.680.420</v>
          </cell>
          <cell r="E466" t="str">
            <v>Calibration Technician - Intermediate</v>
          </cell>
          <cell r="G466">
            <v>1260</v>
          </cell>
          <cell r="H466" t="str">
            <v>CAD - Canadian dollar</v>
          </cell>
          <cell r="I466" t="str">
            <v>CAD</v>
          </cell>
          <cell r="J466" t="str">
            <v>CAN</v>
          </cell>
          <cell r="K466" t="str">
            <v>A</v>
          </cell>
          <cell r="L466">
            <v>39173</v>
          </cell>
          <cell r="M466" t="str">
            <v>Displayed in 000s</v>
          </cell>
          <cell r="N466">
            <v>7</v>
          </cell>
          <cell r="O466">
            <v>11</v>
          </cell>
          <cell r="P466">
            <v>46.3</v>
          </cell>
          <cell r="Q466">
            <v>50.3</v>
          </cell>
          <cell r="R466">
            <v>58.5</v>
          </cell>
          <cell r="S466">
            <v>52.4</v>
          </cell>
          <cell r="T466">
            <v>7</v>
          </cell>
          <cell r="U466">
            <v>11</v>
          </cell>
          <cell r="V466">
            <v>47.4</v>
          </cell>
          <cell r="W466">
            <v>52.1</v>
          </cell>
          <cell r="X466">
            <v>62.2</v>
          </cell>
          <cell r="Y466">
            <v>54.7</v>
          </cell>
          <cell r="Z466">
            <v>7</v>
          </cell>
          <cell r="AA466">
            <v>11</v>
          </cell>
          <cell r="AB466">
            <v>47.4</v>
          </cell>
          <cell r="AC466">
            <v>52.8</v>
          </cell>
          <cell r="AD466">
            <v>62.2</v>
          </cell>
          <cell r="AE466">
            <v>55.2</v>
          </cell>
          <cell r="AF466">
            <v>7</v>
          </cell>
          <cell r="AG466">
            <v>11</v>
          </cell>
          <cell r="AH466">
            <v>47.4</v>
          </cell>
          <cell r="AI466">
            <v>52.4</v>
          </cell>
          <cell r="AJ466">
            <v>62.2</v>
          </cell>
          <cell r="AK466">
            <v>55.2</v>
          </cell>
        </row>
        <row r="467">
          <cell r="D467" t="str">
            <v>510.680.430</v>
          </cell>
          <cell r="E467" t="str">
            <v>Calibration Technician - Associate</v>
          </cell>
          <cell r="G467">
            <v>1261</v>
          </cell>
          <cell r="H467" t="str">
            <v>CAD - Canadian dollar</v>
          </cell>
          <cell r="I467" t="str">
            <v>CAD</v>
          </cell>
          <cell r="J467" t="str">
            <v>CAN</v>
          </cell>
          <cell r="K467" t="str">
            <v>A</v>
          </cell>
          <cell r="L467">
            <v>39173</v>
          </cell>
          <cell r="M467" t="str">
            <v>Displayed in 000s</v>
          </cell>
          <cell r="N467">
            <v>3</v>
          </cell>
          <cell r="O467">
            <v>18</v>
          </cell>
          <cell r="P467">
            <v>0</v>
          </cell>
          <cell r="Q467">
            <v>0</v>
          </cell>
          <cell r="R467">
            <v>0</v>
          </cell>
          <cell r="S467">
            <v>48.4</v>
          </cell>
          <cell r="T467">
            <v>3</v>
          </cell>
          <cell r="U467">
            <v>18</v>
          </cell>
          <cell r="V467">
            <v>0</v>
          </cell>
          <cell r="W467">
            <v>0</v>
          </cell>
          <cell r="X467">
            <v>0</v>
          </cell>
          <cell r="Y467">
            <v>52.5</v>
          </cell>
          <cell r="Z467">
            <v>3</v>
          </cell>
          <cell r="AA467">
            <v>18</v>
          </cell>
          <cell r="AB467">
            <v>0</v>
          </cell>
          <cell r="AC467">
            <v>0</v>
          </cell>
          <cell r="AD467">
            <v>0</v>
          </cell>
          <cell r="AE467">
            <v>52.5</v>
          </cell>
          <cell r="AF467">
            <v>3</v>
          </cell>
          <cell r="AG467">
            <v>18</v>
          </cell>
          <cell r="AH467">
            <v>0</v>
          </cell>
          <cell r="AI467">
            <v>0</v>
          </cell>
          <cell r="AJ467">
            <v>0</v>
          </cell>
          <cell r="AK467">
            <v>52.5</v>
          </cell>
        </row>
        <row r="468">
          <cell r="D468" t="str">
            <v>510.682.340</v>
          </cell>
          <cell r="E468" t="str">
            <v>Tool Designer - Senior</v>
          </cell>
          <cell r="G468">
            <v>1262</v>
          </cell>
          <cell r="H468" t="str">
            <v>CAD - Canadian dollar</v>
          </cell>
          <cell r="I468" t="str">
            <v>CAD</v>
          </cell>
          <cell r="J468" t="str">
            <v>CAN</v>
          </cell>
          <cell r="K468" t="str">
            <v>A</v>
          </cell>
          <cell r="L468">
            <v>39173</v>
          </cell>
          <cell r="M468" t="str">
            <v>Displayed in 000s</v>
          </cell>
          <cell r="N468">
            <v>6</v>
          </cell>
          <cell r="O468">
            <v>14</v>
          </cell>
          <cell r="P468">
            <v>59.7</v>
          </cell>
          <cell r="Q468">
            <v>68.900000000000006</v>
          </cell>
          <cell r="R468">
            <v>77.099999999999994</v>
          </cell>
          <cell r="S468">
            <v>69</v>
          </cell>
          <cell r="T468">
            <v>6</v>
          </cell>
          <cell r="U468">
            <v>14</v>
          </cell>
          <cell r="V468">
            <v>59.7</v>
          </cell>
          <cell r="W468">
            <v>76.2</v>
          </cell>
          <cell r="X468">
            <v>81.099999999999994</v>
          </cell>
          <cell r="Y468">
            <v>72.099999999999994</v>
          </cell>
          <cell r="Z468">
            <v>6</v>
          </cell>
          <cell r="AA468">
            <v>14</v>
          </cell>
          <cell r="AB468">
            <v>59.7</v>
          </cell>
          <cell r="AC468">
            <v>76.2</v>
          </cell>
          <cell r="AD468">
            <v>81.099999999999994</v>
          </cell>
          <cell r="AE468">
            <v>72.099999999999994</v>
          </cell>
          <cell r="AF468">
            <v>6</v>
          </cell>
          <cell r="AG468">
            <v>14</v>
          </cell>
          <cell r="AH468">
            <v>59.7</v>
          </cell>
          <cell r="AI468">
            <v>76.2</v>
          </cell>
          <cell r="AJ468">
            <v>81.099999999999994</v>
          </cell>
          <cell r="AK468">
            <v>72.099999999999994</v>
          </cell>
        </row>
        <row r="469">
          <cell r="D469" t="str">
            <v>510.682.350</v>
          </cell>
          <cell r="E469" t="str">
            <v>Tool Designer - Intermediate</v>
          </cell>
          <cell r="G469">
            <v>1263</v>
          </cell>
          <cell r="H469" t="str">
            <v>CAD - Canadian dollar</v>
          </cell>
          <cell r="I469" t="str">
            <v>CAD</v>
          </cell>
          <cell r="J469" t="str">
            <v>CAN</v>
          </cell>
          <cell r="K469" t="str">
            <v>A</v>
          </cell>
          <cell r="L469">
            <v>39173</v>
          </cell>
          <cell r="M469" t="str">
            <v>Displayed in 000s</v>
          </cell>
          <cell r="N469">
            <v>5</v>
          </cell>
          <cell r="O469">
            <v>36</v>
          </cell>
          <cell r="P469">
            <v>50.5</v>
          </cell>
          <cell r="Q469">
            <v>58.3</v>
          </cell>
          <cell r="R469">
            <v>64.7</v>
          </cell>
          <cell r="S469">
            <v>57.2</v>
          </cell>
          <cell r="T469">
            <v>5</v>
          </cell>
          <cell r="U469">
            <v>36</v>
          </cell>
          <cell r="V469">
            <v>50.5</v>
          </cell>
          <cell r="W469">
            <v>60.2</v>
          </cell>
          <cell r="X469">
            <v>66.7</v>
          </cell>
          <cell r="Y469">
            <v>58.7</v>
          </cell>
          <cell r="Z469">
            <v>5</v>
          </cell>
          <cell r="AA469">
            <v>36</v>
          </cell>
          <cell r="AB469">
            <v>50.5</v>
          </cell>
          <cell r="AC469">
            <v>60.2</v>
          </cell>
          <cell r="AD469">
            <v>66.7</v>
          </cell>
          <cell r="AE469">
            <v>58.7</v>
          </cell>
          <cell r="AF469">
            <v>5</v>
          </cell>
          <cell r="AG469">
            <v>36</v>
          </cell>
          <cell r="AH469">
            <v>50.5</v>
          </cell>
          <cell r="AI469">
            <v>60.2</v>
          </cell>
          <cell r="AJ469">
            <v>66.7</v>
          </cell>
          <cell r="AK469">
            <v>58.7</v>
          </cell>
        </row>
        <row r="470">
          <cell r="D470" t="str">
            <v>510.682.360</v>
          </cell>
          <cell r="E470" t="str">
            <v>Tool Designer - Associate</v>
          </cell>
          <cell r="G470">
            <v>2448</v>
          </cell>
          <cell r="H470" t="str">
            <v>CAD - Canadian dollar</v>
          </cell>
          <cell r="I470" t="str">
            <v>CAD</v>
          </cell>
          <cell r="J470" t="str">
            <v>CAN</v>
          </cell>
          <cell r="K470" t="str">
            <v>A</v>
          </cell>
          <cell r="L470">
            <v>39173</v>
          </cell>
          <cell r="M470" t="str">
            <v>Displayed in 000s</v>
          </cell>
          <cell r="N470">
            <v>1</v>
          </cell>
          <cell r="O470">
            <v>2</v>
          </cell>
          <cell r="P470">
            <v>0</v>
          </cell>
          <cell r="Q470">
            <v>0</v>
          </cell>
          <cell r="R470">
            <v>0</v>
          </cell>
          <cell r="S470">
            <v>0</v>
          </cell>
          <cell r="T470">
            <v>1</v>
          </cell>
          <cell r="U470">
            <v>2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1</v>
          </cell>
          <cell r="AA470">
            <v>2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1</v>
          </cell>
          <cell r="AG470">
            <v>2</v>
          </cell>
          <cell r="AH470">
            <v>0</v>
          </cell>
          <cell r="AI470">
            <v>0</v>
          </cell>
          <cell r="AJ470">
            <v>0</v>
          </cell>
          <cell r="AK470">
            <v>0</v>
          </cell>
        </row>
        <row r="471">
          <cell r="D471" t="str">
            <v>510.688.330</v>
          </cell>
          <cell r="E471" t="str">
            <v>Mechanical Engineer - Lead</v>
          </cell>
          <cell r="G471">
            <v>1264</v>
          </cell>
          <cell r="H471" t="str">
            <v>CAD - Canadian dollar</v>
          </cell>
          <cell r="I471" t="str">
            <v>CAD</v>
          </cell>
          <cell r="J471" t="str">
            <v>CAN</v>
          </cell>
          <cell r="K471" t="str">
            <v>A</v>
          </cell>
          <cell r="L471">
            <v>39173</v>
          </cell>
          <cell r="M471" t="str">
            <v>Displayed in 000s</v>
          </cell>
          <cell r="N471">
            <v>16</v>
          </cell>
          <cell r="O471">
            <v>54</v>
          </cell>
          <cell r="P471">
            <v>94.8</v>
          </cell>
          <cell r="Q471">
            <v>114.2</v>
          </cell>
          <cell r="R471">
            <v>135.9</v>
          </cell>
          <cell r="S471">
            <v>118.1</v>
          </cell>
          <cell r="T471">
            <v>16</v>
          </cell>
          <cell r="U471">
            <v>54</v>
          </cell>
          <cell r="V471">
            <v>102.4</v>
          </cell>
          <cell r="W471">
            <v>116.8</v>
          </cell>
          <cell r="X471">
            <v>160.19999999999999</v>
          </cell>
          <cell r="Y471">
            <v>126.4</v>
          </cell>
          <cell r="Z471">
            <v>16</v>
          </cell>
          <cell r="AA471">
            <v>54</v>
          </cell>
          <cell r="AB471">
            <v>102.4</v>
          </cell>
          <cell r="AC471">
            <v>116.9</v>
          </cell>
          <cell r="AD471">
            <v>164.8</v>
          </cell>
          <cell r="AE471">
            <v>131</v>
          </cell>
          <cell r="AF471">
            <v>16</v>
          </cell>
          <cell r="AG471">
            <v>54</v>
          </cell>
          <cell r="AH471">
            <v>102.4</v>
          </cell>
          <cell r="AI471">
            <v>116.9</v>
          </cell>
          <cell r="AJ471">
            <v>164.8</v>
          </cell>
          <cell r="AK471">
            <v>130.4</v>
          </cell>
        </row>
        <row r="472">
          <cell r="D472" t="str">
            <v>510.688.340</v>
          </cell>
          <cell r="E472" t="str">
            <v>Mechanical Engineer - Senior</v>
          </cell>
          <cell r="G472">
            <v>1265</v>
          </cell>
          <cell r="H472" t="str">
            <v>CAD - Canadian dollar</v>
          </cell>
          <cell r="I472" t="str">
            <v>CAD</v>
          </cell>
          <cell r="J472" t="str">
            <v>CAN</v>
          </cell>
          <cell r="K472" t="str">
            <v>A</v>
          </cell>
          <cell r="L472">
            <v>39173</v>
          </cell>
          <cell r="M472" t="str">
            <v>Displayed in 000s</v>
          </cell>
          <cell r="N472">
            <v>33</v>
          </cell>
          <cell r="O472">
            <v>159</v>
          </cell>
          <cell r="P472">
            <v>86</v>
          </cell>
          <cell r="Q472">
            <v>100.2</v>
          </cell>
          <cell r="R472">
            <v>111.7</v>
          </cell>
          <cell r="S472">
            <v>100.8</v>
          </cell>
          <cell r="T472">
            <v>33</v>
          </cell>
          <cell r="U472">
            <v>159</v>
          </cell>
          <cell r="V472">
            <v>89.8</v>
          </cell>
          <cell r="W472">
            <v>103</v>
          </cell>
          <cell r="X472">
            <v>119</v>
          </cell>
          <cell r="Y472">
            <v>107.8</v>
          </cell>
          <cell r="Z472">
            <v>33</v>
          </cell>
          <cell r="AA472">
            <v>159</v>
          </cell>
          <cell r="AB472">
            <v>89.9</v>
          </cell>
          <cell r="AC472">
            <v>103.3</v>
          </cell>
          <cell r="AD472">
            <v>119.5</v>
          </cell>
          <cell r="AE472">
            <v>111.9</v>
          </cell>
          <cell r="AF472">
            <v>33</v>
          </cell>
          <cell r="AG472">
            <v>159</v>
          </cell>
          <cell r="AH472">
            <v>89.8</v>
          </cell>
          <cell r="AI472">
            <v>103</v>
          </cell>
          <cell r="AJ472">
            <v>119.5</v>
          </cell>
          <cell r="AK472">
            <v>111.5</v>
          </cell>
        </row>
        <row r="473">
          <cell r="D473" t="str">
            <v>510.688.350</v>
          </cell>
          <cell r="E473" t="str">
            <v>Mechanical Engineer - Intermediate</v>
          </cell>
          <cell r="G473">
            <v>1266</v>
          </cell>
          <cell r="H473" t="str">
            <v>CAD - Canadian dollar</v>
          </cell>
          <cell r="I473" t="str">
            <v>CAD</v>
          </cell>
          <cell r="J473" t="str">
            <v>CAN</v>
          </cell>
          <cell r="K473" t="str">
            <v>A</v>
          </cell>
          <cell r="L473">
            <v>39173</v>
          </cell>
          <cell r="M473" t="str">
            <v>Displayed in 000s</v>
          </cell>
          <cell r="N473">
            <v>23</v>
          </cell>
          <cell r="O473">
            <v>153</v>
          </cell>
          <cell r="P473">
            <v>63.5</v>
          </cell>
          <cell r="Q473">
            <v>70.7</v>
          </cell>
          <cell r="R473">
            <v>85.6</v>
          </cell>
          <cell r="S473">
            <v>73.099999999999994</v>
          </cell>
          <cell r="T473">
            <v>23</v>
          </cell>
          <cell r="U473">
            <v>153</v>
          </cell>
          <cell r="V473">
            <v>64.7</v>
          </cell>
          <cell r="W473">
            <v>72.7</v>
          </cell>
          <cell r="X473">
            <v>90.3</v>
          </cell>
          <cell r="Y473">
            <v>77.2</v>
          </cell>
          <cell r="Z473">
            <v>23</v>
          </cell>
          <cell r="AA473">
            <v>153</v>
          </cell>
          <cell r="AB473">
            <v>64.7</v>
          </cell>
          <cell r="AC473">
            <v>72.7</v>
          </cell>
          <cell r="AD473">
            <v>90.3</v>
          </cell>
          <cell r="AE473">
            <v>77.400000000000006</v>
          </cell>
          <cell r="AF473">
            <v>23</v>
          </cell>
          <cell r="AG473">
            <v>153</v>
          </cell>
          <cell r="AH473">
            <v>64.7</v>
          </cell>
          <cell r="AI473">
            <v>72.7</v>
          </cell>
          <cell r="AJ473">
            <v>90.3</v>
          </cell>
          <cell r="AK473">
            <v>77.400000000000006</v>
          </cell>
        </row>
        <row r="474">
          <cell r="D474" t="str">
            <v>510.688.360</v>
          </cell>
          <cell r="E474" t="str">
            <v>Mechanical Engineer - Associate</v>
          </cell>
          <cell r="G474">
            <v>1267</v>
          </cell>
          <cell r="H474" t="str">
            <v>CAD - Canadian dollar</v>
          </cell>
          <cell r="I474" t="str">
            <v>CAD</v>
          </cell>
          <cell r="J474" t="str">
            <v>CAN</v>
          </cell>
          <cell r="K474" t="str">
            <v>A</v>
          </cell>
          <cell r="L474">
            <v>39173</v>
          </cell>
          <cell r="M474" t="str">
            <v>Displayed in 000s</v>
          </cell>
          <cell r="N474">
            <v>13</v>
          </cell>
          <cell r="O474">
            <v>102</v>
          </cell>
          <cell r="P474">
            <v>47.6</v>
          </cell>
          <cell r="Q474">
            <v>55.8</v>
          </cell>
          <cell r="R474">
            <v>63.6</v>
          </cell>
          <cell r="S474">
            <v>56.6</v>
          </cell>
          <cell r="T474">
            <v>13</v>
          </cell>
          <cell r="U474">
            <v>102</v>
          </cell>
          <cell r="V474">
            <v>47.6</v>
          </cell>
          <cell r="W474">
            <v>58</v>
          </cell>
          <cell r="X474">
            <v>72.8</v>
          </cell>
          <cell r="Y474">
            <v>59.9</v>
          </cell>
          <cell r="Z474">
            <v>13</v>
          </cell>
          <cell r="AA474">
            <v>102</v>
          </cell>
          <cell r="AB474">
            <v>47.6</v>
          </cell>
          <cell r="AC474">
            <v>58</v>
          </cell>
          <cell r="AD474">
            <v>72.8</v>
          </cell>
          <cell r="AE474">
            <v>60.1</v>
          </cell>
          <cell r="AF474">
            <v>13</v>
          </cell>
          <cell r="AG474">
            <v>102</v>
          </cell>
          <cell r="AH474">
            <v>47.6</v>
          </cell>
          <cell r="AI474">
            <v>58</v>
          </cell>
          <cell r="AJ474">
            <v>72.8</v>
          </cell>
          <cell r="AK474">
            <v>60</v>
          </cell>
        </row>
        <row r="475">
          <cell r="D475" t="str">
            <v>510.690.352</v>
          </cell>
          <cell r="E475" t="str">
            <v>Steam Engineer</v>
          </cell>
          <cell r="G475">
            <v>1268</v>
          </cell>
          <cell r="H475" t="str">
            <v>CAD - Canadian dollar</v>
          </cell>
          <cell r="I475" t="str">
            <v>CAD</v>
          </cell>
          <cell r="J475" t="str">
            <v>CAN</v>
          </cell>
          <cell r="K475" t="str">
            <v>A</v>
          </cell>
          <cell r="L475">
            <v>39173</v>
          </cell>
          <cell r="M475" t="str">
            <v>Displayed in 000s</v>
          </cell>
          <cell r="N475">
            <v>2</v>
          </cell>
          <cell r="O475">
            <v>2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2</v>
          </cell>
          <cell r="U475">
            <v>2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2</v>
          </cell>
          <cell r="AA475">
            <v>2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2</v>
          </cell>
          <cell r="AG475">
            <v>2</v>
          </cell>
          <cell r="AH475">
            <v>0</v>
          </cell>
          <cell r="AI475">
            <v>0</v>
          </cell>
          <cell r="AJ475">
            <v>0</v>
          </cell>
          <cell r="AK475">
            <v>0</v>
          </cell>
        </row>
        <row r="476">
          <cell r="D476" t="str">
            <v>510.692.330</v>
          </cell>
          <cell r="E476" t="str">
            <v>Product Engineer - Lead</v>
          </cell>
          <cell r="G476">
            <v>1269</v>
          </cell>
          <cell r="H476" t="str">
            <v>CAD - Canadian dollar</v>
          </cell>
          <cell r="I476" t="str">
            <v>CAD</v>
          </cell>
          <cell r="J476" t="str">
            <v>CAN</v>
          </cell>
          <cell r="K476" t="str">
            <v>A</v>
          </cell>
          <cell r="L476">
            <v>39173</v>
          </cell>
          <cell r="M476" t="str">
            <v>Displayed in 000s</v>
          </cell>
          <cell r="N476">
            <v>7</v>
          </cell>
          <cell r="O476">
            <v>41</v>
          </cell>
          <cell r="P476">
            <v>69.8</v>
          </cell>
          <cell r="Q476">
            <v>75.599999999999994</v>
          </cell>
          <cell r="R476">
            <v>92</v>
          </cell>
          <cell r="S476">
            <v>81.7</v>
          </cell>
          <cell r="T476">
            <v>7</v>
          </cell>
          <cell r="U476">
            <v>41</v>
          </cell>
          <cell r="V476">
            <v>76.099999999999994</v>
          </cell>
          <cell r="W476">
            <v>82.5</v>
          </cell>
          <cell r="X476">
            <v>97.5</v>
          </cell>
          <cell r="Y476">
            <v>91.6</v>
          </cell>
          <cell r="Z476">
            <v>7</v>
          </cell>
          <cell r="AA476">
            <v>41</v>
          </cell>
          <cell r="AB476">
            <v>76.099999999999994</v>
          </cell>
          <cell r="AC476">
            <v>82.5</v>
          </cell>
          <cell r="AD476">
            <v>97.5</v>
          </cell>
          <cell r="AE476">
            <v>91.6</v>
          </cell>
          <cell r="AF476">
            <v>7</v>
          </cell>
          <cell r="AG476">
            <v>41</v>
          </cell>
          <cell r="AH476">
            <v>76.099999999999994</v>
          </cell>
          <cell r="AI476">
            <v>82.5</v>
          </cell>
          <cell r="AJ476">
            <v>97.5</v>
          </cell>
          <cell r="AK476">
            <v>91.6</v>
          </cell>
        </row>
        <row r="477">
          <cell r="D477" t="str">
            <v>510.692.331</v>
          </cell>
          <cell r="E477" t="str">
            <v>Manufacturing Engineer - Lead</v>
          </cell>
          <cell r="G477">
            <v>1270</v>
          </cell>
          <cell r="H477" t="str">
            <v>CAD - Canadian dollar</v>
          </cell>
          <cell r="I477" t="str">
            <v>CAD</v>
          </cell>
          <cell r="J477" t="str">
            <v>CAN</v>
          </cell>
          <cell r="K477" t="str">
            <v>A</v>
          </cell>
          <cell r="L477">
            <v>39173</v>
          </cell>
          <cell r="M477" t="str">
            <v>Displayed in 000s</v>
          </cell>
          <cell r="N477">
            <v>5</v>
          </cell>
          <cell r="O477">
            <v>11</v>
          </cell>
          <cell r="P477">
            <v>65</v>
          </cell>
          <cell r="Q477">
            <v>87</v>
          </cell>
          <cell r="R477">
            <v>90.5</v>
          </cell>
          <cell r="S477">
            <v>82.9</v>
          </cell>
          <cell r="T477">
            <v>5</v>
          </cell>
          <cell r="U477">
            <v>11</v>
          </cell>
          <cell r="V477">
            <v>65</v>
          </cell>
          <cell r="W477">
            <v>87.2</v>
          </cell>
          <cell r="X477">
            <v>114</v>
          </cell>
          <cell r="Y477">
            <v>91.1</v>
          </cell>
          <cell r="Z477">
            <v>5</v>
          </cell>
          <cell r="AA477">
            <v>11</v>
          </cell>
          <cell r="AB477">
            <v>65</v>
          </cell>
          <cell r="AC477">
            <v>87.2</v>
          </cell>
          <cell r="AD477">
            <v>114</v>
          </cell>
          <cell r="AE477">
            <v>91.1</v>
          </cell>
          <cell r="AF477">
            <v>5</v>
          </cell>
          <cell r="AG477">
            <v>11</v>
          </cell>
          <cell r="AH477">
            <v>65</v>
          </cell>
          <cell r="AI477">
            <v>87.2</v>
          </cell>
          <cell r="AJ477">
            <v>114</v>
          </cell>
          <cell r="AK477">
            <v>91.1</v>
          </cell>
        </row>
        <row r="478">
          <cell r="D478" t="str">
            <v>510.692.332</v>
          </cell>
          <cell r="E478" t="str">
            <v>Methods and Systems Engineer - Lead</v>
          </cell>
          <cell r="G478">
            <v>1271</v>
          </cell>
          <cell r="H478" t="str">
            <v>CAD - Canadian dollar</v>
          </cell>
          <cell r="I478" t="str">
            <v>CAD</v>
          </cell>
          <cell r="J478" t="str">
            <v>CAN</v>
          </cell>
          <cell r="K478" t="str">
            <v>A</v>
          </cell>
          <cell r="L478">
            <v>39173</v>
          </cell>
          <cell r="M478" t="str">
            <v>Displayed in 000s</v>
          </cell>
          <cell r="N478">
            <v>1</v>
          </cell>
          <cell r="O478">
            <v>1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1</v>
          </cell>
          <cell r="U478">
            <v>1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1</v>
          </cell>
          <cell r="AA478">
            <v>1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1</v>
          </cell>
          <cell r="AG478">
            <v>1</v>
          </cell>
          <cell r="AH478">
            <v>0</v>
          </cell>
          <cell r="AI478">
            <v>0</v>
          </cell>
          <cell r="AJ478">
            <v>0</v>
          </cell>
          <cell r="AK478">
            <v>0</v>
          </cell>
        </row>
        <row r="479">
          <cell r="D479" t="str">
            <v>510.692.340</v>
          </cell>
          <cell r="E479" t="str">
            <v>Product Engineer - Senior</v>
          </cell>
          <cell r="G479">
            <v>1272</v>
          </cell>
          <cell r="H479" t="str">
            <v>CAD - Canadian dollar</v>
          </cell>
          <cell r="I479" t="str">
            <v>CAD</v>
          </cell>
          <cell r="J479" t="str">
            <v>CAN</v>
          </cell>
          <cell r="K479" t="str">
            <v>A</v>
          </cell>
          <cell r="L479">
            <v>39173</v>
          </cell>
          <cell r="M479" t="str">
            <v>Displayed in 000s</v>
          </cell>
          <cell r="N479">
            <v>6</v>
          </cell>
          <cell r="O479">
            <v>24</v>
          </cell>
          <cell r="P479">
            <v>67.3</v>
          </cell>
          <cell r="Q479">
            <v>75.5</v>
          </cell>
          <cell r="R479">
            <v>82.1</v>
          </cell>
          <cell r="S479">
            <v>77.099999999999994</v>
          </cell>
          <cell r="T479">
            <v>6</v>
          </cell>
          <cell r="U479">
            <v>24</v>
          </cell>
          <cell r="V479">
            <v>69.7</v>
          </cell>
          <cell r="W479">
            <v>77.400000000000006</v>
          </cell>
          <cell r="X479">
            <v>84.8</v>
          </cell>
          <cell r="Y479">
            <v>80.3</v>
          </cell>
          <cell r="Z479">
            <v>6</v>
          </cell>
          <cell r="AA479">
            <v>24</v>
          </cell>
          <cell r="AB479">
            <v>69.7</v>
          </cell>
          <cell r="AC479">
            <v>77.400000000000006</v>
          </cell>
          <cell r="AD479">
            <v>84.8</v>
          </cell>
          <cell r="AE479">
            <v>80.3</v>
          </cell>
          <cell r="AF479">
            <v>6</v>
          </cell>
          <cell r="AG479">
            <v>24</v>
          </cell>
          <cell r="AH479">
            <v>69.7</v>
          </cell>
          <cell r="AI479">
            <v>77.400000000000006</v>
          </cell>
          <cell r="AJ479">
            <v>84.8</v>
          </cell>
          <cell r="AK479">
            <v>80.3</v>
          </cell>
        </row>
        <row r="480">
          <cell r="D480" t="str">
            <v>510.692.341</v>
          </cell>
          <cell r="E480" t="str">
            <v>Manufacturing Engineer - Senior</v>
          </cell>
          <cell r="G480">
            <v>1273</v>
          </cell>
          <cell r="H480" t="str">
            <v>CAD - Canadian dollar</v>
          </cell>
          <cell r="I480" t="str">
            <v>CAD</v>
          </cell>
          <cell r="J480" t="str">
            <v>CAN</v>
          </cell>
          <cell r="K480" t="str">
            <v>A</v>
          </cell>
          <cell r="L480">
            <v>39173</v>
          </cell>
          <cell r="M480" t="str">
            <v>Displayed in 000s</v>
          </cell>
          <cell r="N480">
            <v>4</v>
          </cell>
          <cell r="O480">
            <v>46</v>
          </cell>
          <cell r="P480">
            <v>0</v>
          </cell>
          <cell r="Q480">
            <v>88.9</v>
          </cell>
          <cell r="R480">
            <v>0</v>
          </cell>
          <cell r="S480">
            <v>83.3</v>
          </cell>
          <cell r="T480">
            <v>4</v>
          </cell>
          <cell r="U480">
            <v>46</v>
          </cell>
          <cell r="V480">
            <v>0</v>
          </cell>
          <cell r="W480">
            <v>95.1</v>
          </cell>
          <cell r="X480">
            <v>0</v>
          </cell>
          <cell r="Y480">
            <v>87</v>
          </cell>
          <cell r="Z480">
            <v>4</v>
          </cell>
          <cell r="AA480">
            <v>46</v>
          </cell>
          <cell r="AB480">
            <v>0</v>
          </cell>
          <cell r="AC480">
            <v>95.1</v>
          </cell>
          <cell r="AD480">
            <v>0</v>
          </cell>
          <cell r="AE480">
            <v>87</v>
          </cell>
          <cell r="AF480">
            <v>4</v>
          </cell>
          <cell r="AG480">
            <v>46</v>
          </cell>
          <cell r="AH480">
            <v>0</v>
          </cell>
          <cell r="AI480">
            <v>95.1</v>
          </cell>
          <cell r="AJ480">
            <v>0</v>
          </cell>
          <cell r="AK480">
            <v>87</v>
          </cell>
        </row>
        <row r="481">
          <cell r="D481" t="str">
            <v>510.692.342</v>
          </cell>
          <cell r="E481" t="str">
            <v>Methods and Systems Engineer - Senior</v>
          </cell>
          <cell r="G481">
            <v>1274</v>
          </cell>
          <cell r="H481" t="str">
            <v>CAD - Canadian dollar</v>
          </cell>
          <cell r="I481" t="str">
            <v>CAD</v>
          </cell>
          <cell r="J481" t="str">
            <v>CAN</v>
          </cell>
          <cell r="K481" t="str">
            <v>A</v>
          </cell>
          <cell r="L481">
            <v>39173</v>
          </cell>
          <cell r="M481" t="str">
            <v>Displayed in 000s</v>
          </cell>
          <cell r="N481">
            <v>1</v>
          </cell>
          <cell r="O481">
            <v>1</v>
          </cell>
          <cell r="Q481">
            <v>0</v>
          </cell>
          <cell r="S481">
            <v>0</v>
          </cell>
          <cell r="T481">
            <v>1</v>
          </cell>
          <cell r="U481">
            <v>1</v>
          </cell>
          <cell r="W481">
            <v>0</v>
          </cell>
          <cell r="Y481">
            <v>0</v>
          </cell>
          <cell r="Z481">
            <v>1</v>
          </cell>
          <cell r="AA481">
            <v>1</v>
          </cell>
          <cell r="AC481">
            <v>0</v>
          </cell>
          <cell r="AE481">
            <v>0</v>
          </cell>
          <cell r="AF481">
            <v>1</v>
          </cell>
          <cell r="AG481">
            <v>1</v>
          </cell>
          <cell r="AI481">
            <v>0</v>
          </cell>
          <cell r="AK481">
            <v>0</v>
          </cell>
        </row>
        <row r="482">
          <cell r="D482" t="str">
            <v>510.692.350</v>
          </cell>
          <cell r="E482" t="str">
            <v>Product Engineer - Intermediate</v>
          </cell>
          <cell r="G482">
            <v>1275</v>
          </cell>
          <cell r="H482" t="str">
            <v>CAD - Canadian dollar</v>
          </cell>
          <cell r="I482" t="str">
            <v>CAD</v>
          </cell>
          <cell r="J482" t="str">
            <v>CAN</v>
          </cell>
          <cell r="K482" t="str">
            <v>A</v>
          </cell>
          <cell r="L482">
            <v>39173</v>
          </cell>
          <cell r="M482" t="str">
            <v>Displayed in 000s</v>
          </cell>
          <cell r="N482">
            <v>8</v>
          </cell>
          <cell r="O482">
            <v>39</v>
          </cell>
          <cell r="P482">
            <v>57.9</v>
          </cell>
          <cell r="Q482">
            <v>63.3</v>
          </cell>
          <cell r="R482">
            <v>68.5</v>
          </cell>
          <cell r="S482">
            <v>63.5</v>
          </cell>
          <cell r="T482">
            <v>8</v>
          </cell>
          <cell r="U482">
            <v>39</v>
          </cell>
          <cell r="V482">
            <v>58.6</v>
          </cell>
          <cell r="W482">
            <v>64.099999999999994</v>
          </cell>
          <cell r="X482">
            <v>69.3</v>
          </cell>
          <cell r="Y482">
            <v>64.5</v>
          </cell>
          <cell r="Z482">
            <v>8</v>
          </cell>
          <cell r="AA482">
            <v>39</v>
          </cell>
          <cell r="AB482">
            <v>58.6</v>
          </cell>
          <cell r="AC482">
            <v>64.099999999999994</v>
          </cell>
          <cell r="AD482">
            <v>69.3</v>
          </cell>
          <cell r="AE482">
            <v>64.5</v>
          </cell>
          <cell r="AF482">
            <v>8</v>
          </cell>
          <cell r="AG482">
            <v>39</v>
          </cell>
          <cell r="AH482">
            <v>58.6</v>
          </cell>
          <cell r="AI482">
            <v>64.099999999999994</v>
          </cell>
          <cell r="AJ482">
            <v>69.3</v>
          </cell>
          <cell r="AK482">
            <v>64.5</v>
          </cell>
        </row>
        <row r="483">
          <cell r="D483" t="str">
            <v>510.692.351</v>
          </cell>
          <cell r="E483" t="str">
            <v>Manufacturing Engineer - Intermediate</v>
          </cell>
          <cell r="G483">
            <v>1276</v>
          </cell>
          <cell r="H483" t="str">
            <v>CAD - Canadian dollar</v>
          </cell>
          <cell r="I483" t="str">
            <v>CAD</v>
          </cell>
          <cell r="J483" t="str">
            <v>CAN</v>
          </cell>
          <cell r="K483" t="str">
            <v>A</v>
          </cell>
          <cell r="L483">
            <v>39173</v>
          </cell>
          <cell r="M483" t="str">
            <v>Displayed in 000s</v>
          </cell>
          <cell r="N483">
            <v>4</v>
          </cell>
          <cell r="O483">
            <v>14</v>
          </cell>
          <cell r="P483">
            <v>0</v>
          </cell>
          <cell r="Q483">
            <v>65</v>
          </cell>
          <cell r="R483">
            <v>0</v>
          </cell>
          <cell r="S483">
            <v>65.3</v>
          </cell>
          <cell r="T483">
            <v>4</v>
          </cell>
          <cell r="U483">
            <v>14</v>
          </cell>
          <cell r="V483">
            <v>0</v>
          </cell>
          <cell r="W483">
            <v>67.400000000000006</v>
          </cell>
          <cell r="X483">
            <v>0</v>
          </cell>
          <cell r="Y483">
            <v>67.5</v>
          </cell>
          <cell r="Z483">
            <v>4</v>
          </cell>
          <cell r="AA483">
            <v>14</v>
          </cell>
          <cell r="AB483">
            <v>0</v>
          </cell>
          <cell r="AC483">
            <v>67.400000000000006</v>
          </cell>
          <cell r="AD483">
            <v>0</v>
          </cell>
          <cell r="AE483">
            <v>67.5</v>
          </cell>
          <cell r="AF483">
            <v>4</v>
          </cell>
          <cell r="AG483">
            <v>14</v>
          </cell>
          <cell r="AH483">
            <v>0</v>
          </cell>
          <cell r="AI483">
            <v>67.400000000000006</v>
          </cell>
          <cell r="AJ483">
            <v>0</v>
          </cell>
          <cell r="AK483">
            <v>67.5</v>
          </cell>
        </row>
        <row r="484">
          <cell r="D484" t="str">
            <v>510.692.352</v>
          </cell>
          <cell r="E484" t="str">
            <v>Methods and Systems Engineer - Intermediate</v>
          </cell>
          <cell r="G484">
            <v>1277</v>
          </cell>
          <cell r="H484" t="str">
            <v>CAD - Canadian dollar</v>
          </cell>
          <cell r="I484" t="str">
            <v>CAD</v>
          </cell>
          <cell r="J484" t="str">
            <v>CAN</v>
          </cell>
          <cell r="K484" t="str">
            <v>A</v>
          </cell>
          <cell r="L484">
            <v>39173</v>
          </cell>
          <cell r="M484" t="str">
            <v>Displayed in 000s</v>
          </cell>
          <cell r="N484">
            <v>2</v>
          </cell>
          <cell r="O484">
            <v>2</v>
          </cell>
          <cell r="Q484">
            <v>0</v>
          </cell>
          <cell r="S484">
            <v>0</v>
          </cell>
          <cell r="T484">
            <v>2</v>
          </cell>
          <cell r="U484">
            <v>2</v>
          </cell>
          <cell r="W484">
            <v>0</v>
          </cell>
          <cell r="Y484">
            <v>0</v>
          </cell>
          <cell r="Z484">
            <v>2</v>
          </cell>
          <cell r="AA484">
            <v>2</v>
          </cell>
          <cell r="AC484">
            <v>0</v>
          </cell>
          <cell r="AE484">
            <v>0</v>
          </cell>
          <cell r="AF484">
            <v>2</v>
          </cell>
          <cell r="AG484">
            <v>2</v>
          </cell>
          <cell r="AI484">
            <v>0</v>
          </cell>
          <cell r="AK484">
            <v>0</v>
          </cell>
        </row>
        <row r="485">
          <cell r="D485" t="str">
            <v>510.692.360</v>
          </cell>
          <cell r="E485" t="str">
            <v>Product Engineer - Associate</v>
          </cell>
          <cell r="G485">
            <v>1278</v>
          </cell>
          <cell r="H485" t="str">
            <v>CAD - Canadian dollar</v>
          </cell>
          <cell r="I485" t="str">
            <v>CAD</v>
          </cell>
          <cell r="J485" t="str">
            <v>CAN</v>
          </cell>
          <cell r="K485" t="str">
            <v>A</v>
          </cell>
          <cell r="L485">
            <v>39173</v>
          </cell>
          <cell r="M485" t="str">
            <v>Displayed in 000s</v>
          </cell>
          <cell r="N485">
            <v>2</v>
          </cell>
          <cell r="O485">
            <v>4</v>
          </cell>
          <cell r="T485">
            <v>2</v>
          </cell>
          <cell r="U485">
            <v>4</v>
          </cell>
          <cell r="Z485">
            <v>2</v>
          </cell>
          <cell r="AA485">
            <v>4</v>
          </cell>
          <cell r="AF485">
            <v>2</v>
          </cell>
          <cell r="AG485">
            <v>4</v>
          </cell>
        </row>
        <row r="486">
          <cell r="D486" t="str">
            <v>510.692.361</v>
          </cell>
          <cell r="E486" t="str">
            <v>Manufacturing Engineer - Associate</v>
          </cell>
          <cell r="G486">
            <v>1279</v>
          </cell>
          <cell r="H486" t="str">
            <v>CAD - Canadian dollar</v>
          </cell>
          <cell r="I486" t="str">
            <v>CAD</v>
          </cell>
          <cell r="J486" t="str">
            <v>CAN</v>
          </cell>
          <cell r="K486" t="str">
            <v>A</v>
          </cell>
          <cell r="L486">
            <v>39173</v>
          </cell>
          <cell r="M486" t="str">
            <v>Displayed in 000s</v>
          </cell>
          <cell r="N486">
            <v>1</v>
          </cell>
          <cell r="O486">
            <v>1</v>
          </cell>
          <cell r="T486">
            <v>1</v>
          </cell>
          <cell r="U486">
            <v>1</v>
          </cell>
          <cell r="Z486">
            <v>1</v>
          </cell>
          <cell r="AA486">
            <v>1</v>
          </cell>
          <cell r="AF486">
            <v>1</v>
          </cell>
          <cell r="AG486">
            <v>1</v>
          </cell>
        </row>
        <row r="487">
          <cell r="D487" t="str">
            <v>510.696.330</v>
          </cell>
          <cell r="E487" t="str">
            <v>Packaging Engineer - Lead</v>
          </cell>
          <cell r="G487">
            <v>1281</v>
          </cell>
          <cell r="H487" t="str">
            <v>CAD - Canadian dollar</v>
          </cell>
          <cell r="I487" t="str">
            <v>CAD</v>
          </cell>
          <cell r="J487" t="str">
            <v>CAN</v>
          </cell>
          <cell r="K487" t="str">
            <v>A</v>
          </cell>
          <cell r="L487">
            <v>39173</v>
          </cell>
          <cell r="M487" t="str">
            <v>Displayed in 000s</v>
          </cell>
          <cell r="N487">
            <v>1</v>
          </cell>
          <cell r="O487">
            <v>1</v>
          </cell>
          <cell r="T487">
            <v>1</v>
          </cell>
          <cell r="U487">
            <v>1</v>
          </cell>
          <cell r="Z487">
            <v>1</v>
          </cell>
          <cell r="AA487">
            <v>1</v>
          </cell>
          <cell r="AF487">
            <v>1</v>
          </cell>
          <cell r="AG487">
            <v>1</v>
          </cell>
        </row>
        <row r="488">
          <cell r="D488" t="str">
            <v>510.696.340</v>
          </cell>
          <cell r="E488" t="str">
            <v>Packaging Engineer - Senior</v>
          </cell>
          <cell r="G488">
            <v>1282</v>
          </cell>
          <cell r="H488" t="str">
            <v>CAD - Canadian dollar</v>
          </cell>
          <cell r="I488" t="str">
            <v>CAD</v>
          </cell>
          <cell r="J488" t="str">
            <v>CAN</v>
          </cell>
          <cell r="K488" t="str">
            <v>A</v>
          </cell>
          <cell r="L488">
            <v>39173</v>
          </cell>
          <cell r="M488" t="str">
            <v>Displayed in 000s</v>
          </cell>
          <cell r="N488">
            <v>3</v>
          </cell>
          <cell r="O488">
            <v>4</v>
          </cell>
          <cell r="S488">
            <v>78.400000000000006</v>
          </cell>
          <cell r="T488">
            <v>3</v>
          </cell>
          <cell r="U488">
            <v>4</v>
          </cell>
          <cell r="Y488">
            <v>83.9</v>
          </cell>
          <cell r="Z488">
            <v>3</v>
          </cell>
          <cell r="AA488">
            <v>4</v>
          </cell>
          <cell r="AE488">
            <v>83.9</v>
          </cell>
          <cell r="AF488">
            <v>3</v>
          </cell>
          <cell r="AG488">
            <v>4</v>
          </cell>
          <cell r="AK488">
            <v>83.9</v>
          </cell>
        </row>
        <row r="489">
          <cell r="D489" t="str">
            <v>510.696.350</v>
          </cell>
          <cell r="E489" t="str">
            <v>Packaging Engineer - Intermediate</v>
          </cell>
          <cell r="G489">
            <v>1283</v>
          </cell>
          <cell r="H489" t="str">
            <v>CAD - Canadian dollar</v>
          </cell>
          <cell r="I489" t="str">
            <v>CAD</v>
          </cell>
          <cell r="J489" t="str">
            <v>CAN</v>
          </cell>
          <cell r="K489" t="str">
            <v>A</v>
          </cell>
          <cell r="L489">
            <v>39173</v>
          </cell>
          <cell r="M489" t="str">
            <v>Displayed in 000s</v>
          </cell>
          <cell r="N489">
            <v>3</v>
          </cell>
          <cell r="O489">
            <v>3</v>
          </cell>
          <cell r="S489">
            <v>71.599999999999994</v>
          </cell>
          <cell r="T489">
            <v>3</v>
          </cell>
          <cell r="U489">
            <v>3</v>
          </cell>
          <cell r="Y489">
            <v>74.7</v>
          </cell>
          <cell r="Z489">
            <v>3</v>
          </cell>
          <cell r="AA489">
            <v>3</v>
          </cell>
          <cell r="AE489">
            <v>74.7</v>
          </cell>
          <cell r="AF489">
            <v>3</v>
          </cell>
          <cell r="AG489">
            <v>3</v>
          </cell>
          <cell r="AK489">
            <v>74.7</v>
          </cell>
        </row>
        <row r="490">
          <cell r="D490" t="str">
            <v>510.704.220</v>
          </cell>
          <cell r="E490" t="str">
            <v>Process Development Manager</v>
          </cell>
          <cell r="G490">
            <v>1286</v>
          </cell>
          <cell r="H490" t="str">
            <v>CAD - Canadian dollar</v>
          </cell>
          <cell r="I490" t="str">
            <v>CAD</v>
          </cell>
          <cell r="J490" t="str">
            <v>CAN</v>
          </cell>
          <cell r="K490" t="str">
            <v>A</v>
          </cell>
          <cell r="L490">
            <v>39173</v>
          </cell>
          <cell r="M490" t="str">
            <v>Displayed in 000s</v>
          </cell>
          <cell r="N490">
            <v>8</v>
          </cell>
          <cell r="O490">
            <v>27</v>
          </cell>
          <cell r="P490">
            <v>96</v>
          </cell>
          <cell r="Q490">
            <v>107.2</v>
          </cell>
          <cell r="R490">
            <v>113.4</v>
          </cell>
          <cell r="S490">
            <v>105.5</v>
          </cell>
          <cell r="T490">
            <v>8</v>
          </cell>
          <cell r="U490">
            <v>27</v>
          </cell>
          <cell r="V490">
            <v>106</v>
          </cell>
          <cell r="W490">
            <v>123.3</v>
          </cell>
          <cell r="X490">
            <v>129.4</v>
          </cell>
          <cell r="Y490">
            <v>118.3</v>
          </cell>
          <cell r="Z490">
            <v>8</v>
          </cell>
          <cell r="AA490">
            <v>27</v>
          </cell>
          <cell r="AB490">
            <v>106</v>
          </cell>
          <cell r="AC490">
            <v>123.3</v>
          </cell>
          <cell r="AD490">
            <v>129.4</v>
          </cell>
          <cell r="AE490">
            <v>118.3</v>
          </cell>
          <cell r="AF490">
            <v>8</v>
          </cell>
          <cell r="AG490">
            <v>27</v>
          </cell>
          <cell r="AH490">
            <v>106</v>
          </cell>
          <cell r="AI490">
            <v>123.3</v>
          </cell>
          <cell r="AJ490">
            <v>129.4</v>
          </cell>
          <cell r="AK490">
            <v>118.3</v>
          </cell>
        </row>
        <row r="491">
          <cell r="D491" t="str">
            <v>510.704.330</v>
          </cell>
          <cell r="E491" t="str">
            <v>Process Engineer - Lead</v>
          </cell>
          <cell r="G491">
            <v>1287</v>
          </cell>
          <cell r="H491" t="str">
            <v>CAD - Canadian dollar</v>
          </cell>
          <cell r="I491" t="str">
            <v>CAD</v>
          </cell>
          <cell r="J491" t="str">
            <v>CAN</v>
          </cell>
          <cell r="K491" t="str">
            <v>A</v>
          </cell>
          <cell r="L491">
            <v>39173</v>
          </cell>
          <cell r="M491" t="str">
            <v>Displayed in 000s</v>
          </cell>
          <cell r="N491">
            <v>10</v>
          </cell>
          <cell r="O491">
            <v>20</v>
          </cell>
          <cell r="P491">
            <v>100.7</v>
          </cell>
          <cell r="Q491">
            <v>137.9</v>
          </cell>
          <cell r="R491">
            <v>157.4</v>
          </cell>
          <cell r="S491">
            <v>131.69999999999999</v>
          </cell>
          <cell r="T491">
            <v>10</v>
          </cell>
          <cell r="U491">
            <v>20</v>
          </cell>
          <cell r="V491">
            <v>112</v>
          </cell>
          <cell r="W491">
            <v>155.4</v>
          </cell>
          <cell r="X491">
            <v>169.3</v>
          </cell>
          <cell r="Y491">
            <v>147.19999999999999</v>
          </cell>
          <cell r="Z491">
            <v>10</v>
          </cell>
          <cell r="AA491">
            <v>20</v>
          </cell>
          <cell r="AB491">
            <v>112</v>
          </cell>
          <cell r="AC491">
            <v>164.2</v>
          </cell>
          <cell r="AD491">
            <v>210.2</v>
          </cell>
          <cell r="AE491">
            <v>170.6</v>
          </cell>
          <cell r="AF491">
            <v>10</v>
          </cell>
          <cell r="AG491">
            <v>20</v>
          </cell>
          <cell r="AH491">
            <v>112</v>
          </cell>
          <cell r="AI491">
            <v>164.2</v>
          </cell>
          <cell r="AJ491">
            <v>205.1</v>
          </cell>
          <cell r="AK491">
            <v>168.3</v>
          </cell>
        </row>
        <row r="492">
          <cell r="D492" t="str">
            <v>510.704.340</v>
          </cell>
          <cell r="E492" t="str">
            <v>Process Engineer - Senior</v>
          </cell>
          <cell r="G492">
            <v>1288</v>
          </cell>
          <cell r="H492" t="str">
            <v>CAD - Canadian dollar</v>
          </cell>
          <cell r="I492" t="str">
            <v>CAD</v>
          </cell>
          <cell r="J492" t="str">
            <v>CAN</v>
          </cell>
          <cell r="K492" t="str">
            <v>A</v>
          </cell>
          <cell r="L492">
            <v>39173</v>
          </cell>
          <cell r="M492" t="str">
            <v>Displayed in 000s</v>
          </cell>
          <cell r="N492">
            <v>36</v>
          </cell>
          <cell r="O492">
            <v>149</v>
          </cell>
          <cell r="P492">
            <v>86.8</v>
          </cell>
          <cell r="Q492">
            <v>105</v>
          </cell>
          <cell r="R492">
            <v>127.8</v>
          </cell>
          <cell r="S492">
            <v>108</v>
          </cell>
          <cell r="T492">
            <v>36</v>
          </cell>
          <cell r="U492">
            <v>149</v>
          </cell>
          <cell r="V492">
            <v>92</v>
          </cell>
          <cell r="W492">
            <v>115.5</v>
          </cell>
          <cell r="X492">
            <v>147.30000000000001</v>
          </cell>
          <cell r="Y492">
            <v>120.7</v>
          </cell>
          <cell r="Z492">
            <v>36</v>
          </cell>
          <cell r="AA492">
            <v>149</v>
          </cell>
          <cell r="AB492">
            <v>92</v>
          </cell>
          <cell r="AC492">
            <v>120.6</v>
          </cell>
          <cell r="AD492">
            <v>152.19999999999999</v>
          </cell>
          <cell r="AE492">
            <v>130.9</v>
          </cell>
          <cell r="AF492">
            <v>36</v>
          </cell>
          <cell r="AG492">
            <v>149</v>
          </cell>
          <cell r="AH492">
            <v>92</v>
          </cell>
          <cell r="AI492">
            <v>120.6</v>
          </cell>
          <cell r="AJ492">
            <v>150.80000000000001</v>
          </cell>
          <cell r="AK492">
            <v>129.80000000000001</v>
          </cell>
        </row>
        <row r="493">
          <cell r="D493" t="str">
            <v>510.704.350</v>
          </cell>
          <cell r="E493" t="str">
            <v>Process Engineer - Intermediate</v>
          </cell>
          <cell r="G493">
            <v>1289</v>
          </cell>
          <cell r="H493" t="str">
            <v>CAD - Canadian dollar</v>
          </cell>
          <cell r="I493" t="str">
            <v>CAD</v>
          </cell>
          <cell r="J493" t="str">
            <v>CAN</v>
          </cell>
          <cell r="K493" t="str">
            <v>A</v>
          </cell>
          <cell r="L493">
            <v>39173</v>
          </cell>
          <cell r="M493" t="str">
            <v>Displayed in 000s</v>
          </cell>
          <cell r="N493">
            <v>32</v>
          </cell>
          <cell r="O493">
            <v>264</v>
          </cell>
          <cell r="P493">
            <v>70.2</v>
          </cell>
          <cell r="Q493">
            <v>81</v>
          </cell>
          <cell r="R493">
            <v>97.9</v>
          </cell>
          <cell r="S493">
            <v>83.4</v>
          </cell>
          <cell r="T493">
            <v>32</v>
          </cell>
          <cell r="U493">
            <v>264</v>
          </cell>
          <cell r="V493">
            <v>70.5</v>
          </cell>
          <cell r="W493">
            <v>86.5</v>
          </cell>
          <cell r="X493">
            <v>117.2</v>
          </cell>
          <cell r="Y493">
            <v>93.8</v>
          </cell>
          <cell r="Z493">
            <v>32</v>
          </cell>
          <cell r="AA493">
            <v>264</v>
          </cell>
          <cell r="AB493">
            <v>70.5</v>
          </cell>
          <cell r="AC493">
            <v>86.7</v>
          </cell>
          <cell r="AD493">
            <v>120.7</v>
          </cell>
          <cell r="AE493">
            <v>97.4</v>
          </cell>
          <cell r="AF493">
            <v>32</v>
          </cell>
          <cell r="AG493">
            <v>264</v>
          </cell>
          <cell r="AH493">
            <v>70.5</v>
          </cell>
          <cell r="AI493">
            <v>86.7</v>
          </cell>
          <cell r="AJ493">
            <v>120.3</v>
          </cell>
          <cell r="AK493">
            <v>96.9</v>
          </cell>
        </row>
        <row r="494">
          <cell r="D494" t="str">
            <v>510.704.360</v>
          </cell>
          <cell r="E494" t="str">
            <v>Process Engineer - Associate</v>
          </cell>
          <cell r="G494">
            <v>1290</v>
          </cell>
          <cell r="H494" t="str">
            <v>CAD - Canadian dollar</v>
          </cell>
          <cell r="I494" t="str">
            <v>CAD</v>
          </cell>
          <cell r="J494" t="str">
            <v>CAN</v>
          </cell>
          <cell r="K494" t="str">
            <v>A</v>
          </cell>
          <cell r="L494">
            <v>39173</v>
          </cell>
          <cell r="M494" t="str">
            <v>Displayed in 000s</v>
          </cell>
          <cell r="N494">
            <v>21</v>
          </cell>
          <cell r="O494">
            <v>162</v>
          </cell>
          <cell r="P494">
            <v>48</v>
          </cell>
          <cell r="Q494">
            <v>60.1</v>
          </cell>
          <cell r="R494">
            <v>70.400000000000006</v>
          </cell>
          <cell r="S494">
            <v>59.1</v>
          </cell>
          <cell r="T494">
            <v>21</v>
          </cell>
          <cell r="U494">
            <v>162</v>
          </cell>
          <cell r="V494">
            <v>48</v>
          </cell>
          <cell r="W494">
            <v>62</v>
          </cell>
          <cell r="X494">
            <v>79.400000000000006</v>
          </cell>
          <cell r="Y494">
            <v>65.5</v>
          </cell>
          <cell r="Z494">
            <v>21</v>
          </cell>
          <cell r="AA494">
            <v>162</v>
          </cell>
          <cell r="AB494">
            <v>48</v>
          </cell>
          <cell r="AC494">
            <v>62</v>
          </cell>
          <cell r="AD494">
            <v>79.599999999999994</v>
          </cell>
          <cell r="AE494">
            <v>66.599999999999994</v>
          </cell>
          <cell r="AF494">
            <v>21</v>
          </cell>
          <cell r="AG494">
            <v>162</v>
          </cell>
          <cell r="AH494">
            <v>48</v>
          </cell>
          <cell r="AI494">
            <v>62</v>
          </cell>
          <cell r="AJ494">
            <v>79.599999999999994</v>
          </cell>
          <cell r="AK494">
            <v>66.5</v>
          </cell>
        </row>
        <row r="495">
          <cell r="D495" t="str">
            <v>510.708.330</v>
          </cell>
          <cell r="E495" t="str">
            <v>Reliability Engineer - Lead</v>
          </cell>
          <cell r="G495">
            <v>1291</v>
          </cell>
          <cell r="H495" t="str">
            <v>CAD - Canadian dollar</v>
          </cell>
          <cell r="I495" t="str">
            <v>CAD</v>
          </cell>
          <cell r="J495" t="str">
            <v>CAN</v>
          </cell>
          <cell r="K495" t="str">
            <v>A</v>
          </cell>
          <cell r="L495">
            <v>39173</v>
          </cell>
          <cell r="M495" t="str">
            <v>Displayed in 000s</v>
          </cell>
          <cell r="N495">
            <v>4</v>
          </cell>
          <cell r="O495">
            <v>9</v>
          </cell>
          <cell r="P495">
            <v>0</v>
          </cell>
          <cell r="Q495">
            <v>114.8</v>
          </cell>
          <cell r="R495">
            <v>0</v>
          </cell>
          <cell r="S495">
            <v>113.6</v>
          </cell>
          <cell r="T495">
            <v>4</v>
          </cell>
          <cell r="U495">
            <v>9</v>
          </cell>
          <cell r="V495">
            <v>0</v>
          </cell>
          <cell r="W495">
            <v>125</v>
          </cell>
          <cell r="X495">
            <v>0</v>
          </cell>
          <cell r="Y495">
            <v>142.19999999999999</v>
          </cell>
          <cell r="Z495">
            <v>4</v>
          </cell>
          <cell r="AA495">
            <v>9</v>
          </cell>
          <cell r="AB495">
            <v>0</v>
          </cell>
          <cell r="AC495">
            <v>125</v>
          </cell>
          <cell r="AD495">
            <v>0</v>
          </cell>
          <cell r="AE495">
            <v>149.30000000000001</v>
          </cell>
          <cell r="AF495">
            <v>4</v>
          </cell>
          <cell r="AG495">
            <v>9</v>
          </cell>
          <cell r="AH495">
            <v>0</v>
          </cell>
          <cell r="AI495">
            <v>125</v>
          </cell>
          <cell r="AJ495">
            <v>0</v>
          </cell>
          <cell r="AK495">
            <v>148</v>
          </cell>
        </row>
        <row r="496">
          <cell r="D496" t="str">
            <v>510.708.340</v>
          </cell>
          <cell r="E496" t="str">
            <v>Reliability Engineer - Senior</v>
          </cell>
          <cell r="G496">
            <v>1292</v>
          </cell>
          <cell r="H496" t="str">
            <v>CAD - Canadian dollar</v>
          </cell>
          <cell r="I496" t="str">
            <v>CAD</v>
          </cell>
          <cell r="J496" t="str">
            <v>CAN</v>
          </cell>
          <cell r="K496" t="str">
            <v>A</v>
          </cell>
          <cell r="L496">
            <v>39173</v>
          </cell>
          <cell r="M496" t="str">
            <v>Displayed in 000s</v>
          </cell>
          <cell r="N496">
            <v>15</v>
          </cell>
          <cell r="O496">
            <v>54</v>
          </cell>
          <cell r="P496">
            <v>87.5</v>
          </cell>
          <cell r="Q496">
            <v>97.2</v>
          </cell>
          <cell r="R496">
            <v>111.3</v>
          </cell>
          <cell r="S496">
            <v>98.2</v>
          </cell>
          <cell r="T496">
            <v>15</v>
          </cell>
          <cell r="U496">
            <v>54</v>
          </cell>
          <cell r="V496">
            <v>96</v>
          </cell>
          <cell r="W496">
            <v>103.6</v>
          </cell>
          <cell r="X496">
            <v>111.3</v>
          </cell>
          <cell r="Y496">
            <v>106</v>
          </cell>
          <cell r="Z496">
            <v>15</v>
          </cell>
          <cell r="AA496">
            <v>54</v>
          </cell>
          <cell r="AB496">
            <v>96</v>
          </cell>
          <cell r="AC496">
            <v>103.6</v>
          </cell>
          <cell r="AD496">
            <v>111.3</v>
          </cell>
          <cell r="AE496">
            <v>109.8</v>
          </cell>
          <cell r="AF496">
            <v>15</v>
          </cell>
          <cell r="AG496">
            <v>54</v>
          </cell>
          <cell r="AH496">
            <v>96</v>
          </cell>
          <cell r="AI496">
            <v>103.6</v>
          </cell>
          <cell r="AJ496">
            <v>111.3</v>
          </cell>
          <cell r="AK496">
            <v>109.5</v>
          </cell>
        </row>
        <row r="497">
          <cell r="D497" t="str">
            <v>510.708.350</v>
          </cell>
          <cell r="E497" t="str">
            <v>Reliability Engineer - Intermediate</v>
          </cell>
          <cell r="G497">
            <v>1293</v>
          </cell>
          <cell r="H497" t="str">
            <v>CAD - Canadian dollar</v>
          </cell>
          <cell r="I497" t="str">
            <v>CAD</v>
          </cell>
          <cell r="J497" t="str">
            <v>CAN</v>
          </cell>
          <cell r="K497" t="str">
            <v>A</v>
          </cell>
          <cell r="L497">
            <v>39173</v>
          </cell>
          <cell r="M497" t="str">
            <v>Displayed in 000s</v>
          </cell>
          <cell r="N497">
            <v>8</v>
          </cell>
          <cell r="O497">
            <v>33</v>
          </cell>
          <cell r="P497">
            <v>68.5</v>
          </cell>
          <cell r="Q497">
            <v>75.900000000000006</v>
          </cell>
          <cell r="R497">
            <v>85.4</v>
          </cell>
          <cell r="S497">
            <v>77.8</v>
          </cell>
          <cell r="T497">
            <v>8</v>
          </cell>
          <cell r="U497">
            <v>33</v>
          </cell>
          <cell r="V497">
            <v>69.599999999999994</v>
          </cell>
          <cell r="W497">
            <v>80.900000000000006</v>
          </cell>
          <cell r="X497">
            <v>93.4</v>
          </cell>
          <cell r="Y497">
            <v>86.3</v>
          </cell>
          <cell r="Z497">
            <v>8</v>
          </cell>
          <cell r="AA497">
            <v>33</v>
          </cell>
          <cell r="AB497">
            <v>69.599999999999994</v>
          </cell>
          <cell r="AC497">
            <v>80.900000000000006</v>
          </cell>
          <cell r="AD497">
            <v>93.4</v>
          </cell>
          <cell r="AE497">
            <v>88</v>
          </cell>
          <cell r="AF497">
            <v>8</v>
          </cell>
          <cell r="AG497">
            <v>33</v>
          </cell>
          <cell r="AH497">
            <v>69.599999999999994</v>
          </cell>
          <cell r="AI497">
            <v>80.900000000000006</v>
          </cell>
          <cell r="AJ497">
            <v>93.4</v>
          </cell>
          <cell r="AK497">
            <v>87.7</v>
          </cell>
        </row>
        <row r="498">
          <cell r="D498" t="str">
            <v>510.708.360</v>
          </cell>
          <cell r="E498" t="str">
            <v>Reliability Engineer - Associate</v>
          </cell>
          <cell r="G498">
            <v>1294</v>
          </cell>
          <cell r="H498" t="str">
            <v>CAD - Canadian dollar</v>
          </cell>
          <cell r="I498" t="str">
            <v>CAD</v>
          </cell>
          <cell r="J498" t="str">
            <v>CAN</v>
          </cell>
          <cell r="K498" t="str">
            <v>A</v>
          </cell>
          <cell r="L498">
            <v>39173</v>
          </cell>
          <cell r="M498" t="str">
            <v>Displayed in 000s</v>
          </cell>
          <cell r="N498">
            <v>2</v>
          </cell>
          <cell r="O498">
            <v>3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2</v>
          </cell>
          <cell r="U498">
            <v>3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2</v>
          </cell>
          <cell r="AA498">
            <v>3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2</v>
          </cell>
          <cell r="AG498">
            <v>3</v>
          </cell>
          <cell r="AH498">
            <v>0</v>
          </cell>
          <cell r="AI498">
            <v>0</v>
          </cell>
          <cell r="AJ498">
            <v>0</v>
          </cell>
          <cell r="AK498">
            <v>0</v>
          </cell>
        </row>
        <row r="499">
          <cell r="D499" t="str">
            <v>510.928.330</v>
          </cell>
          <cell r="E499" t="str">
            <v>Plant Engineer - Lead</v>
          </cell>
          <cell r="G499">
            <v>1309</v>
          </cell>
          <cell r="H499" t="str">
            <v>CAD - Canadian dollar</v>
          </cell>
          <cell r="I499" t="str">
            <v>CAD</v>
          </cell>
          <cell r="J499" t="str">
            <v>CAN</v>
          </cell>
          <cell r="K499" t="str">
            <v>A</v>
          </cell>
          <cell r="L499">
            <v>39173</v>
          </cell>
          <cell r="M499" t="str">
            <v>Displayed in 000s</v>
          </cell>
          <cell r="N499">
            <v>3</v>
          </cell>
          <cell r="O499">
            <v>3</v>
          </cell>
          <cell r="S499">
            <v>95.9</v>
          </cell>
          <cell r="T499">
            <v>3</v>
          </cell>
          <cell r="U499">
            <v>3</v>
          </cell>
          <cell r="Y499">
            <v>106.7</v>
          </cell>
          <cell r="Z499">
            <v>3</v>
          </cell>
          <cell r="AA499">
            <v>3</v>
          </cell>
          <cell r="AE499">
            <v>106.7</v>
          </cell>
          <cell r="AF499">
            <v>3</v>
          </cell>
          <cell r="AG499">
            <v>3</v>
          </cell>
          <cell r="AK499">
            <v>106.7</v>
          </cell>
        </row>
        <row r="500">
          <cell r="D500" t="str">
            <v>510.928.331</v>
          </cell>
          <cell r="E500" t="str">
            <v>Facilities Engineer - Lead</v>
          </cell>
          <cell r="G500">
            <v>1310</v>
          </cell>
          <cell r="H500" t="str">
            <v>CAD - Canadian dollar</v>
          </cell>
          <cell r="I500" t="str">
            <v>CAD</v>
          </cell>
          <cell r="J500" t="str">
            <v>CAN</v>
          </cell>
          <cell r="K500" t="str">
            <v>A</v>
          </cell>
          <cell r="L500">
            <v>39173</v>
          </cell>
          <cell r="M500" t="str">
            <v>Displayed in 000s</v>
          </cell>
          <cell r="N500">
            <v>11</v>
          </cell>
          <cell r="O500">
            <v>17</v>
          </cell>
          <cell r="P500">
            <v>114.6</v>
          </cell>
          <cell r="Q500">
            <v>139</v>
          </cell>
          <cell r="R500">
            <v>145</v>
          </cell>
          <cell r="S500">
            <v>136.4</v>
          </cell>
          <cell r="T500">
            <v>11</v>
          </cell>
          <cell r="U500">
            <v>17</v>
          </cell>
          <cell r="V500">
            <v>129.80000000000001</v>
          </cell>
          <cell r="W500">
            <v>164</v>
          </cell>
          <cell r="X500">
            <v>174.3</v>
          </cell>
          <cell r="Y500">
            <v>171.5</v>
          </cell>
          <cell r="Z500">
            <v>11</v>
          </cell>
          <cell r="AA500">
            <v>17</v>
          </cell>
          <cell r="AB500">
            <v>129.80000000000001</v>
          </cell>
          <cell r="AC500">
            <v>179.6</v>
          </cell>
          <cell r="AD500">
            <v>241.3</v>
          </cell>
          <cell r="AE500">
            <v>218.1</v>
          </cell>
          <cell r="AF500">
            <v>11</v>
          </cell>
          <cell r="AG500">
            <v>17</v>
          </cell>
          <cell r="AH500">
            <v>129.80000000000001</v>
          </cell>
          <cell r="AI500">
            <v>177.9</v>
          </cell>
          <cell r="AJ500">
            <v>226.7</v>
          </cell>
          <cell r="AK500">
            <v>211.2</v>
          </cell>
        </row>
        <row r="501">
          <cell r="D501" t="str">
            <v>510.928.340</v>
          </cell>
          <cell r="E501" t="str">
            <v>Plant Engineer - Senior</v>
          </cell>
          <cell r="G501">
            <v>1311</v>
          </cell>
          <cell r="H501" t="str">
            <v>CAD - Canadian dollar</v>
          </cell>
          <cell r="I501" t="str">
            <v>CAD</v>
          </cell>
          <cell r="J501" t="str">
            <v>CAN</v>
          </cell>
          <cell r="K501" t="str">
            <v>A</v>
          </cell>
          <cell r="L501">
            <v>39173</v>
          </cell>
          <cell r="M501" t="str">
            <v>Displayed in 000s</v>
          </cell>
          <cell r="N501">
            <v>11</v>
          </cell>
          <cell r="O501">
            <v>36</v>
          </cell>
          <cell r="P501">
            <v>101.1</v>
          </cell>
          <cell r="Q501">
            <v>108</v>
          </cell>
          <cell r="R501">
            <v>108</v>
          </cell>
          <cell r="S501">
            <v>105</v>
          </cell>
          <cell r="T501">
            <v>11</v>
          </cell>
          <cell r="U501">
            <v>36</v>
          </cell>
          <cell r="V501">
            <v>104.8</v>
          </cell>
          <cell r="W501">
            <v>114.8</v>
          </cell>
          <cell r="X501">
            <v>118.4</v>
          </cell>
          <cell r="Y501">
            <v>114.2</v>
          </cell>
          <cell r="Z501">
            <v>11</v>
          </cell>
          <cell r="AA501">
            <v>36</v>
          </cell>
          <cell r="AB501">
            <v>104.8</v>
          </cell>
          <cell r="AC501">
            <v>114.8</v>
          </cell>
          <cell r="AD501">
            <v>118.4</v>
          </cell>
          <cell r="AE501">
            <v>116.4</v>
          </cell>
          <cell r="AF501">
            <v>11</v>
          </cell>
          <cell r="AG501">
            <v>36</v>
          </cell>
          <cell r="AH501">
            <v>104.8</v>
          </cell>
          <cell r="AI501">
            <v>114.8</v>
          </cell>
          <cell r="AJ501">
            <v>118.4</v>
          </cell>
          <cell r="AK501">
            <v>116.3</v>
          </cell>
        </row>
        <row r="502">
          <cell r="D502" t="str">
            <v>510.928.341</v>
          </cell>
          <cell r="E502" t="str">
            <v>Facilities Engineer - Senior</v>
          </cell>
          <cell r="G502">
            <v>1312</v>
          </cell>
          <cell r="H502" t="str">
            <v>CAD - Canadian dollar</v>
          </cell>
          <cell r="I502" t="str">
            <v>CAD</v>
          </cell>
          <cell r="J502" t="str">
            <v>CAN</v>
          </cell>
          <cell r="K502" t="str">
            <v>A</v>
          </cell>
          <cell r="L502">
            <v>39173</v>
          </cell>
          <cell r="M502" t="str">
            <v>Displayed in 000s</v>
          </cell>
          <cell r="N502">
            <v>26</v>
          </cell>
          <cell r="O502">
            <v>127</v>
          </cell>
          <cell r="P502">
            <v>106.5</v>
          </cell>
          <cell r="Q502">
            <v>122.5</v>
          </cell>
          <cell r="R502">
            <v>137</v>
          </cell>
          <cell r="S502">
            <v>121.1</v>
          </cell>
          <cell r="T502">
            <v>26</v>
          </cell>
          <cell r="U502">
            <v>127</v>
          </cell>
          <cell r="V502">
            <v>122.9</v>
          </cell>
          <cell r="W502">
            <v>144</v>
          </cell>
          <cell r="X502">
            <v>171</v>
          </cell>
          <cell r="Y502">
            <v>146.9</v>
          </cell>
          <cell r="Z502">
            <v>26</v>
          </cell>
          <cell r="AA502">
            <v>127</v>
          </cell>
          <cell r="AB502">
            <v>146.6</v>
          </cell>
          <cell r="AC502">
            <v>190.1</v>
          </cell>
          <cell r="AD502">
            <v>228.4</v>
          </cell>
          <cell r="AE502">
            <v>190.3</v>
          </cell>
          <cell r="AF502">
            <v>26</v>
          </cell>
          <cell r="AG502">
            <v>127</v>
          </cell>
          <cell r="AH502">
            <v>144.19999999999999</v>
          </cell>
          <cell r="AI502">
            <v>186.4</v>
          </cell>
          <cell r="AJ502">
            <v>221</v>
          </cell>
          <cell r="AK502">
            <v>187.7</v>
          </cell>
        </row>
        <row r="503">
          <cell r="D503" t="str">
            <v>510.928.350</v>
          </cell>
          <cell r="E503" t="str">
            <v>Plant Engineer - Intermediate</v>
          </cell>
          <cell r="G503">
            <v>1313</v>
          </cell>
          <cell r="H503" t="str">
            <v>CAD - Canadian dollar</v>
          </cell>
          <cell r="I503" t="str">
            <v>CAD</v>
          </cell>
          <cell r="J503" t="str">
            <v>CAN</v>
          </cell>
          <cell r="K503" t="str">
            <v>A</v>
          </cell>
          <cell r="L503">
            <v>39173</v>
          </cell>
          <cell r="M503" t="str">
            <v>Displayed in 000s</v>
          </cell>
          <cell r="N503">
            <v>6</v>
          </cell>
          <cell r="O503">
            <v>58</v>
          </cell>
          <cell r="P503">
            <v>69.599999999999994</v>
          </cell>
          <cell r="Q503">
            <v>74.7</v>
          </cell>
          <cell r="R503">
            <v>82.7</v>
          </cell>
          <cell r="S503">
            <v>76.5</v>
          </cell>
          <cell r="T503">
            <v>6</v>
          </cell>
          <cell r="U503">
            <v>58</v>
          </cell>
          <cell r="V503">
            <v>75.2</v>
          </cell>
          <cell r="W503">
            <v>79.900000000000006</v>
          </cell>
          <cell r="X503">
            <v>88.1</v>
          </cell>
          <cell r="Y503">
            <v>84.7</v>
          </cell>
          <cell r="Z503">
            <v>6</v>
          </cell>
          <cell r="AA503">
            <v>58</v>
          </cell>
          <cell r="AB503">
            <v>75.2</v>
          </cell>
          <cell r="AC503">
            <v>79.900000000000006</v>
          </cell>
          <cell r="AD503">
            <v>88.1</v>
          </cell>
          <cell r="AE503">
            <v>86.9</v>
          </cell>
          <cell r="AF503">
            <v>6</v>
          </cell>
          <cell r="AG503">
            <v>58</v>
          </cell>
          <cell r="AH503">
            <v>75.2</v>
          </cell>
          <cell r="AI503">
            <v>79.900000000000006</v>
          </cell>
          <cell r="AJ503">
            <v>88.1</v>
          </cell>
          <cell r="AK503">
            <v>86.7</v>
          </cell>
        </row>
        <row r="504">
          <cell r="D504" t="str">
            <v>510.928.351</v>
          </cell>
          <cell r="E504" t="str">
            <v>Facilities Engineer - Intermediate</v>
          </cell>
          <cell r="G504">
            <v>1314</v>
          </cell>
          <cell r="H504" t="str">
            <v>CAD - Canadian dollar</v>
          </cell>
          <cell r="I504" t="str">
            <v>CAD</v>
          </cell>
          <cell r="J504" t="str">
            <v>CAN</v>
          </cell>
          <cell r="K504" t="str">
            <v>A</v>
          </cell>
          <cell r="L504">
            <v>39173</v>
          </cell>
          <cell r="M504" t="str">
            <v>Displayed in 000s</v>
          </cell>
          <cell r="N504">
            <v>18</v>
          </cell>
          <cell r="O504">
            <v>68</v>
          </cell>
          <cell r="P504">
            <v>83</v>
          </cell>
          <cell r="Q504">
            <v>90.5</v>
          </cell>
          <cell r="R504">
            <v>105.1</v>
          </cell>
          <cell r="S504">
            <v>91.7</v>
          </cell>
          <cell r="T504">
            <v>18</v>
          </cell>
          <cell r="U504">
            <v>68</v>
          </cell>
          <cell r="V504">
            <v>95</v>
          </cell>
          <cell r="W504">
            <v>108.6</v>
          </cell>
          <cell r="X504">
            <v>124.4</v>
          </cell>
          <cell r="Y504">
            <v>106.9</v>
          </cell>
          <cell r="Z504">
            <v>18</v>
          </cell>
          <cell r="AA504">
            <v>68</v>
          </cell>
          <cell r="AB504">
            <v>101.2</v>
          </cell>
          <cell r="AC504">
            <v>133.80000000000001</v>
          </cell>
          <cell r="AD504">
            <v>170.3</v>
          </cell>
          <cell r="AE504">
            <v>133.5</v>
          </cell>
          <cell r="AF504">
            <v>18</v>
          </cell>
          <cell r="AG504">
            <v>68</v>
          </cell>
          <cell r="AH504">
            <v>99.2</v>
          </cell>
          <cell r="AI504">
            <v>130.1</v>
          </cell>
          <cell r="AJ504">
            <v>165.4</v>
          </cell>
          <cell r="AK504">
            <v>130.30000000000001</v>
          </cell>
        </row>
        <row r="505">
          <cell r="D505" t="str">
            <v>510.928.360</v>
          </cell>
          <cell r="E505" t="str">
            <v>Plant Engineer - Associate</v>
          </cell>
          <cell r="G505">
            <v>1315</v>
          </cell>
          <cell r="H505" t="str">
            <v>CAD - Canadian dollar</v>
          </cell>
          <cell r="I505" t="str">
            <v>CAD</v>
          </cell>
          <cell r="J505" t="str">
            <v>CAN</v>
          </cell>
          <cell r="K505" t="str">
            <v>A</v>
          </cell>
          <cell r="L505">
            <v>39173</v>
          </cell>
          <cell r="M505" t="str">
            <v>Displayed in 000s</v>
          </cell>
          <cell r="N505">
            <v>5</v>
          </cell>
          <cell r="O505">
            <v>10</v>
          </cell>
          <cell r="P505">
            <v>56.8</v>
          </cell>
          <cell r="Q505">
            <v>59.8</v>
          </cell>
          <cell r="R505">
            <v>67.5</v>
          </cell>
          <cell r="S505">
            <v>63.1</v>
          </cell>
          <cell r="T505">
            <v>5</v>
          </cell>
          <cell r="U505">
            <v>10</v>
          </cell>
          <cell r="V505">
            <v>58.7</v>
          </cell>
          <cell r="W505">
            <v>62.7</v>
          </cell>
          <cell r="X505">
            <v>71.3</v>
          </cell>
          <cell r="Y505">
            <v>66</v>
          </cell>
          <cell r="Z505">
            <v>5</v>
          </cell>
          <cell r="AA505">
            <v>10</v>
          </cell>
          <cell r="AB505">
            <v>58.7</v>
          </cell>
          <cell r="AC505">
            <v>62.7</v>
          </cell>
          <cell r="AD505">
            <v>71.3</v>
          </cell>
          <cell r="AE505">
            <v>66</v>
          </cell>
          <cell r="AF505">
            <v>5</v>
          </cell>
          <cell r="AG505">
            <v>10</v>
          </cell>
          <cell r="AH505">
            <v>58.7</v>
          </cell>
          <cell r="AI505">
            <v>62.7</v>
          </cell>
          <cell r="AJ505">
            <v>71.3</v>
          </cell>
          <cell r="AK505">
            <v>66</v>
          </cell>
        </row>
        <row r="506">
          <cell r="D506" t="str">
            <v>510.928.361</v>
          </cell>
          <cell r="E506" t="str">
            <v>Facilities Engineer - Associate</v>
          </cell>
          <cell r="G506">
            <v>1316</v>
          </cell>
          <cell r="H506" t="str">
            <v>CAD - Canadian dollar</v>
          </cell>
          <cell r="I506" t="str">
            <v>CAD</v>
          </cell>
          <cell r="J506" t="str">
            <v>CAN</v>
          </cell>
          <cell r="K506" t="str">
            <v>A</v>
          </cell>
          <cell r="L506">
            <v>39173</v>
          </cell>
          <cell r="M506" t="str">
            <v>Displayed in 000s</v>
          </cell>
          <cell r="N506">
            <v>12</v>
          </cell>
          <cell r="O506">
            <v>48</v>
          </cell>
          <cell r="P506">
            <v>67.5</v>
          </cell>
          <cell r="Q506">
            <v>70.5</v>
          </cell>
          <cell r="R506">
            <v>74</v>
          </cell>
          <cell r="S506">
            <v>71.3</v>
          </cell>
          <cell r="T506">
            <v>12</v>
          </cell>
          <cell r="U506">
            <v>48</v>
          </cell>
          <cell r="V506">
            <v>75.5</v>
          </cell>
          <cell r="W506">
            <v>79.7</v>
          </cell>
          <cell r="X506">
            <v>88.9</v>
          </cell>
          <cell r="Y506">
            <v>81.3</v>
          </cell>
          <cell r="Z506">
            <v>12</v>
          </cell>
          <cell r="AA506">
            <v>48</v>
          </cell>
          <cell r="AB506">
            <v>79.5</v>
          </cell>
          <cell r="AC506">
            <v>92</v>
          </cell>
          <cell r="AD506">
            <v>101.3</v>
          </cell>
          <cell r="AE506">
            <v>94.3</v>
          </cell>
          <cell r="AF506">
            <v>12</v>
          </cell>
          <cell r="AG506">
            <v>48</v>
          </cell>
          <cell r="AH506">
            <v>79.5</v>
          </cell>
          <cell r="AI506">
            <v>91.6</v>
          </cell>
          <cell r="AJ506">
            <v>99.3</v>
          </cell>
          <cell r="AK506">
            <v>92.8</v>
          </cell>
        </row>
        <row r="507">
          <cell r="D507" t="str">
            <v>520.104.220</v>
          </cell>
          <cell r="E507" t="str">
            <v>Project Engineering Manager</v>
          </cell>
          <cell r="G507">
            <v>2476</v>
          </cell>
          <cell r="H507" t="str">
            <v>CAD - Canadian dollar</v>
          </cell>
          <cell r="I507" t="str">
            <v>CAD</v>
          </cell>
          <cell r="J507" t="str">
            <v>CAN</v>
          </cell>
          <cell r="K507" t="str">
            <v>A</v>
          </cell>
          <cell r="L507">
            <v>39173</v>
          </cell>
          <cell r="M507" t="str">
            <v>Displayed in 000s</v>
          </cell>
          <cell r="N507">
            <v>38</v>
          </cell>
          <cell r="O507">
            <v>153</v>
          </cell>
          <cell r="P507">
            <v>105.1</v>
          </cell>
          <cell r="Q507">
            <v>119.7</v>
          </cell>
          <cell r="R507">
            <v>137.30000000000001</v>
          </cell>
          <cell r="S507">
            <v>120.9</v>
          </cell>
          <cell r="T507">
            <v>38</v>
          </cell>
          <cell r="U507">
            <v>153</v>
          </cell>
          <cell r="V507">
            <v>110.4</v>
          </cell>
          <cell r="W507">
            <v>130.69999999999999</v>
          </cell>
          <cell r="X507">
            <v>161.5</v>
          </cell>
          <cell r="Y507">
            <v>135.9</v>
          </cell>
          <cell r="Z507">
            <v>38</v>
          </cell>
          <cell r="AA507">
            <v>153</v>
          </cell>
          <cell r="AB507">
            <v>111.4</v>
          </cell>
          <cell r="AC507">
            <v>130.80000000000001</v>
          </cell>
          <cell r="AD507">
            <v>162.9</v>
          </cell>
          <cell r="AE507">
            <v>146.80000000000001</v>
          </cell>
          <cell r="AF507">
            <v>38</v>
          </cell>
          <cell r="AG507">
            <v>153</v>
          </cell>
          <cell r="AH507">
            <v>111.4</v>
          </cell>
          <cell r="AI507">
            <v>130.69999999999999</v>
          </cell>
          <cell r="AJ507">
            <v>162.4</v>
          </cell>
          <cell r="AK507">
            <v>145.9</v>
          </cell>
        </row>
        <row r="508">
          <cell r="D508" t="str">
            <v>520.104.330</v>
          </cell>
          <cell r="E508" t="str">
            <v>Project Engineer - Lead</v>
          </cell>
          <cell r="G508">
            <v>1317</v>
          </cell>
          <cell r="H508" t="str">
            <v>CAD - Canadian dollar</v>
          </cell>
          <cell r="I508" t="str">
            <v>CAD</v>
          </cell>
          <cell r="J508" t="str">
            <v>CAN</v>
          </cell>
          <cell r="K508" t="str">
            <v>A</v>
          </cell>
          <cell r="L508">
            <v>39173</v>
          </cell>
          <cell r="M508" t="str">
            <v>Displayed in 000s</v>
          </cell>
          <cell r="N508">
            <v>32</v>
          </cell>
          <cell r="O508">
            <v>122</v>
          </cell>
          <cell r="P508">
            <v>93.3</v>
          </cell>
          <cell r="Q508">
            <v>110.1</v>
          </cell>
          <cell r="R508">
            <v>127.9</v>
          </cell>
          <cell r="S508">
            <v>108.2</v>
          </cell>
          <cell r="T508">
            <v>32</v>
          </cell>
          <cell r="U508">
            <v>122</v>
          </cell>
          <cell r="V508">
            <v>96.7</v>
          </cell>
          <cell r="W508">
            <v>120.9</v>
          </cell>
          <cell r="X508">
            <v>139.80000000000001</v>
          </cell>
          <cell r="Y508">
            <v>120.2</v>
          </cell>
          <cell r="Z508">
            <v>32</v>
          </cell>
          <cell r="AA508">
            <v>122</v>
          </cell>
          <cell r="AB508">
            <v>97.8</v>
          </cell>
          <cell r="AC508">
            <v>121.7</v>
          </cell>
          <cell r="AD508">
            <v>145.80000000000001</v>
          </cell>
          <cell r="AE508">
            <v>126.4</v>
          </cell>
          <cell r="AF508">
            <v>32</v>
          </cell>
          <cell r="AG508">
            <v>122</v>
          </cell>
          <cell r="AH508">
            <v>97.8</v>
          </cell>
          <cell r="AI508">
            <v>121.7</v>
          </cell>
          <cell r="AJ508">
            <v>145.80000000000001</v>
          </cell>
          <cell r="AK508">
            <v>126</v>
          </cell>
        </row>
        <row r="509">
          <cell r="D509" t="str">
            <v>520.104.340</v>
          </cell>
          <cell r="E509" t="str">
            <v>Project Engineer - Senior</v>
          </cell>
          <cell r="G509">
            <v>1318</v>
          </cell>
          <cell r="H509" t="str">
            <v>CAD - Canadian dollar</v>
          </cell>
          <cell r="I509" t="str">
            <v>CAD</v>
          </cell>
          <cell r="J509" t="str">
            <v>CAN</v>
          </cell>
          <cell r="K509" t="str">
            <v>A</v>
          </cell>
          <cell r="L509">
            <v>39173</v>
          </cell>
          <cell r="M509" t="str">
            <v>Displayed in 000s</v>
          </cell>
          <cell r="N509">
            <v>46</v>
          </cell>
          <cell r="O509">
            <v>287</v>
          </cell>
          <cell r="P509">
            <v>91.2</v>
          </cell>
          <cell r="Q509">
            <v>102.8</v>
          </cell>
          <cell r="R509">
            <v>117</v>
          </cell>
          <cell r="S509">
            <v>105.5</v>
          </cell>
          <cell r="T509">
            <v>46</v>
          </cell>
          <cell r="U509">
            <v>287</v>
          </cell>
          <cell r="V509">
            <v>94.4</v>
          </cell>
          <cell r="W509">
            <v>109.8</v>
          </cell>
          <cell r="X509">
            <v>136.5</v>
          </cell>
          <cell r="Y509">
            <v>116.9</v>
          </cell>
          <cell r="Z509">
            <v>46</v>
          </cell>
          <cell r="AA509">
            <v>287</v>
          </cell>
          <cell r="AB509">
            <v>94.7</v>
          </cell>
          <cell r="AC509">
            <v>109.8</v>
          </cell>
          <cell r="AD509">
            <v>142.6</v>
          </cell>
          <cell r="AE509">
            <v>124.1</v>
          </cell>
          <cell r="AF509">
            <v>46</v>
          </cell>
          <cell r="AG509">
            <v>287</v>
          </cell>
          <cell r="AH509">
            <v>94.7</v>
          </cell>
          <cell r="AI509">
            <v>109.8</v>
          </cell>
          <cell r="AJ509">
            <v>142.19999999999999</v>
          </cell>
          <cell r="AK509">
            <v>123.1</v>
          </cell>
        </row>
        <row r="510">
          <cell r="D510" t="str">
            <v>520.104.350</v>
          </cell>
          <cell r="E510" t="str">
            <v>Project Engineer - Intermediate</v>
          </cell>
          <cell r="G510">
            <v>1319</v>
          </cell>
          <cell r="H510" t="str">
            <v>CAD - Canadian dollar</v>
          </cell>
          <cell r="I510" t="str">
            <v>CAD</v>
          </cell>
          <cell r="J510" t="str">
            <v>CAN</v>
          </cell>
          <cell r="K510" t="str">
            <v>A</v>
          </cell>
          <cell r="L510">
            <v>39173</v>
          </cell>
          <cell r="M510" t="str">
            <v>Displayed in 000s</v>
          </cell>
          <cell r="N510">
            <v>44</v>
          </cell>
          <cell r="O510">
            <v>196</v>
          </cell>
          <cell r="P510">
            <v>68.8</v>
          </cell>
          <cell r="Q510">
            <v>77.099999999999994</v>
          </cell>
          <cell r="R510">
            <v>89.7</v>
          </cell>
          <cell r="S510">
            <v>80.099999999999994</v>
          </cell>
          <cell r="T510">
            <v>44</v>
          </cell>
          <cell r="U510">
            <v>196</v>
          </cell>
          <cell r="V510">
            <v>70.400000000000006</v>
          </cell>
          <cell r="W510">
            <v>81.5</v>
          </cell>
          <cell r="X510">
            <v>99</v>
          </cell>
          <cell r="Y510">
            <v>86.9</v>
          </cell>
          <cell r="Z510">
            <v>44</v>
          </cell>
          <cell r="AA510">
            <v>196</v>
          </cell>
          <cell r="AB510">
            <v>70.400000000000006</v>
          </cell>
          <cell r="AC510">
            <v>83.2</v>
          </cell>
          <cell r="AD510">
            <v>103.9</v>
          </cell>
          <cell r="AE510">
            <v>91.1</v>
          </cell>
          <cell r="AF510">
            <v>44</v>
          </cell>
          <cell r="AG510">
            <v>196</v>
          </cell>
          <cell r="AH510">
            <v>70.400000000000006</v>
          </cell>
          <cell r="AI510">
            <v>83.6</v>
          </cell>
          <cell r="AJ510">
            <v>104.1</v>
          </cell>
          <cell r="AK510">
            <v>90.8</v>
          </cell>
        </row>
        <row r="511">
          <cell r="D511" t="str">
            <v>520.104.360</v>
          </cell>
          <cell r="E511" t="str">
            <v>Project Engineer - Associate</v>
          </cell>
          <cell r="G511">
            <v>1320</v>
          </cell>
          <cell r="H511" t="str">
            <v>CAD - Canadian dollar</v>
          </cell>
          <cell r="I511" t="str">
            <v>CAD</v>
          </cell>
          <cell r="J511" t="str">
            <v>CAN</v>
          </cell>
          <cell r="K511" t="str">
            <v>A</v>
          </cell>
          <cell r="L511">
            <v>39173</v>
          </cell>
          <cell r="M511" t="str">
            <v>Displayed in 000s</v>
          </cell>
          <cell r="N511">
            <v>21</v>
          </cell>
          <cell r="O511">
            <v>67</v>
          </cell>
          <cell r="P511">
            <v>46.4</v>
          </cell>
          <cell r="Q511">
            <v>59.7</v>
          </cell>
          <cell r="R511">
            <v>68.2</v>
          </cell>
          <cell r="S511">
            <v>57.8</v>
          </cell>
          <cell r="T511">
            <v>21</v>
          </cell>
          <cell r="U511">
            <v>67</v>
          </cell>
          <cell r="V511">
            <v>46.4</v>
          </cell>
          <cell r="W511">
            <v>60.6</v>
          </cell>
          <cell r="X511">
            <v>72.599999999999994</v>
          </cell>
          <cell r="Y511">
            <v>61.3</v>
          </cell>
          <cell r="Z511">
            <v>21</v>
          </cell>
          <cell r="AA511">
            <v>67</v>
          </cell>
          <cell r="AB511">
            <v>46.4</v>
          </cell>
          <cell r="AC511">
            <v>60.6</v>
          </cell>
          <cell r="AD511">
            <v>72.599999999999994</v>
          </cell>
          <cell r="AE511">
            <v>63.6</v>
          </cell>
          <cell r="AF511">
            <v>21</v>
          </cell>
          <cell r="AG511">
            <v>67</v>
          </cell>
          <cell r="AH511">
            <v>46.4</v>
          </cell>
          <cell r="AI511">
            <v>60.6</v>
          </cell>
          <cell r="AJ511">
            <v>72.599999999999994</v>
          </cell>
          <cell r="AK511">
            <v>63.4</v>
          </cell>
        </row>
        <row r="512">
          <cell r="D512" t="str">
            <v>550.100.240</v>
          </cell>
          <cell r="E512" t="str">
            <v>General Trades Supervisor</v>
          </cell>
          <cell r="G512">
            <v>1326</v>
          </cell>
          <cell r="H512" t="str">
            <v>CAD - Canadian dollar</v>
          </cell>
          <cell r="I512" t="str">
            <v>CAD</v>
          </cell>
          <cell r="J512" t="str">
            <v>CAN</v>
          </cell>
          <cell r="K512" t="str">
            <v>A</v>
          </cell>
          <cell r="L512">
            <v>39173</v>
          </cell>
          <cell r="M512" t="str">
            <v>Displayed in 000s</v>
          </cell>
          <cell r="N512">
            <v>4</v>
          </cell>
          <cell r="O512">
            <v>8</v>
          </cell>
          <cell r="P512">
            <v>0</v>
          </cell>
          <cell r="Q512">
            <v>68.2</v>
          </cell>
          <cell r="R512">
            <v>0</v>
          </cell>
          <cell r="S512">
            <v>67.900000000000006</v>
          </cell>
          <cell r="T512">
            <v>4</v>
          </cell>
          <cell r="U512">
            <v>8</v>
          </cell>
          <cell r="V512">
            <v>0</v>
          </cell>
          <cell r="W512">
            <v>68.2</v>
          </cell>
          <cell r="X512">
            <v>0</v>
          </cell>
          <cell r="Y512">
            <v>69.099999999999994</v>
          </cell>
          <cell r="Z512">
            <v>4</v>
          </cell>
          <cell r="AA512">
            <v>8</v>
          </cell>
          <cell r="AB512">
            <v>0</v>
          </cell>
          <cell r="AC512">
            <v>68.2</v>
          </cell>
          <cell r="AD512">
            <v>0</v>
          </cell>
          <cell r="AE512">
            <v>69.099999999999994</v>
          </cell>
          <cell r="AF512">
            <v>4</v>
          </cell>
          <cell r="AG512">
            <v>8</v>
          </cell>
          <cell r="AH512">
            <v>0</v>
          </cell>
          <cell r="AI512">
            <v>68.2</v>
          </cell>
          <cell r="AJ512">
            <v>0</v>
          </cell>
          <cell r="AK512">
            <v>69.099999999999994</v>
          </cell>
        </row>
        <row r="513">
          <cell r="D513" t="str">
            <v>550.681.410</v>
          </cell>
          <cell r="E513" t="str">
            <v>Machinist - Senior</v>
          </cell>
          <cell r="G513">
            <v>2483</v>
          </cell>
          <cell r="H513" t="str">
            <v>CAD - Canadian dollar</v>
          </cell>
          <cell r="I513" t="str">
            <v>CAD</v>
          </cell>
          <cell r="J513" t="str">
            <v>CAN</v>
          </cell>
          <cell r="K513" t="str">
            <v>A</v>
          </cell>
          <cell r="L513">
            <v>39173</v>
          </cell>
          <cell r="M513" t="str">
            <v>Displayed in 000s</v>
          </cell>
          <cell r="N513">
            <v>8</v>
          </cell>
          <cell r="O513">
            <v>110</v>
          </cell>
          <cell r="P513">
            <v>44.2</v>
          </cell>
          <cell r="Q513">
            <v>56.5</v>
          </cell>
          <cell r="R513">
            <v>63.9</v>
          </cell>
          <cell r="S513">
            <v>55.5</v>
          </cell>
          <cell r="T513">
            <v>8</v>
          </cell>
          <cell r="U513">
            <v>110</v>
          </cell>
          <cell r="V513">
            <v>44.2</v>
          </cell>
          <cell r="W513">
            <v>57.7</v>
          </cell>
          <cell r="X513">
            <v>64.7</v>
          </cell>
          <cell r="Y513">
            <v>56.2</v>
          </cell>
          <cell r="Z513">
            <v>8</v>
          </cell>
          <cell r="AA513">
            <v>110</v>
          </cell>
          <cell r="AB513">
            <v>44.2</v>
          </cell>
          <cell r="AC513">
            <v>57.7</v>
          </cell>
          <cell r="AD513">
            <v>64.7</v>
          </cell>
          <cell r="AE513">
            <v>56.2</v>
          </cell>
          <cell r="AF513">
            <v>8</v>
          </cell>
          <cell r="AG513">
            <v>110</v>
          </cell>
          <cell r="AH513">
            <v>44.2</v>
          </cell>
          <cell r="AI513">
            <v>57.7</v>
          </cell>
          <cell r="AJ513">
            <v>64.7</v>
          </cell>
          <cell r="AK513">
            <v>56.2</v>
          </cell>
        </row>
        <row r="514">
          <cell r="D514" t="str">
            <v>550.681.420</v>
          </cell>
          <cell r="E514" t="str">
            <v>Machinist - Intermediate</v>
          </cell>
          <cell r="G514">
            <v>1327</v>
          </cell>
          <cell r="H514" t="str">
            <v>CAD - Canadian dollar</v>
          </cell>
          <cell r="I514" t="str">
            <v>CAD</v>
          </cell>
          <cell r="J514" t="str">
            <v>CAN</v>
          </cell>
          <cell r="K514" t="str">
            <v>A</v>
          </cell>
          <cell r="L514">
            <v>39173</v>
          </cell>
          <cell r="M514" t="str">
            <v>Displayed in 000s</v>
          </cell>
          <cell r="N514">
            <v>11</v>
          </cell>
          <cell r="O514">
            <v>233</v>
          </cell>
          <cell r="P514">
            <v>42.7</v>
          </cell>
          <cell r="Q514">
            <v>56.3</v>
          </cell>
          <cell r="R514">
            <v>63.4</v>
          </cell>
          <cell r="S514">
            <v>53.8</v>
          </cell>
          <cell r="T514">
            <v>11</v>
          </cell>
          <cell r="U514">
            <v>233</v>
          </cell>
          <cell r="V514">
            <v>42.7</v>
          </cell>
          <cell r="W514">
            <v>56.3</v>
          </cell>
          <cell r="X514">
            <v>63.4</v>
          </cell>
          <cell r="Y514">
            <v>53.9</v>
          </cell>
          <cell r="Z514">
            <v>11</v>
          </cell>
          <cell r="AA514">
            <v>233</v>
          </cell>
          <cell r="AB514">
            <v>42.7</v>
          </cell>
          <cell r="AC514">
            <v>56.3</v>
          </cell>
          <cell r="AD514">
            <v>63.4</v>
          </cell>
          <cell r="AE514">
            <v>53.9</v>
          </cell>
          <cell r="AF514">
            <v>11</v>
          </cell>
          <cell r="AG514">
            <v>233</v>
          </cell>
          <cell r="AH514">
            <v>42.7</v>
          </cell>
          <cell r="AI514">
            <v>56.3</v>
          </cell>
          <cell r="AJ514">
            <v>63.4</v>
          </cell>
          <cell r="AK514">
            <v>53.9</v>
          </cell>
        </row>
        <row r="515">
          <cell r="D515" t="str">
            <v>550.681.430</v>
          </cell>
          <cell r="E515" t="str">
            <v>Machinist - Associate</v>
          </cell>
          <cell r="G515">
            <v>1328</v>
          </cell>
          <cell r="H515" t="str">
            <v>CAD - Canadian dollar</v>
          </cell>
          <cell r="I515" t="str">
            <v>CAD</v>
          </cell>
          <cell r="J515" t="str">
            <v>CAN</v>
          </cell>
          <cell r="K515" t="str">
            <v>A</v>
          </cell>
          <cell r="L515">
            <v>39173</v>
          </cell>
          <cell r="M515" t="str">
            <v>Displayed in 000s</v>
          </cell>
          <cell r="N515">
            <v>5</v>
          </cell>
          <cell r="O515">
            <v>34</v>
          </cell>
          <cell r="P515">
            <v>40.700000000000003</v>
          </cell>
          <cell r="Q515">
            <v>42.7</v>
          </cell>
          <cell r="R515">
            <v>47.8</v>
          </cell>
          <cell r="S515">
            <v>43.5</v>
          </cell>
          <cell r="T515">
            <v>5</v>
          </cell>
          <cell r="U515">
            <v>34</v>
          </cell>
          <cell r="V515">
            <v>40.700000000000003</v>
          </cell>
          <cell r="W515">
            <v>42.7</v>
          </cell>
          <cell r="X515">
            <v>47.8</v>
          </cell>
          <cell r="Y515">
            <v>43.5</v>
          </cell>
          <cell r="Z515">
            <v>5</v>
          </cell>
          <cell r="AA515">
            <v>34</v>
          </cell>
          <cell r="AB515">
            <v>40.700000000000003</v>
          </cell>
          <cell r="AC515">
            <v>42.7</v>
          </cell>
          <cell r="AD515">
            <v>47.8</v>
          </cell>
          <cell r="AE515">
            <v>43.5</v>
          </cell>
          <cell r="AF515">
            <v>5</v>
          </cell>
          <cell r="AG515">
            <v>34</v>
          </cell>
          <cell r="AH515">
            <v>40.700000000000003</v>
          </cell>
          <cell r="AI515">
            <v>42.7</v>
          </cell>
          <cell r="AJ515">
            <v>47.8</v>
          </cell>
          <cell r="AK515">
            <v>43.5</v>
          </cell>
        </row>
        <row r="516">
          <cell r="D516" t="str">
            <v>550.682.240</v>
          </cell>
          <cell r="E516" t="str">
            <v>Tool and Die Maker Supervisor</v>
          </cell>
          <cell r="G516">
            <v>1329</v>
          </cell>
          <cell r="H516" t="str">
            <v>CAD - Canadian dollar</v>
          </cell>
          <cell r="I516" t="str">
            <v>CAD</v>
          </cell>
          <cell r="J516" t="str">
            <v>CAN</v>
          </cell>
          <cell r="K516" t="str">
            <v>A</v>
          </cell>
          <cell r="L516">
            <v>39173</v>
          </cell>
          <cell r="M516" t="str">
            <v>Displayed in 000s</v>
          </cell>
          <cell r="N516">
            <v>5</v>
          </cell>
          <cell r="O516">
            <v>14</v>
          </cell>
          <cell r="P516">
            <v>71.099999999999994</v>
          </cell>
          <cell r="Q516">
            <v>82.7</v>
          </cell>
          <cell r="R516">
            <v>89.3</v>
          </cell>
          <cell r="S516">
            <v>78.599999999999994</v>
          </cell>
          <cell r="T516">
            <v>5</v>
          </cell>
          <cell r="U516">
            <v>14</v>
          </cell>
          <cell r="V516">
            <v>75.900000000000006</v>
          </cell>
          <cell r="W516">
            <v>88.1</v>
          </cell>
          <cell r="X516">
            <v>94.9</v>
          </cell>
          <cell r="Y516">
            <v>83.2</v>
          </cell>
          <cell r="Z516">
            <v>5</v>
          </cell>
          <cell r="AA516">
            <v>14</v>
          </cell>
          <cell r="AB516">
            <v>75.900000000000006</v>
          </cell>
          <cell r="AC516">
            <v>88.1</v>
          </cell>
          <cell r="AD516">
            <v>94.9</v>
          </cell>
          <cell r="AE516">
            <v>83.2</v>
          </cell>
          <cell r="AF516">
            <v>5</v>
          </cell>
          <cell r="AG516">
            <v>14</v>
          </cell>
          <cell r="AH516">
            <v>75.900000000000006</v>
          </cell>
          <cell r="AI516">
            <v>88.1</v>
          </cell>
          <cell r="AJ516">
            <v>94.9</v>
          </cell>
          <cell r="AK516">
            <v>83.2</v>
          </cell>
        </row>
        <row r="517">
          <cell r="D517" t="str">
            <v>550.682.410</v>
          </cell>
          <cell r="E517" t="str">
            <v>Tool and Die Maker - Senior</v>
          </cell>
          <cell r="G517">
            <v>1330</v>
          </cell>
          <cell r="H517" t="str">
            <v>CAD - Canadian dollar</v>
          </cell>
          <cell r="I517" t="str">
            <v>CAD</v>
          </cell>
          <cell r="J517" t="str">
            <v>CAN</v>
          </cell>
          <cell r="K517" t="str">
            <v>A</v>
          </cell>
          <cell r="L517">
            <v>39173</v>
          </cell>
          <cell r="M517" t="str">
            <v>Displayed in 000s</v>
          </cell>
          <cell r="N517">
            <v>3</v>
          </cell>
          <cell r="O517">
            <v>262</v>
          </cell>
          <cell r="P517">
            <v>0</v>
          </cell>
          <cell r="Q517">
            <v>0</v>
          </cell>
          <cell r="R517">
            <v>0</v>
          </cell>
          <cell r="S517">
            <v>65.599999999999994</v>
          </cell>
          <cell r="T517">
            <v>3</v>
          </cell>
          <cell r="U517">
            <v>262</v>
          </cell>
          <cell r="V517">
            <v>0</v>
          </cell>
          <cell r="W517">
            <v>0</v>
          </cell>
          <cell r="X517">
            <v>0</v>
          </cell>
          <cell r="Y517">
            <v>68.400000000000006</v>
          </cell>
          <cell r="Z517">
            <v>3</v>
          </cell>
          <cell r="AA517">
            <v>262</v>
          </cell>
          <cell r="AB517">
            <v>0</v>
          </cell>
          <cell r="AC517">
            <v>0</v>
          </cell>
          <cell r="AD517">
            <v>0</v>
          </cell>
          <cell r="AE517">
            <v>68.400000000000006</v>
          </cell>
          <cell r="AF517">
            <v>3</v>
          </cell>
          <cell r="AG517">
            <v>262</v>
          </cell>
          <cell r="AH517">
            <v>0</v>
          </cell>
          <cell r="AI517">
            <v>0</v>
          </cell>
          <cell r="AJ517">
            <v>0</v>
          </cell>
          <cell r="AK517">
            <v>68.400000000000006</v>
          </cell>
        </row>
        <row r="518">
          <cell r="D518" t="str">
            <v>550.682.420</v>
          </cell>
          <cell r="E518" t="str">
            <v>Tool and Die Maker</v>
          </cell>
          <cell r="G518">
            <v>2484</v>
          </cell>
          <cell r="H518" t="str">
            <v>CAD - Canadian dollar</v>
          </cell>
          <cell r="I518" t="str">
            <v>CAD</v>
          </cell>
          <cell r="J518" t="str">
            <v>CAN</v>
          </cell>
          <cell r="K518" t="str">
            <v>A</v>
          </cell>
          <cell r="L518">
            <v>39173</v>
          </cell>
          <cell r="M518" t="str">
            <v>Displayed in 000s</v>
          </cell>
          <cell r="N518">
            <v>4</v>
          </cell>
          <cell r="O518">
            <v>62</v>
          </cell>
          <cell r="Q518">
            <v>59</v>
          </cell>
          <cell r="S518">
            <v>54.1</v>
          </cell>
          <cell r="T518">
            <v>4</v>
          </cell>
          <cell r="U518">
            <v>62</v>
          </cell>
          <cell r="W518">
            <v>60.3</v>
          </cell>
          <cell r="Y518">
            <v>55.1</v>
          </cell>
          <cell r="Z518">
            <v>4</v>
          </cell>
          <cell r="AA518">
            <v>62</v>
          </cell>
          <cell r="AC518">
            <v>60.3</v>
          </cell>
          <cell r="AE518">
            <v>55.1</v>
          </cell>
          <cell r="AF518">
            <v>4</v>
          </cell>
          <cell r="AG518">
            <v>62</v>
          </cell>
          <cell r="AI518">
            <v>60.3</v>
          </cell>
          <cell r="AK518">
            <v>55.1</v>
          </cell>
        </row>
        <row r="519">
          <cell r="D519" t="str">
            <v>550.682.421</v>
          </cell>
          <cell r="E519" t="str">
            <v>Mould Maker</v>
          </cell>
          <cell r="G519">
            <v>1331</v>
          </cell>
          <cell r="H519" t="str">
            <v>CAD - Canadian dollar</v>
          </cell>
          <cell r="I519" t="str">
            <v>CAD</v>
          </cell>
          <cell r="J519" t="str">
            <v>CAN</v>
          </cell>
          <cell r="K519" t="str">
            <v>A</v>
          </cell>
          <cell r="L519">
            <v>39173</v>
          </cell>
          <cell r="M519" t="str">
            <v>Displayed in 000s</v>
          </cell>
          <cell r="N519">
            <v>2</v>
          </cell>
          <cell r="O519">
            <v>12</v>
          </cell>
          <cell r="Q519">
            <v>0</v>
          </cell>
          <cell r="S519">
            <v>0</v>
          </cell>
          <cell r="T519">
            <v>2</v>
          </cell>
          <cell r="U519">
            <v>12</v>
          </cell>
          <cell r="W519">
            <v>0</v>
          </cell>
          <cell r="Y519">
            <v>0</v>
          </cell>
          <cell r="Z519">
            <v>2</v>
          </cell>
          <cell r="AA519">
            <v>12</v>
          </cell>
          <cell r="AC519">
            <v>0</v>
          </cell>
          <cell r="AE519">
            <v>0</v>
          </cell>
          <cell r="AF519">
            <v>2</v>
          </cell>
          <cell r="AG519">
            <v>12</v>
          </cell>
          <cell r="AI519">
            <v>0</v>
          </cell>
          <cell r="AK519">
            <v>0</v>
          </cell>
        </row>
        <row r="520">
          <cell r="D520" t="str">
            <v>550.684.130</v>
          </cell>
          <cell r="E520" t="str">
            <v>Maintenance Engineering Executive</v>
          </cell>
          <cell r="G520">
            <v>2485</v>
          </cell>
          <cell r="H520" t="str">
            <v>CAD - Canadian dollar</v>
          </cell>
          <cell r="I520" t="str">
            <v>CAD</v>
          </cell>
          <cell r="J520" t="str">
            <v>CAN</v>
          </cell>
          <cell r="K520" t="str">
            <v>A</v>
          </cell>
          <cell r="L520">
            <v>39173</v>
          </cell>
          <cell r="M520" t="str">
            <v>Displayed in 000s</v>
          </cell>
          <cell r="N520">
            <v>2</v>
          </cell>
          <cell r="O520">
            <v>4</v>
          </cell>
          <cell r="T520">
            <v>2</v>
          </cell>
          <cell r="U520">
            <v>4</v>
          </cell>
          <cell r="Z520">
            <v>2</v>
          </cell>
          <cell r="AA520">
            <v>4</v>
          </cell>
          <cell r="AF520">
            <v>2</v>
          </cell>
          <cell r="AG520">
            <v>4</v>
          </cell>
        </row>
        <row r="521">
          <cell r="D521" t="str">
            <v>550.684.220</v>
          </cell>
          <cell r="E521" t="str">
            <v>Plant Engineering/Maintenance Manager</v>
          </cell>
          <cell r="G521">
            <v>1332</v>
          </cell>
          <cell r="H521" t="str">
            <v>CAD - Canadian dollar</v>
          </cell>
          <cell r="I521" t="str">
            <v>CAD</v>
          </cell>
          <cell r="J521" t="str">
            <v>CAN</v>
          </cell>
          <cell r="K521" t="str">
            <v>A</v>
          </cell>
          <cell r="L521">
            <v>39173</v>
          </cell>
          <cell r="M521" t="str">
            <v>Displayed in 000s</v>
          </cell>
          <cell r="N521">
            <v>59</v>
          </cell>
          <cell r="O521">
            <v>282</v>
          </cell>
          <cell r="P521">
            <v>82.9</v>
          </cell>
          <cell r="Q521">
            <v>92.3</v>
          </cell>
          <cell r="R521">
            <v>103.5</v>
          </cell>
          <cell r="S521">
            <v>94.3</v>
          </cell>
          <cell r="T521">
            <v>59</v>
          </cell>
          <cell r="U521">
            <v>282</v>
          </cell>
          <cell r="V521">
            <v>86.5</v>
          </cell>
          <cell r="W521">
            <v>100.8</v>
          </cell>
          <cell r="X521">
            <v>115.7</v>
          </cell>
          <cell r="Y521">
            <v>104.2</v>
          </cell>
          <cell r="Z521">
            <v>59</v>
          </cell>
          <cell r="AA521">
            <v>282</v>
          </cell>
          <cell r="AB521">
            <v>86.5</v>
          </cell>
          <cell r="AC521">
            <v>100.8</v>
          </cell>
          <cell r="AD521">
            <v>115.7</v>
          </cell>
          <cell r="AE521">
            <v>104.7</v>
          </cell>
          <cell r="AF521">
            <v>59</v>
          </cell>
          <cell r="AG521">
            <v>282</v>
          </cell>
          <cell r="AH521">
            <v>86.5</v>
          </cell>
          <cell r="AI521">
            <v>100.8</v>
          </cell>
          <cell r="AJ521">
            <v>115.7</v>
          </cell>
          <cell r="AK521">
            <v>104.7</v>
          </cell>
        </row>
        <row r="522">
          <cell r="D522" t="str">
            <v>550.684.240</v>
          </cell>
          <cell r="E522" t="str">
            <v>Maintenance Supervisor</v>
          </cell>
          <cell r="G522">
            <v>1333</v>
          </cell>
          <cell r="H522" t="str">
            <v>CAD - Canadian dollar</v>
          </cell>
          <cell r="I522" t="str">
            <v>CAD</v>
          </cell>
          <cell r="J522" t="str">
            <v>CAN</v>
          </cell>
          <cell r="K522" t="str">
            <v>A</v>
          </cell>
          <cell r="L522">
            <v>39173</v>
          </cell>
          <cell r="M522" t="str">
            <v>Displayed in 000s</v>
          </cell>
          <cell r="N522">
            <v>86</v>
          </cell>
          <cell r="O522">
            <v>860</v>
          </cell>
          <cell r="P522">
            <v>66</v>
          </cell>
          <cell r="Q522">
            <v>75.900000000000006</v>
          </cell>
          <cell r="R522">
            <v>85.6</v>
          </cell>
          <cell r="S522">
            <v>75.400000000000006</v>
          </cell>
          <cell r="T522">
            <v>86</v>
          </cell>
          <cell r="U522">
            <v>860</v>
          </cell>
          <cell r="V522">
            <v>67.3</v>
          </cell>
          <cell r="W522">
            <v>80.900000000000006</v>
          </cell>
          <cell r="X522">
            <v>91.7</v>
          </cell>
          <cell r="Y522">
            <v>79.599999999999994</v>
          </cell>
          <cell r="Z522">
            <v>86</v>
          </cell>
          <cell r="AA522">
            <v>860</v>
          </cell>
          <cell r="AB522">
            <v>67.3</v>
          </cell>
          <cell r="AC522">
            <v>80.900000000000006</v>
          </cell>
          <cell r="AD522">
            <v>91.8</v>
          </cell>
          <cell r="AE522">
            <v>79.8</v>
          </cell>
          <cell r="AF522">
            <v>86</v>
          </cell>
          <cell r="AG522">
            <v>860</v>
          </cell>
          <cell r="AH522">
            <v>67.3</v>
          </cell>
          <cell r="AI522">
            <v>80.900000000000006</v>
          </cell>
          <cell r="AJ522">
            <v>91.8</v>
          </cell>
          <cell r="AK522">
            <v>79.8</v>
          </cell>
        </row>
        <row r="523">
          <cell r="D523" t="str">
            <v>550.684.340</v>
          </cell>
          <cell r="E523" t="str">
            <v>Stationary Engineer</v>
          </cell>
          <cell r="G523">
            <v>1334</v>
          </cell>
          <cell r="H523" t="str">
            <v>CAD - Canadian dollar</v>
          </cell>
          <cell r="I523" t="str">
            <v>CAD</v>
          </cell>
          <cell r="J523" t="str">
            <v>CAN</v>
          </cell>
          <cell r="K523" t="str">
            <v>A</v>
          </cell>
          <cell r="L523">
            <v>39173</v>
          </cell>
          <cell r="M523" t="str">
            <v>Displayed in 000s</v>
          </cell>
          <cell r="N523">
            <v>9</v>
          </cell>
          <cell r="O523">
            <v>30</v>
          </cell>
          <cell r="P523">
            <v>53.9</v>
          </cell>
          <cell r="Q523">
            <v>57.5</v>
          </cell>
          <cell r="R523">
            <v>66.400000000000006</v>
          </cell>
          <cell r="S523">
            <v>60.9</v>
          </cell>
          <cell r="T523">
            <v>9</v>
          </cell>
          <cell r="U523">
            <v>30</v>
          </cell>
          <cell r="V523">
            <v>57.9</v>
          </cell>
          <cell r="W523">
            <v>60.3</v>
          </cell>
          <cell r="X523">
            <v>70.599999999999994</v>
          </cell>
          <cell r="Y523">
            <v>64.900000000000006</v>
          </cell>
          <cell r="Z523">
            <v>9</v>
          </cell>
          <cell r="AA523">
            <v>30</v>
          </cell>
          <cell r="AB523">
            <v>57.9</v>
          </cell>
          <cell r="AC523">
            <v>60.3</v>
          </cell>
          <cell r="AD523">
            <v>70.599999999999994</v>
          </cell>
          <cell r="AE523">
            <v>64.900000000000006</v>
          </cell>
          <cell r="AF523">
            <v>9</v>
          </cell>
          <cell r="AG523">
            <v>30</v>
          </cell>
          <cell r="AH523">
            <v>57.9</v>
          </cell>
          <cell r="AI523">
            <v>60.3</v>
          </cell>
          <cell r="AJ523">
            <v>70.599999999999994</v>
          </cell>
          <cell r="AK523">
            <v>64.900000000000006</v>
          </cell>
        </row>
        <row r="524">
          <cell r="D524" t="str">
            <v>550.684.350</v>
          </cell>
          <cell r="E524" t="str">
            <v>Maintenance Engineer</v>
          </cell>
          <cell r="G524">
            <v>1335</v>
          </cell>
          <cell r="H524" t="str">
            <v>CAD - Canadian dollar</v>
          </cell>
          <cell r="I524" t="str">
            <v>CAD</v>
          </cell>
          <cell r="J524" t="str">
            <v>CAN</v>
          </cell>
          <cell r="K524" t="str">
            <v>A</v>
          </cell>
          <cell r="L524">
            <v>39173</v>
          </cell>
          <cell r="M524" t="str">
            <v>Displayed in 000s</v>
          </cell>
          <cell r="N524">
            <v>26</v>
          </cell>
          <cell r="O524">
            <v>149</v>
          </cell>
          <cell r="P524">
            <v>61.3</v>
          </cell>
          <cell r="Q524">
            <v>62.5</v>
          </cell>
          <cell r="R524">
            <v>65.5</v>
          </cell>
          <cell r="S524">
            <v>64.400000000000006</v>
          </cell>
          <cell r="T524">
            <v>26</v>
          </cell>
          <cell r="U524">
            <v>149</v>
          </cell>
          <cell r="V524">
            <v>62.5</v>
          </cell>
          <cell r="W524">
            <v>62.5</v>
          </cell>
          <cell r="X524">
            <v>69.400000000000006</v>
          </cell>
          <cell r="Y524">
            <v>67.400000000000006</v>
          </cell>
          <cell r="Z524">
            <v>26</v>
          </cell>
          <cell r="AA524">
            <v>149</v>
          </cell>
          <cell r="AB524">
            <v>62.5</v>
          </cell>
          <cell r="AC524">
            <v>62.5</v>
          </cell>
          <cell r="AD524">
            <v>69.400000000000006</v>
          </cell>
          <cell r="AE524">
            <v>67.400000000000006</v>
          </cell>
          <cell r="AF524">
            <v>26</v>
          </cell>
          <cell r="AG524">
            <v>149</v>
          </cell>
          <cell r="AH524">
            <v>62.5</v>
          </cell>
          <cell r="AI524">
            <v>62.5</v>
          </cell>
          <cell r="AJ524">
            <v>69.400000000000006</v>
          </cell>
          <cell r="AK524">
            <v>67.400000000000006</v>
          </cell>
        </row>
        <row r="525">
          <cell r="D525" t="str">
            <v>550.684.410</v>
          </cell>
          <cell r="E525" t="str">
            <v>Maintenance Mechanic (Multi-Skilled)</v>
          </cell>
          <cell r="G525">
            <v>1336</v>
          </cell>
          <cell r="H525" t="str">
            <v>CAD - Canadian dollar</v>
          </cell>
          <cell r="I525" t="str">
            <v>CAD</v>
          </cell>
          <cell r="J525" t="str">
            <v>CAN</v>
          </cell>
          <cell r="K525" t="str">
            <v>A</v>
          </cell>
          <cell r="L525">
            <v>39173</v>
          </cell>
          <cell r="M525" t="str">
            <v>Displayed in 000s</v>
          </cell>
          <cell r="N525">
            <v>17</v>
          </cell>
          <cell r="O525">
            <v>187</v>
          </cell>
          <cell r="P525">
            <v>54.8</v>
          </cell>
          <cell r="Q525">
            <v>61.9</v>
          </cell>
          <cell r="R525">
            <v>69.2</v>
          </cell>
          <cell r="S525">
            <v>62.9</v>
          </cell>
          <cell r="T525">
            <v>17</v>
          </cell>
          <cell r="U525">
            <v>187</v>
          </cell>
          <cell r="V525">
            <v>56.8</v>
          </cell>
          <cell r="W525">
            <v>65.400000000000006</v>
          </cell>
          <cell r="X525">
            <v>72.5</v>
          </cell>
          <cell r="Y525">
            <v>66</v>
          </cell>
          <cell r="Z525">
            <v>17</v>
          </cell>
          <cell r="AA525">
            <v>187</v>
          </cell>
          <cell r="AB525">
            <v>56.8</v>
          </cell>
          <cell r="AC525">
            <v>65.400000000000006</v>
          </cell>
          <cell r="AD525">
            <v>72.5</v>
          </cell>
          <cell r="AE525">
            <v>66</v>
          </cell>
          <cell r="AF525">
            <v>17</v>
          </cell>
          <cell r="AG525">
            <v>187</v>
          </cell>
          <cell r="AH525">
            <v>56.8</v>
          </cell>
          <cell r="AI525">
            <v>65.400000000000006</v>
          </cell>
          <cell r="AJ525">
            <v>72.5</v>
          </cell>
          <cell r="AK525">
            <v>66</v>
          </cell>
        </row>
        <row r="526">
          <cell r="D526" t="str">
            <v>550.684.411</v>
          </cell>
          <cell r="E526" t="str">
            <v>Maintenance Mechanic - Senior</v>
          </cell>
          <cell r="G526">
            <v>1337</v>
          </cell>
          <cell r="H526" t="str">
            <v>CAD - Canadian dollar</v>
          </cell>
          <cell r="I526" t="str">
            <v>CAD</v>
          </cell>
          <cell r="J526" t="str">
            <v>CAN</v>
          </cell>
          <cell r="K526" t="str">
            <v>A</v>
          </cell>
          <cell r="L526">
            <v>39173</v>
          </cell>
          <cell r="M526" t="str">
            <v>Displayed in 000s</v>
          </cell>
          <cell r="N526">
            <v>16</v>
          </cell>
          <cell r="O526">
            <v>135</v>
          </cell>
          <cell r="P526">
            <v>48.2</v>
          </cell>
          <cell r="Q526">
            <v>56.7</v>
          </cell>
          <cell r="R526">
            <v>62</v>
          </cell>
          <cell r="S526">
            <v>56.2</v>
          </cell>
          <cell r="T526">
            <v>16</v>
          </cell>
          <cell r="U526">
            <v>135</v>
          </cell>
          <cell r="V526">
            <v>50</v>
          </cell>
          <cell r="W526">
            <v>58.2</v>
          </cell>
          <cell r="X526">
            <v>64.3</v>
          </cell>
          <cell r="Y526">
            <v>57.8</v>
          </cell>
          <cell r="Z526">
            <v>16</v>
          </cell>
          <cell r="AA526">
            <v>135</v>
          </cell>
          <cell r="AB526">
            <v>50</v>
          </cell>
          <cell r="AC526">
            <v>58.2</v>
          </cell>
          <cell r="AD526">
            <v>64.3</v>
          </cell>
          <cell r="AE526">
            <v>57.8</v>
          </cell>
          <cell r="AF526">
            <v>16</v>
          </cell>
          <cell r="AG526">
            <v>135</v>
          </cell>
          <cell r="AH526">
            <v>50</v>
          </cell>
          <cell r="AI526">
            <v>58.2</v>
          </cell>
          <cell r="AJ526">
            <v>64.3</v>
          </cell>
          <cell r="AK526">
            <v>57.8</v>
          </cell>
        </row>
        <row r="527">
          <cell r="D527" t="str">
            <v>550.684.420</v>
          </cell>
          <cell r="E527" t="str">
            <v>Maintenance Mechanic</v>
          </cell>
          <cell r="G527">
            <v>1338</v>
          </cell>
          <cell r="H527" t="str">
            <v>CAD - Canadian dollar</v>
          </cell>
          <cell r="I527" t="str">
            <v>CAD</v>
          </cell>
          <cell r="J527" t="str">
            <v>CAN</v>
          </cell>
          <cell r="K527" t="str">
            <v>A</v>
          </cell>
          <cell r="L527">
            <v>39173</v>
          </cell>
          <cell r="M527" t="str">
            <v>Displayed in 000s</v>
          </cell>
          <cell r="N527">
            <v>27</v>
          </cell>
          <cell r="O527">
            <v>175</v>
          </cell>
          <cell r="P527">
            <v>42</v>
          </cell>
          <cell r="Q527">
            <v>48.9</v>
          </cell>
          <cell r="R527">
            <v>58.2</v>
          </cell>
          <cell r="S527">
            <v>49.3</v>
          </cell>
          <cell r="T527">
            <v>27</v>
          </cell>
          <cell r="U527">
            <v>175</v>
          </cell>
          <cell r="V527">
            <v>43.7</v>
          </cell>
          <cell r="W527">
            <v>49.2</v>
          </cell>
          <cell r="X527">
            <v>58.3</v>
          </cell>
          <cell r="Y527">
            <v>49.7</v>
          </cell>
          <cell r="Z527">
            <v>27</v>
          </cell>
          <cell r="AA527">
            <v>175</v>
          </cell>
          <cell r="AB527">
            <v>43.8</v>
          </cell>
          <cell r="AC527">
            <v>49.2</v>
          </cell>
          <cell r="AD527">
            <v>58.3</v>
          </cell>
          <cell r="AE527">
            <v>49.8</v>
          </cell>
          <cell r="AF527">
            <v>27</v>
          </cell>
          <cell r="AG527">
            <v>175</v>
          </cell>
          <cell r="AH527">
            <v>43.7</v>
          </cell>
          <cell r="AI527">
            <v>49.2</v>
          </cell>
          <cell r="AJ527">
            <v>58.3</v>
          </cell>
          <cell r="AK527">
            <v>49.8</v>
          </cell>
        </row>
        <row r="528">
          <cell r="D528" t="str">
            <v>550.685.421</v>
          </cell>
          <cell r="E528" t="str">
            <v>Plumber - Maintenance</v>
          </cell>
          <cell r="G528">
            <v>1339</v>
          </cell>
          <cell r="H528" t="str">
            <v>CAD - Canadian dollar</v>
          </cell>
          <cell r="I528" t="str">
            <v>CAD</v>
          </cell>
          <cell r="J528" t="str">
            <v>CAN</v>
          </cell>
          <cell r="K528" t="str">
            <v>A</v>
          </cell>
          <cell r="L528">
            <v>39173</v>
          </cell>
          <cell r="M528" t="str">
            <v>Displayed in 000s</v>
          </cell>
          <cell r="N528">
            <v>7</v>
          </cell>
          <cell r="O528">
            <v>46</v>
          </cell>
          <cell r="P528">
            <v>55.4</v>
          </cell>
          <cell r="Q528">
            <v>59</v>
          </cell>
          <cell r="R528">
            <v>59</v>
          </cell>
          <cell r="S528">
            <v>58.2</v>
          </cell>
          <cell r="T528">
            <v>7</v>
          </cell>
          <cell r="U528">
            <v>46</v>
          </cell>
          <cell r="V528">
            <v>55.4</v>
          </cell>
          <cell r="W528">
            <v>60.3</v>
          </cell>
          <cell r="X528">
            <v>60.3</v>
          </cell>
          <cell r="Y528">
            <v>59</v>
          </cell>
          <cell r="Z528">
            <v>7</v>
          </cell>
          <cell r="AA528">
            <v>46</v>
          </cell>
          <cell r="AB528">
            <v>55.4</v>
          </cell>
          <cell r="AC528">
            <v>60.3</v>
          </cell>
          <cell r="AD528">
            <v>60.3</v>
          </cell>
          <cell r="AE528">
            <v>59</v>
          </cell>
          <cell r="AF528">
            <v>7</v>
          </cell>
          <cell r="AG528">
            <v>46</v>
          </cell>
          <cell r="AH528">
            <v>55.4</v>
          </cell>
          <cell r="AI528">
            <v>60.3</v>
          </cell>
          <cell r="AJ528">
            <v>60.3</v>
          </cell>
          <cell r="AK528">
            <v>59</v>
          </cell>
        </row>
        <row r="529">
          <cell r="D529" t="str">
            <v>550.687.410</v>
          </cell>
          <cell r="E529" t="str">
            <v>Production Painter - Senior</v>
          </cell>
          <cell r="G529">
            <v>1340</v>
          </cell>
          <cell r="H529" t="str">
            <v>CAD - Canadian dollar</v>
          </cell>
          <cell r="I529" t="str">
            <v>CAD</v>
          </cell>
          <cell r="J529" t="str">
            <v>CAN</v>
          </cell>
          <cell r="K529" t="str">
            <v>A</v>
          </cell>
          <cell r="L529">
            <v>39173</v>
          </cell>
          <cell r="M529" t="str">
            <v>Displayed in 000s</v>
          </cell>
          <cell r="N529">
            <v>4</v>
          </cell>
          <cell r="O529">
            <v>23</v>
          </cell>
          <cell r="P529">
            <v>0</v>
          </cell>
          <cell r="Q529">
            <v>55.9</v>
          </cell>
          <cell r="R529">
            <v>0</v>
          </cell>
          <cell r="S529">
            <v>49.8</v>
          </cell>
          <cell r="T529">
            <v>4</v>
          </cell>
          <cell r="U529">
            <v>23</v>
          </cell>
          <cell r="V529">
            <v>0</v>
          </cell>
          <cell r="W529">
            <v>57</v>
          </cell>
          <cell r="X529">
            <v>0</v>
          </cell>
          <cell r="Y529">
            <v>51.1</v>
          </cell>
          <cell r="Z529">
            <v>4</v>
          </cell>
          <cell r="AA529">
            <v>23</v>
          </cell>
          <cell r="AB529">
            <v>0</v>
          </cell>
          <cell r="AC529">
            <v>57</v>
          </cell>
          <cell r="AD529">
            <v>0</v>
          </cell>
          <cell r="AE529">
            <v>51.1</v>
          </cell>
          <cell r="AF529">
            <v>4</v>
          </cell>
          <cell r="AG529">
            <v>23</v>
          </cell>
          <cell r="AH529">
            <v>0</v>
          </cell>
          <cell r="AI529">
            <v>57</v>
          </cell>
          <cell r="AJ529">
            <v>0</v>
          </cell>
          <cell r="AK529">
            <v>51.1</v>
          </cell>
        </row>
        <row r="530">
          <cell r="D530" t="str">
            <v>550.687.420</v>
          </cell>
          <cell r="E530" t="str">
            <v>Production Painter</v>
          </cell>
          <cell r="G530">
            <v>1341</v>
          </cell>
          <cell r="H530" t="str">
            <v>CAD - Canadian dollar</v>
          </cell>
          <cell r="I530" t="str">
            <v>CAD</v>
          </cell>
          <cell r="J530" t="str">
            <v>CAN</v>
          </cell>
          <cell r="K530" t="str">
            <v>A</v>
          </cell>
          <cell r="L530">
            <v>39173</v>
          </cell>
          <cell r="M530" t="str">
            <v>Displayed in 000s</v>
          </cell>
          <cell r="N530">
            <v>3</v>
          </cell>
          <cell r="O530">
            <v>12</v>
          </cell>
          <cell r="Q530">
            <v>0</v>
          </cell>
          <cell r="S530">
            <v>39.4</v>
          </cell>
          <cell r="T530">
            <v>3</v>
          </cell>
          <cell r="U530">
            <v>12</v>
          </cell>
          <cell r="W530">
            <v>0</v>
          </cell>
          <cell r="Y530">
            <v>40.1</v>
          </cell>
          <cell r="Z530">
            <v>3</v>
          </cell>
          <cell r="AA530">
            <v>12</v>
          </cell>
          <cell r="AC530">
            <v>0</v>
          </cell>
          <cell r="AE530">
            <v>40.1</v>
          </cell>
          <cell r="AF530">
            <v>3</v>
          </cell>
          <cell r="AG530">
            <v>12</v>
          </cell>
          <cell r="AI530">
            <v>0</v>
          </cell>
          <cell r="AK530">
            <v>40.1</v>
          </cell>
        </row>
        <row r="531">
          <cell r="D531" t="str">
            <v>550.689.420</v>
          </cell>
          <cell r="E531" t="str">
            <v>Sheet Metal Worker</v>
          </cell>
          <cell r="G531">
            <v>1342</v>
          </cell>
          <cell r="H531" t="str">
            <v>CAD - Canadian dollar</v>
          </cell>
          <cell r="I531" t="str">
            <v>CAD</v>
          </cell>
          <cell r="J531" t="str">
            <v>CAN</v>
          </cell>
          <cell r="K531" t="str">
            <v>A</v>
          </cell>
          <cell r="L531">
            <v>39173</v>
          </cell>
          <cell r="M531" t="str">
            <v>Displayed in 000s</v>
          </cell>
          <cell r="N531">
            <v>1</v>
          </cell>
          <cell r="O531">
            <v>1</v>
          </cell>
          <cell r="S531">
            <v>0</v>
          </cell>
          <cell r="T531">
            <v>1</v>
          </cell>
          <cell r="U531">
            <v>1</v>
          </cell>
          <cell r="Y531">
            <v>0</v>
          </cell>
          <cell r="Z531">
            <v>1</v>
          </cell>
          <cell r="AA531">
            <v>1</v>
          </cell>
          <cell r="AE531">
            <v>0</v>
          </cell>
          <cell r="AF531">
            <v>1</v>
          </cell>
          <cell r="AG531">
            <v>1</v>
          </cell>
          <cell r="AK531">
            <v>0</v>
          </cell>
        </row>
        <row r="532">
          <cell r="D532" t="str">
            <v>550.691.410</v>
          </cell>
          <cell r="E532" t="str">
            <v>Welder - Senior</v>
          </cell>
          <cell r="G532">
            <v>1343</v>
          </cell>
          <cell r="H532" t="str">
            <v>CAD - Canadian dollar</v>
          </cell>
          <cell r="I532" t="str">
            <v>CAD</v>
          </cell>
          <cell r="J532" t="str">
            <v>CAN</v>
          </cell>
          <cell r="K532" t="str">
            <v>A</v>
          </cell>
          <cell r="L532">
            <v>39173</v>
          </cell>
          <cell r="M532" t="str">
            <v>Displayed in 000s</v>
          </cell>
          <cell r="N532">
            <v>7</v>
          </cell>
          <cell r="O532">
            <v>182</v>
          </cell>
          <cell r="P532">
            <v>48.8</v>
          </cell>
          <cell r="Q532">
            <v>58.5</v>
          </cell>
          <cell r="R532">
            <v>65.599999999999994</v>
          </cell>
          <cell r="S532">
            <v>56.7</v>
          </cell>
          <cell r="T532">
            <v>7</v>
          </cell>
          <cell r="U532">
            <v>182</v>
          </cell>
          <cell r="V532">
            <v>50.7</v>
          </cell>
          <cell r="W532">
            <v>58.5</v>
          </cell>
          <cell r="X532">
            <v>67</v>
          </cell>
          <cell r="Y532">
            <v>56.9</v>
          </cell>
          <cell r="Z532">
            <v>7</v>
          </cell>
          <cell r="AA532">
            <v>182</v>
          </cell>
          <cell r="AB532">
            <v>50.7</v>
          </cell>
          <cell r="AC532">
            <v>58.5</v>
          </cell>
          <cell r="AD532">
            <v>67</v>
          </cell>
          <cell r="AE532">
            <v>56.9</v>
          </cell>
          <cell r="AF532">
            <v>7</v>
          </cell>
          <cell r="AG532">
            <v>182</v>
          </cell>
          <cell r="AH532">
            <v>50.7</v>
          </cell>
          <cell r="AI532">
            <v>58.5</v>
          </cell>
          <cell r="AJ532">
            <v>67</v>
          </cell>
          <cell r="AK532">
            <v>56.9</v>
          </cell>
        </row>
        <row r="533">
          <cell r="D533" t="str">
            <v>550.691.420</v>
          </cell>
          <cell r="E533" t="str">
            <v>Welder</v>
          </cell>
          <cell r="G533">
            <v>1344</v>
          </cell>
          <cell r="H533" t="str">
            <v>CAD - Canadian dollar</v>
          </cell>
          <cell r="I533" t="str">
            <v>CAD</v>
          </cell>
          <cell r="J533" t="str">
            <v>CAN</v>
          </cell>
          <cell r="K533" t="str">
            <v>A</v>
          </cell>
          <cell r="L533">
            <v>39173</v>
          </cell>
          <cell r="M533" t="str">
            <v>Displayed in 000s</v>
          </cell>
          <cell r="N533">
            <v>8</v>
          </cell>
          <cell r="O533">
            <v>223</v>
          </cell>
          <cell r="P533">
            <v>41.9</v>
          </cell>
          <cell r="Q533">
            <v>43.4</v>
          </cell>
          <cell r="R533">
            <v>45.4</v>
          </cell>
          <cell r="S533">
            <v>44</v>
          </cell>
          <cell r="T533">
            <v>8</v>
          </cell>
          <cell r="U533">
            <v>223</v>
          </cell>
          <cell r="V533">
            <v>41.9</v>
          </cell>
          <cell r="W533">
            <v>44.7</v>
          </cell>
          <cell r="X533">
            <v>45.4</v>
          </cell>
          <cell r="Y533">
            <v>44.7</v>
          </cell>
          <cell r="Z533">
            <v>8</v>
          </cell>
          <cell r="AA533">
            <v>223</v>
          </cell>
          <cell r="AB533">
            <v>41.9</v>
          </cell>
          <cell r="AC533">
            <v>44.7</v>
          </cell>
          <cell r="AD533">
            <v>45.4</v>
          </cell>
          <cell r="AE533">
            <v>44.7</v>
          </cell>
          <cell r="AF533">
            <v>8</v>
          </cell>
          <cell r="AG533">
            <v>223</v>
          </cell>
          <cell r="AH533">
            <v>41.9</v>
          </cell>
          <cell r="AI533">
            <v>44.7</v>
          </cell>
          <cell r="AJ533">
            <v>45.4</v>
          </cell>
          <cell r="AK533">
            <v>44.7</v>
          </cell>
        </row>
        <row r="534">
          <cell r="D534" t="str">
            <v>550.823.230</v>
          </cell>
          <cell r="E534" t="str">
            <v>Repair Centre Manager</v>
          </cell>
          <cell r="G534">
            <v>1345</v>
          </cell>
          <cell r="H534" t="str">
            <v>CAD - Canadian dollar</v>
          </cell>
          <cell r="I534" t="str">
            <v>CAD</v>
          </cell>
          <cell r="J534" t="str">
            <v>CAN</v>
          </cell>
          <cell r="K534" t="str">
            <v>A</v>
          </cell>
          <cell r="L534">
            <v>39173</v>
          </cell>
          <cell r="M534" t="str">
            <v>Displayed in 000s</v>
          </cell>
          <cell r="N534">
            <v>4</v>
          </cell>
          <cell r="O534">
            <v>7</v>
          </cell>
          <cell r="P534">
            <v>0</v>
          </cell>
          <cell r="Q534">
            <v>105</v>
          </cell>
          <cell r="R534">
            <v>0</v>
          </cell>
          <cell r="S534">
            <v>91.1</v>
          </cell>
          <cell r="T534">
            <v>4</v>
          </cell>
          <cell r="U534">
            <v>7</v>
          </cell>
          <cell r="V534">
            <v>0</v>
          </cell>
          <cell r="W534">
            <v>107.7</v>
          </cell>
          <cell r="X534">
            <v>0</v>
          </cell>
          <cell r="Y534">
            <v>107</v>
          </cell>
          <cell r="Z534">
            <v>4</v>
          </cell>
          <cell r="AA534">
            <v>7</v>
          </cell>
          <cell r="AB534">
            <v>0</v>
          </cell>
          <cell r="AC534">
            <v>107.7</v>
          </cell>
          <cell r="AD534">
            <v>0</v>
          </cell>
          <cell r="AE534">
            <v>108.3</v>
          </cell>
          <cell r="AF534">
            <v>4</v>
          </cell>
          <cell r="AG534">
            <v>7</v>
          </cell>
          <cell r="AH534">
            <v>0</v>
          </cell>
          <cell r="AI534">
            <v>107.7</v>
          </cell>
          <cell r="AJ534">
            <v>0</v>
          </cell>
          <cell r="AK534">
            <v>108.1</v>
          </cell>
        </row>
        <row r="535">
          <cell r="D535" t="str">
            <v>550.823.410</v>
          </cell>
          <cell r="E535" t="str">
            <v>Repair Centre Engineer - Senior</v>
          </cell>
          <cell r="G535">
            <v>1346</v>
          </cell>
          <cell r="H535" t="str">
            <v>CAD - Canadian dollar</v>
          </cell>
          <cell r="I535" t="str">
            <v>CAD</v>
          </cell>
          <cell r="J535" t="str">
            <v>CAN</v>
          </cell>
          <cell r="K535" t="str">
            <v>A</v>
          </cell>
          <cell r="L535">
            <v>39173</v>
          </cell>
          <cell r="M535" t="str">
            <v>Displayed in 000s</v>
          </cell>
          <cell r="N535">
            <v>4</v>
          </cell>
          <cell r="O535">
            <v>25</v>
          </cell>
          <cell r="Q535">
            <v>53.2</v>
          </cell>
          <cell r="S535">
            <v>59.2</v>
          </cell>
          <cell r="T535">
            <v>4</v>
          </cell>
          <cell r="U535">
            <v>25</v>
          </cell>
          <cell r="W535">
            <v>60</v>
          </cell>
          <cell r="Y535">
            <v>61.7</v>
          </cell>
          <cell r="Z535">
            <v>4</v>
          </cell>
          <cell r="AA535">
            <v>25</v>
          </cell>
          <cell r="AC535">
            <v>60</v>
          </cell>
          <cell r="AE535">
            <v>61.7</v>
          </cell>
          <cell r="AF535">
            <v>4</v>
          </cell>
          <cell r="AG535">
            <v>25</v>
          </cell>
          <cell r="AI535">
            <v>60</v>
          </cell>
          <cell r="AK535">
            <v>61.7</v>
          </cell>
        </row>
        <row r="536">
          <cell r="D536" t="str">
            <v>550.823.420</v>
          </cell>
          <cell r="E536" t="str">
            <v>Repair Centre Engineer - Intermediate</v>
          </cell>
          <cell r="G536">
            <v>1347</v>
          </cell>
          <cell r="H536" t="str">
            <v>CAD - Canadian dollar</v>
          </cell>
          <cell r="I536" t="str">
            <v>CAD</v>
          </cell>
          <cell r="J536" t="str">
            <v>CAN</v>
          </cell>
          <cell r="K536" t="str">
            <v>A</v>
          </cell>
          <cell r="L536">
            <v>39173</v>
          </cell>
          <cell r="M536" t="str">
            <v>Displayed in 000s</v>
          </cell>
          <cell r="N536">
            <v>4</v>
          </cell>
          <cell r="O536">
            <v>21</v>
          </cell>
          <cell r="Q536">
            <v>43</v>
          </cell>
          <cell r="S536">
            <v>42.9</v>
          </cell>
          <cell r="T536">
            <v>4</v>
          </cell>
          <cell r="U536">
            <v>21</v>
          </cell>
          <cell r="W536">
            <v>45.2</v>
          </cell>
          <cell r="Y536">
            <v>45</v>
          </cell>
          <cell r="Z536">
            <v>4</v>
          </cell>
          <cell r="AA536">
            <v>21</v>
          </cell>
          <cell r="AC536">
            <v>45.2</v>
          </cell>
          <cell r="AE536">
            <v>45.2</v>
          </cell>
          <cell r="AF536">
            <v>4</v>
          </cell>
          <cell r="AG536">
            <v>21</v>
          </cell>
          <cell r="AI536">
            <v>45.2</v>
          </cell>
          <cell r="AK536">
            <v>45.2</v>
          </cell>
        </row>
        <row r="537">
          <cell r="D537" t="str">
            <v>550.823.430</v>
          </cell>
          <cell r="E537" t="str">
            <v>Repair Centre Engineer - Associate</v>
          </cell>
          <cell r="G537">
            <v>1348</v>
          </cell>
          <cell r="H537" t="str">
            <v>CAD - Canadian dollar</v>
          </cell>
          <cell r="I537" t="str">
            <v>CAD</v>
          </cell>
          <cell r="J537" t="str">
            <v>CAN</v>
          </cell>
          <cell r="K537" t="str">
            <v>A</v>
          </cell>
          <cell r="L537">
            <v>39173</v>
          </cell>
          <cell r="M537" t="str">
            <v>Displayed in 000s</v>
          </cell>
          <cell r="N537">
            <v>4</v>
          </cell>
          <cell r="O537">
            <v>27</v>
          </cell>
          <cell r="Q537">
            <v>36.700000000000003</v>
          </cell>
          <cell r="S537">
            <v>37.799999999999997</v>
          </cell>
          <cell r="T537">
            <v>4</v>
          </cell>
          <cell r="U537">
            <v>27</v>
          </cell>
          <cell r="W537">
            <v>37.5</v>
          </cell>
          <cell r="Y537">
            <v>38.299999999999997</v>
          </cell>
          <cell r="Z537">
            <v>4</v>
          </cell>
          <cell r="AA537">
            <v>27</v>
          </cell>
          <cell r="AC537">
            <v>37.5</v>
          </cell>
          <cell r="AE537">
            <v>38.4</v>
          </cell>
          <cell r="AF537">
            <v>4</v>
          </cell>
          <cell r="AG537">
            <v>27</v>
          </cell>
          <cell r="AI537">
            <v>37.5</v>
          </cell>
          <cell r="AK537">
            <v>38.4</v>
          </cell>
        </row>
        <row r="538">
          <cell r="D538" t="str">
            <v>600.000.120</v>
          </cell>
          <cell r="E538" t="str">
            <v>Manufacturing Executive</v>
          </cell>
          <cell r="G538">
            <v>1349</v>
          </cell>
          <cell r="H538" t="str">
            <v>CAD - Canadian dollar</v>
          </cell>
          <cell r="I538" t="str">
            <v>CAD</v>
          </cell>
          <cell r="J538" t="str">
            <v>CAN</v>
          </cell>
          <cell r="K538" t="str">
            <v>A</v>
          </cell>
          <cell r="L538">
            <v>39173</v>
          </cell>
          <cell r="M538" t="str">
            <v>Displayed in 000s</v>
          </cell>
          <cell r="N538">
            <v>8</v>
          </cell>
          <cell r="O538">
            <v>9</v>
          </cell>
          <cell r="P538">
            <v>141.6</v>
          </cell>
          <cell r="Q538">
            <v>156.19999999999999</v>
          </cell>
          <cell r="R538">
            <v>210.9</v>
          </cell>
          <cell r="S538">
            <v>173.3</v>
          </cell>
          <cell r="T538">
            <v>8</v>
          </cell>
          <cell r="U538">
            <v>9</v>
          </cell>
          <cell r="V538">
            <v>174.2</v>
          </cell>
          <cell r="W538">
            <v>198</v>
          </cell>
          <cell r="X538">
            <v>401.9</v>
          </cell>
          <cell r="Y538">
            <v>277.8</v>
          </cell>
          <cell r="Z538">
            <v>8</v>
          </cell>
          <cell r="AA538">
            <v>9</v>
          </cell>
          <cell r="AB538">
            <v>174.2</v>
          </cell>
          <cell r="AC538">
            <v>200.8</v>
          </cell>
          <cell r="AD538">
            <v>404.2</v>
          </cell>
          <cell r="AE538">
            <v>288</v>
          </cell>
          <cell r="AF538">
            <v>8</v>
          </cell>
          <cell r="AG538">
            <v>9</v>
          </cell>
          <cell r="AH538">
            <v>174.2</v>
          </cell>
          <cell r="AI538">
            <v>200.4</v>
          </cell>
          <cell r="AJ538">
            <v>401.9</v>
          </cell>
          <cell r="AK538">
            <v>286.89999999999998</v>
          </cell>
        </row>
        <row r="539">
          <cell r="D539" t="str">
            <v>600.100.130</v>
          </cell>
          <cell r="E539" t="str">
            <v>Manufacturing Executive - Multi-facility</v>
          </cell>
          <cell r="G539">
            <v>1350</v>
          </cell>
          <cell r="H539" t="str">
            <v>CAD - Canadian dollar</v>
          </cell>
          <cell r="I539" t="str">
            <v>CAD</v>
          </cell>
          <cell r="J539" t="str">
            <v>CAN</v>
          </cell>
          <cell r="K539" t="str">
            <v>A</v>
          </cell>
          <cell r="L539">
            <v>39173</v>
          </cell>
          <cell r="M539" t="str">
            <v>Displayed in 000s</v>
          </cell>
          <cell r="N539">
            <v>17</v>
          </cell>
          <cell r="O539">
            <v>30</v>
          </cell>
          <cell r="P539">
            <v>115.3</v>
          </cell>
          <cell r="Q539">
            <v>145.80000000000001</v>
          </cell>
          <cell r="R539">
            <v>162.80000000000001</v>
          </cell>
          <cell r="S539">
            <v>144.9</v>
          </cell>
          <cell r="T539">
            <v>17</v>
          </cell>
          <cell r="U539">
            <v>30</v>
          </cell>
          <cell r="V539">
            <v>130.69999999999999</v>
          </cell>
          <cell r="W539">
            <v>175.8</v>
          </cell>
          <cell r="X539">
            <v>205.6</v>
          </cell>
          <cell r="Y539">
            <v>184.9</v>
          </cell>
          <cell r="Z539">
            <v>17</v>
          </cell>
          <cell r="AA539">
            <v>30</v>
          </cell>
          <cell r="AB539">
            <v>130.69999999999999</v>
          </cell>
          <cell r="AC539">
            <v>175.8</v>
          </cell>
          <cell r="AD539">
            <v>231.6</v>
          </cell>
          <cell r="AE539">
            <v>217.6</v>
          </cell>
          <cell r="AF539">
            <v>17</v>
          </cell>
          <cell r="AG539">
            <v>30</v>
          </cell>
          <cell r="AH539">
            <v>130.69999999999999</v>
          </cell>
          <cell r="AI539">
            <v>175.8</v>
          </cell>
          <cell r="AJ539">
            <v>229.5</v>
          </cell>
          <cell r="AK539">
            <v>220.5</v>
          </cell>
        </row>
        <row r="540">
          <cell r="D540" t="str">
            <v>600.100.210</v>
          </cell>
          <cell r="E540" t="str">
            <v xml:space="preserve">Manufacturing Executive - Single Facility </v>
          </cell>
          <cell r="G540">
            <v>1352</v>
          </cell>
          <cell r="H540" t="str">
            <v>CAD - Canadian dollar</v>
          </cell>
          <cell r="I540" t="str">
            <v>CAD</v>
          </cell>
          <cell r="J540" t="str">
            <v>CAN</v>
          </cell>
          <cell r="K540" t="str">
            <v>A</v>
          </cell>
          <cell r="L540">
            <v>39173</v>
          </cell>
          <cell r="M540" t="str">
            <v>Displayed in 000s</v>
          </cell>
          <cell r="N540">
            <v>57</v>
          </cell>
          <cell r="O540">
            <v>203</v>
          </cell>
          <cell r="P540">
            <v>108.5</v>
          </cell>
          <cell r="Q540">
            <v>125</v>
          </cell>
          <cell r="R540">
            <v>140.5</v>
          </cell>
          <cell r="S540">
            <v>125</v>
          </cell>
          <cell r="T540">
            <v>57</v>
          </cell>
          <cell r="U540">
            <v>203</v>
          </cell>
          <cell r="V540">
            <v>116.7</v>
          </cell>
          <cell r="W540">
            <v>142.6</v>
          </cell>
          <cell r="X540">
            <v>172.5</v>
          </cell>
          <cell r="Y540">
            <v>146.1</v>
          </cell>
          <cell r="Z540">
            <v>57</v>
          </cell>
          <cell r="AA540">
            <v>203</v>
          </cell>
          <cell r="AB540">
            <v>116.7</v>
          </cell>
          <cell r="AC540">
            <v>144.5</v>
          </cell>
          <cell r="AD540">
            <v>180.3</v>
          </cell>
          <cell r="AE540">
            <v>152.69999999999999</v>
          </cell>
          <cell r="AF540">
            <v>57</v>
          </cell>
          <cell r="AG540">
            <v>203</v>
          </cell>
          <cell r="AH540">
            <v>116.7</v>
          </cell>
          <cell r="AI540">
            <v>144.30000000000001</v>
          </cell>
          <cell r="AJ540">
            <v>178.1</v>
          </cell>
          <cell r="AK540">
            <v>152.69999999999999</v>
          </cell>
        </row>
        <row r="541">
          <cell r="D541" t="str">
            <v>600.100.220</v>
          </cell>
          <cell r="E541" t="str">
            <v>Manufacturing Manager</v>
          </cell>
          <cell r="G541">
            <v>1353</v>
          </cell>
          <cell r="H541" t="str">
            <v>CAD - Canadian dollar</v>
          </cell>
          <cell r="I541" t="str">
            <v>CAD</v>
          </cell>
          <cell r="J541" t="str">
            <v>CAN</v>
          </cell>
          <cell r="K541" t="str">
            <v>A</v>
          </cell>
          <cell r="L541">
            <v>39173</v>
          </cell>
          <cell r="M541" t="str">
            <v>Displayed in 000s</v>
          </cell>
          <cell r="N541">
            <v>48</v>
          </cell>
          <cell r="O541">
            <v>183</v>
          </cell>
          <cell r="P541">
            <v>85.7</v>
          </cell>
          <cell r="Q541">
            <v>96.8</v>
          </cell>
          <cell r="R541">
            <v>114.2</v>
          </cell>
          <cell r="S541">
            <v>102.4</v>
          </cell>
          <cell r="T541">
            <v>48</v>
          </cell>
          <cell r="U541">
            <v>183</v>
          </cell>
          <cell r="V541">
            <v>92.8</v>
          </cell>
          <cell r="W541">
            <v>105.6</v>
          </cell>
          <cell r="X541">
            <v>134.69999999999999</v>
          </cell>
          <cell r="Y541">
            <v>115.2</v>
          </cell>
          <cell r="Z541">
            <v>48</v>
          </cell>
          <cell r="AA541">
            <v>183</v>
          </cell>
          <cell r="AB541">
            <v>93</v>
          </cell>
          <cell r="AC541">
            <v>110</v>
          </cell>
          <cell r="AD541">
            <v>134.69999999999999</v>
          </cell>
          <cell r="AE541">
            <v>117.1</v>
          </cell>
          <cell r="AF541">
            <v>48</v>
          </cell>
          <cell r="AG541">
            <v>183</v>
          </cell>
          <cell r="AH541">
            <v>93</v>
          </cell>
          <cell r="AI541">
            <v>109</v>
          </cell>
          <cell r="AJ541">
            <v>134.69999999999999</v>
          </cell>
          <cell r="AK541">
            <v>117</v>
          </cell>
        </row>
        <row r="542">
          <cell r="D542" t="str">
            <v>600.724.220</v>
          </cell>
          <cell r="E542" t="str">
            <v>Production Manager</v>
          </cell>
          <cell r="G542">
            <v>1355</v>
          </cell>
          <cell r="H542" t="str">
            <v>CAD - Canadian dollar</v>
          </cell>
          <cell r="I542" t="str">
            <v>CAD</v>
          </cell>
          <cell r="J542" t="str">
            <v>CAN</v>
          </cell>
          <cell r="K542" t="str">
            <v>A</v>
          </cell>
          <cell r="L542">
            <v>39173</v>
          </cell>
          <cell r="M542" t="str">
            <v>Displayed in 000s</v>
          </cell>
          <cell r="N542">
            <v>158</v>
          </cell>
          <cell r="O542">
            <v>1292</v>
          </cell>
          <cell r="P542">
            <v>86.1</v>
          </cell>
          <cell r="Q542">
            <v>118</v>
          </cell>
          <cell r="R542">
            <v>133.5</v>
          </cell>
          <cell r="S542">
            <v>111.1</v>
          </cell>
          <cell r="T542">
            <v>158</v>
          </cell>
          <cell r="U542">
            <v>1292</v>
          </cell>
          <cell r="V542">
            <v>94</v>
          </cell>
          <cell r="W542">
            <v>134.30000000000001</v>
          </cell>
          <cell r="X542">
            <v>159.1</v>
          </cell>
          <cell r="Y542">
            <v>130.30000000000001</v>
          </cell>
          <cell r="Z542">
            <v>158</v>
          </cell>
          <cell r="AA542">
            <v>1292</v>
          </cell>
          <cell r="AB542">
            <v>94.1</v>
          </cell>
          <cell r="AC542">
            <v>136.69999999999999</v>
          </cell>
          <cell r="AD542">
            <v>170.7</v>
          </cell>
          <cell r="AE542">
            <v>143.1</v>
          </cell>
          <cell r="AF542">
            <v>158</v>
          </cell>
          <cell r="AG542">
            <v>1292</v>
          </cell>
          <cell r="AH542">
            <v>94.1</v>
          </cell>
          <cell r="AI542">
            <v>136.80000000000001</v>
          </cell>
          <cell r="AJ542">
            <v>170.4</v>
          </cell>
          <cell r="AK542">
            <v>142.1</v>
          </cell>
        </row>
        <row r="543">
          <cell r="D543" t="str">
            <v>600.724.240</v>
          </cell>
          <cell r="E543" t="str">
            <v>Production Supervisor</v>
          </cell>
          <cell r="G543">
            <v>1356</v>
          </cell>
          <cell r="H543" t="str">
            <v>CAD - Canadian dollar</v>
          </cell>
          <cell r="I543" t="str">
            <v>CAD</v>
          </cell>
          <cell r="J543" t="str">
            <v>CAN</v>
          </cell>
          <cell r="K543" t="str">
            <v>A</v>
          </cell>
          <cell r="L543">
            <v>39173</v>
          </cell>
          <cell r="M543" t="str">
            <v>Displayed in 000s</v>
          </cell>
          <cell r="N543">
            <v>145</v>
          </cell>
          <cell r="O543">
            <v>2077</v>
          </cell>
          <cell r="P543">
            <v>58.7</v>
          </cell>
          <cell r="Q543">
            <v>74.3</v>
          </cell>
          <cell r="R543">
            <v>108.3</v>
          </cell>
          <cell r="S543">
            <v>81.3</v>
          </cell>
          <cell r="T543">
            <v>145</v>
          </cell>
          <cell r="U543">
            <v>2077</v>
          </cell>
          <cell r="V543">
            <v>60</v>
          </cell>
          <cell r="W543">
            <v>79.599999999999994</v>
          </cell>
          <cell r="X543">
            <v>124.7</v>
          </cell>
          <cell r="Y543">
            <v>91.1</v>
          </cell>
          <cell r="Z543">
            <v>145</v>
          </cell>
          <cell r="AA543">
            <v>2077</v>
          </cell>
          <cell r="AB543">
            <v>60.1</v>
          </cell>
          <cell r="AC543">
            <v>79.7</v>
          </cell>
          <cell r="AD543">
            <v>130.1</v>
          </cell>
          <cell r="AE543">
            <v>97.5</v>
          </cell>
          <cell r="AF543">
            <v>145</v>
          </cell>
          <cell r="AG543">
            <v>2077</v>
          </cell>
          <cell r="AH543">
            <v>60.1</v>
          </cell>
          <cell r="AI543">
            <v>79.7</v>
          </cell>
          <cell r="AJ543">
            <v>130.1</v>
          </cell>
          <cell r="AK543">
            <v>97.2</v>
          </cell>
        </row>
        <row r="544">
          <cell r="D544" t="str">
            <v>600.724.330</v>
          </cell>
          <cell r="E544" t="str">
            <v>Shift Supervisor</v>
          </cell>
          <cell r="G544">
            <v>1357</v>
          </cell>
          <cell r="H544" t="str">
            <v>CAD - Canadian dollar</v>
          </cell>
          <cell r="I544" t="str">
            <v>CAD</v>
          </cell>
          <cell r="J544" t="str">
            <v>CAN</v>
          </cell>
          <cell r="K544" t="str">
            <v>A</v>
          </cell>
          <cell r="L544">
            <v>39173</v>
          </cell>
          <cell r="M544" t="str">
            <v>Displayed in 000s</v>
          </cell>
          <cell r="N544">
            <v>122</v>
          </cell>
          <cell r="O544">
            <v>2373</v>
          </cell>
          <cell r="P544">
            <v>60.8</v>
          </cell>
          <cell r="Q544">
            <v>78.2</v>
          </cell>
          <cell r="R544">
            <v>96</v>
          </cell>
          <cell r="S544">
            <v>77.8</v>
          </cell>
          <cell r="T544">
            <v>122</v>
          </cell>
          <cell r="U544">
            <v>2373</v>
          </cell>
          <cell r="V544">
            <v>64</v>
          </cell>
          <cell r="W544">
            <v>85.3</v>
          </cell>
          <cell r="X544">
            <v>107.2</v>
          </cell>
          <cell r="Y544">
            <v>85.6</v>
          </cell>
          <cell r="Z544">
            <v>122</v>
          </cell>
          <cell r="AA544">
            <v>2373</v>
          </cell>
          <cell r="AB544">
            <v>64</v>
          </cell>
          <cell r="AC544">
            <v>85.9</v>
          </cell>
          <cell r="AD544">
            <v>110.2</v>
          </cell>
          <cell r="AE544">
            <v>89.4</v>
          </cell>
          <cell r="AF544">
            <v>122</v>
          </cell>
          <cell r="AG544">
            <v>2373</v>
          </cell>
          <cell r="AH544">
            <v>64</v>
          </cell>
          <cell r="AI544">
            <v>85.9</v>
          </cell>
          <cell r="AJ544">
            <v>110.2</v>
          </cell>
          <cell r="AK544">
            <v>89.1</v>
          </cell>
        </row>
        <row r="545">
          <cell r="D545" t="str">
            <v>600.724.333</v>
          </cell>
          <cell r="E545" t="str">
            <v>Foreperson/Team Leader</v>
          </cell>
          <cell r="G545">
            <v>1358</v>
          </cell>
          <cell r="H545" t="str">
            <v>CAD - Canadian dollar</v>
          </cell>
          <cell r="I545" t="str">
            <v>CAD</v>
          </cell>
          <cell r="J545" t="str">
            <v>CAN</v>
          </cell>
          <cell r="K545" t="str">
            <v>A</v>
          </cell>
          <cell r="L545">
            <v>39173</v>
          </cell>
          <cell r="M545" t="str">
            <v>Displayed in 000s</v>
          </cell>
          <cell r="N545">
            <v>49</v>
          </cell>
          <cell r="O545">
            <v>782</v>
          </cell>
          <cell r="P545">
            <v>48.1</v>
          </cell>
          <cell r="Q545">
            <v>53.8</v>
          </cell>
          <cell r="R545">
            <v>64</v>
          </cell>
          <cell r="S545">
            <v>56.4</v>
          </cell>
          <cell r="T545">
            <v>49</v>
          </cell>
          <cell r="U545">
            <v>782</v>
          </cell>
          <cell r="V545">
            <v>48.8</v>
          </cell>
          <cell r="W545">
            <v>55.5</v>
          </cell>
          <cell r="X545">
            <v>65.5</v>
          </cell>
          <cell r="Y545">
            <v>58.4</v>
          </cell>
          <cell r="Z545">
            <v>49</v>
          </cell>
          <cell r="AA545">
            <v>782</v>
          </cell>
          <cell r="AB545">
            <v>48.8</v>
          </cell>
          <cell r="AC545">
            <v>55.5</v>
          </cell>
          <cell r="AD545">
            <v>65.5</v>
          </cell>
          <cell r="AE545">
            <v>58.4</v>
          </cell>
          <cell r="AF545">
            <v>49</v>
          </cell>
          <cell r="AG545">
            <v>782</v>
          </cell>
          <cell r="AH545">
            <v>48.8</v>
          </cell>
          <cell r="AI545">
            <v>55.5</v>
          </cell>
          <cell r="AJ545">
            <v>65.5</v>
          </cell>
          <cell r="AK545">
            <v>58.4</v>
          </cell>
        </row>
        <row r="546">
          <cell r="D546" t="str">
            <v>600.724.410</v>
          </cell>
          <cell r="E546" t="str">
            <v>Lead Hand (Non-supervisory)</v>
          </cell>
          <cell r="G546">
            <v>1359</v>
          </cell>
          <cell r="H546" t="str">
            <v>CAD - Canadian dollar</v>
          </cell>
          <cell r="I546" t="str">
            <v>CAD</v>
          </cell>
          <cell r="J546" t="str">
            <v>CAN</v>
          </cell>
          <cell r="K546" t="str">
            <v>A</v>
          </cell>
          <cell r="L546">
            <v>39173</v>
          </cell>
          <cell r="M546" t="str">
            <v>Displayed in 000s</v>
          </cell>
          <cell r="N546">
            <v>25</v>
          </cell>
          <cell r="O546">
            <v>253</v>
          </cell>
          <cell r="P546">
            <v>42.7</v>
          </cell>
          <cell r="Q546">
            <v>47.7</v>
          </cell>
          <cell r="R546">
            <v>56.6</v>
          </cell>
          <cell r="S546">
            <v>47.7</v>
          </cell>
          <cell r="T546">
            <v>25</v>
          </cell>
          <cell r="U546">
            <v>253</v>
          </cell>
          <cell r="V546">
            <v>43.4</v>
          </cell>
          <cell r="W546">
            <v>48.8</v>
          </cell>
          <cell r="X546">
            <v>58.5</v>
          </cell>
          <cell r="Y546">
            <v>49</v>
          </cell>
          <cell r="Z546">
            <v>25</v>
          </cell>
          <cell r="AA546">
            <v>253</v>
          </cell>
          <cell r="AB546">
            <v>43.6</v>
          </cell>
          <cell r="AC546">
            <v>48.9</v>
          </cell>
          <cell r="AD546">
            <v>58.5</v>
          </cell>
          <cell r="AE546">
            <v>49.1</v>
          </cell>
          <cell r="AF546">
            <v>25</v>
          </cell>
          <cell r="AG546">
            <v>253</v>
          </cell>
          <cell r="AH546">
            <v>43.6</v>
          </cell>
          <cell r="AI546">
            <v>48.9</v>
          </cell>
          <cell r="AJ546">
            <v>58.5</v>
          </cell>
          <cell r="AK546">
            <v>49.1</v>
          </cell>
        </row>
        <row r="547">
          <cell r="D547" t="str">
            <v>600.724.411</v>
          </cell>
          <cell r="E547" t="str">
            <v>Production Technician - Senior</v>
          </cell>
          <cell r="G547">
            <v>1360</v>
          </cell>
          <cell r="H547" t="str">
            <v>CAD - Canadian dollar</v>
          </cell>
          <cell r="I547" t="str">
            <v>CAD</v>
          </cell>
          <cell r="J547" t="str">
            <v>CAN</v>
          </cell>
          <cell r="K547" t="str">
            <v>A</v>
          </cell>
          <cell r="L547">
            <v>39173</v>
          </cell>
          <cell r="M547" t="str">
            <v>Displayed in 000s</v>
          </cell>
          <cell r="N547">
            <v>14</v>
          </cell>
          <cell r="O547">
            <v>464</v>
          </cell>
          <cell r="P547">
            <v>49.1</v>
          </cell>
          <cell r="Q547">
            <v>58.6</v>
          </cell>
          <cell r="R547">
            <v>58.6</v>
          </cell>
          <cell r="S547">
            <v>54.5</v>
          </cell>
          <cell r="T547">
            <v>14</v>
          </cell>
          <cell r="U547">
            <v>464</v>
          </cell>
          <cell r="V547">
            <v>49.8</v>
          </cell>
          <cell r="W547">
            <v>58.6</v>
          </cell>
          <cell r="X547">
            <v>58.6</v>
          </cell>
          <cell r="Y547">
            <v>54.8</v>
          </cell>
          <cell r="Z547">
            <v>14</v>
          </cell>
          <cell r="AA547">
            <v>464</v>
          </cell>
          <cell r="AB547">
            <v>49.8</v>
          </cell>
          <cell r="AC547">
            <v>58.6</v>
          </cell>
          <cell r="AD547">
            <v>58.6</v>
          </cell>
          <cell r="AE547">
            <v>54.8</v>
          </cell>
          <cell r="AF547">
            <v>14</v>
          </cell>
          <cell r="AG547">
            <v>464</v>
          </cell>
          <cell r="AH547">
            <v>49.8</v>
          </cell>
          <cell r="AI547">
            <v>58.6</v>
          </cell>
          <cell r="AJ547">
            <v>58.6</v>
          </cell>
          <cell r="AK547">
            <v>54.8</v>
          </cell>
        </row>
        <row r="548">
          <cell r="D548" t="str">
            <v>600.724.420</v>
          </cell>
          <cell r="E548" t="str">
            <v>General Labourer - Skilled</v>
          </cell>
          <cell r="G548">
            <v>2486</v>
          </cell>
          <cell r="H548" t="str">
            <v>CAD - Canadian dollar</v>
          </cell>
          <cell r="I548" t="str">
            <v>CAD</v>
          </cell>
          <cell r="J548" t="str">
            <v>CAN</v>
          </cell>
          <cell r="K548" t="str">
            <v>A</v>
          </cell>
          <cell r="L548">
            <v>39173</v>
          </cell>
          <cell r="M548" t="str">
            <v>Displayed in 000s</v>
          </cell>
          <cell r="N548">
            <v>9</v>
          </cell>
          <cell r="O548">
            <v>61</v>
          </cell>
          <cell r="P548">
            <v>36.299999999999997</v>
          </cell>
          <cell r="Q548">
            <v>44.2</v>
          </cell>
          <cell r="R548">
            <v>50.9</v>
          </cell>
          <cell r="S548">
            <v>44.8</v>
          </cell>
          <cell r="T548">
            <v>9</v>
          </cell>
          <cell r="U548">
            <v>61</v>
          </cell>
          <cell r="V548">
            <v>37.5</v>
          </cell>
          <cell r="W548">
            <v>44.2</v>
          </cell>
          <cell r="X548">
            <v>52</v>
          </cell>
          <cell r="Y548">
            <v>45.7</v>
          </cell>
          <cell r="Z548">
            <v>9</v>
          </cell>
          <cell r="AA548">
            <v>61</v>
          </cell>
          <cell r="AB548">
            <v>37.5</v>
          </cell>
          <cell r="AC548">
            <v>44.2</v>
          </cell>
          <cell r="AD548">
            <v>52</v>
          </cell>
          <cell r="AE548">
            <v>45.7</v>
          </cell>
          <cell r="AF548">
            <v>9</v>
          </cell>
          <cell r="AG548">
            <v>61</v>
          </cell>
          <cell r="AH548">
            <v>37.5</v>
          </cell>
          <cell r="AI548">
            <v>44.2</v>
          </cell>
          <cell r="AJ548">
            <v>52</v>
          </cell>
          <cell r="AK548">
            <v>45.7</v>
          </cell>
        </row>
        <row r="549">
          <cell r="D549" t="str">
            <v>600.724.421</v>
          </cell>
          <cell r="E549" t="str">
            <v>Production Technician - Intermediate</v>
          </cell>
          <cell r="G549">
            <v>1361</v>
          </cell>
          <cell r="H549" t="str">
            <v>CAD - Canadian dollar</v>
          </cell>
          <cell r="I549" t="str">
            <v>CAD</v>
          </cell>
          <cell r="J549" t="str">
            <v>CAN</v>
          </cell>
          <cell r="K549" t="str">
            <v>A</v>
          </cell>
          <cell r="L549">
            <v>39173</v>
          </cell>
          <cell r="M549" t="str">
            <v>Displayed in 000s</v>
          </cell>
          <cell r="N549">
            <v>20</v>
          </cell>
          <cell r="O549">
            <v>493</v>
          </cell>
          <cell r="P549">
            <v>33.700000000000003</v>
          </cell>
          <cell r="Q549">
            <v>37.1</v>
          </cell>
          <cell r="R549">
            <v>43.3</v>
          </cell>
          <cell r="S549">
            <v>38.9</v>
          </cell>
          <cell r="T549">
            <v>20</v>
          </cell>
          <cell r="U549">
            <v>493</v>
          </cell>
          <cell r="V549">
            <v>33.700000000000003</v>
          </cell>
          <cell r="W549">
            <v>37.5</v>
          </cell>
          <cell r="X549">
            <v>44.5</v>
          </cell>
          <cell r="Y549">
            <v>39.4</v>
          </cell>
          <cell r="Z549">
            <v>20</v>
          </cell>
          <cell r="AA549">
            <v>493</v>
          </cell>
          <cell r="AB549">
            <v>33.700000000000003</v>
          </cell>
          <cell r="AC549">
            <v>37.5</v>
          </cell>
          <cell r="AD549">
            <v>44.5</v>
          </cell>
          <cell r="AE549">
            <v>39.4</v>
          </cell>
          <cell r="AF549">
            <v>20</v>
          </cell>
          <cell r="AG549">
            <v>493</v>
          </cell>
          <cell r="AH549">
            <v>33.700000000000003</v>
          </cell>
          <cell r="AI549">
            <v>37.5</v>
          </cell>
          <cell r="AJ549">
            <v>44.5</v>
          </cell>
          <cell r="AK549">
            <v>39.4</v>
          </cell>
        </row>
        <row r="550">
          <cell r="D550" t="str">
            <v>600.724.430</v>
          </cell>
          <cell r="E550" t="str">
            <v>General Labourer</v>
          </cell>
          <cell r="G550">
            <v>1362</v>
          </cell>
          <cell r="H550" t="str">
            <v>CAD - Canadian dollar</v>
          </cell>
          <cell r="I550" t="str">
            <v>CAD</v>
          </cell>
          <cell r="J550" t="str">
            <v>CAN</v>
          </cell>
          <cell r="K550" t="str">
            <v>A</v>
          </cell>
          <cell r="L550">
            <v>39173</v>
          </cell>
          <cell r="M550" t="str">
            <v>Displayed in 000s</v>
          </cell>
          <cell r="N550">
            <v>24</v>
          </cell>
          <cell r="O550">
            <v>651</v>
          </cell>
          <cell r="P550">
            <v>30.7</v>
          </cell>
          <cell r="Q550">
            <v>30.7</v>
          </cell>
          <cell r="R550">
            <v>38.5</v>
          </cell>
          <cell r="S550">
            <v>33.4</v>
          </cell>
          <cell r="T550">
            <v>24</v>
          </cell>
          <cell r="U550">
            <v>651</v>
          </cell>
          <cell r="V550">
            <v>30.7</v>
          </cell>
          <cell r="W550">
            <v>31.2</v>
          </cell>
          <cell r="X550">
            <v>38.6</v>
          </cell>
          <cell r="Y550">
            <v>33.9</v>
          </cell>
          <cell r="Z550">
            <v>24</v>
          </cell>
          <cell r="AA550">
            <v>651</v>
          </cell>
          <cell r="AB550">
            <v>30.7</v>
          </cell>
          <cell r="AC550">
            <v>31.2</v>
          </cell>
          <cell r="AD550">
            <v>38.700000000000003</v>
          </cell>
          <cell r="AE550">
            <v>33.9</v>
          </cell>
          <cell r="AF550">
            <v>24</v>
          </cell>
          <cell r="AG550">
            <v>651</v>
          </cell>
          <cell r="AH550">
            <v>30.7</v>
          </cell>
          <cell r="AI550">
            <v>31.2</v>
          </cell>
          <cell r="AJ550">
            <v>38.700000000000003</v>
          </cell>
          <cell r="AK550">
            <v>33.9</v>
          </cell>
        </row>
        <row r="551">
          <cell r="D551" t="str">
            <v>600.724.431</v>
          </cell>
          <cell r="E551" t="str">
            <v>Production Technician - Associate</v>
          </cell>
          <cell r="G551">
            <v>1363</v>
          </cell>
          <cell r="H551" t="str">
            <v>CAD - Canadian dollar</v>
          </cell>
          <cell r="I551" t="str">
            <v>CAD</v>
          </cell>
          <cell r="J551" t="str">
            <v>CAN</v>
          </cell>
          <cell r="K551" t="str">
            <v>A</v>
          </cell>
          <cell r="L551">
            <v>39173</v>
          </cell>
          <cell r="M551" t="str">
            <v>Displayed in 000s</v>
          </cell>
          <cell r="N551">
            <v>11</v>
          </cell>
          <cell r="O551">
            <v>222</v>
          </cell>
          <cell r="P551">
            <v>27.7</v>
          </cell>
          <cell r="Q551">
            <v>32.6</v>
          </cell>
          <cell r="R551">
            <v>37.4</v>
          </cell>
          <cell r="S551">
            <v>33.4</v>
          </cell>
          <cell r="T551">
            <v>11</v>
          </cell>
          <cell r="U551">
            <v>222</v>
          </cell>
          <cell r="V551">
            <v>29.3</v>
          </cell>
          <cell r="W551">
            <v>33.4</v>
          </cell>
          <cell r="X551">
            <v>38.4</v>
          </cell>
          <cell r="Y551">
            <v>34.200000000000003</v>
          </cell>
          <cell r="Z551">
            <v>11</v>
          </cell>
          <cell r="AA551">
            <v>222</v>
          </cell>
          <cell r="AB551">
            <v>29.3</v>
          </cell>
          <cell r="AC551">
            <v>33.4</v>
          </cell>
          <cell r="AD551">
            <v>38.4</v>
          </cell>
          <cell r="AE551">
            <v>34.200000000000003</v>
          </cell>
          <cell r="AF551">
            <v>11</v>
          </cell>
          <cell r="AG551">
            <v>222</v>
          </cell>
          <cell r="AH551">
            <v>29.3</v>
          </cell>
          <cell r="AI551">
            <v>33.4</v>
          </cell>
          <cell r="AJ551">
            <v>38.4</v>
          </cell>
          <cell r="AK551">
            <v>34.200000000000003</v>
          </cell>
        </row>
        <row r="552">
          <cell r="D552" t="str">
            <v>600.725.220</v>
          </cell>
          <cell r="E552" t="str">
            <v>Production Planning and Control Manager</v>
          </cell>
          <cell r="G552">
            <v>1365</v>
          </cell>
          <cell r="H552" t="str">
            <v>CAD - Canadian dollar</v>
          </cell>
          <cell r="I552" t="str">
            <v>CAD</v>
          </cell>
          <cell r="J552" t="str">
            <v>CAN</v>
          </cell>
          <cell r="K552" t="str">
            <v>A</v>
          </cell>
          <cell r="L552">
            <v>39173</v>
          </cell>
          <cell r="M552" t="str">
            <v>Displayed in 000s</v>
          </cell>
          <cell r="N552">
            <v>14</v>
          </cell>
          <cell r="O552">
            <v>53</v>
          </cell>
          <cell r="P552">
            <v>78</v>
          </cell>
          <cell r="Q552">
            <v>87.3</v>
          </cell>
          <cell r="R552">
            <v>91.9</v>
          </cell>
          <cell r="S552">
            <v>84.2</v>
          </cell>
          <cell r="T552">
            <v>14</v>
          </cell>
          <cell r="U552">
            <v>53</v>
          </cell>
          <cell r="V552">
            <v>83.8</v>
          </cell>
          <cell r="W552">
            <v>94.4</v>
          </cell>
          <cell r="X552">
            <v>103.6</v>
          </cell>
          <cell r="Y552">
            <v>91.5</v>
          </cell>
          <cell r="Z552">
            <v>14</v>
          </cell>
          <cell r="AA552">
            <v>53</v>
          </cell>
          <cell r="AB552">
            <v>83.8</v>
          </cell>
          <cell r="AC552">
            <v>94.4</v>
          </cell>
          <cell r="AD552">
            <v>103.6</v>
          </cell>
          <cell r="AE552">
            <v>91.7</v>
          </cell>
          <cell r="AF552">
            <v>14</v>
          </cell>
          <cell r="AG552">
            <v>53</v>
          </cell>
          <cell r="AH552">
            <v>83.8</v>
          </cell>
          <cell r="AI552">
            <v>94.4</v>
          </cell>
          <cell r="AJ552">
            <v>103.6</v>
          </cell>
          <cell r="AK552">
            <v>91.7</v>
          </cell>
        </row>
        <row r="553">
          <cell r="D553" t="str">
            <v>600.725.340</v>
          </cell>
          <cell r="E553" t="str">
            <v>Production Planner - Senior</v>
          </cell>
          <cell r="G553">
            <v>1366</v>
          </cell>
          <cell r="H553" t="str">
            <v>CAD - Canadian dollar</v>
          </cell>
          <cell r="I553" t="str">
            <v>CAD</v>
          </cell>
          <cell r="J553" t="str">
            <v>CAN</v>
          </cell>
          <cell r="K553" t="str">
            <v>A</v>
          </cell>
          <cell r="L553">
            <v>39173</v>
          </cell>
          <cell r="M553" t="str">
            <v>Displayed in 000s</v>
          </cell>
          <cell r="N553">
            <v>15</v>
          </cell>
          <cell r="O553">
            <v>49</v>
          </cell>
          <cell r="P553">
            <v>52.5</v>
          </cell>
          <cell r="Q553">
            <v>60.2</v>
          </cell>
          <cell r="R553">
            <v>70.099999999999994</v>
          </cell>
          <cell r="S553">
            <v>61.6</v>
          </cell>
          <cell r="T553">
            <v>15</v>
          </cell>
          <cell r="U553">
            <v>49</v>
          </cell>
          <cell r="V553">
            <v>54.4</v>
          </cell>
          <cell r="W553">
            <v>62.2</v>
          </cell>
          <cell r="X553">
            <v>76.2</v>
          </cell>
          <cell r="Y553">
            <v>65.3</v>
          </cell>
          <cell r="Z553">
            <v>15</v>
          </cell>
          <cell r="AA553">
            <v>49</v>
          </cell>
          <cell r="AB553">
            <v>54.4</v>
          </cell>
          <cell r="AC553">
            <v>62.2</v>
          </cell>
          <cell r="AD553">
            <v>76.2</v>
          </cell>
          <cell r="AE553">
            <v>65.3</v>
          </cell>
          <cell r="AF553">
            <v>15</v>
          </cell>
          <cell r="AG553">
            <v>49</v>
          </cell>
          <cell r="AH553">
            <v>54.4</v>
          </cell>
          <cell r="AI553">
            <v>62.2</v>
          </cell>
          <cell r="AJ553">
            <v>76.2</v>
          </cell>
          <cell r="AK553">
            <v>65.3</v>
          </cell>
        </row>
        <row r="554">
          <cell r="D554" t="str">
            <v>600.725.341</v>
          </cell>
          <cell r="E554" t="str">
            <v>Numeric Controlled Programmer - Senior</v>
          </cell>
          <cell r="G554">
            <v>1367</v>
          </cell>
          <cell r="H554" t="str">
            <v>CAD - Canadian dollar</v>
          </cell>
          <cell r="I554" t="str">
            <v>CAD</v>
          </cell>
          <cell r="J554" t="str">
            <v>CAN</v>
          </cell>
          <cell r="K554" t="str">
            <v>A</v>
          </cell>
          <cell r="L554">
            <v>39173</v>
          </cell>
          <cell r="M554" t="str">
            <v>Displayed in 000s</v>
          </cell>
          <cell r="N554">
            <v>4</v>
          </cell>
          <cell r="O554">
            <v>67</v>
          </cell>
          <cell r="P554">
            <v>0</v>
          </cell>
          <cell r="Q554">
            <v>45.9</v>
          </cell>
          <cell r="R554">
            <v>0</v>
          </cell>
          <cell r="S554">
            <v>47.9</v>
          </cell>
          <cell r="T554">
            <v>4</v>
          </cell>
          <cell r="U554">
            <v>67</v>
          </cell>
          <cell r="V554">
            <v>0</v>
          </cell>
          <cell r="W554">
            <v>47.6</v>
          </cell>
          <cell r="X554">
            <v>0</v>
          </cell>
          <cell r="Y554">
            <v>49.3</v>
          </cell>
          <cell r="Z554">
            <v>4</v>
          </cell>
          <cell r="AA554">
            <v>67</v>
          </cell>
          <cell r="AB554">
            <v>0</v>
          </cell>
          <cell r="AC554">
            <v>47.6</v>
          </cell>
          <cell r="AD554">
            <v>0</v>
          </cell>
          <cell r="AE554">
            <v>49.3</v>
          </cell>
          <cell r="AF554">
            <v>4</v>
          </cell>
          <cell r="AG554">
            <v>67</v>
          </cell>
          <cell r="AH554">
            <v>0</v>
          </cell>
          <cell r="AI554">
            <v>47.6</v>
          </cell>
          <cell r="AJ554">
            <v>0</v>
          </cell>
          <cell r="AK554">
            <v>49.3</v>
          </cell>
        </row>
        <row r="555">
          <cell r="D555" t="str">
            <v>600.725.350</v>
          </cell>
          <cell r="E555" t="str">
            <v>Production Planner - Intermediate</v>
          </cell>
          <cell r="G555">
            <v>1368</v>
          </cell>
          <cell r="H555" t="str">
            <v>CAD - Canadian dollar</v>
          </cell>
          <cell r="I555" t="str">
            <v>CAD</v>
          </cell>
          <cell r="J555" t="str">
            <v>CAN</v>
          </cell>
          <cell r="K555" t="str">
            <v>A</v>
          </cell>
          <cell r="L555">
            <v>39173</v>
          </cell>
          <cell r="M555" t="str">
            <v>Displayed in 000s</v>
          </cell>
          <cell r="N555">
            <v>21</v>
          </cell>
          <cell r="O555">
            <v>134</v>
          </cell>
          <cell r="P555">
            <v>47.2</v>
          </cell>
          <cell r="Q555">
            <v>53.2</v>
          </cell>
          <cell r="R555">
            <v>59.3</v>
          </cell>
          <cell r="S555">
            <v>53.7</v>
          </cell>
          <cell r="T555">
            <v>21</v>
          </cell>
          <cell r="U555">
            <v>134</v>
          </cell>
          <cell r="V555">
            <v>47.3</v>
          </cell>
          <cell r="W555">
            <v>53.8</v>
          </cell>
          <cell r="X555">
            <v>62</v>
          </cell>
          <cell r="Y555">
            <v>55</v>
          </cell>
          <cell r="Z555">
            <v>21</v>
          </cell>
          <cell r="AA555">
            <v>134</v>
          </cell>
          <cell r="AB555">
            <v>47.3</v>
          </cell>
          <cell r="AC555">
            <v>53.8</v>
          </cell>
          <cell r="AD555">
            <v>62</v>
          </cell>
          <cell r="AE555">
            <v>55.1</v>
          </cell>
          <cell r="AF555">
            <v>21</v>
          </cell>
          <cell r="AG555">
            <v>134</v>
          </cell>
          <cell r="AH555">
            <v>47.3</v>
          </cell>
          <cell r="AI555">
            <v>53.8</v>
          </cell>
          <cell r="AJ555">
            <v>62</v>
          </cell>
          <cell r="AK555">
            <v>55.1</v>
          </cell>
        </row>
        <row r="556">
          <cell r="D556" t="str">
            <v>600.725.351</v>
          </cell>
          <cell r="E556" t="str">
            <v>Numeric Controlled Programmer - Intermediate</v>
          </cell>
          <cell r="G556">
            <v>1369</v>
          </cell>
          <cell r="H556" t="str">
            <v>CAD - Canadian dollar</v>
          </cell>
          <cell r="I556" t="str">
            <v>CAD</v>
          </cell>
          <cell r="J556" t="str">
            <v>CAN</v>
          </cell>
          <cell r="K556" t="str">
            <v>A</v>
          </cell>
          <cell r="L556">
            <v>39173</v>
          </cell>
          <cell r="M556" t="str">
            <v>Displayed in 000s</v>
          </cell>
          <cell r="N556">
            <v>6</v>
          </cell>
          <cell r="O556">
            <v>100</v>
          </cell>
          <cell r="P556">
            <v>28.6</v>
          </cell>
          <cell r="Q556">
            <v>32.799999999999997</v>
          </cell>
          <cell r="R556">
            <v>41.5</v>
          </cell>
          <cell r="S556">
            <v>37.299999999999997</v>
          </cell>
          <cell r="T556">
            <v>6</v>
          </cell>
          <cell r="U556">
            <v>100</v>
          </cell>
          <cell r="V556">
            <v>30.3</v>
          </cell>
          <cell r="W556">
            <v>34.1</v>
          </cell>
          <cell r="X556">
            <v>42</v>
          </cell>
          <cell r="Y556">
            <v>38.6</v>
          </cell>
          <cell r="Z556">
            <v>6</v>
          </cell>
          <cell r="AA556">
            <v>100</v>
          </cell>
          <cell r="AB556">
            <v>30.3</v>
          </cell>
          <cell r="AC556">
            <v>34.1</v>
          </cell>
          <cell r="AD556">
            <v>42</v>
          </cell>
          <cell r="AE556">
            <v>38.6</v>
          </cell>
          <cell r="AF556">
            <v>6</v>
          </cell>
          <cell r="AG556">
            <v>100</v>
          </cell>
          <cell r="AH556">
            <v>30.3</v>
          </cell>
          <cell r="AI556">
            <v>34.1</v>
          </cell>
          <cell r="AJ556">
            <v>42</v>
          </cell>
          <cell r="AK556">
            <v>38.6</v>
          </cell>
        </row>
        <row r="557">
          <cell r="D557" t="str">
            <v>600.725.360</v>
          </cell>
          <cell r="E557" t="str">
            <v>Production Planner - Associate</v>
          </cell>
          <cell r="G557">
            <v>1370</v>
          </cell>
          <cell r="H557" t="str">
            <v>CAD - Canadian dollar</v>
          </cell>
          <cell r="I557" t="str">
            <v>CAD</v>
          </cell>
          <cell r="J557" t="str">
            <v>CAN</v>
          </cell>
          <cell r="K557" t="str">
            <v>A</v>
          </cell>
          <cell r="L557">
            <v>39173</v>
          </cell>
          <cell r="M557" t="str">
            <v>Displayed in 000s</v>
          </cell>
          <cell r="N557">
            <v>13</v>
          </cell>
          <cell r="O557">
            <v>40</v>
          </cell>
          <cell r="P557">
            <v>41.5</v>
          </cell>
          <cell r="Q557">
            <v>44.2</v>
          </cell>
          <cell r="R557">
            <v>49</v>
          </cell>
          <cell r="S557">
            <v>45.6</v>
          </cell>
          <cell r="T557">
            <v>13</v>
          </cell>
          <cell r="U557">
            <v>40</v>
          </cell>
          <cell r="V557">
            <v>41.5</v>
          </cell>
          <cell r="W557">
            <v>44.2</v>
          </cell>
          <cell r="X557">
            <v>49</v>
          </cell>
          <cell r="Y557">
            <v>46</v>
          </cell>
          <cell r="Z557">
            <v>13</v>
          </cell>
          <cell r="AA557">
            <v>40</v>
          </cell>
          <cell r="AB557">
            <v>41.5</v>
          </cell>
          <cell r="AC557">
            <v>44.2</v>
          </cell>
          <cell r="AD557">
            <v>49</v>
          </cell>
          <cell r="AE557">
            <v>46</v>
          </cell>
          <cell r="AF557">
            <v>13</v>
          </cell>
          <cell r="AG557">
            <v>40</v>
          </cell>
          <cell r="AH557">
            <v>41.5</v>
          </cell>
          <cell r="AI557">
            <v>44.2</v>
          </cell>
          <cell r="AJ557">
            <v>49</v>
          </cell>
          <cell r="AK557">
            <v>46</v>
          </cell>
        </row>
        <row r="558">
          <cell r="D558" t="str">
            <v>600.725.361</v>
          </cell>
          <cell r="E558" t="str">
            <v>Numeric Controlled Programmer - Associate</v>
          </cell>
          <cell r="G558">
            <v>1371</v>
          </cell>
          <cell r="H558" t="str">
            <v>CAD - Canadian dollar</v>
          </cell>
          <cell r="I558" t="str">
            <v>CAD</v>
          </cell>
          <cell r="J558" t="str">
            <v>CAN</v>
          </cell>
          <cell r="K558" t="str">
            <v>A</v>
          </cell>
          <cell r="L558">
            <v>39173</v>
          </cell>
          <cell r="M558" t="str">
            <v>Displayed in 000s</v>
          </cell>
          <cell r="N558">
            <v>1</v>
          </cell>
          <cell r="O558">
            <v>2</v>
          </cell>
          <cell r="P558">
            <v>0</v>
          </cell>
          <cell r="Q558">
            <v>0</v>
          </cell>
          <cell r="R558">
            <v>0</v>
          </cell>
          <cell r="S558">
            <v>0</v>
          </cell>
          <cell r="T558">
            <v>1</v>
          </cell>
          <cell r="U558">
            <v>2</v>
          </cell>
          <cell r="V558">
            <v>0</v>
          </cell>
          <cell r="W558">
            <v>0</v>
          </cell>
          <cell r="X558">
            <v>0</v>
          </cell>
          <cell r="Y558">
            <v>0</v>
          </cell>
          <cell r="Z558">
            <v>1</v>
          </cell>
          <cell r="AA558">
            <v>2</v>
          </cell>
          <cell r="AB558">
            <v>0</v>
          </cell>
          <cell r="AC558">
            <v>0</v>
          </cell>
          <cell r="AD558">
            <v>0</v>
          </cell>
          <cell r="AE558">
            <v>0</v>
          </cell>
          <cell r="AF558">
            <v>1</v>
          </cell>
          <cell r="AG558">
            <v>2</v>
          </cell>
          <cell r="AH558">
            <v>0</v>
          </cell>
          <cell r="AI558">
            <v>0</v>
          </cell>
          <cell r="AJ558">
            <v>0</v>
          </cell>
          <cell r="AK558">
            <v>0</v>
          </cell>
        </row>
        <row r="559">
          <cell r="D559" t="str">
            <v>600.725.420</v>
          </cell>
          <cell r="E559" t="str">
            <v>Production Clerk</v>
          </cell>
          <cell r="G559">
            <v>1372</v>
          </cell>
          <cell r="H559" t="str">
            <v>CAD - Canadian dollar</v>
          </cell>
          <cell r="I559" t="str">
            <v>CAD</v>
          </cell>
          <cell r="J559" t="str">
            <v>CAN</v>
          </cell>
          <cell r="K559" t="str">
            <v>A</v>
          </cell>
          <cell r="L559">
            <v>39173</v>
          </cell>
          <cell r="M559" t="str">
            <v>Displayed in 000s</v>
          </cell>
          <cell r="N559">
            <v>16</v>
          </cell>
          <cell r="O559">
            <v>172</v>
          </cell>
          <cell r="P559">
            <v>35</v>
          </cell>
          <cell r="Q559">
            <v>38.299999999999997</v>
          </cell>
          <cell r="R559">
            <v>41.5</v>
          </cell>
          <cell r="S559">
            <v>38.200000000000003</v>
          </cell>
          <cell r="T559">
            <v>16</v>
          </cell>
          <cell r="U559">
            <v>172</v>
          </cell>
          <cell r="V559">
            <v>36</v>
          </cell>
          <cell r="W559">
            <v>39.1</v>
          </cell>
          <cell r="X559">
            <v>41.8</v>
          </cell>
          <cell r="Y559">
            <v>39.299999999999997</v>
          </cell>
          <cell r="Z559">
            <v>16</v>
          </cell>
          <cell r="AA559">
            <v>172</v>
          </cell>
          <cell r="AB559">
            <v>36</v>
          </cell>
          <cell r="AC559">
            <v>39.1</v>
          </cell>
          <cell r="AD559">
            <v>41.8</v>
          </cell>
          <cell r="AE559">
            <v>39.299999999999997</v>
          </cell>
          <cell r="AF559">
            <v>16</v>
          </cell>
          <cell r="AG559">
            <v>172</v>
          </cell>
          <cell r="AH559">
            <v>36</v>
          </cell>
          <cell r="AI559">
            <v>39.1</v>
          </cell>
          <cell r="AJ559">
            <v>41.8</v>
          </cell>
          <cell r="AK559">
            <v>39.299999999999997</v>
          </cell>
        </row>
        <row r="560">
          <cell r="D560" t="str">
            <v>600.728.240</v>
          </cell>
          <cell r="E560" t="str">
            <v>Assembly Supervisor</v>
          </cell>
          <cell r="G560">
            <v>1373</v>
          </cell>
          <cell r="H560" t="str">
            <v>CAD - Canadian dollar</v>
          </cell>
          <cell r="I560" t="str">
            <v>CAD</v>
          </cell>
          <cell r="J560" t="str">
            <v>CAN</v>
          </cell>
          <cell r="K560" t="str">
            <v>A</v>
          </cell>
          <cell r="L560">
            <v>39173</v>
          </cell>
          <cell r="M560" t="str">
            <v>Displayed in 000s</v>
          </cell>
          <cell r="N560">
            <v>7</v>
          </cell>
          <cell r="O560">
            <v>296</v>
          </cell>
          <cell r="P560">
            <v>69.8</v>
          </cell>
          <cell r="Q560">
            <v>75.5</v>
          </cell>
          <cell r="R560">
            <v>81.2</v>
          </cell>
          <cell r="S560">
            <v>73.400000000000006</v>
          </cell>
          <cell r="T560">
            <v>7</v>
          </cell>
          <cell r="U560">
            <v>296</v>
          </cell>
          <cell r="V560">
            <v>74.8</v>
          </cell>
          <cell r="W560">
            <v>80.900000000000006</v>
          </cell>
          <cell r="X560">
            <v>86.4</v>
          </cell>
          <cell r="Y560">
            <v>78.5</v>
          </cell>
          <cell r="Z560">
            <v>7</v>
          </cell>
          <cell r="AA560">
            <v>296</v>
          </cell>
          <cell r="AB560">
            <v>74.8</v>
          </cell>
          <cell r="AC560">
            <v>80.900000000000006</v>
          </cell>
          <cell r="AD560">
            <v>86.4</v>
          </cell>
          <cell r="AE560">
            <v>78.5</v>
          </cell>
          <cell r="AF560">
            <v>7</v>
          </cell>
          <cell r="AG560">
            <v>296</v>
          </cell>
          <cell r="AH560">
            <v>74.8</v>
          </cell>
          <cell r="AI560">
            <v>80.900000000000006</v>
          </cell>
          <cell r="AJ560">
            <v>86.4</v>
          </cell>
          <cell r="AK560">
            <v>78.5</v>
          </cell>
        </row>
        <row r="561">
          <cell r="D561" t="str">
            <v>600.728.410</v>
          </cell>
          <cell r="E561" t="str">
            <v>Assembler - Senior</v>
          </cell>
          <cell r="G561">
            <v>1374</v>
          </cell>
          <cell r="H561" t="str">
            <v>CAD - Canadian dollar</v>
          </cell>
          <cell r="I561" t="str">
            <v>CAD</v>
          </cell>
          <cell r="J561" t="str">
            <v>CAN</v>
          </cell>
          <cell r="K561" t="str">
            <v>A</v>
          </cell>
          <cell r="L561">
            <v>39173</v>
          </cell>
          <cell r="M561" t="str">
            <v>Displayed in 000s</v>
          </cell>
          <cell r="N561">
            <v>10</v>
          </cell>
          <cell r="O561">
            <v>199</v>
          </cell>
          <cell r="P561">
            <v>35.799999999999997</v>
          </cell>
          <cell r="Q561">
            <v>43.2</v>
          </cell>
          <cell r="R561">
            <v>51</v>
          </cell>
          <cell r="S561">
            <v>44.3</v>
          </cell>
          <cell r="T561">
            <v>10</v>
          </cell>
          <cell r="U561">
            <v>199</v>
          </cell>
          <cell r="V561">
            <v>35.799999999999997</v>
          </cell>
          <cell r="W561">
            <v>44</v>
          </cell>
          <cell r="X561">
            <v>53</v>
          </cell>
          <cell r="Y561">
            <v>44.9</v>
          </cell>
          <cell r="Z561">
            <v>10</v>
          </cell>
          <cell r="AA561">
            <v>199</v>
          </cell>
          <cell r="AB561">
            <v>35.799999999999997</v>
          </cell>
          <cell r="AC561">
            <v>44</v>
          </cell>
          <cell r="AD561">
            <v>53</v>
          </cell>
          <cell r="AE561">
            <v>44.9</v>
          </cell>
          <cell r="AF561">
            <v>10</v>
          </cell>
          <cell r="AG561">
            <v>199</v>
          </cell>
          <cell r="AH561">
            <v>35.799999999999997</v>
          </cell>
          <cell r="AI561">
            <v>44</v>
          </cell>
          <cell r="AJ561">
            <v>53</v>
          </cell>
          <cell r="AK561">
            <v>44.9</v>
          </cell>
        </row>
        <row r="562">
          <cell r="D562" t="str">
            <v>600.728.414</v>
          </cell>
          <cell r="E562" t="str">
            <v>Manufacturing Technician - Senior</v>
          </cell>
          <cell r="G562">
            <v>1375</v>
          </cell>
          <cell r="H562" t="str">
            <v>CAD - Canadian dollar</v>
          </cell>
          <cell r="I562" t="str">
            <v>CAD</v>
          </cell>
          <cell r="J562" t="str">
            <v>CAN</v>
          </cell>
          <cell r="K562" t="str">
            <v>A</v>
          </cell>
          <cell r="L562">
            <v>39173</v>
          </cell>
          <cell r="M562" t="str">
            <v>Displayed in 000s</v>
          </cell>
          <cell r="N562">
            <v>9</v>
          </cell>
          <cell r="O562">
            <v>289</v>
          </cell>
          <cell r="P562">
            <v>45.9</v>
          </cell>
          <cell r="Q562">
            <v>51</v>
          </cell>
          <cell r="R562">
            <v>56.5</v>
          </cell>
          <cell r="S562">
            <v>51.5</v>
          </cell>
          <cell r="T562">
            <v>9</v>
          </cell>
          <cell r="U562">
            <v>289</v>
          </cell>
          <cell r="V562">
            <v>47.8</v>
          </cell>
          <cell r="W562">
            <v>51.7</v>
          </cell>
          <cell r="X562">
            <v>58.7</v>
          </cell>
          <cell r="Y562">
            <v>53.3</v>
          </cell>
          <cell r="Z562">
            <v>9</v>
          </cell>
          <cell r="AA562">
            <v>289</v>
          </cell>
          <cell r="AB562">
            <v>47.8</v>
          </cell>
          <cell r="AC562">
            <v>51.7</v>
          </cell>
          <cell r="AD562">
            <v>58.7</v>
          </cell>
          <cell r="AE562">
            <v>53.3</v>
          </cell>
          <cell r="AF562">
            <v>9</v>
          </cell>
          <cell r="AG562">
            <v>289</v>
          </cell>
          <cell r="AH562">
            <v>47.8</v>
          </cell>
          <cell r="AI562">
            <v>51.7</v>
          </cell>
          <cell r="AJ562">
            <v>58.7</v>
          </cell>
          <cell r="AK562">
            <v>53.3</v>
          </cell>
        </row>
        <row r="563">
          <cell r="D563" t="str">
            <v>600.728.420</v>
          </cell>
          <cell r="E563" t="str">
            <v xml:space="preserve">Assembler - Intermediate </v>
          </cell>
          <cell r="G563">
            <v>1376</v>
          </cell>
          <cell r="H563" t="str">
            <v>CAD - Canadian dollar</v>
          </cell>
          <cell r="I563" t="str">
            <v>CAD</v>
          </cell>
          <cell r="J563" t="str">
            <v>CAN</v>
          </cell>
          <cell r="K563" t="str">
            <v>A</v>
          </cell>
          <cell r="L563">
            <v>39173</v>
          </cell>
          <cell r="M563" t="str">
            <v>Displayed in 000s</v>
          </cell>
          <cell r="N563">
            <v>14</v>
          </cell>
          <cell r="O563">
            <v>446</v>
          </cell>
          <cell r="P563">
            <v>29.7</v>
          </cell>
          <cell r="Q563">
            <v>41</v>
          </cell>
          <cell r="R563">
            <v>47.5</v>
          </cell>
          <cell r="S563">
            <v>39.200000000000003</v>
          </cell>
          <cell r="T563">
            <v>14</v>
          </cell>
          <cell r="U563">
            <v>446</v>
          </cell>
          <cell r="V563">
            <v>30.1</v>
          </cell>
          <cell r="W563">
            <v>42.5</v>
          </cell>
          <cell r="X563">
            <v>49.2</v>
          </cell>
          <cell r="Y563">
            <v>39.799999999999997</v>
          </cell>
          <cell r="Z563">
            <v>14</v>
          </cell>
          <cell r="AA563">
            <v>446</v>
          </cell>
          <cell r="AB563">
            <v>30.1</v>
          </cell>
          <cell r="AC563">
            <v>42.5</v>
          </cell>
          <cell r="AD563">
            <v>49.2</v>
          </cell>
          <cell r="AE563">
            <v>39.799999999999997</v>
          </cell>
          <cell r="AF563">
            <v>14</v>
          </cell>
          <cell r="AG563">
            <v>446</v>
          </cell>
          <cell r="AH563">
            <v>30.1</v>
          </cell>
          <cell r="AI563">
            <v>42.5</v>
          </cell>
          <cell r="AJ563">
            <v>49.2</v>
          </cell>
          <cell r="AK563">
            <v>39.799999999999997</v>
          </cell>
        </row>
        <row r="564">
          <cell r="D564" t="str">
            <v>600.728.424</v>
          </cell>
          <cell r="E564" t="str">
            <v>Manufacturing Technician</v>
          </cell>
          <cell r="G564">
            <v>1377</v>
          </cell>
          <cell r="H564" t="str">
            <v>CAD - Canadian dollar</v>
          </cell>
          <cell r="I564" t="str">
            <v>CAD</v>
          </cell>
          <cell r="J564" t="str">
            <v>CAN</v>
          </cell>
          <cell r="K564" t="str">
            <v>A</v>
          </cell>
          <cell r="L564">
            <v>39173</v>
          </cell>
          <cell r="M564" t="str">
            <v>Displayed in 000s</v>
          </cell>
          <cell r="N564">
            <v>11</v>
          </cell>
          <cell r="O564">
            <v>632</v>
          </cell>
          <cell r="P564">
            <v>36.299999999999997</v>
          </cell>
          <cell r="Q564">
            <v>39.1</v>
          </cell>
          <cell r="R564">
            <v>42</v>
          </cell>
          <cell r="S564">
            <v>40</v>
          </cell>
          <cell r="T564">
            <v>11</v>
          </cell>
          <cell r="U564">
            <v>632</v>
          </cell>
          <cell r="V564">
            <v>36.299999999999997</v>
          </cell>
          <cell r="W564">
            <v>40.4</v>
          </cell>
          <cell r="X564">
            <v>43.5</v>
          </cell>
          <cell r="Y564">
            <v>40.9</v>
          </cell>
          <cell r="Z564">
            <v>11</v>
          </cell>
          <cell r="AA564">
            <v>632</v>
          </cell>
          <cell r="AB564">
            <v>36.299999999999997</v>
          </cell>
          <cell r="AC564">
            <v>40.4</v>
          </cell>
          <cell r="AD564">
            <v>43.5</v>
          </cell>
          <cell r="AE564">
            <v>40.9</v>
          </cell>
          <cell r="AF564">
            <v>11</v>
          </cell>
          <cell r="AG564">
            <v>632</v>
          </cell>
          <cell r="AH564">
            <v>36.299999999999997</v>
          </cell>
          <cell r="AI564">
            <v>40.4</v>
          </cell>
          <cell r="AJ564">
            <v>43.5</v>
          </cell>
          <cell r="AK564">
            <v>40.9</v>
          </cell>
        </row>
        <row r="565">
          <cell r="D565" t="str">
            <v>600.728.430</v>
          </cell>
          <cell r="E565" t="str">
            <v>Assembler - Associate</v>
          </cell>
          <cell r="G565">
            <v>1378</v>
          </cell>
          <cell r="H565" t="str">
            <v>CAD - Canadian dollar</v>
          </cell>
          <cell r="I565" t="str">
            <v>CAD</v>
          </cell>
          <cell r="J565" t="str">
            <v>CAN</v>
          </cell>
          <cell r="K565" t="str">
            <v>A</v>
          </cell>
          <cell r="L565">
            <v>39173</v>
          </cell>
          <cell r="M565" t="str">
            <v>Displayed in 000s</v>
          </cell>
          <cell r="N565">
            <v>18</v>
          </cell>
          <cell r="O565">
            <v>2159</v>
          </cell>
          <cell r="P565">
            <v>35.799999999999997</v>
          </cell>
          <cell r="Q565">
            <v>37.700000000000003</v>
          </cell>
          <cell r="R565">
            <v>40</v>
          </cell>
          <cell r="S565">
            <v>35.9</v>
          </cell>
          <cell r="T565">
            <v>18</v>
          </cell>
          <cell r="U565">
            <v>2159</v>
          </cell>
          <cell r="V565">
            <v>35.799999999999997</v>
          </cell>
          <cell r="W565">
            <v>39.299999999999997</v>
          </cell>
          <cell r="X565">
            <v>41.2</v>
          </cell>
          <cell r="Y565">
            <v>36.700000000000003</v>
          </cell>
          <cell r="Z565">
            <v>18</v>
          </cell>
          <cell r="AA565">
            <v>2159</v>
          </cell>
          <cell r="AB565">
            <v>36</v>
          </cell>
          <cell r="AC565">
            <v>39.299999999999997</v>
          </cell>
          <cell r="AD565">
            <v>41.2</v>
          </cell>
          <cell r="AE565">
            <v>36.700000000000003</v>
          </cell>
          <cell r="AF565">
            <v>18</v>
          </cell>
          <cell r="AG565">
            <v>2159</v>
          </cell>
          <cell r="AH565">
            <v>36</v>
          </cell>
          <cell r="AI565">
            <v>39.299999999999997</v>
          </cell>
          <cell r="AJ565">
            <v>41.2</v>
          </cell>
          <cell r="AK565">
            <v>36.700000000000003</v>
          </cell>
        </row>
        <row r="566">
          <cell r="D566" t="str">
            <v>600.729.240</v>
          </cell>
          <cell r="E566" t="str">
            <v>Machine Shop Supervisor</v>
          </cell>
          <cell r="G566">
            <v>1380</v>
          </cell>
          <cell r="H566" t="str">
            <v>CAD - Canadian dollar</v>
          </cell>
          <cell r="I566" t="str">
            <v>CAD</v>
          </cell>
          <cell r="J566" t="str">
            <v>CAN</v>
          </cell>
          <cell r="K566" t="str">
            <v>A</v>
          </cell>
          <cell r="L566">
            <v>39173</v>
          </cell>
          <cell r="M566" t="str">
            <v>Displayed in 000s</v>
          </cell>
          <cell r="N566">
            <v>1</v>
          </cell>
          <cell r="O566">
            <v>1</v>
          </cell>
          <cell r="P566">
            <v>0</v>
          </cell>
          <cell r="Q566">
            <v>0</v>
          </cell>
          <cell r="R566">
            <v>0</v>
          </cell>
          <cell r="S566">
            <v>0</v>
          </cell>
          <cell r="T566">
            <v>1</v>
          </cell>
          <cell r="U566">
            <v>1</v>
          </cell>
          <cell r="V566">
            <v>0</v>
          </cell>
          <cell r="W566">
            <v>0</v>
          </cell>
          <cell r="X566">
            <v>0</v>
          </cell>
          <cell r="Y566">
            <v>0</v>
          </cell>
          <cell r="Z566">
            <v>1</v>
          </cell>
          <cell r="AA566">
            <v>1</v>
          </cell>
          <cell r="AB566">
            <v>0</v>
          </cell>
          <cell r="AC566">
            <v>0</v>
          </cell>
          <cell r="AD566">
            <v>0</v>
          </cell>
          <cell r="AE566">
            <v>0</v>
          </cell>
          <cell r="AF566">
            <v>1</v>
          </cell>
          <cell r="AG566">
            <v>1</v>
          </cell>
          <cell r="AH566">
            <v>0</v>
          </cell>
          <cell r="AI566">
            <v>0</v>
          </cell>
          <cell r="AJ566">
            <v>0</v>
          </cell>
          <cell r="AK566">
            <v>0</v>
          </cell>
        </row>
        <row r="567">
          <cell r="D567" t="str">
            <v>600.729.410</v>
          </cell>
          <cell r="E567" t="str">
            <v>Machine Operator - Senior</v>
          </cell>
          <cell r="G567">
            <v>1381</v>
          </cell>
          <cell r="H567" t="str">
            <v>CAD - Canadian dollar</v>
          </cell>
          <cell r="I567" t="str">
            <v>CAD</v>
          </cell>
          <cell r="J567" t="str">
            <v>CAN</v>
          </cell>
          <cell r="K567" t="str">
            <v>A</v>
          </cell>
          <cell r="L567">
            <v>39173</v>
          </cell>
          <cell r="M567" t="str">
            <v>Displayed in 000s</v>
          </cell>
          <cell r="N567">
            <v>12</v>
          </cell>
          <cell r="O567">
            <v>372</v>
          </cell>
          <cell r="P567">
            <v>49</v>
          </cell>
          <cell r="Q567">
            <v>51.4</v>
          </cell>
          <cell r="R567">
            <v>61.7</v>
          </cell>
          <cell r="S567">
            <v>53.6</v>
          </cell>
          <cell r="T567">
            <v>12</v>
          </cell>
          <cell r="U567">
            <v>372</v>
          </cell>
          <cell r="V567">
            <v>49.1</v>
          </cell>
          <cell r="W567">
            <v>51.4</v>
          </cell>
          <cell r="X567">
            <v>61.7</v>
          </cell>
          <cell r="Y567">
            <v>53.7</v>
          </cell>
          <cell r="Z567">
            <v>12</v>
          </cell>
          <cell r="AA567">
            <v>372</v>
          </cell>
          <cell r="AB567">
            <v>49.1</v>
          </cell>
          <cell r="AC567">
            <v>51.4</v>
          </cell>
          <cell r="AD567">
            <v>61.7</v>
          </cell>
          <cell r="AE567">
            <v>53.8</v>
          </cell>
          <cell r="AF567">
            <v>12</v>
          </cell>
          <cell r="AG567">
            <v>372</v>
          </cell>
          <cell r="AH567">
            <v>49.1</v>
          </cell>
          <cell r="AI567">
            <v>51.4</v>
          </cell>
          <cell r="AJ567">
            <v>61.7</v>
          </cell>
          <cell r="AK567">
            <v>53.8</v>
          </cell>
        </row>
        <row r="568">
          <cell r="D568" t="str">
            <v>600.729.415</v>
          </cell>
          <cell r="E568" t="str">
            <v>Millwright - Senior</v>
          </cell>
          <cell r="G568">
            <v>1382</v>
          </cell>
          <cell r="H568" t="str">
            <v>CAD - Canadian dollar</v>
          </cell>
          <cell r="I568" t="str">
            <v>CAD</v>
          </cell>
          <cell r="J568" t="str">
            <v>CAN</v>
          </cell>
          <cell r="K568" t="str">
            <v>A</v>
          </cell>
          <cell r="L568">
            <v>39173</v>
          </cell>
          <cell r="M568" t="str">
            <v>Displayed in 000s</v>
          </cell>
          <cell r="N568">
            <v>11</v>
          </cell>
          <cell r="O568">
            <v>77</v>
          </cell>
          <cell r="P568">
            <v>52.3</v>
          </cell>
          <cell r="Q568">
            <v>58.8</v>
          </cell>
          <cell r="R568">
            <v>63</v>
          </cell>
          <cell r="S568">
            <v>57.4</v>
          </cell>
          <cell r="T568">
            <v>11</v>
          </cell>
          <cell r="U568">
            <v>77</v>
          </cell>
          <cell r="V568">
            <v>52.3</v>
          </cell>
          <cell r="W568">
            <v>59.3</v>
          </cell>
          <cell r="X568">
            <v>64</v>
          </cell>
          <cell r="Y568">
            <v>58.3</v>
          </cell>
          <cell r="Z568">
            <v>11</v>
          </cell>
          <cell r="AA568">
            <v>77</v>
          </cell>
          <cell r="AB568">
            <v>52.3</v>
          </cell>
          <cell r="AC568">
            <v>59.3</v>
          </cell>
          <cell r="AD568">
            <v>65.400000000000006</v>
          </cell>
          <cell r="AE568">
            <v>58.5</v>
          </cell>
          <cell r="AF568">
            <v>11</v>
          </cell>
          <cell r="AG568">
            <v>77</v>
          </cell>
          <cell r="AH568">
            <v>52.3</v>
          </cell>
          <cell r="AI568">
            <v>59.3</v>
          </cell>
          <cell r="AJ568">
            <v>65.099999999999994</v>
          </cell>
          <cell r="AK568">
            <v>58.4</v>
          </cell>
        </row>
        <row r="569">
          <cell r="D569" t="str">
            <v>600.729.420</v>
          </cell>
          <cell r="E569" t="str">
            <v>Machine Operator - Intermediate</v>
          </cell>
          <cell r="G569">
            <v>1383</v>
          </cell>
          <cell r="H569" t="str">
            <v>CAD - Canadian dollar</v>
          </cell>
          <cell r="I569" t="str">
            <v>CAD</v>
          </cell>
          <cell r="J569" t="str">
            <v>CAN</v>
          </cell>
          <cell r="K569" t="str">
            <v>A</v>
          </cell>
          <cell r="L569">
            <v>39173</v>
          </cell>
          <cell r="M569" t="str">
            <v>Displayed in 000s</v>
          </cell>
          <cell r="N569">
            <v>17</v>
          </cell>
          <cell r="O569">
            <v>816</v>
          </cell>
          <cell r="P569">
            <v>40</v>
          </cell>
          <cell r="Q569">
            <v>42.7</v>
          </cell>
          <cell r="R569">
            <v>45.8</v>
          </cell>
          <cell r="S569">
            <v>42.3</v>
          </cell>
          <cell r="T569">
            <v>17</v>
          </cell>
          <cell r="U569">
            <v>816</v>
          </cell>
          <cell r="V569">
            <v>40</v>
          </cell>
          <cell r="W569">
            <v>42.8</v>
          </cell>
          <cell r="X569">
            <v>45.8</v>
          </cell>
          <cell r="Y569">
            <v>43</v>
          </cell>
          <cell r="Z569">
            <v>17</v>
          </cell>
          <cell r="AA569">
            <v>816</v>
          </cell>
          <cell r="AB569">
            <v>40</v>
          </cell>
          <cell r="AC569">
            <v>43.3</v>
          </cell>
          <cell r="AD569">
            <v>45.8</v>
          </cell>
          <cell r="AE569">
            <v>43.4</v>
          </cell>
          <cell r="AF569">
            <v>17</v>
          </cell>
          <cell r="AG569">
            <v>816</v>
          </cell>
          <cell r="AH569">
            <v>40</v>
          </cell>
          <cell r="AI569">
            <v>43.2</v>
          </cell>
          <cell r="AJ569">
            <v>45.8</v>
          </cell>
          <cell r="AK569">
            <v>43.3</v>
          </cell>
        </row>
        <row r="570">
          <cell r="D570" t="str">
            <v>600.729.421</v>
          </cell>
          <cell r="E570" t="str">
            <v>Punch Press Operator</v>
          </cell>
          <cell r="G570">
            <v>1384</v>
          </cell>
          <cell r="H570" t="str">
            <v>CAD - Canadian dollar</v>
          </cell>
          <cell r="I570" t="str">
            <v>CAD</v>
          </cell>
          <cell r="J570" t="str">
            <v>CAN</v>
          </cell>
          <cell r="K570" t="str">
            <v>A</v>
          </cell>
          <cell r="L570">
            <v>39173</v>
          </cell>
          <cell r="M570" t="str">
            <v>Displayed in 000s</v>
          </cell>
          <cell r="N570">
            <v>2</v>
          </cell>
          <cell r="O570">
            <v>41</v>
          </cell>
          <cell r="P570">
            <v>0</v>
          </cell>
          <cell r="Q570">
            <v>0</v>
          </cell>
          <cell r="R570">
            <v>0</v>
          </cell>
          <cell r="S570">
            <v>0</v>
          </cell>
          <cell r="T570">
            <v>2</v>
          </cell>
          <cell r="U570">
            <v>41</v>
          </cell>
          <cell r="V570">
            <v>0</v>
          </cell>
          <cell r="W570">
            <v>0</v>
          </cell>
          <cell r="X570">
            <v>0</v>
          </cell>
          <cell r="Y570">
            <v>0</v>
          </cell>
          <cell r="Z570">
            <v>2</v>
          </cell>
          <cell r="AA570">
            <v>41</v>
          </cell>
          <cell r="AB570">
            <v>0</v>
          </cell>
          <cell r="AC570">
            <v>0</v>
          </cell>
          <cell r="AD570">
            <v>0</v>
          </cell>
          <cell r="AE570">
            <v>0</v>
          </cell>
          <cell r="AF570">
            <v>2</v>
          </cell>
          <cell r="AG570">
            <v>41</v>
          </cell>
          <cell r="AH570">
            <v>0</v>
          </cell>
          <cell r="AI570">
            <v>0</v>
          </cell>
          <cell r="AJ570">
            <v>0</v>
          </cell>
          <cell r="AK570">
            <v>0</v>
          </cell>
        </row>
        <row r="571">
          <cell r="D571" t="str">
            <v>600.729.423</v>
          </cell>
          <cell r="E571" t="str">
            <v>Machine Operator - Injection Moulding</v>
          </cell>
          <cell r="G571">
            <v>1385</v>
          </cell>
          <cell r="H571" t="str">
            <v>CAD - Canadian dollar</v>
          </cell>
          <cell r="I571" t="str">
            <v>CAD</v>
          </cell>
          <cell r="J571" t="str">
            <v>CAN</v>
          </cell>
          <cell r="K571" t="str">
            <v>A</v>
          </cell>
          <cell r="L571">
            <v>39173</v>
          </cell>
          <cell r="M571" t="str">
            <v>Displayed in 000s</v>
          </cell>
          <cell r="N571">
            <v>3</v>
          </cell>
          <cell r="O571">
            <v>165</v>
          </cell>
          <cell r="S571">
            <v>40</v>
          </cell>
          <cell r="T571">
            <v>3</v>
          </cell>
          <cell r="U571">
            <v>165</v>
          </cell>
          <cell r="Y571">
            <v>41.6</v>
          </cell>
          <cell r="Z571">
            <v>3</v>
          </cell>
          <cell r="AA571">
            <v>165</v>
          </cell>
          <cell r="AE571">
            <v>41.6</v>
          </cell>
          <cell r="AF571">
            <v>3</v>
          </cell>
          <cell r="AG571">
            <v>165</v>
          </cell>
          <cell r="AK571">
            <v>41.6</v>
          </cell>
        </row>
        <row r="572">
          <cell r="D572" t="str">
            <v>600.729.424</v>
          </cell>
          <cell r="E572" t="str">
            <v>Packaging Machine Operator</v>
          </cell>
          <cell r="G572">
            <v>1386</v>
          </cell>
          <cell r="H572" t="str">
            <v>CAD - Canadian dollar</v>
          </cell>
          <cell r="I572" t="str">
            <v>CAD</v>
          </cell>
          <cell r="J572" t="str">
            <v>CAN</v>
          </cell>
          <cell r="K572" t="str">
            <v>A</v>
          </cell>
          <cell r="L572">
            <v>39173</v>
          </cell>
          <cell r="M572" t="str">
            <v>Displayed in 000s</v>
          </cell>
          <cell r="N572">
            <v>10</v>
          </cell>
          <cell r="O572">
            <v>545</v>
          </cell>
          <cell r="P572">
            <v>31.1</v>
          </cell>
          <cell r="Q572">
            <v>34.6</v>
          </cell>
          <cell r="R572">
            <v>38.9</v>
          </cell>
          <cell r="S572">
            <v>35.299999999999997</v>
          </cell>
          <cell r="T572">
            <v>10</v>
          </cell>
          <cell r="U572">
            <v>545</v>
          </cell>
          <cell r="V572">
            <v>31.1</v>
          </cell>
          <cell r="W572">
            <v>34.799999999999997</v>
          </cell>
          <cell r="X572">
            <v>38.9</v>
          </cell>
          <cell r="Y572">
            <v>35.5</v>
          </cell>
          <cell r="Z572">
            <v>10</v>
          </cell>
          <cell r="AA572">
            <v>545</v>
          </cell>
          <cell r="AB572">
            <v>31.1</v>
          </cell>
          <cell r="AC572">
            <v>34.9</v>
          </cell>
          <cell r="AD572">
            <v>39.1</v>
          </cell>
          <cell r="AE572">
            <v>35.5</v>
          </cell>
          <cell r="AF572">
            <v>10</v>
          </cell>
          <cell r="AG572">
            <v>545</v>
          </cell>
          <cell r="AH572">
            <v>31.1</v>
          </cell>
          <cell r="AI572">
            <v>34.799999999999997</v>
          </cell>
          <cell r="AJ572">
            <v>39.1</v>
          </cell>
          <cell r="AK572">
            <v>35.5</v>
          </cell>
        </row>
        <row r="573">
          <cell r="D573" t="str">
            <v>600.729.425</v>
          </cell>
          <cell r="E573" t="str">
            <v>Millwright</v>
          </cell>
          <cell r="G573">
            <v>1387</v>
          </cell>
          <cell r="H573" t="str">
            <v>CAD - Canadian dollar</v>
          </cell>
          <cell r="I573" t="str">
            <v>CAD</v>
          </cell>
          <cell r="J573" t="str">
            <v>CAN</v>
          </cell>
          <cell r="K573" t="str">
            <v>A</v>
          </cell>
          <cell r="L573">
            <v>39173</v>
          </cell>
          <cell r="M573" t="str">
            <v>Displayed in 000s</v>
          </cell>
          <cell r="N573">
            <v>13</v>
          </cell>
          <cell r="O573">
            <v>73</v>
          </cell>
          <cell r="P573">
            <v>50.6</v>
          </cell>
          <cell r="Q573">
            <v>53.2</v>
          </cell>
          <cell r="R573">
            <v>56.9</v>
          </cell>
          <cell r="S573">
            <v>53.3</v>
          </cell>
          <cell r="T573">
            <v>13</v>
          </cell>
          <cell r="U573">
            <v>73</v>
          </cell>
          <cell r="V573">
            <v>51.6</v>
          </cell>
          <cell r="W573">
            <v>53.2</v>
          </cell>
          <cell r="X573">
            <v>58.3</v>
          </cell>
          <cell r="Y573">
            <v>53.7</v>
          </cell>
          <cell r="Z573">
            <v>13</v>
          </cell>
          <cell r="AA573">
            <v>73</v>
          </cell>
          <cell r="AB573">
            <v>51.6</v>
          </cell>
          <cell r="AC573">
            <v>54.5</v>
          </cell>
          <cell r="AD573">
            <v>58.3</v>
          </cell>
          <cell r="AE573">
            <v>54.3</v>
          </cell>
          <cell r="AF573">
            <v>13</v>
          </cell>
          <cell r="AG573">
            <v>73</v>
          </cell>
          <cell r="AH573">
            <v>51.6</v>
          </cell>
          <cell r="AI573">
            <v>54.3</v>
          </cell>
          <cell r="AJ573">
            <v>58.3</v>
          </cell>
          <cell r="AK573">
            <v>54.2</v>
          </cell>
        </row>
        <row r="574">
          <cell r="D574" t="str">
            <v>600.729.426</v>
          </cell>
          <cell r="E574" t="str">
            <v>Crane Operator</v>
          </cell>
          <cell r="G574">
            <v>1388</v>
          </cell>
          <cell r="H574" t="str">
            <v>CAD - Canadian dollar</v>
          </cell>
          <cell r="I574" t="str">
            <v>CAD</v>
          </cell>
          <cell r="J574" t="str">
            <v>CAN</v>
          </cell>
          <cell r="K574" t="str">
            <v>A</v>
          </cell>
          <cell r="L574">
            <v>39173</v>
          </cell>
          <cell r="M574" t="str">
            <v>Displayed in 000s</v>
          </cell>
          <cell r="N574">
            <v>4</v>
          </cell>
          <cell r="O574">
            <v>11</v>
          </cell>
          <cell r="P574">
            <v>0</v>
          </cell>
          <cell r="Q574">
            <v>44.3</v>
          </cell>
          <cell r="R574">
            <v>0</v>
          </cell>
          <cell r="S574">
            <v>45.2</v>
          </cell>
          <cell r="T574">
            <v>4</v>
          </cell>
          <cell r="U574">
            <v>11</v>
          </cell>
          <cell r="V574">
            <v>0</v>
          </cell>
          <cell r="W574">
            <v>44.3</v>
          </cell>
          <cell r="X574">
            <v>0</v>
          </cell>
          <cell r="Y574">
            <v>46</v>
          </cell>
          <cell r="Z574">
            <v>4</v>
          </cell>
          <cell r="AA574">
            <v>11</v>
          </cell>
          <cell r="AB574">
            <v>0</v>
          </cell>
          <cell r="AC574">
            <v>44.3</v>
          </cell>
          <cell r="AD574">
            <v>0</v>
          </cell>
          <cell r="AE574">
            <v>46</v>
          </cell>
          <cell r="AF574">
            <v>4</v>
          </cell>
          <cell r="AG574">
            <v>11</v>
          </cell>
          <cell r="AH574">
            <v>0</v>
          </cell>
          <cell r="AI574">
            <v>44.3</v>
          </cell>
          <cell r="AJ574">
            <v>0</v>
          </cell>
          <cell r="AK574">
            <v>46</v>
          </cell>
        </row>
        <row r="575">
          <cell r="D575" t="str">
            <v>600.729.430</v>
          </cell>
          <cell r="E575" t="str">
            <v>Machine Operator - Associate</v>
          </cell>
          <cell r="G575">
            <v>1389</v>
          </cell>
          <cell r="H575" t="str">
            <v>CAD - Canadian dollar</v>
          </cell>
          <cell r="I575" t="str">
            <v>CAD</v>
          </cell>
          <cell r="J575" t="str">
            <v>CAN</v>
          </cell>
          <cell r="K575" t="str">
            <v>A</v>
          </cell>
          <cell r="L575">
            <v>39173</v>
          </cell>
          <cell r="M575" t="str">
            <v>Displayed in 000s</v>
          </cell>
          <cell r="N575">
            <v>14</v>
          </cell>
          <cell r="O575">
            <v>1426</v>
          </cell>
          <cell r="P575">
            <v>36.5</v>
          </cell>
          <cell r="Q575">
            <v>37.1</v>
          </cell>
          <cell r="R575">
            <v>40.5</v>
          </cell>
          <cell r="S575">
            <v>37.200000000000003</v>
          </cell>
          <cell r="T575">
            <v>14</v>
          </cell>
          <cell r="U575">
            <v>1426</v>
          </cell>
          <cell r="V575">
            <v>37.1</v>
          </cell>
          <cell r="W575">
            <v>39.4</v>
          </cell>
          <cell r="X575">
            <v>41.2</v>
          </cell>
          <cell r="Y575">
            <v>38.6</v>
          </cell>
          <cell r="Z575">
            <v>14</v>
          </cell>
          <cell r="AA575">
            <v>1426</v>
          </cell>
          <cell r="AB575">
            <v>37.1</v>
          </cell>
          <cell r="AC575">
            <v>39.4</v>
          </cell>
          <cell r="AD575">
            <v>41.2</v>
          </cell>
          <cell r="AE575">
            <v>38.700000000000003</v>
          </cell>
          <cell r="AF575">
            <v>14</v>
          </cell>
          <cell r="AG575">
            <v>1426</v>
          </cell>
          <cell r="AH575">
            <v>37.1</v>
          </cell>
          <cell r="AI575">
            <v>39.4</v>
          </cell>
          <cell r="AJ575">
            <v>41.2</v>
          </cell>
          <cell r="AK575">
            <v>38.700000000000003</v>
          </cell>
        </row>
        <row r="576">
          <cell r="D576" t="str">
            <v>600.808.220</v>
          </cell>
          <cell r="E576" t="str">
            <v>Lean Manufacturing Manager</v>
          </cell>
          <cell r="G576">
            <v>1391</v>
          </cell>
          <cell r="H576" t="str">
            <v>CAD - Canadian dollar</v>
          </cell>
          <cell r="I576" t="str">
            <v>CAD</v>
          </cell>
          <cell r="J576" t="str">
            <v>CAN</v>
          </cell>
          <cell r="K576" t="str">
            <v>A</v>
          </cell>
          <cell r="L576">
            <v>39173</v>
          </cell>
          <cell r="M576" t="str">
            <v>Displayed in 000s</v>
          </cell>
          <cell r="N576">
            <v>10</v>
          </cell>
          <cell r="O576">
            <v>49</v>
          </cell>
          <cell r="P576">
            <v>99.4</v>
          </cell>
          <cell r="Q576">
            <v>124.2</v>
          </cell>
          <cell r="R576">
            <v>129.6</v>
          </cell>
          <cell r="S576">
            <v>115.8</v>
          </cell>
          <cell r="T576">
            <v>10</v>
          </cell>
          <cell r="U576">
            <v>49</v>
          </cell>
          <cell r="V576">
            <v>110</v>
          </cell>
          <cell r="W576">
            <v>134.19999999999999</v>
          </cell>
          <cell r="X576">
            <v>140.5</v>
          </cell>
          <cell r="Y576">
            <v>125.4</v>
          </cell>
          <cell r="Z576">
            <v>10</v>
          </cell>
          <cell r="AA576">
            <v>49</v>
          </cell>
          <cell r="AB576">
            <v>110</v>
          </cell>
          <cell r="AC576">
            <v>134.19999999999999</v>
          </cell>
          <cell r="AD576">
            <v>140.5</v>
          </cell>
          <cell r="AE576">
            <v>125.4</v>
          </cell>
          <cell r="AF576">
            <v>10</v>
          </cell>
          <cell r="AG576">
            <v>49</v>
          </cell>
          <cell r="AH576">
            <v>110</v>
          </cell>
          <cell r="AI576">
            <v>134.19999999999999</v>
          </cell>
          <cell r="AJ576">
            <v>140.5</v>
          </cell>
          <cell r="AK576">
            <v>125.4</v>
          </cell>
        </row>
        <row r="577">
          <cell r="D577" t="str">
            <v>600.808.340</v>
          </cell>
          <cell r="E577" t="str">
            <v>Lean Manufacturing Practitioner</v>
          </cell>
          <cell r="G577">
            <v>1392</v>
          </cell>
          <cell r="H577" t="str">
            <v>CAD - Canadian dollar</v>
          </cell>
          <cell r="I577" t="str">
            <v>CAD</v>
          </cell>
          <cell r="J577" t="str">
            <v>CAN</v>
          </cell>
          <cell r="K577" t="str">
            <v>A</v>
          </cell>
          <cell r="L577">
            <v>39173</v>
          </cell>
          <cell r="M577" t="str">
            <v>Displayed in 000s</v>
          </cell>
          <cell r="N577">
            <v>5</v>
          </cell>
          <cell r="O577">
            <v>19</v>
          </cell>
          <cell r="P577">
            <v>56.4</v>
          </cell>
          <cell r="Q577">
            <v>71.2</v>
          </cell>
          <cell r="R577">
            <v>76.2</v>
          </cell>
          <cell r="S577">
            <v>66.400000000000006</v>
          </cell>
          <cell r="T577">
            <v>5</v>
          </cell>
          <cell r="U577">
            <v>19</v>
          </cell>
          <cell r="V577">
            <v>58.1</v>
          </cell>
          <cell r="W577">
            <v>75</v>
          </cell>
          <cell r="X577">
            <v>83</v>
          </cell>
          <cell r="Y577">
            <v>70.599999999999994</v>
          </cell>
          <cell r="Z577">
            <v>5</v>
          </cell>
          <cell r="AA577">
            <v>19</v>
          </cell>
          <cell r="AB577">
            <v>58.1</v>
          </cell>
          <cell r="AC577">
            <v>75</v>
          </cell>
          <cell r="AD577">
            <v>83</v>
          </cell>
          <cell r="AE577">
            <v>71.8</v>
          </cell>
          <cell r="AF577">
            <v>5</v>
          </cell>
          <cell r="AG577">
            <v>19</v>
          </cell>
          <cell r="AH577">
            <v>58.1</v>
          </cell>
          <cell r="AI577">
            <v>75</v>
          </cell>
          <cell r="AJ577">
            <v>83</v>
          </cell>
          <cell r="AK577">
            <v>71.8</v>
          </cell>
        </row>
        <row r="578">
          <cell r="D578" t="str">
            <v>610.100.130</v>
          </cell>
          <cell r="E578" t="str">
            <v>Supply Chain Executive</v>
          </cell>
          <cell r="G578">
            <v>1394</v>
          </cell>
          <cell r="H578" t="str">
            <v>CAD - Canadian dollar</v>
          </cell>
          <cell r="I578" t="str">
            <v>CAD</v>
          </cell>
          <cell r="J578" t="str">
            <v>CAN</v>
          </cell>
          <cell r="K578" t="str">
            <v>A</v>
          </cell>
          <cell r="L578">
            <v>39173</v>
          </cell>
          <cell r="M578" t="str">
            <v>Displayed in 000s</v>
          </cell>
          <cell r="N578">
            <v>35</v>
          </cell>
          <cell r="O578">
            <v>37</v>
          </cell>
          <cell r="P578">
            <v>121.5</v>
          </cell>
          <cell r="Q578">
            <v>166.2</v>
          </cell>
          <cell r="R578">
            <v>200.9</v>
          </cell>
          <cell r="S578">
            <v>172.4</v>
          </cell>
          <cell r="T578">
            <v>35</v>
          </cell>
          <cell r="U578">
            <v>37</v>
          </cell>
          <cell r="V578">
            <v>142.9</v>
          </cell>
          <cell r="W578">
            <v>208.2</v>
          </cell>
          <cell r="X578">
            <v>266.2</v>
          </cell>
          <cell r="Y578">
            <v>214.9</v>
          </cell>
          <cell r="Z578">
            <v>35</v>
          </cell>
          <cell r="AA578">
            <v>37</v>
          </cell>
          <cell r="AB578">
            <v>151.5</v>
          </cell>
          <cell r="AC578">
            <v>225.8</v>
          </cell>
          <cell r="AD578">
            <v>329.7</v>
          </cell>
          <cell r="AE578">
            <v>240.4</v>
          </cell>
          <cell r="AF578">
            <v>35</v>
          </cell>
          <cell r="AG578">
            <v>37</v>
          </cell>
          <cell r="AH578">
            <v>151.5</v>
          </cell>
          <cell r="AI578">
            <v>225.8</v>
          </cell>
          <cell r="AJ578">
            <v>333.2</v>
          </cell>
          <cell r="AK578">
            <v>239.3</v>
          </cell>
        </row>
        <row r="579">
          <cell r="D579" t="str">
            <v>610.100.131</v>
          </cell>
          <cell r="E579" t="str">
            <v>Logistics Executive</v>
          </cell>
          <cell r="G579">
            <v>1395</v>
          </cell>
          <cell r="H579" t="str">
            <v>CAD - Canadian dollar</v>
          </cell>
          <cell r="I579" t="str">
            <v>CAD</v>
          </cell>
          <cell r="J579" t="str">
            <v>CAN</v>
          </cell>
          <cell r="K579" t="str">
            <v>A</v>
          </cell>
          <cell r="L579">
            <v>39173</v>
          </cell>
          <cell r="M579" t="str">
            <v>Displayed in 000s</v>
          </cell>
          <cell r="N579">
            <v>12</v>
          </cell>
          <cell r="O579">
            <v>12</v>
          </cell>
          <cell r="P579">
            <v>136.19999999999999</v>
          </cell>
          <cell r="Q579">
            <v>148.30000000000001</v>
          </cell>
          <cell r="R579">
            <v>184.7</v>
          </cell>
          <cell r="S579">
            <v>157.5</v>
          </cell>
          <cell r="T579">
            <v>12</v>
          </cell>
          <cell r="U579">
            <v>12</v>
          </cell>
          <cell r="V579">
            <v>166.9</v>
          </cell>
          <cell r="W579">
            <v>192.9</v>
          </cell>
          <cell r="X579">
            <v>232</v>
          </cell>
          <cell r="Y579">
            <v>205.5</v>
          </cell>
          <cell r="Z579">
            <v>12</v>
          </cell>
          <cell r="AA579">
            <v>12</v>
          </cell>
          <cell r="AB579">
            <v>174.6</v>
          </cell>
          <cell r="AC579">
            <v>199.2</v>
          </cell>
          <cell r="AD579">
            <v>269</v>
          </cell>
          <cell r="AE579">
            <v>234.8</v>
          </cell>
          <cell r="AF579">
            <v>12</v>
          </cell>
          <cell r="AG579">
            <v>12</v>
          </cell>
          <cell r="AH579">
            <v>174.3</v>
          </cell>
          <cell r="AI579">
            <v>199.6</v>
          </cell>
          <cell r="AJ579">
            <v>271.5</v>
          </cell>
          <cell r="AK579">
            <v>238.2</v>
          </cell>
        </row>
        <row r="580">
          <cell r="D580" t="str">
            <v>610.100.210</v>
          </cell>
          <cell r="E580" t="str">
            <v>Logistics Director</v>
          </cell>
          <cell r="G580">
            <v>1396</v>
          </cell>
          <cell r="H580" t="str">
            <v>CAD - Canadian dollar</v>
          </cell>
          <cell r="I580" t="str">
            <v>CAD</v>
          </cell>
          <cell r="J580" t="str">
            <v>CAN</v>
          </cell>
          <cell r="K580" t="str">
            <v>A</v>
          </cell>
          <cell r="L580">
            <v>39173</v>
          </cell>
          <cell r="M580" t="str">
            <v>Displayed in 000s</v>
          </cell>
          <cell r="N580">
            <v>24</v>
          </cell>
          <cell r="O580">
            <v>40</v>
          </cell>
          <cell r="P580">
            <v>114.3</v>
          </cell>
          <cell r="Q580">
            <v>125.8</v>
          </cell>
          <cell r="R580">
            <v>136.5</v>
          </cell>
          <cell r="S580">
            <v>125.1</v>
          </cell>
          <cell r="T580">
            <v>24</v>
          </cell>
          <cell r="U580">
            <v>40</v>
          </cell>
          <cell r="V580">
            <v>125.6</v>
          </cell>
          <cell r="W580">
            <v>148.5</v>
          </cell>
          <cell r="X580">
            <v>168.3</v>
          </cell>
          <cell r="Y580">
            <v>147.30000000000001</v>
          </cell>
          <cell r="Z580">
            <v>24</v>
          </cell>
          <cell r="AA580">
            <v>40</v>
          </cell>
          <cell r="AB580">
            <v>125.6</v>
          </cell>
          <cell r="AC580">
            <v>150.4</v>
          </cell>
          <cell r="AD580">
            <v>173.7</v>
          </cell>
          <cell r="AE580">
            <v>151.19999999999999</v>
          </cell>
          <cell r="AF580">
            <v>24</v>
          </cell>
          <cell r="AG580">
            <v>40</v>
          </cell>
          <cell r="AH580">
            <v>125.6</v>
          </cell>
          <cell r="AI580">
            <v>150.19999999999999</v>
          </cell>
          <cell r="AJ580">
            <v>173.7</v>
          </cell>
          <cell r="AK580">
            <v>151.1</v>
          </cell>
        </row>
        <row r="581">
          <cell r="D581" t="str">
            <v>610.100.220</v>
          </cell>
          <cell r="E581" t="str">
            <v>Supply Chain Manager</v>
          </cell>
          <cell r="G581">
            <v>1397</v>
          </cell>
          <cell r="H581" t="str">
            <v>CAD - Canadian dollar</v>
          </cell>
          <cell r="I581" t="str">
            <v>CAD</v>
          </cell>
          <cell r="J581" t="str">
            <v>CAN</v>
          </cell>
          <cell r="K581" t="str">
            <v>A</v>
          </cell>
          <cell r="L581">
            <v>39173</v>
          </cell>
          <cell r="M581" t="str">
            <v>Displayed in 000s</v>
          </cell>
          <cell r="N581">
            <v>41</v>
          </cell>
          <cell r="O581">
            <v>93</v>
          </cell>
          <cell r="P581">
            <v>79.2</v>
          </cell>
          <cell r="Q581">
            <v>95</v>
          </cell>
          <cell r="R581">
            <v>104.5</v>
          </cell>
          <cell r="S581">
            <v>94.7</v>
          </cell>
          <cell r="T581">
            <v>41</v>
          </cell>
          <cell r="U581">
            <v>93</v>
          </cell>
          <cell r="V581">
            <v>81.5</v>
          </cell>
          <cell r="W581">
            <v>102.8</v>
          </cell>
          <cell r="X581">
            <v>120.1</v>
          </cell>
          <cell r="Y581">
            <v>104.6</v>
          </cell>
          <cell r="Z581">
            <v>41</v>
          </cell>
          <cell r="AA581">
            <v>93</v>
          </cell>
          <cell r="AB581">
            <v>82.3</v>
          </cell>
          <cell r="AC581">
            <v>103</v>
          </cell>
          <cell r="AD581">
            <v>120.5</v>
          </cell>
          <cell r="AE581">
            <v>107.1</v>
          </cell>
          <cell r="AF581">
            <v>41</v>
          </cell>
          <cell r="AG581">
            <v>93</v>
          </cell>
          <cell r="AH581">
            <v>82.3</v>
          </cell>
          <cell r="AI581">
            <v>103</v>
          </cell>
          <cell r="AJ581">
            <v>120.5</v>
          </cell>
          <cell r="AK581">
            <v>107.4</v>
          </cell>
        </row>
        <row r="582">
          <cell r="D582" t="str">
            <v>610.100.221</v>
          </cell>
          <cell r="E582" t="str">
            <v>Logistics Manager</v>
          </cell>
          <cell r="G582">
            <v>1398</v>
          </cell>
          <cell r="H582" t="str">
            <v>CAD - Canadian dollar</v>
          </cell>
          <cell r="I582" t="str">
            <v>CAD</v>
          </cell>
          <cell r="J582" t="str">
            <v>CAN</v>
          </cell>
          <cell r="K582" t="str">
            <v>A</v>
          </cell>
          <cell r="L582">
            <v>39173</v>
          </cell>
          <cell r="M582" t="str">
            <v>Displayed in 000s</v>
          </cell>
          <cell r="N582">
            <v>47</v>
          </cell>
          <cell r="O582">
            <v>90</v>
          </cell>
          <cell r="P582">
            <v>73.599999999999994</v>
          </cell>
          <cell r="Q582">
            <v>83.1</v>
          </cell>
          <cell r="R582">
            <v>93.8</v>
          </cell>
          <cell r="S582">
            <v>83.7</v>
          </cell>
          <cell r="T582">
            <v>47</v>
          </cell>
          <cell r="U582">
            <v>90</v>
          </cell>
          <cell r="V582">
            <v>78</v>
          </cell>
          <cell r="W582">
            <v>93.3</v>
          </cell>
          <cell r="X582">
            <v>104.1</v>
          </cell>
          <cell r="Y582">
            <v>91.4</v>
          </cell>
          <cell r="Z582">
            <v>47</v>
          </cell>
          <cell r="AA582">
            <v>90</v>
          </cell>
          <cell r="AB582">
            <v>78</v>
          </cell>
          <cell r="AC582">
            <v>93.3</v>
          </cell>
          <cell r="AD582">
            <v>104.1</v>
          </cell>
          <cell r="AE582">
            <v>91.4</v>
          </cell>
          <cell r="AF582">
            <v>47</v>
          </cell>
          <cell r="AG582">
            <v>90</v>
          </cell>
          <cell r="AH582">
            <v>78</v>
          </cell>
          <cell r="AI582">
            <v>93.3</v>
          </cell>
          <cell r="AJ582">
            <v>104.1</v>
          </cell>
          <cell r="AK582">
            <v>91.4</v>
          </cell>
        </row>
        <row r="583">
          <cell r="D583" t="str">
            <v>610.440.220</v>
          </cell>
          <cell r="E583" t="str">
            <v>Contract Administration Manager - Purchasing</v>
          </cell>
          <cell r="G583">
            <v>1399</v>
          </cell>
          <cell r="H583" t="str">
            <v>CAD - Canadian dollar</v>
          </cell>
          <cell r="I583" t="str">
            <v>CAD</v>
          </cell>
          <cell r="J583" t="str">
            <v>CAN</v>
          </cell>
          <cell r="K583" t="str">
            <v>A</v>
          </cell>
          <cell r="L583">
            <v>39173</v>
          </cell>
          <cell r="M583" t="str">
            <v>Displayed in 000s</v>
          </cell>
          <cell r="N583">
            <v>10</v>
          </cell>
          <cell r="O583">
            <v>34</v>
          </cell>
          <cell r="P583">
            <v>73.3</v>
          </cell>
          <cell r="Q583">
            <v>79.3</v>
          </cell>
          <cell r="R583">
            <v>90</v>
          </cell>
          <cell r="S583">
            <v>82.3</v>
          </cell>
          <cell r="T583">
            <v>10</v>
          </cell>
          <cell r="U583">
            <v>34</v>
          </cell>
          <cell r="V583">
            <v>74.3</v>
          </cell>
          <cell r="W583">
            <v>88.3</v>
          </cell>
          <cell r="X583">
            <v>105.8</v>
          </cell>
          <cell r="Y583">
            <v>90.5</v>
          </cell>
          <cell r="Z583">
            <v>10</v>
          </cell>
          <cell r="AA583">
            <v>34</v>
          </cell>
          <cell r="AB583">
            <v>76.8</v>
          </cell>
          <cell r="AC583">
            <v>88.3</v>
          </cell>
          <cell r="AD583">
            <v>105.8</v>
          </cell>
          <cell r="AE583">
            <v>90.7</v>
          </cell>
          <cell r="AF583">
            <v>10</v>
          </cell>
          <cell r="AG583">
            <v>34</v>
          </cell>
          <cell r="AH583">
            <v>76.7</v>
          </cell>
          <cell r="AI583">
            <v>88.3</v>
          </cell>
          <cell r="AJ583">
            <v>105.8</v>
          </cell>
          <cell r="AK583">
            <v>90.7</v>
          </cell>
        </row>
        <row r="584">
          <cell r="D584" t="str">
            <v>610.440.330</v>
          </cell>
          <cell r="E584" t="str">
            <v>Contract Administrator - Purchasing</v>
          </cell>
          <cell r="G584">
            <v>1400</v>
          </cell>
          <cell r="H584" t="str">
            <v>CAD - Canadian dollar</v>
          </cell>
          <cell r="I584" t="str">
            <v>CAD</v>
          </cell>
          <cell r="J584" t="str">
            <v>CAN</v>
          </cell>
          <cell r="K584" t="str">
            <v>A</v>
          </cell>
          <cell r="L584">
            <v>39173</v>
          </cell>
          <cell r="M584" t="str">
            <v>Displayed in 000s</v>
          </cell>
          <cell r="N584">
            <v>16</v>
          </cell>
          <cell r="O584">
            <v>53</v>
          </cell>
          <cell r="P584">
            <v>53.9</v>
          </cell>
          <cell r="Q584">
            <v>64.099999999999994</v>
          </cell>
          <cell r="R584">
            <v>69.3</v>
          </cell>
          <cell r="S584">
            <v>62.2</v>
          </cell>
          <cell r="T584">
            <v>16</v>
          </cell>
          <cell r="U584">
            <v>53</v>
          </cell>
          <cell r="V584">
            <v>55.7</v>
          </cell>
          <cell r="W584">
            <v>65.8</v>
          </cell>
          <cell r="X584">
            <v>72.900000000000006</v>
          </cell>
          <cell r="Y584">
            <v>64.8</v>
          </cell>
          <cell r="Z584">
            <v>16</v>
          </cell>
          <cell r="AA584">
            <v>53</v>
          </cell>
          <cell r="AB584">
            <v>55.7</v>
          </cell>
          <cell r="AC584">
            <v>65.8</v>
          </cell>
          <cell r="AD584">
            <v>72.900000000000006</v>
          </cell>
          <cell r="AE584">
            <v>64.8</v>
          </cell>
          <cell r="AF584">
            <v>16</v>
          </cell>
          <cell r="AG584">
            <v>53</v>
          </cell>
          <cell r="AH584">
            <v>55.7</v>
          </cell>
          <cell r="AI584">
            <v>65.8</v>
          </cell>
          <cell r="AJ584">
            <v>72.900000000000006</v>
          </cell>
          <cell r="AK584">
            <v>64.8</v>
          </cell>
        </row>
        <row r="585">
          <cell r="D585" t="str">
            <v>610.508.350</v>
          </cell>
          <cell r="E585" t="str">
            <v>Re-buyer</v>
          </cell>
          <cell r="G585">
            <v>1401</v>
          </cell>
          <cell r="H585" t="str">
            <v>CAD - Canadian dollar</v>
          </cell>
          <cell r="I585" t="str">
            <v>CAD</v>
          </cell>
          <cell r="J585" t="str">
            <v>CAN</v>
          </cell>
          <cell r="K585" t="str">
            <v>A</v>
          </cell>
          <cell r="L585">
            <v>39173</v>
          </cell>
          <cell r="M585" t="str">
            <v>Displayed in 000s</v>
          </cell>
          <cell r="N585">
            <v>2</v>
          </cell>
          <cell r="O585">
            <v>9</v>
          </cell>
          <cell r="P585">
            <v>0</v>
          </cell>
          <cell r="Q585">
            <v>0</v>
          </cell>
          <cell r="R585">
            <v>0</v>
          </cell>
          <cell r="S585">
            <v>0</v>
          </cell>
          <cell r="T585">
            <v>2</v>
          </cell>
          <cell r="U585">
            <v>9</v>
          </cell>
          <cell r="V585">
            <v>0</v>
          </cell>
          <cell r="W585">
            <v>0</v>
          </cell>
          <cell r="X585">
            <v>0</v>
          </cell>
          <cell r="Y585">
            <v>0</v>
          </cell>
          <cell r="Z585">
            <v>2</v>
          </cell>
          <cell r="AA585">
            <v>9</v>
          </cell>
          <cell r="AB585">
            <v>0</v>
          </cell>
          <cell r="AC585">
            <v>0</v>
          </cell>
          <cell r="AD585">
            <v>0</v>
          </cell>
          <cell r="AE585">
            <v>0</v>
          </cell>
          <cell r="AF585">
            <v>2</v>
          </cell>
          <cell r="AG585">
            <v>9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</row>
        <row r="586">
          <cell r="D586" t="str">
            <v>610.528.220</v>
          </cell>
          <cell r="E586" t="str">
            <v>Customer Relationship Manager</v>
          </cell>
          <cell r="G586">
            <v>1402</v>
          </cell>
          <cell r="H586" t="str">
            <v>CAD - Canadian dollar</v>
          </cell>
          <cell r="I586" t="str">
            <v>CAD</v>
          </cell>
          <cell r="J586" t="str">
            <v>CAN</v>
          </cell>
          <cell r="K586" t="str">
            <v>A</v>
          </cell>
          <cell r="L586">
            <v>39173</v>
          </cell>
          <cell r="M586" t="str">
            <v>Displayed in 000s</v>
          </cell>
          <cell r="N586">
            <v>10</v>
          </cell>
          <cell r="O586">
            <v>15</v>
          </cell>
          <cell r="P586">
            <v>75.599999999999994</v>
          </cell>
          <cell r="Q586">
            <v>82.3</v>
          </cell>
          <cell r="R586">
            <v>91.6</v>
          </cell>
          <cell r="S586">
            <v>82</v>
          </cell>
          <cell r="T586">
            <v>10</v>
          </cell>
          <cell r="U586">
            <v>15</v>
          </cell>
          <cell r="V586">
            <v>81.7</v>
          </cell>
          <cell r="W586">
            <v>90.6</v>
          </cell>
          <cell r="X586">
            <v>107.7</v>
          </cell>
          <cell r="Y586">
            <v>91.6</v>
          </cell>
          <cell r="Z586">
            <v>10</v>
          </cell>
          <cell r="AA586">
            <v>15</v>
          </cell>
          <cell r="AB586">
            <v>81.7</v>
          </cell>
          <cell r="AC586">
            <v>90.6</v>
          </cell>
          <cell r="AD586">
            <v>107.7</v>
          </cell>
          <cell r="AE586">
            <v>91.8</v>
          </cell>
          <cell r="AF586">
            <v>10</v>
          </cell>
          <cell r="AG586">
            <v>15</v>
          </cell>
          <cell r="AH586">
            <v>81.7</v>
          </cell>
          <cell r="AI586">
            <v>90.6</v>
          </cell>
          <cell r="AJ586">
            <v>107.7</v>
          </cell>
          <cell r="AK586">
            <v>91.7</v>
          </cell>
        </row>
        <row r="587">
          <cell r="D587" t="str">
            <v>610.528.420</v>
          </cell>
          <cell r="E587" t="str">
            <v>Customer Relationship Representative</v>
          </cell>
          <cell r="G587">
            <v>1403</v>
          </cell>
          <cell r="H587" t="str">
            <v>CAD - Canadian dollar</v>
          </cell>
          <cell r="I587" t="str">
            <v>CAD</v>
          </cell>
          <cell r="J587" t="str">
            <v>CAN</v>
          </cell>
          <cell r="K587" t="str">
            <v>A</v>
          </cell>
          <cell r="L587">
            <v>39173</v>
          </cell>
          <cell r="M587" t="str">
            <v>Displayed in 000s</v>
          </cell>
          <cell r="N587">
            <v>16</v>
          </cell>
          <cell r="O587">
            <v>152</v>
          </cell>
          <cell r="P587">
            <v>37.4</v>
          </cell>
          <cell r="Q587">
            <v>44.6</v>
          </cell>
          <cell r="R587">
            <v>52.9</v>
          </cell>
          <cell r="S587">
            <v>45.4</v>
          </cell>
          <cell r="T587">
            <v>16</v>
          </cell>
          <cell r="U587">
            <v>152</v>
          </cell>
          <cell r="V587">
            <v>39.5</v>
          </cell>
          <cell r="W587">
            <v>46.9</v>
          </cell>
          <cell r="X587">
            <v>57.2</v>
          </cell>
          <cell r="Y587">
            <v>48.4</v>
          </cell>
          <cell r="Z587">
            <v>16</v>
          </cell>
          <cell r="AA587">
            <v>152</v>
          </cell>
          <cell r="AB587">
            <v>39.5</v>
          </cell>
          <cell r="AC587">
            <v>47</v>
          </cell>
          <cell r="AD587">
            <v>57.2</v>
          </cell>
          <cell r="AE587">
            <v>48.4</v>
          </cell>
          <cell r="AF587">
            <v>16</v>
          </cell>
          <cell r="AG587">
            <v>152</v>
          </cell>
          <cell r="AH587">
            <v>39.5</v>
          </cell>
          <cell r="AI587">
            <v>46.9</v>
          </cell>
          <cell r="AJ587">
            <v>57.2</v>
          </cell>
          <cell r="AK587">
            <v>48.4</v>
          </cell>
        </row>
        <row r="588">
          <cell r="D588" t="str">
            <v>610.556.240</v>
          </cell>
          <cell r="E588" t="str">
            <v>Customer Order Manager (Entry and Processing)</v>
          </cell>
          <cell r="G588">
            <v>1404</v>
          </cell>
          <cell r="H588" t="str">
            <v>CAD - Canadian dollar</v>
          </cell>
          <cell r="I588" t="str">
            <v>CAD</v>
          </cell>
          <cell r="J588" t="str">
            <v>CAN</v>
          </cell>
          <cell r="K588" t="str">
            <v>A</v>
          </cell>
          <cell r="L588">
            <v>39173</v>
          </cell>
          <cell r="M588" t="str">
            <v>Displayed in 000s</v>
          </cell>
          <cell r="N588">
            <v>3</v>
          </cell>
          <cell r="O588">
            <v>4</v>
          </cell>
          <cell r="P588">
            <v>0</v>
          </cell>
          <cell r="Q588">
            <v>0</v>
          </cell>
          <cell r="R588">
            <v>0</v>
          </cell>
          <cell r="S588">
            <v>80.2</v>
          </cell>
          <cell r="T588">
            <v>3</v>
          </cell>
          <cell r="U588">
            <v>4</v>
          </cell>
          <cell r="V588">
            <v>0</v>
          </cell>
          <cell r="W588">
            <v>0</v>
          </cell>
          <cell r="X588">
            <v>0</v>
          </cell>
          <cell r="Y588">
            <v>94</v>
          </cell>
          <cell r="Z588">
            <v>3</v>
          </cell>
          <cell r="AA588">
            <v>4</v>
          </cell>
          <cell r="AB588">
            <v>0</v>
          </cell>
          <cell r="AC588">
            <v>0</v>
          </cell>
          <cell r="AD588">
            <v>0</v>
          </cell>
          <cell r="AE588">
            <v>94</v>
          </cell>
          <cell r="AF588">
            <v>3</v>
          </cell>
          <cell r="AG588">
            <v>4</v>
          </cell>
          <cell r="AH588">
            <v>0</v>
          </cell>
          <cell r="AI588">
            <v>0</v>
          </cell>
          <cell r="AJ588">
            <v>0</v>
          </cell>
          <cell r="AK588">
            <v>94</v>
          </cell>
        </row>
        <row r="589">
          <cell r="D589" t="str">
            <v>610.572.130</v>
          </cell>
          <cell r="E589" t="str">
            <v>Purchasing/Procurement Executive</v>
          </cell>
          <cell r="G589">
            <v>1405</v>
          </cell>
          <cell r="H589" t="str">
            <v>CAD - Canadian dollar</v>
          </cell>
          <cell r="I589" t="str">
            <v>CAD</v>
          </cell>
          <cell r="J589" t="str">
            <v>CAN</v>
          </cell>
          <cell r="K589" t="str">
            <v>A</v>
          </cell>
          <cell r="L589">
            <v>39173</v>
          </cell>
          <cell r="M589" t="str">
            <v>Displayed in 000s</v>
          </cell>
          <cell r="N589">
            <v>11</v>
          </cell>
          <cell r="O589">
            <v>18</v>
          </cell>
          <cell r="P589">
            <v>133.5</v>
          </cell>
          <cell r="Q589">
            <v>170.8</v>
          </cell>
          <cell r="R589">
            <v>201.3</v>
          </cell>
          <cell r="S589">
            <v>176.8</v>
          </cell>
          <cell r="T589">
            <v>11</v>
          </cell>
          <cell r="U589">
            <v>18</v>
          </cell>
          <cell r="V589">
            <v>151.80000000000001</v>
          </cell>
          <cell r="W589">
            <v>213.9</v>
          </cell>
          <cell r="X589">
            <v>293.8</v>
          </cell>
          <cell r="Y589">
            <v>237.1</v>
          </cell>
          <cell r="Z589">
            <v>11</v>
          </cell>
          <cell r="AA589">
            <v>18</v>
          </cell>
          <cell r="AB589">
            <v>151.80000000000001</v>
          </cell>
          <cell r="AC589">
            <v>327.9</v>
          </cell>
          <cell r="AD589">
            <v>411.7</v>
          </cell>
          <cell r="AE589">
            <v>318</v>
          </cell>
          <cell r="AF589">
            <v>11</v>
          </cell>
          <cell r="AG589">
            <v>18</v>
          </cell>
          <cell r="AH589">
            <v>151.80000000000001</v>
          </cell>
          <cell r="AI589">
            <v>344.9</v>
          </cell>
          <cell r="AJ589">
            <v>434.6</v>
          </cell>
          <cell r="AK589">
            <v>329.5</v>
          </cell>
        </row>
        <row r="590">
          <cell r="D590" t="str">
            <v>610.572.210</v>
          </cell>
          <cell r="E590" t="str">
            <v xml:space="preserve">Purchasing/Procurement Director </v>
          </cell>
          <cell r="G590">
            <v>1406</v>
          </cell>
          <cell r="H590" t="str">
            <v>CAD - Canadian dollar</v>
          </cell>
          <cell r="I590" t="str">
            <v>CAD</v>
          </cell>
          <cell r="J590" t="str">
            <v>CAN</v>
          </cell>
          <cell r="K590" t="str">
            <v>A</v>
          </cell>
          <cell r="L590">
            <v>39173</v>
          </cell>
          <cell r="M590" t="str">
            <v>Displayed in 000s</v>
          </cell>
          <cell r="N590">
            <v>62</v>
          </cell>
          <cell r="O590">
            <v>103</v>
          </cell>
          <cell r="P590">
            <v>105</v>
          </cell>
          <cell r="Q590">
            <v>119</v>
          </cell>
          <cell r="R590">
            <v>140</v>
          </cell>
          <cell r="S590">
            <v>123.1</v>
          </cell>
          <cell r="T590">
            <v>62</v>
          </cell>
          <cell r="U590">
            <v>103</v>
          </cell>
          <cell r="V590">
            <v>120.8</v>
          </cell>
          <cell r="W590">
            <v>146.6</v>
          </cell>
          <cell r="X590">
            <v>167.4</v>
          </cell>
          <cell r="Y590">
            <v>151.4</v>
          </cell>
          <cell r="Z590">
            <v>62</v>
          </cell>
          <cell r="AA590">
            <v>103</v>
          </cell>
          <cell r="AB590">
            <v>123.8</v>
          </cell>
          <cell r="AC590">
            <v>148.5</v>
          </cell>
          <cell r="AD590">
            <v>178.3</v>
          </cell>
          <cell r="AE590">
            <v>164.8</v>
          </cell>
          <cell r="AF590">
            <v>62</v>
          </cell>
          <cell r="AG590">
            <v>103</v>
          </cell>
          <cell r="AH590">
            <v>123.8</v>
          </cell>
          <cell r="AI590">
            <v>148.5</v>
          </cell>
          <cell r="AJ590">
            <v>178.3</v>
          </cell>
          <cell r="AK590">
            <v>164.4</v>
          </cell>
        </row>
        <row r="591">
          <cell r="D591" t="str">
            <v>610.572.220</v>
          </cell>
          <cell r="E591" t="str">
            <v>Purchasing/Procurement Manager</v>
          </cell>
          <cell r="G591">
            <v>1407</v>
          </cell>
          <cell r="H591" t="str">
            <v>CAD - Canadian dollar</v>
          </cell>
          <cell r="I591" t="str">
            <v>CAD</v>
          </cell>
          <cell r="J591" t="str">
            <v>CAN</v>
          </cell>
          <cell r="K591" t="str">
            <v>A</v>
          </cell>
          <cell r="L591">
            <v>39173</v>
          </cell>
          <cell r="M591" t="str">
            <v>Displayed in 000s</v>
          </cell>
          <cell r="N591">
            <v>129</v>
          </cell>
          <cell r="O591">
            <v>307</v>
          </cell>
          <cell r="P591">
            <v>82.7</v>
          </cell>
          <cell r="Q591">
            <v>92</v>
          </cell>
          <cell r="R591">
            <v>109</v>
          </cell>
          <cell r="S591">
            <v>97.2</v>
          </cell>
          <cell r="T591">
            <v>129</v>
          </cell>
          <cell r="U591">
            <v>307</v>
          </cell>
          <cell r="V591">
            <v>87.5</v>
          </cell>
          <cell r="W591">
            <v>101</v>
          </cell>
          <cell r="X591">
            <v>126.5</v>
          </cell>
          <cell r="Y591">
            <v>110.1</v>
          </cell>
          <cell r="Z591">
            <v>129</v>
          </cell>
          <cell r="AA591">
            <v>307</v>
          </cell>
          <cell r="AB591">
            <v>87.5</v>
          </cell>
          <cell r="AC591">
            <v>101.3</v>
          </cell>
          <cell r="AD591">
            <v>130.69999999999999</v>
          </cell>
          <cell r="AE591">
            <v>118.2</v>
          </cell>
          <cell r="AF591">
            <v>129</v>
          </cell>
          <cell r="AG591">
            <v>307</v>
          </cell>
          <cell r="AH591">
            <v>87.5</v>
          </cell>
          <cell r="AI591">
            <v>101.3</v>
          </cell>
          <cell r="AJ591">
            <v>130.69999999999999</v>
          </cell>
          <cell r="AK591">
            <v>117.7</v>
          </cell>
        </row>
        <row r="592">
          <cell r="D592" t="str">
            <v>610.572.230</v>
          </cell>
          <cell r="E592" t="str">
            <v xml:space="preserve">Buyer/Procurement Agent - Lead </v>
          </cell>
          <cell r="G592">
            <v>1408</v>
          </cell>
          <cell r="H592" t="str">
            <v>CAD - Canadian dollar</v>
          </cell>
          <cell r="I592" t="str">
            <v>CAD</v>
          </cell>
          <cell r="J592" t="str">
            <v>CAN</v>
          </cell>
          <cell r="K592" t="str">
            <v>A</v>
          </cell>
          <cell r="L592">
            <v>39173</v>
          </cell>
          <cell r="M592" t="str">
            <v>Displayed in 000s</v>
          </cell>
          <cell r="N592">
            <v>85</v>
          </cell>
          <cell r="O592">
            <v>330</v>
          </cell>
          <cell r="P592">
            <v>71.3</v>
          </cell>
          <cell r="Q592">
            <v>88.3</v>
          </cell>
          <cell r="R592">
            <v>110</v>
          </cell>
          <cell r="S592">
            <v>90.5</v>
          </cell>
          <cell r="T592">
            <v>85</v>
          </cell>
          <cell r="U592">
            <v>330</v>
          </cell>
          <cell r="V592">
            <v>74.3</v>
          </cell>
          <cell r="W592">
            <v>96</v>
          </cell>
          <cell r="X592">
            <v>127</v>
          </cell>
          <cell r="Y592">
            <v>101.7</v>
          </cell>
          <cell r="Z592">
            <v>85</v>
          </cell>
          <cell r="AA592">
            <v>330</v>
          </cell>
          <cell r="AB592">
            <v>74.3</v>
          </cell>
          <cell r="AC592">
            <v>96.4</v>
          </cell>
          <cell r="AD592">
            <v>131.69999999999999</v>
          </cell>
          <cell r="AE592">
            <v>107.5</v>
          </cell>
          <cell r="AF592">
            <v>85</v>
          </cell>
          <cell r="AG592">
            <v>330</v>
          </cell>
          <cell r="AH592">
            <v>74.3</v>
          </cell>
          <cell r="AI592">
            <v>96.4</v>
          </cell>
          <cell r="AJ592">
            <v>131.19999999999999</v>
          </cell>
          <cell r="AK592">
            <v>107.1</v>
          </cell>
        </row>
        <row r="593">
          <cell r="D593" t="str">
            <v>610.572.340</v>
          </cell>
          <cell r="E593" t="str">
            <v>Buyer/Procurement Agent - Senior</v>
          </cell>
          <cell r="G593">
            <v>1409</v>
          </cell>
          <cell r="H593" t="str">
            <v>CAD - Canadian dollar</v>
          </cell>
          <cell r="I593" t="str">
            <v>CAD</v>
          </cell>
          <cell r="J593" t="str">
            <v>CAN</v>
          </cell>
          <cell r="K593" t="str">
            <v>A</v>
          </cell>
          <cell r="L593">
            <v>39173</v>
          </cell>
          <cell r="M593" t="str">
            <v>Displayed in 000s</v>
          </cell>
          <cell r="N593">
            <v>94</v>
          </cell>
          <cell r="O593">
            <v>978</v>
          </cell>
          <cell r="P593">
            <v>61.7</v>
          </cell>
          <cell r="Q593">
            <v>69.7</v>
          </cell>
          <cell r="R593">
            <v>72.7</v>
          </cell>
          <cell r="S593">
            <v>70.8</v>
          </cell>
          <cell r="T593">
            <v>94</v>
          </cell>
          <cell r="U593">
            <v>978</v>
          </cell>
          <cell r="V593">
            <v>61.7</v>
          </cell>
          <cell r="W593">
            <v>69.7</v>
          </cell>
          <cell r="X593">
            <v>75.599999999999994</v>
          </cell>
          <cell r="Y593">
            <v>73.900000000000006</v>
          </cell>
          <cell r="Z593">
            <v>94</v>
          </cell>
          <cell r="AA593">
            <v>978</v>
          </cell>
          <cell r="AB593">
            <v>61.8</v>
          </cell>
          <cell r="AC593">
            <v>69.7</v>
          </cell>
          <cell r="AD593">
            <v>75.7</v>
          </cell>
          <cell r="AE593">
            <v>74.5</v>
          </cell>
          <cell r="AF593">
            <v>94</v>
          </cell>
          <cell r="AG593">
            <v>978</v>
          </cell>
          <cell r="AH593">
            <v>61.8</v>
          </cell>
          <cell r="AI593">
            <v>69.7</v>
          </cell>
          <cell r="AJ593">
            <v>75.7</v>
          </cell>
          <cell r="AK593">
            <v>74.5</v>
          </cell>
        </row>
        <row r="594">
          <cell r="D594" t="str">
            <v>610.572.341</v>
          </cell>
          <cell r="E594" t="str">
            <v>Expediter (Purchasing)</v>
          </cell>
          <cell r="G594">
            <v>1410</v>
          </cell>
          <cell r="H594" t="str">
            <v>CAD - Canadian dollar</v>
          </cell>
          <cell r="I594" t="str">
            <v>CAD</v>
          </cell>
          <cell r="J594" t="str">
            <v>CAN</v>
          </cell>
          <cell r="K594" t="str">
            <v>A</v>
          </cell>
          <cell r="L594">
            <v>39173</v>
          </cell>
          <cell r="M594" t="str">
            <v>Displayed in 000s</v>
          </cell>
          <cell r="N594">
            <v>11</v>
          </cell>
          <cell r="O594">
            <v>16</v>
          </cell>
          <cell r="P594">
            <v>38.9</v>
          </cell>
          <cell r="Q594">
            <v>49.2</v>
          </cell>
          <cell r="R594">
            <v>62.8</v>
          </cell>
          <cell r="S594">
            <v>52.3</v>
          </cell>
          <cell r="T594">
            <v>11</v>
          </cell>
          <cell r="U594">
            <v>16</v>
          </cell>
          <cell r="V594">
            <v>39</v>
          </cell>
          <cell r="W594">
            <v>49.2</v>
          </cell>
          <cell r="X594">
            <v>65</v>
          </cell>
          <cell r="Y594">
            <v>54.3</v>
          </cell>
          <cell r="Z594">
            <v>11</v>
          </cell>
          <cell r="AA594">
            <v>16</v>
          </cell>
          <cell r="AB594">
            <v>39</v>
          </cell>
          <cell r="AC594">
            <v>49.2</v>
          </cell>
          <cell r="AD594">
            <v>65</v>
          </cell>
          <cell r="AE594">
            <v>54.3</v>
          </cell>
          <cell r="AF594">
            <v>11</v>
          </cell>
          <cell r="AG594">
            <v>16</v>
          </cell>
          <cell r="AH594">
            <v>39</v>
          </cell>
          <cell r="AI594">
            <v>49.2</v>
          </cell>
          <cell r="AJ594">
            <v>65</v>
          </cell>
          <cell r="AK594">
            <v>54.3</v>
          </cell>
        </row>
        <row r="595">
          <cell r="D595" t="str">
            <v>610.572.350</v>
          </cell>
          <cell r="E595" t="str">
            <v xml:space="preserve">Buyer </v>
          </cell>
          <cell r="G595">
            <v>1411</v>
          </cell>
          <cell r="H595" t="str">
            <v>CAD - Canadian dollar</v>
          </cell>
          <cell r="I595" t="str">
            <v>CAD</v>
          </cell>
          <cell r="J595" t="str">
            <v>CAN</v>
          </cell>
          <cell r="K595" t="str">
            <v>A</v>
          </cell>
          <cell r="L595">
            <v>39173</v>
          </cell>
          <cell r="M595" t="str">
            <v>Displayed in 000s</v>
          </cell>
          <cell r="N595">
            <v>194</v>
          </cell>
          <cell r="O595">
            <v>1081</v>
          </cell>
          <cell r="P595">
            <v>50.1</v>
          </cell>
          <cell r="Q595">
            <v>58.6</v>
          </cell>
          <cell r="R595">
            <v>68.7</v>
          </cell>
          <cell r="S595">
            <v>60.3</v>
          </cell>
          <cell r="T595">
            <v>194</v>
          </cell>
          <cell r="U595">
            <v>1081</v>
          </cell>
          <cell r="V595">
            <v>51.3</v>
          </cell>
          <cell r="W595">
            <v>61.6</v>
          </cell>
          <cell r="X595">
            <v>75.599999999999994</v>
          </cell>
          <cell r="Y595">
            <v>64.8</v>
          </cell>
          <cell r="Z595">
            <v>194</v>
          </cell>
          <cell r="AA595">
            <v>1081</v>
          </cell>
          <cell r="AB595">
            <v>51.4</v>
          </cell>
          <cell r="AC595">
            <v>61.6</v>
          </cell>
          <cell r="AD595">
            <v>76.5</v>
          </cell>
          <cell r="AE595">
            <v>66</v>
          </cell>
          <cell r="AF595">
            <v>194</v>
          </cell>
          <cell r="AG595">
            <v>1081</v>
          </cell>
          <cell r="AH595">
            <v>51.4</v>
          </cell>
          <cell r="AI595">
            <v>61.6</v>
          </cell>
          <cell r="AJ595">
            <v>76.900000000000006</v>
          </cell>
          <cell r="AK595">
            <v>65.900000000000006</v>
          </cell>
        </row>
        <row r="596">
          <cell r="D596" t="str">
            <v>610.572.351</v>
          </cell>
          <cell r="E596" t="str">
            <v>Estimator</v>
          </cell>
          <cell r="G596">
            <v>1412</v>
          </cell>
          <cell r="H596" t="str">
            <v>CAD - Canadian dollar</v>
          </cell>
          <cell r="I596" t="str">
            <v>CAD</v>
          </cell>
          <cell r="J596" t="str">
            <v>CAN</v>
          </cell>
          <cell r="K596" t="str">
            <v>A</v>
          </cell>
          <cell r="L596">
            <v>39173</v>
          </cell>
          <cell r="M596" t="str">
            <v>Displayed in 000s</v>
          </cell>
          <cell r="N596">
            <v>7</v>
          </cell>
          <cell r="O596">
            <v>14</v>
          </cell>
          <cell r="P596">
            <v>51.2</v>
          </cell>
          <cell r="Q596">
            <v>66</v>
          </cell>
          <cell r="R596">
            <v>70.900000000000006</v>
          </cell>
          <cell r="S596">
            <v>62.4</v>
          </cell>
          <cell r="T596">
            <v>7</v>
          </cell>
          <cell r="U596">
            <v>14</v>
          </cell>
          <cell r="V596">
            <v>51.7</v>
          </cell>
          <cell r="W596">
            <v>68</v>
          </cell>
          <cell r="X596">
            <v>75.8</v>
          </cell>
          <cell r="Y596">
            <v>65</v>
          </cell>
          <cell r="Z596">
            <v>7</v>
          </cell>
          <cell r="AA596">
            <v>14</v>
          </cell>
          <cell r="AB596">
            <v>51.7</v>
          </cell>
          <cell r="AC596">
            <v>68</v>
          </cell>
          <cell r="AD596">
            <v>77.099999999999994</v>
          </cell>
          <cell r="AE596">
            <v>65.400000000000006</v>
          </cell>
          <cell r="AF596">
            <v>7</v>
          </cell>
          <cell r="AG596">
            <v>14</v>
          </cell>
          <cell r="AH596">
            <v>51.7</v>
          </cell>
          <cell r="AI596">
            <v>68</v>
          </cell>
          <cell r="AJ596">
            <v>77.099999999999994</v>
          </cell>
          <cell r="AK596">
            <v>65.400000000000006</v>
          </cell>
        </row>
        <row r="597">
          <cell r="D597" t="str">
            <v>610.572.360</v>
          </cell>
          <cell r="E597" t="str">
            <v xml:space="preserve">Assistant Buyer </v>
          </cell>
          <cell r="G597">
            <v>1413</v>
          </cell>
          <cell r="H597" t="str">
            <v>CAD - Canadian dollar</v>
          </cell>
          <cell r="I597" t="str">
            <v>CAD</v>
          </cell>
          <cell r="J597" t="str">
            <v>CAN</v>
          </cell>
          <cell r="K597" t="str">
            <v>A</v>
          </cell>
          <cell r="L597">
            <v>39173</v>
          </cell>
          <cell r="M597" t="str">
            <v>Displayed in 000s</v>
          </cell>
          <cell r="N597">
            <v>87</v>
          </cell>
          <cell r="O597">
            <v>1227</v>
          </cell>
          <cell r="P597">
            <v>42.2</v>
          </cell>
          <cell r="Q597">
            <v>49.4</v>
          </cell>
          <cell r="R597">
            <v>52.7</v>
          </cell>
          <cell r="S597">
            <v>49.1</v>
          </cell>
          <cell r="T597">
            <v>87</v>
          </cell>
          <cell r="U597">
            <v>1227</v>
          </cell>
          <cell r="V597">
            <v>43.2</v>
          </cell>
          <cell r="W597">
            <v>50.7</v>
          </cell>
          <cell r="X597">
            <v>52.7</v>
          </cell>
          <cell r="Y597">
            <v>50.2</v>
          </cell>
          <cell r="Z597">
            <v>87</v>
          </cell>
          <cell r="AA597">
            <v>1227</v>
          </cell>
          <cell r="AB597">
            <v>43.2</v>
          </cell>
          <cell r="AC597">
            <v>50.7</v>
          </cell>
          <cell r="AD597">
            <v>52.7</v>
          </cell>
          <cell r="AE597">
            <v>50.4</v>
          </cell>
          <cell r="AF597">
            <v>87</v>
          </cell>
          <cell r="AG597">
            <v>1227</v>
          </cell>
          <cell r="AH597">
            <v>43.2</v>
          </cell>
          <cell r="AI597">
            <v>50.7</v>
          </cell>
          <cell r="AJ597">
            <v>52.7</v>
          </cell>
          <cell r="AK597">
            <v>50.4</v>
          </cell>
        </row>
        <row r="598">
          <cell r="D598" t="str">
            <v>610.580.220</v>
          </cell>
          <cell r="E598" t="str">
            <v>Forecasting Manager</v>
          </cell>
          <cell r="G598">
            <v>1414</v>
          </cell>
          <cell r="H598" t="str">
            <v>CAD - Canadian dollar</v>
          </cell>
          <cell r="I598" t="str">
            <v>CAD</v>
          </cell>
          <cell r="J598" t="str">
            <v>CAN</v>
          </cell>
          <cell r="K598" t="str">
            <v>A</v>
          </cell>
          <cell r="L598">
            <v>39173</v>
          </cell>
          <cell r="M598" t="str">
            <v>Displayed in 000s</v>
          </cell>
          <cell r="N598">
            <v>15</v>
          </cell>
          <cell r="O598">
            <v>28</v>
          </cell>
          <cell r="P598">
            <v>83.8</v>
          </cell>
          <cell r="Q598">
            <v>90.6</v>
          </cell>
          <cell r="R598">
            <v>97.5</v>
          </cell>
          <cell r="S598">
            <v>92.5</v>
          </cell>
          <cell r="T598">
            <v>15</v>
          </cell>
          <cell r="U598">
            <v>28</v>
          </cell>
          <cell r="V598">
            <v>92</v>
          </cell>
          <cell r="W598">
            <v>104.5</v>
          </cell>
          <cell r="X598">
            <v>114.4</v>
          </cell>
          <cell r="Y598">
            <v>105.4</v>
          </cell>
          <cell r="Z598">
            <v>15</v>
          </cell>
          <cell r="AA598">
            <v>28</v>
          </cell>
          <cell r="AB598">
            <v>92</v>
          </cell>
          <cell r="AC598">
            <v>104.5</v>
          </cell>
          <cell r="AD598">
            <v>114.4</v>
          </cell>
          <cell r="AE598">
            <v>107.9</v>
          </cell>
          <cell r="AF598">
            <v>15</v>
          </cell>
          <cell r="AG598">
            <v>28</v>
          </cell>
          <cell r="AH598">
            <v>92</v>
          </cell>
          <cell r="AI598">
            <v>104.5</v>
          </cell>
          <cell r="AJ598">
            <v>114.4</v>
          </cell>
          <cell r="AK598">
            <v>108.6</v>
          </cell>
        </row>
        <row r="599">
          <cell r="D599" t="str">
            <v>610.580.230</v>
          </cell>
          <cell r="E599" t="str">
            <v>Forecasting Supervisor</v>
          </cell>
          <cell r="G599">
            <v>1415</v>
          </cell>
          <cell r="H599" t="str">
            <v>CAD - Canadian dollar</v>
          </cell>
          <cell r="I599" t="str">
            <v>CAD</v>
          </cell>
          <cell r="J599" t="str">
            <v>CAN</v>
          </cell>
          <cell r="K599" t="str">
            <v>A</v>
          </cell>
          <cell r="L599">
            <v>39173</v>
          </cell>
          <cell r="M599" t="str">
            <v>Displayed in 000s</v>
          </cell>
          <cell r="N599">
            <v>1</v>
          </cell>
          <cell r="O599">
            <v>1</v>
          </cell>
          <cell r="P599">
            <v>0</v>
          </cell>
          <cell r="Q599">
            <v>0</v>
          </cell>
          <cell r="R599">
            <v>0</v>
          </cell>
          <cell r="S599">
            <v>0</v>
          </cell>
          <cell r="T599">
            <v>1</v>
          </cell>
          <cell r="U599">
            <v>1</v>
          </cell>
          <cell r="V599">
            <v>0</v>
          </cell>
          <cell r="W599">
            <v>0</v>
          </cell>
          <cell r="X599">
            <v>0</v>
          </cell>
          <cell r="Y599">
            <v>0</v>
          </cell>
          <cell r="Z599">
            <v>1</v>
          </cell>
          <cell r="AA599">
            <v>1</v>
          </cell>
          <cell r="AB599">
            <v>0</v>
          </cell>
          <cell r="AC599">
            <v>0</v>
          </cell>
          <cell r="AD599">
            <v>0</v>
          </cell>
          <cell r="AE599">
            <v>0</v>
          </cell>
          <cell r="AF599">
            <v>1</v>
          </cell>
          <cell r="AG599">
            <v>1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</row>
        <row r="600">
          <cell r="D600" t="str">
            <v>610.580.350</v>
          </cell>
          <cell r="E600" t="str">
            <v>Forecasting Analyst</v>
          </cell>
          <cell r="G600">
            <v>1416</v>
          </cell>
          <cell r="H600" t="str">
            <v>CAD - Canadian dollar</v>
          </cell>
          <cell r="I600" t="str">
            <v>CAD</v>
          </cell>
          <cell r="J600" t="str">
            <v>CAN</v>
          </cell>
          <cell r="K600" t="str">
            <v>A</v>
          </cell>
          <cell r="L600">
            <v>39173</v>
          </cell>
          <cell r="M600" t="str">
            <v>Displayed in 000s</v>
          </cell>
          <cell r="N600">
            <v>26</v>
          </cell>
          <cell r="O600">
            <v>91</v>
          </cell>
          <cell r="P600">
            <v>47</v>
          </cell>
          <cell r="Q600">
            <v>52.8</v>
          </cell>
          <cell r="R600">
            <v>66</v>
          </cell>
          <cell r="S600">
            <v>56.6</v>
          </cell>
          <cell r="T600">
            <v>26</v>
          </cell>
          <cell r="U600">
            <v>91</v>
          </cell>
          <cell r="V600">
            <v>48</v>
          </cell>
          <cell r="W600">
            <v>54.7</v>
          </cell>
          <cell r="X600">
            <v>70.2</v>
          </cell>
          <cell r="Y600">
            <v>59.3</v>
          </cell>
          <cell r="Z600">
            <v>26</v>
          </cell>
          <cell r="AA600">
            <v>91</v>
          </cell>
          <cell r="AB600">
            <v>48</v>
          </cell>
          <cell r="AC600">
            <v>54.7</v>
          </cell>
          <cell r="AD600">
            <v>70.2</v>
          </cell>
          <cell r="AE600">
            <v>59.3</v>
          </cell>
          <cell r="AF600">
            <v>26</v>
          </cell>
          <cell r="AG600">
            <v>91</v>
          </cell>
          <cell r="AH600">
            <v>48</v>
          </cell>
          <cell r="AI600">
            <v>54.7</v>
          </cell>
          <cell r="AJ600">
            <v>70.2</v>
          </cell>
          <cell r="AK600">
            <v>59.3</v>
          </cell>
        </row>
        <row r="601">
          <cell r="D601" t="str">
            <v>610.580.430</v>
          </cell>
          <cell r="E601" t="str">
            <v>Materials Planner - Associate</v>
          </cell>
          <cell r="G601">
            <v>1417</v>
          </cell>
          <cell r="H601" t="str">
            <v>CAD - Canadian dollar</v>
          </cell>
          <cell r="I601" t="str">
            <v>CAD</v>
          </cell>
          <cell r="J601" t="str">
            <v>CAN</v>
          </cell>
          <cell r="K601" t="str">
            <v>A</v>
          </cell>
          <cell r="L601">
            <v>39173</v>
          </cell>
          <cell r="M601" t="str">
            <v>Displayed in 000s</v>
          </cell>
          <cell r="N601">
            <v>10</v>
          </cell>
          <cell r="O601">
            <v>29</v>
          </cell>
          <cell r="P601">
            <v>39</v>
          </cell>
          <cell r="Q601">
            <v>45</v>
          </cell>
          <cell r="R601">
            <v>54.4</v>
          </cell>
          <cell r="S601">
            <v>46</v>
          </cell>
          <cell r="T601">
            <v>10</v>
          </cell>
          <cell r="U601">
            <v>29</v>
          </cell>
          <cell r="V601">
            <v>39</v>
          </cell>
          <cell r="W601">
            <v>45</v>
          </cell>
          <cell r="X601">
            <v>56.8</v>
          </cell>
          <cell r="Y601">
            <v>47.4</v>
          </cell>
          <cell r="Z601">
            <v>10</v>
          </cell>
          <cell r="AA601">
            <v>29</v>
          </cell>
          <cell r="AB601">
            <v>39</v>
          </cell>
          <cell r="AC601">
            <v>45</v>
          </cell>
          <cell r="AD601">
            <v>56.8</v>
          </cell>
          <cell r="AE601">
            <v>47.4</v>
          </cell>
          <cell r="AF601">
            <v>10</v>
          </cell>
          <cell r="AG601">
            <v>29</v>
          </cell>
          <cell r="AH601">
            <v>39</v>
          </cell>
          <cell r="AI601">
            <v>45</v>
          </cell>
          <cell r="AJ601">
            <v>56.8</v>
          </cell>
          <cell r="AK601">
            <v>47.4</v>
          </cell>
        </row>
        <row r="602">
          <cell r="D602" t="str">
            <v>610.584.210</v>
          </cell>
          <cell r="E602" t="str">
            <v>Inventory Planning and Control Director</v>
          </cell>
          <cell r="G602">
            <v>1418</v>
          </cell>
          <cell r="H602" t="str">
            <v>CAD - Canadian dollar</v>
          </cell>
          <cell r="I602" t="str">
            <v>CAD</v>
          </cell>
          <cell r="J602" t="str">
            <v>CAN</v>
          </cell>
          <cell r="K602" t="str">
            <v>A</v>
          </cell>
          <cell r="L602">
            <v>39173</v>
          </cell>
          <cell r="M602" t="str">
            <v>Displayed in 000s</v>
          </cell>
          <cell r="N602">
            <v>7</v>
          </cell>
          <cell r="O602">
            <v>8</v>
          </cell>
          <cell r="P602">
            <v>93</v>
          </cell>
          <cell r="Q602">
            <v>104.6</v>
          </cell>
          <cell r="R602">
            <v>117.8</v>
          </cell>
          <cell r="S602">
            <v>104.2</v>
          </cell>
          <cell r="T602">
            <v>7</v>
          </cell>
          <cell r="U602">
            <v>8</v>
          </cell>
          <cell r="V602">
            <v>95.1</v>
          </cell>
          <cell r="W602">
            <v>125.4</v>
          </cell>
          <cell r="X602">
            <v>157.5</v>
          </cell>
          <cell r="Y602">
            <v>123.8</v>
          </cell>
          <cell r="Z602">
            <v>7</v>
          </cell>
          <cell r="AA602">
            <v>8</v>
          </cell>
          <cell r="AB602">
            <v>95.1</v>
          </cell>
          <cell r="AC602">
            <v>127.4</v>
          </cell>
          <cell r="AD602">
            <v>160.9</v>
          </cell>
          <cell r="AE602">
            <v>130.30000000000001</v>
          </cell>
          <cell r="AF602">
            <v>7</v>
          </cell>
          <cell r="AG602">
            <v>8</v>
          </cell>
          <cell r="AH602">
            <v>95.1</v>
          </cell>
          <cell r="AI602">
            <v>127.2</v>
          </cell>
          <cell r="AJ602">
            <v>160.80000000000001</v>
          </cell>
          <cell r="AK602">
            <v>130.19999999999999</v>
          </cell>
        </row>
        <row r="603">
          <cell r="D603" t="str">
            <v>610.584.220</v>
          </cell>
          <cell r="E603" t="str">
            <v>Inventory Control Manager</v>
          </cell>
          <cell r="G603">
            <v>1419</v>
          </cell>
          <cell r="H603" t="str">
            <v>CAD - Canadian dollar</v>
          </cell>
          <cell r="I603" t="str">
            <v>CAD</v>
          </cell>
          <cell r="J603" t="str">
            <v>CAN</v>
          </cell>
          <cell r="K603" t="str">
            <v>A</v>
          </cell>
          <cell r="L603">
            <v>39173</v>
          </cell>
          <cell r="M603" t="str">
            <v>Displayed in 000s</v>
          </cell>
          <cell r="N603">
            <v>26</v>
          </cell>
          <cell r="O603">
            <v>47</v>
          </cell>
          <cell r="P603">
            <v>60</v>
          </cell>
          <cell r="Q603">
            <v>69.2</v>
          </cell>
          <cell r="R603">
            <v>82.2</v>
          </cell>
          <cell r="S603">
            <v>71</v>
          </cell>
          <cell r="T603">
            <v>26</v>
          </cell>
          <cell r="U603">
            <v>47</v>
          </cell>
          <cell r="V603">
            <v>60.4</v>
          </cell>
          <cell r="W603">
            <v>74.2</v>
          </cell>
          <cell r="X603">
            <v>90.1</v>
          </cell>
          <cell r="Y603">
            <v>75.599999999999994</v>
          </cell>
          <cell r="Z603">
            <v>26</v>
          </cell>
          <cell r="AA603">
            <v>47</v>
          </cell>
          <cell r="AB603">
            <v>60.4</v>
          </cell>
          <cell r="AC603">
            <v>74.7</v>
          </cell>
          <cell r="AD603">
            <v>90.1</v>
          </cell>
          <cell r="AE603">
            <v>76.2</v>
          </cell>
          <cell r="AF603">
            <v>26</v>
          </cell>
          <cell r="AG603">
            <v>47</v>
          </cell>
          <cell r="AH603">
            <v>60.4</v>
          </cell>
          <cell r="AI603">
            <v>74.400000000000006</v>
          </cell>
          <cell r="AJ603">
            <v>90.1</v>
          </cell>
          <cell r="AK603">
            <v>76.2</v>
          </cell>
        </row>
        <row r="604">
          <cell r="D604" t="str">
            <v>610.584.221</v>
          </cell>
          <cell r="E604" t="str">
            <v>Inventory Planning Manager</v>
          </cell>
          <cell r="G604">
            <v>1420</v>
          </cell>
          <cell r="H604" t="str">
            <v>CAD - Canadian dollar</v>
          </cell>
          <cell r="I604" t="str">
            <v>CAD</v>
          </cell>
          <cell r="J604" t="str">
            <v>CAN</v>
          </cell>
          <cell r="K604" t="str">
            <v>A</v>
          </cell>
          <cell r="L604">
            <v>39173</v>
          </cell>
          <cell r="M604" t="str">
            <v>Displayed in 000s</v>
          </cell>
          <cell r="N604">
            <v>5</v>
          </cell>
          <cell r="O604">
            <v>6</v>
          </cell>
          <cell r="P604">
            <v>56.6</v>
          </cell>
          <cell r="Q604">
            <v>72</v>
          </cell>
          <cell r="R604">
            <v>87.3</v>
          </cell>
          <cell r="S604">
            <v>72.400000000000006</v>
          </cell>
          <cell r="T604">
            <v>5</v>
          </cell>
          <cell r="U604">
            <v>6</v>
          </cell>
          <cell r="V604">
            <v>59.5</v>
          </cell>
          <cell r="W604">
            <v>80.2</v>
          </cell>
          <cell r="X604">
            <v>101.2</v>
          </cell>
          <cell r="Y604">
            <v>81.599999999999994</v>
          </cell>
          <cell r="Z604">
            <v>5</v>
          </cell>
          <cell r="AA604">
            <v>6</v>
          </cell>
          <cell r="AB604">
            <v>62</v>
          </cell>
          <cell r="AC604">
            <v>80.2</v>
          </cell>
          <cell r="AD604">
            <v>101.2</v>
          </cell>
          <cell r="AE604">
            <v>82.2</v>
          </cell>
          <cell r="AF604">
            <v>5</v>
          </cell>
          <cell r="AG604">
            <v>6</v>
          </cell>
          <cell r="AH604">
            <v>61.5</v>
          </cell>
          <cell r="AI604">
            <v>80.2</v>
          </cell>
          <cell r="AJ604">
            <v>101.2</v>
          </cell>
          <cell r="AK604">
            <v>82.1</v>
          </cell>
        </row>
        <row r="605">
          <cell r="D605" t="str">
            <v>610.584.222</v>
          </cell>
          <cell r="E605" t="str">
            <v>Stockroom Manager</v>
          </cell>
          <cell r="G605">
            <v>2490</v>
          </cell>
          <cell r="H605" t="str">
            <v>CAD - Canadian dollar</v>
          </cell>
          <cell r="I605" t="str">
            <v>CAD</v>
          </cell>
          <cell r="J605" t="str">
            <v>CAN</v>
          </cell>
          <cell r="K605" t="str">
            <v>A</v>
          </cell>
          <cell r="L605">
            <v>39173</v>
          </cell>
          <cell r="M605" t="str">
            <v>Displayed in 000s</v>
          </cell>
          <cell r="N605">
            <v>2</v>
          </cell>
          <cell r="O605">
            <v>67</v>
          </cell>
          <cell r="P605">
            <v>0</v>
          </cell>
          <cell r="Q605">
            <v>0</v>
          </cell>
          <cell r="R605">
            <v>0</v>
          </cell>
          <cell r="S605">
            <v>0</v>
          </cell>
          <cell r="T605">
            <v>2</v>
          </cell>
          <cell r="U605">
            <v>67</v>
          </cell>
          <cell r="V605">
            <v>0</v>
          </cell>
          <cell r="W605">
            <v>0</v>
          </cell>
          <cell r="X605">
            <v>0</v>
          </cell>
          <cell r="Y605">
            <v>0</v>
          </cell>
          <cell r="Z605">
            <v>2</v>
          </cell>
          <cell r="AA605">
            <v>67</v>
          </cell>
          <cell r="AB605">
            <v>0</v>
          </cell>
          <cell r="AC605">
            <v>0</v>
          </cell>
          <cell r="AD605">
            <v>0</v>
          </cell>
          <cell r="AE605">
            <v>0</v>
          </cell>
          <cell r="AF605">
            <v>2</v>
          </cell>
          <cell r="AG605">
            <v>67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</row>
        <row r="606">
          <cell r="D606" t="str">
            <v>610.584.240</v>
          </cell>
          <cell r="E606" t="str">
            <v>Stockroom Supervisor</v>
          </cell>
          <cell r="G606">
            <v>1421</v>
          </cell>
          <cell r="H606" t="str">
            <v>CAD - Canadian dollar</v>
          </cell>
          <cell r="I606" t="str">
            <v>CAD</v>
          </cell>
          <cell r="J606" t="str">
            <v>CAN</v>
          </cell>
          <cell r="K606" t="str">
            <v>A</v>
          </cell>
          <cell r="L606">
            <v>39173</v>
          </cell>
          <cell r="M606" t="str">
            <v>Displayed in 000s</v>
          </cell>
          <cell r="N606">
            <v>9</v>
          </cell>
          <cell r="O606">
            <v>84</v>
          </cell>
          <cell r="P606">
            <v>32.1</v>
          </cell>
          <cell r="Q606">
            <v>34.5</v>
          </cell>
          <cell r="R606">
            <v>38.6</v>
          </cell>
          <cell r="S606">
            <v>37.5</v>
          </cell>
          <cell r="T606">
            <v>9</v>
          </cell>
          <cell r="U606">
            <v>84</v>
          </cell>
          <cell r="V606">
            <v>32.1</v>
          </cell>
          <cell r="W606">
            <v>34.5</v>
          </cell>
          <cell r="X606">
            <v>38.6</v>
          </cell>
          <cell r="Y606">
            <v>38</v>
          </cell>
          <cell r="Z606">
            <v>9</v>
          </cell>
          <cell r="AA606">
            <v>84</v>
          </cell>
          <cell r="AB606">
            <v>32.1</v>
          </cell>
          <cell r="AC606">
            <v>34.5</v>
          </cell>
          <cell r="AD606">
            <v>38.6</v>
          </cell>
          <cell r="AE606">
            <v>38</v>
          </cell>
          <cell r="AF606">
            <v>9</v>
          </cell>
          <cell r="AG606">
            <v>84</v>
          </cell>
          <cell r="AH606">
            <v>32.1</v>
          </cell>
          <cell r="AI606">
            <v>34.5</v>
          </cell>
          <cell r="AJ606">
            <v>38.6</v>
          </cell>
          <cell r="AK606">
            <v>38</v>
          </cell>
        </row>
        <row r="607">
          <cell r="D607" t="str">
            <v>610.584.420</v>
          </cell>
          <cell r="E607" t="str">
            <v>Inventory Control Clerk</v>
          </cell>
          <cell r="G607">
            <v>1422</v>
          </cell>
          <cell r="H607" t="str">
            <v>CAD - Canadian dollar</v>
          </cell>
          <cell r="I607" t="str">
            <v>CAD</v>
          </cell>
          <cell r="J607" t="str">
            <v>CAN</v>
          </cell>
          <cell r="K607" t="str">
            <v>A</v>
          </cell>
          <cell r="L607">
            <v>39173</v>
          </cell>
          <cell r="M607" t="str">
            <v>Displayed in 000s</v>
          </cell>
          <cell r="N607">
            <v>54</v>
          </cell>
          <cell r="O607">
            <v>197</v>
          </cell>
          <cell r="P607">
            <v>36.700000000000003</v>
          </cell>
          <cell r="Q607">
            <v>40.5</v>
          </cell>
          <cell r="R607">
            <v>45.6</v>
          </cell>
          <cell r="S607">
            <v>41.3</v>
          </cell>
          <cell r="T607">
            <v>54</v>
          </cell>
          <cell r="U607">
            <v>197</v>
          </cell>
          <cell r="V607">
            <v>36.700000000000003</v>
          </cell>
          <cell r="W607">
            <v>41.1</v>
          </cell>
          <cell r="X607">
            <v>46.8</v>
          </cell>
          <cell r="Y607">
            <v>42.5</v>
          </cell>
          <cell r="Z607">
            <v>54</v>
          </cell>
          <cell r="AA607">
            <v>197</v>
          </cell>
          <cell r="AB607">
            <v>36.700000000000003</v>
          </cell>
          <cell r="AC607">
            <v>41.1</v>
          </cell>
          <cell r="AD607">
            <v>46.8</v>
          </cell>
          <cell r="AE607">
            <v>42.6</v>
          </cell>
          <cell r="AF607">
            <v>54</v>
          </cell>
          <cell r="AG607">
            <v>197</v>
          </cell>
          <cell r="AH607">
            <v>36.700000000000003</v>
          </cell>
          <cell r="AI607">
            <v>41.1</v>
          </cell>
          <cell r="AJ607">
            <v>46.8</v>
          </cell>
          <cell r="AK607">
            <v>42.6</v>
          </cell>
        </row>
        <row r="608">
          <cell r="D608" t="str">
            <v>610.584.421</v>
          </cell>
          <cell r="E608" t="str">
            <v>Tool Crib Attendant</v>
          </cell>
          <cell r="G608">
            <v>1423</v>
          </cell>
          <cell r="H608" t="str">
            <v>CAD - Canadian dollar</v>
          </cell>
          <cell r="I608" t="str">
            <v>CAD</v>
          </cell>
          <cell r="J608" t="str">
            <v>CAN</v>
          </cell>
          <cell r="K608" t="str">
            <v>A</v>
          </cell>
          <cell r="L608">
            <v>39173</v>
          </cell>
          <cell r="M608" t="str">
            <v>Displayed in 000s</v>
          </cell>
          <cell r="N608">
            <v>10</v>
          </cell>
          <cell r="O608">
            <v>38</v>
          </cell>
          <cell r="P608">
            <v>41.9</v>
          </cell>
          <cell r="Q608">
            <v>43.9</v>
          </cell>
          <cell r="R608">
            <v>49</v>
          </cell>
          <cell r="S608">
            <v>44.8</v>
          </cell>
          <cell r="T608">
            <v>10</v>
          </cell>
          <cell r="U608">
            <v>38</v>
          </cell>
          <cell r="V608">
            <v>42.7</v>
          </cell>
          <cell r="W608">
            <v>45.1</v>
          </cell>
          <cell r="X608">
            <v>51.9</v>
          </cell>
          <cell r="Y608">
            <v>45.9</v>
          </cell>
          <cell r="Z608">
            <v>10</v>
          </cell>
          <cell r="AA608">
            <v>38</v>
          </cell>
          <cell r="AB608">
            <v>42.7</v>
          </cell>
          <cell r="AC608">
            <v>45.1</v>
          </cell>
          <cell r="AD608">
            <v>51.9</v>
          </cell>
          <cell r="AE608">
            <v>46</v>
          </cell>
          <cell r="AF608">
            <v>10</v>
          </cell>
          <cell r="AG608">
            <v>38</v>
          </cell>
          <cell r="AH608">
            <v>42.7</v>
          </cell>
          <cell r="AI608">
            <v>45.1</v>
          </cell>
          <cell r="AJ608">
            <v>51.9</v>
          </cell>
          <cell r="AK608">
            <v>45.9</v>
          </cell>
        </row>
        <row r="609">
          <cell r="D609" t="str">
            <v>610.588.210</v>
          </cell>
          <cell r="E609" t="str">
            <v>Production and Inventory Management Director</v>
          </cell>
          <cell r="G609">
            <v>1424</v>
          </cell>
          <cell r="H609" t="str">
            <v>CAD - Canadian dollar</v>
          </cell>
          <cell r="I609" t="str">
            <v>CAD</v>
          </cell>
          <cell r="J609" t="str">
            <v>CAN</v>
          </cell>
          <cell r="K609" t="str">
            <v>A</v>
          </cell>
          <cell r="L609">
            <v>39173</v>
          </cell>
          <cell r="M609" t="str">
            <v>Displayed in 000s</v>
          </cell>
          <cell r="N609">
            <v>3</v>
          </cell>
          <cell r="O609">
            <v>3</v>
          </cell>
          <cell r="P609">
            <v>0</v>
          </cell>
          <cell r="Q609">
            <v>0</v>
          </cell>
          <cell r="R609">
            <v>0</v>
          </cell>
          <cell r="S609">
            <v>112.1</v>
          </cell>
          <cell r="T609">
            <v>3</v>
          </cell>
          <cell r="U609">
            <v>3</v>
          </cell>
          <cell r="V609">
            <v>0</v>
          </cell>
          <cell r="W609">
            <v>0</v>
          </cell>
          <cell r="X609">
            <v>0</v>
          </cell>
          <cell r="Y609">
            <v>134.9</v>
          </cell>
          <cell r="Z609">
            <v>3</v>
          </cell>
          <cell r="AA609">
            <v>3</v>
          </cell>
          <cell r="AB609">
            <v>0</v>
          </cell>
          <cell r="AC609">
            <v>0</v>
          </cell>
          <cell r="AD609">
            <v>0</v>
          </cell>
          <cell r="AE609">
            <v>150.6</v>
          </cell>
          <cell r="AF609">
            <v>3</v>
          </cell>
          <cell r="AG609">
            <v>3</v>
          </cell>
          <cell r="AH609">
            <v>0</v>
          </cell>
          <cell r="AI609">
            <v>0</v>
          </cell>
          <cell r="AJ609">
            <v>0</v>
          </cell>
          <cell r="AK609">
            <v>150.6</v>
          </cell>
        </row>
        <row r="610">
          <cell r="D610" t="str">
            <v>610.588.222</v>
          </cell>
          <cell r="E610" t="str">
            <v>Master Scheduling Manager</v>
          </cell>
          <cell r="G610">
            <v>1425</v>
          </cell>
          <cell r="H610" t="str">
            <v>CAD - Canadian dollar</v>
          </cell>
          <cell r="I610" t="str">
            <v>CAD</v>
          </cell>
          <cell r="J610" t="str">
            <v>CAN</v>
          </cell>
          <cell r="K610" t="str">
            <v>A</v>
          </cell>
          <cell r="L610">
            <v>39173</v>
          </cell>
          <cell r="M610" t="str">
            <v>Displayed in 000s</v>
          </cell>
          <cell r="N610">
            <v>6</v>
          </cell>
          <cell r="O610">
            <v>6</v>
          </cell>
          <cell r="P610">
            <v>64</v>
          </cell>
          <cell r="Q610">
            <v>87.5</v>
          </cell>
          <cell r="R610">
            <v>97.9</v>
          </cell>
          <cell r="S610">
            <v>83.1</v>
          </cell>
          <cell r="T610">
            <v>6</v>
          </cell>
          <cell r="U610">
            <v>6</v>
          </cell>
          <cell r="V610">
            <v>64.400000000000006</v>
          </cell>
          <cell r="W610">
            <v>92.9</v>
          </cell>
          <cell r="X610">
            <v>106.6</v>
          </cell>
          <cell r="Y610">
            <v>87.7</v>
          </cell>
          <cell r="Z610">
            <v>6</v>
          </cell>
          <cell r="AA610">
            <v>6</v>
          </cell>
          <cell r="AB610">
            <v>64.400000000000006</v>
          </cell>
          <cell r="AC610">
            <v>92.9</v>
          </cell>
          <cell r="AD610">
            <v>106.6</v>
          </cell>
          <cell r="AE610">
            <v>87.7</v>
          </cell>
          <cell r="AF610">
            <v>6</v>
          </cell>
          <cell r="AG610">
            <v>6</v>
          </cell>
          <cell r="AH610">
            <v>64.400000000000006</v>
          </cell>
          <cell r="AI610">
            <v>92.9</v>
          </cell>
          <cell r="AJ610">
            <v>106.6</v>
          </cell>
          <cell r="AK610">
            <v>87.7</v>
          </cell>
        </row>
        <row r="611">
          <cell r="D611" t="str">
            <v>610.588.330</v>
          </cell>
          <cell r="E611" t="str">
            <v>Master Scheduler</v>
          </cell>
          <cell r="G611">
            <v>1426</v>
          </cell>
          <cell r="H611" t="str">
            <v>CAD - Canadian dollar</v>
          </cell>
          <cell r="I611" t="str">
            <v>CAD</v>
          </cell>
          <cell r="J611" t="str">
            <v>CAN</v>
          </cell>
          <cell r="K611" t="str">
            <v>A</v>
          </cell>
          <cell r="L611">
            <v>39173</v>
          </cell>
          <cell r="M611" t="str">
            <v>Displayed in 000s</v>
          </cell>
          <cell r="N611">
            <v>12</v>
          </cell>
          <cell r="O611">
            <v>23</v>
          </cell>
          <cell r="P611">
            <v>58.3</v>
          </cell>
          <cell r="Q611">
            <v>71.099999999999994</v>
          </cell>
          <cell r="R611">
            <v>100</v>
          </cell>
          <cell r="S611">
            <v>76.900000000000006</v>
          </cell>
          <cell r="T611">
            <v>12</v>
          </cell>
          <cell r="U611">
            <v>23</v>
          </cell>
          <cell r="V611">
            <v>58.3</v>
          </cell>
          <cell r="W611">
            <v>75.3</v>
          </cell>
          <cell r="X611">
            <v>112</v>
          </cell>
          <cell r="Y611">
            <v>82.7</v>
          </cell>
          <cell r="Z611">
            <v>12</v>
          </cell>
          <cell r="AA611">
            <v>23</v>
          </cell>
          <cell r="AB611">
            <v>58.3</v>
          </cell>
          <cell r="AC611">
            <v>75.3</v>
          </cell>
          <cell r="AD611">
            <v>128.69999999999999</v>
          </cell>
          <cell r="AE611">
            <v>88.9</v>
          </cell>
          <cell r="AF611">
            <v>12</v>
          </cell>
          <cell r="AG611">
            <v>23</v>
          </cell>
          <cell r="AH611">
            <v>58.3</v>
          </cell>
          <cell r="AI611">
            <v>75.3</v>
          </cell>
          <cell r="AJ611">
            <v>127.6</v>
          </cell>
          <cell r="AK611">
            <v>88.5</v>
          </cell>
        </row>
        <row r="612">
          <cell r="D612" t="str">
            <v>610.588.350</v>
          </cell>
          <cell r="E612" t="str">
            <v>Planner/Scheduler</v>
          </cell>
          <cell r="G612">
            <v>1427</v>
          </cell>
          <cell r="H612" t="str">
            <v>CAD - Canadian dollar</v>
          </cell>
          <cell r="I612" t="str">
            <v>CAD</v>
          </cell>
          <cell r="J612" t="str">
            <v>CAN</v>
          </cell>
          <cell r="K612" t="str">
            <v>A</v>
          </cell>
          <cell r="L612">
            <v>39173</v>
          </cell>
          <cell r="M612" t="str">
            <v>Displayed in 000s</v>
          </cell>
          <cell r="N612">
            <v>50</v>
          </cell>
          <cell r="O612">
            <v>272</v>
          </cell>
          <cell r="P612">
            <v>47.1</v>
          </cell>
          <cell r="Q612">
            <v>56.4</v>
          </cell>
          <cell r="R612">
            <v>64.5</v>
          </cell>
          <cell r="S612">
            <v>56.9</v>
          </cell>
          <cell r="T612">
            <v>50</v>
          </cell>
          <cell r="U612">
            <v>272</v>
          </cell>
          <cell r="V612">
            <v>48.5</v>
          </cell>
          <cell r="W612">
            <v>59.9</v>
          </cell>
          <cell r="X612">
            <v>69.400000000000006</v>
          </cell>
          <cell r="Y612">
            <v>59.8</v>
          </cell>
          <cell r="Z612">
            <v>50</v>
          </cell>
          <cell r="AA612">
            <v>272</v>
          </cell>
          <cell r="AB612">
            <v>49</v>
          </cell>
          <cell r="AC612">
            <v>59.9</v>
          </cell>
          <cell r="AD612">
            <v>69.400000000000006</v>
          </cell>
          <cell r="AE612">
            <v>60.2</v>
          </cell>
          <cell r="AF612">
            <v>50</v>
          </cell>
          <cell r="AG612">
            <v>272</v>
          </cell>
          <cell r="AH612">
            <v>49</v>
          </cell>
          <cell r="AI612">
            <v>59.9</v>
          </cell>
          <cell r="AJ612">
            <v>69.400000000000006</v>
          </cell>
          <cell r="AK612">
            <v>60.2</v>
          </cell>
        </row>
        <row r="613">
          <cell r="D613" t="str">
            <v>610.588.351</v>
          </cell>
          <cell r="E613" t="str">
            <v>Operations/Shop Scheduler (Dispatcher)</v>
          </cell>
          <cell r="G613">
            <v>1428</v>
          </cell>
          <cell r="H613" t="str">
            <v>CAD - Canadian dollar</v>
          </cell>
          <cell r="I613" t="str">
            <v>CAD</v>
          </cell>
          <cell r="J613" t="str">
            <v>CAN</v>
          </cell>
          <cell r="K613" t="str">
            <v>A</v>
          </cell>
          <cell r="L613">
            <v>39173</v>
          </cell>
          <cell r="M613" t="str">
            <v>Displayed in 000s</v>
          </cell>
          <cell r="N613">
            <v>3</v>
          </cell>
          <cell r="O613">
            <v>4</v>
          </cell>
          <cell r="P613">
            <v>0</v>
          </cell>
          <cell r="Q613">
            <v>0</v>
          </cell>
          <cell r="R613">
            <v>0</v>
          </cell>
          <cell r="S613">
            <v>62.1</v>
          </cell>
          <cell r="T613">
            <v>3</v>
          </cell>
          <cell r="U613">
            <v>4</v>
          </cell>
          <cell r="V613">
            <v>0</v>
          </cell>
          <cell r="W613">
            <v>0</v>
          </cell>
          <cell r="X613">
            <v>0</v>
          </cell>
          <cell r="Y613">
            <v>63.6</v>
          </cell>
          <cell r="Z613">
            <v>3</v>
          </cell>
          <cell r="AA613">
            <v>4</v>
          </cell>
          <cell r="AB613">
            <v>0</v>
          </cell>
          <cell r="AC613">
            <v>0</v>
          </cell>
          <cell r="AD613">
            <v>0</v>
          </cell>
          <cell r="AE613">
            <v>63.6</v>
          </cell>
          <cell r="AF613">
            <v>3</v>
          </cell>
          <cell r="AG613">
            <v>4</v>
          </cell>
          <cell r="AH613">
            <v>0</v>
          </cell>
          <cell r="AI613">
            <v>0</v>
          </cell>
          <cell r="AJ613">
            <v>0</v>
          </cell>
          <cell r="AK613">
            <v>63.6</v>
          </cell>
        </row>
        <row r="614">
          <cell r="D614" t="str">
            <v>610.592.210</v>
          </cell>
          <cell r="E614" t="str">
            <v>Materials Management Director</v>
          </cell>
          <cell r="G614">
            <v>1429</v>
          </cell>
          <cell r="H614" t="str">
            <v>CAD - Canadian dollar</v>
          </cell>
          <cell r="I614" t="str">
            <v>CAD</v>
          </cell>
          <cell r="J614" t="str">
            <v>CAN</v>
          </cell>
          <cell r="K614" t="str">
            <v>A</v>
          </cell>
          <cell r="L614">
            <v>39173</v>
          </cell>
          <cell r="M614" t="str">
            <v>Displayed in 000s</v>
          </cell>
          <cell r="N614">
            <v>6</v>
          </cell>
          <cell r="O614">
            <v>11</v>
          </cell>
          <cell r="P614">
            <v>109.8</v>
          </cell>
          <cell r="Q614">
            <v>120</v>
          </cell>
          <cell r="R614">
            <v>140.4</v>
          </cell>
          <cell r="S614">
            <v>124.3</v>
          </cell>
          <cell r="T614">
            <v>6</v>
          </cell>
          <cell r="U614">
            <v>11</v>
          </cell>
          <cell r="V614">
            <v>132.19999999999999</v>
          </cell>
          <cell r="W614">
            <v>147.30000000000001</v>
          </cell>
          <cell r="X614">
            <v>155</v>
          </cell>
          <cell r="Y614">
            <v>146.69999999999999</v>
          </cell>
          <cell r="Z614">
            <v>6</v>
          </cell>
          <cell r="AA614">
            <v>11</v>
          </cell>
          <cell r="AB614">
            <v>132.19999999999999</v>
          </cell>
          <cell r="AC614">
            <v>147.30000000000001</v>
          </cell>
          <cell r="AD614">
            <v>155</v>
          </cell>
          <cell r="AE614">
            <v>152.9</v>
          </cell>
          <cell r="AF614">
            <v>6</v>
          </cell>
          <cell r="AG614">
            <v>11</v>
          </cell>
          <cell r="AH614">
            <v>132.19999999999999</v>
          </cell>
          <cell r="AI614">
            <v>147.30000000000001</v>
          </cell>
          <cell r="AJ614">
            <v>155</v>
          </cell>
          <cell r="AK614">
            <v>152.9</v>
          </cell>
        </row>
        <row r="615">
          <cell r="D615" t="str">
            <v>610.592.220</v>
          </cell>
          <cell r="E615" t="str">
            <v>Materials Manager</v>
          </cell>
          <cell r="G615">
            <v>1430</v>
          </cell>
          <cell r="H615" t="str">
            <v>CAD - Canadian dollar</v>
          </cell>
          <cell r="I615" t="str">
            <v>CAD</v>
          </cell>
          <cell r="J615" t="str">
            <v>CAN</v>
          </cell>
          <cell r="K615" t="str">
            <v>A</v>
          </cell>
          <cell r="L615">
            <v>39173</v>
          </cell>
          <cell r="M615" t="str">
            <v>Displayed in 000s</v>
          </cell>
          <cell r="N615">
            <v>41</v>
          </cell>
          <cell r="O615">
            <v>79</v>
          </cell>
          <cell r="P615">
            <v>73</v>
          </cell>
          <cell r="Q615">
            <v>85.4</v>
          </cell>
          <cell r="R615">
            <v>97.9</v>
          </cell>
          <cell r="S615">
            <v>86.9</v>
          </cell>
          <cell r="T615">
            <v>41</v>
          </cell>
          <cell r="U615">
            <v>79</v>
          </cell>
          <cell r="V615">
            <v>76.400000000000006</v>
          </cell>
          <cell r="W615">
            <v>89.7</v>
          </cell>
          <cell r="X615">
            <v>106.4</v>
          </cell>
          <cell r="Y615">
            <v>93.7</v>
          </cell>
          <cell r="Z615">
            <v>41</v>
          </cell>
          <cell r="AA615">
            <v>79</v>
          </cell>
          <cell r="AB615">
            <v>76.400000000000006</v>
          </cell>
          <cell r="AC615">
            <v>89.7</v>
          </cell>
          <cell r="AD615">
            <v>106.6</v>
          </cell>
          <cell r="AE615">
            <v>95.6</v>
          </cell>
          <cell r="AF615">
            <v>41</v>
          </cell>
          <cell r="AG615">
            <v>79</v>
          </cell>
          <cell r="AH615">
            <v>76.400000000000006</v>
          </cell>
          <cell r="AI615">
            <v>89.7</v>
          </cell>
          <cell r="AJ615">
            <v>106.6</v>
          </cell>
          <cell r="AK615">
            <v>96</v>
          </cell>
        </row>
        <row r="616">
          <cell r="D616" t="str">
            <v>610.592.350</v>
          </cell>
          <cell r="E616" t="str">
            <v>Distribution Operations Systems Co-ordinator</v>
          </cell>
          <cell r="G616">
            <v>1431</v>
          </cell>
          <cell r="H616" t="str">
            <v>CAD - Canadian dollar</v>
          </cell>
          <cell r="I616" t="str">
            <v>CAD</v>
          </cell>
          <cell r="J616" t="str">
            <v>CAN</v>
          </cell>
          <cell r="K616" t="str">
            <v>A</v>
          </cell>
          <cell r="L616">
            <v>39173</v>
          </cell>
          <cell r="M616" t="str">
            <v>Displayed in 000s</v>
          </cell>
          <cell r="N616">
            <v>2</v>
          </cell>
          <cell r="O616">
            <v>6</v>
          </cell>
          <cell r="P616">
            <v>0</v>
          </cell>
          <cell r="Q616">
            <v>0</v>
          </cell>
          <cell r="R616">
            <v>0</v>
          </cell>
          <cell r="S616">
            <v>0</v>
          </cell>
          <cell r="T616">
            <v>2</v>
          </cell>
          <cell r="U616">
            <v>6</v>
          </cell>
          <cell r="V616">
            <v>0</v>
          </cell>
          <cell r="W616">
            <v>0</v>
          </cell>
          <cell r="X616">
            <v>0</v>
          </cell>
          <cell r="Y616">
            <v>0</v>
          </cell>
          <cell r="Z616">
            <v>2</v>
          </cell>
          <cell r="AA616">
            <v>6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2</v>
          </cell>
          <cell r="AG616">
            <v>6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</row>
        <row r="617">
          <cell r="D617" t="str">
            <v>610.592.410</v>
          </cell>
          <cell r="E617" t="str">
            <v>Materials Planner - Senior</v>
          </cell>
          <cell r="G617">
            <v>1432</v>
          </cell>
          <cell r="H617" t="str">
            <v>CAD - Canadian dollar</v>
          </cell>
          <cell r="I617" t="str">
            <v>CAD</v>
          </cell>
          <cell r="J617" t="str">
            <v>CAN</v>
          </cell>
          <cell r="K617" t="str">
            <v>A</v>
          </cell>
          <cell r="L617">
            <v>39173</v>
          </cell>
          <cell r="M617" t="str">
            <v>Displayed in 000s</v>
          </cell>
          <cell r="N617">
            <v>19</v>
          </cell>
          <cell r="O617">
            <v>57</v>
          </cell>
          <cell r="P617">
            <v>49.9</v>
          </cell>
          <cell r="Q617">
            <v>57.3</v>
          </cell>
          <cell r="R617">
            <v>71.8</v>
          </cell>
          <cell r="S617">
            <v>61</v>
          </cell>
          <cell r="T617">
            <v>19</v>
          </cell>
          <cell r="U617">
            <v>57</v>
          </cell>
          <cell r="V617">
            <v>51.4</v>
          </cell>
          <cell r="W617">
            <v>62.5</v>
          </cell>
          <cell r="X617">
            <v>79.5</v>
          </cell>
          <cell r="Y617">
            <v>64.8</v>
          </cell>
          <cell r="Z617">
            <v>19</v>
          </cell>
          <cell r="AA617">
            <v>57</v>
          </cell>
          <cell r="AB617">
            <v>51.4</v>
          </cell>
          <cell r="AC617">
            <v>62.5</v>
          </cell>
          <cell r="AD617">
            <v>79.5</v>
          </cell>
          <cell r="AE617">
            <v>64.8</v>
          </cell>
          <cell r="AF617">
            <v>19</v>
          </cell>
          <cell r="AG617">
            <v>57</v>
          </cell>
          <cell r="AH617">
            <v>51.4</v>
          </cell>
          <cell r="AI617">
            <v>62.5</v>
          </cell>
          <cell r="AJ617">
            <v>79.5</v>
          </cell>
          <cell r="AK617">
            <v>64.8</v>
          </cell>
        </row>
        <row r="618">
          <cell r="D618" t="str">
            <v>610.592.420</v>
          </cell>
          <cell r="E618" t="str">
            <v>Materials Planner - Intermediate</v>
          </cell>
          <cell r="G618">
            <v>1433</v>
          </cell>
          <cell r="H618" t="str">
            <v>CAD - Canadian dollar</v>
          </cell>
          <cell r="I618" t="str">
            <v>CAD</v>
          </cell>
          <cell r="J618" t="str">
            <v>CAN</v>
          </cell>
          <cell r="K618" t="str">
            <v>A</v>
          </cell>
          <cell r="L618">
            <v>39173</v>
          </cell>
          <cell r="M618" t="str">
            <v>Displayed in 000s</v>
          </cell>
          <cell r="N618">
            <v>32</v>
          </cell>
          <cell r="O618">
            <v>121</v>
          </cell>
          <cell r="P618">
            <v>41.6</v>
          </cell>
          <cell r="Q618">
            <v>50</v>
          </cell>
          <cell r="R618">
            <v>57.5</v>
          </cell>
          <cell r="S618">
            <v>50.4</v>
          </cell>
          <cell r="T618">
            <v>32</v>
          </cell>
          <cell r="U618">
            <v>121</v>
          </cell>
          <cell r="V618">
            <v>42.2</v>
          </cell>
          <cell r="W618">
            <v>50</v>
          </cell>
          <cell r="X618">
            <v>57.8</v>
          </cell>
          <cell r="Y618">
            <v>52</v>
          </cell>
          <cell r="Z618">
            <v>32</v>
          </cell>
          <cell r="AA618">
            <v>121</v>
          </cell>
          <cell r="AB618">
            <v>42.2</v>
          </cell>
          <cell r="AC618">
            <v>50</v>
          </cell>
          <cell r="AD618">
            <v>57.8</v>
          </cell>
          <cell r="AE618">
            <v>52</v>
          </cell>
          <cell r="AF618">
            <v>32</v>
          </cell>
          <cell r="AG618">
            <v>121</v>
          </cell>
          <cell r="AH618">
            <v>42.2</v>
          </cell>
          <cell r="AI618">
            <v>50</v>
          </cell>
          <cell r="AJ618">
            <v>57.8</v>
          </cell>
          <cell r="AK618">
            <v>52</v>
          </cell>
        </row>
        <row r="619">
          <cell r="D619" t="str">
            <v>610.600.240</v>
          </cell>
          <cell r="E619" t="str">
            <v>Materials Handling Supervisor</v>
          </cell>
          <cell r="G619">
            <v>1434</v>
          </cell>
          <cell r="H619" t="str">
            <v>CAD - Canadian dollar</v>
          </cell>
          <cell r="I619" t="str">
            <v>CAD</v>
          </cell>
          <cell r="J619" t="str">
            <v>CAN</v>
          </cell>
          <cell r="K619" t="str">
            <v>A</v>
          </cell>
          <cell r="L619">
            <v>39173</v>
          </cell>
          <cell r="M619" t="str">
            <v>Displayed in 000s</v>
          </cell>
          <cell r="N619">
            <v>11</v>
          </cell>
          <cell r="O619">
            <v>69</v>
          </cell>
          <cell r="P619">
            <v>56.9</v>
          </cell>
          <cell r="Q619">
            <v>59</v>
          </cell>
          <cell r="R619">
            <v>63.4</v>
          </cell>
          <cell r="S619">
            <v>60.8</v>
          </cell>
          <cell r="T619">
            <v>11</v>
          </cell>
          <cell r="U619">
            <v>69</v>
          </cell>
          <cell r="V619">
            <v>56.9</v>
          </cell>
          <cell r="W619">
            <v>59.6</v>
          </cell>
          <cell r="X619">
            <v>64.8</v>
          </cell>
          <cell r="Y619">
            <v>62.4</v>
          </cell>
          <cell r="Z619">
            <v>11</v>
          </cell>
          <cell r="AA619">
            <v>69</v>
          </cell>
          <cell r="AB619">
            <v>56.9</v>
          </cell>
          <cell r="AC619">
            <v>59.6</v>
          </cell>
          <cell r="AD619">
            <v>64.8</v>
          </cell>
          <cell r="AE619">
            <v>62.4</v>
          </cell>
          <cell r="AF619">
            <v>11</v>
          </cell>
          <cell r="AG619">
            <v>69</v>
          </cell>
          <cell r="AH619">
            <v>56.9</v>
          </cell>
          <cell r="AI619">
            <v>59.6</v>
          </cell>
          <cell r="AJ619">
            <v>64.8</v>
          </cell>
          <cell r="AK619">
            <v>62.4</v>
          </cell>
        </row>
        <row r="620">
          <cell r="D620" t="str">
            <v>610.600.431</v>
          </cell>
          <cell r="E620" t="str">
            <v>Materials Handler/Forklift Operator</v>
          </cell>
          <cell r="G620">
            <v>1435</v>
          </cell>
          <cell r="H620" t="str">
            <v>CAD - Canadian dollar</v>
          </cell>
          <cell r="I620" t="str">
            <v>CAD</v>
          </cell>
          <cell r="J620" t="str">
            <v>CAN</v>
          </cell>
          <cell r="K620" t="str">
            <v>A</v>
          </cell>
          <cell r="L620">
            <v>39173</v>
          </cell>
          <cell r="M620" t="str">
            <v>Displayed in 000s</v>
          </cell>
          <cell r="N620">
            <v>49</v>
          </cell>
          <cell r="O620">
            <v>2752</v>
          </cell>
          <cell r="P620">
            <v>33.6</v>
          </cell>
          <cell r="Q620">
            <v>37.5</v>
          </cell>
          <cell r="R620">
            <v>44.8</v>
          </cell>
          <cell r="S620">
            <v>38.9</v>
          </cell>
          <cell r="T620">
            <v>49</v>
          </cell>
          <cell r="U620">
            <v>2752</v>
          </cell>
          <cell r="V620">
            <v>34.700000000000003</v>
          </cell>
          <cell r="W620">
            <v>39.1</v>
          </cell>
          <cell r="X620">
            <v>44.8</v>
          </cell>
          <cell r="Y620">
            <v>40.6</v>
          </cell>
          <cell r="Z620">
            <v>49</v>
          </cell>
          <cell r="AA620">
            <v>2752</v>
          </cell>
          <cell r="AB620">
            <v>34.799999999999997</v>
          </cell>
          <cell r="AC620">
            <v>39.1</v>
          </cell>
          <cell r="AD620">
            <v>44.8</v>
          </cell>
          <cell r="AE620">
            <v>40.700000000000003</v>
          </cell>
          <cell r="AF620">
            <v>49</v>
          </cell>
          <cell r="AG620">
            <v>2752</v>
          </cell>
          <cell r="AH620">
            <v>34.799999999999997</v>
          </cell>
          <cell r="AI620">
            <v>39.1</v>
          </cell>
          <cell r="AJ620">
            <v>44.8</v>
          </cell>
          <cell r="AK620">
            <v>40.700000000000003</v>
          </cell>
        </row>
        <row r="621">
          <cell r="D621" t="str">
            <v>610.600.432</v>
          </cell>
          <cell r="E621" t="str">
            <v>Picker/Packer</v>
          </cell>
          <cell r="G621">
            <v>1436</v>
          </cell>
          <cell r="H621" t="str">
            <v>CAD - Canadian dollar</v>
          </cell>
          <cell r="I621" t="str">
            <v>CAD</v>
          </cell>
          <cell r="J621" t="str">
            <v>CAN</v>
          </cell>
          <cell r="K621" t="str">
            <v>A</v>
          </cell>
          <cell r="L621">
            <v>39173</v>
          </cell>
          <cell r="M621" t="str">
            <v>Displayed in 000s</v>
          </cell>
          <cell r="N621">
            <v>36</v>
          </cell>
          <cell r="O621">
            <v>1752</v>
          </cell>
          <cell r="P621">
            <v>28.5</v>
          </cell>
          <cell r="Q621">
            <v>30.9</v>
          </cell>
          <cell r="R621">
            <v>36.299999999999997</v>
          </cell>
          <cell r="S621">
            <v>31.9</v>
          </cell>
          <cell r="T621">
            <v>36</v>
          </cell>
          <cell r="U621">
            <v>1752</v>
          </cell>
          <cell r="V621">
            <v>28.5</v>
          </cell>
          <cell r="W621">
            <v>31</v>
          </cell>
          <cell r="X621">
            <v>36.299999999999997</v>
          </cell>
          <cell r="Y621">
            <v>32.200000000000003</v>
          </cell>
          <cell r="Z621">
            <v>36</v>
          </cell>
          <cell r="AA621">
            <v>1752</v>
          </cell>
          <cell r="AB621">
            <v>28.5</v>
          </cell>
          <cell r="AC621">
            <v>31.2</v>
          </cell>
          <cell r="AD621">
            <v>36.299999999999997</v>
          </cell>
          <cell r="AE621">
            <v>32.299999999999997</v>
          </cell>
          <cell r="AF621">
            <v>36</v>
          </cell>
          <cell r="AG621">
            <v>1752</v>
          </cell>
          <cell r="AH621">
            <v>28.5</v>
          </cell>
          <cell r="AI621">
            <v>31.2</v>
          </cell>
          <cell r="AJ621">
            <v>36.299999999999997</v>
          </cell>
          <cell r="AK621">
            <v>32.299999999999997</v>
          </cell>
        </row>
        <row r="622">
          <cell r="D622" t="str">
            <v>610.604.220</v>
          </cell>
          <cell r="E622" t="str">
            <v>Distribution/Fleet Manager</v>
          </cell>
          <cell r="G622">
            <v>1437</v>
          </cell>
          <cell r="H622" t="str">
            <v>CAD - Canadian dollar</v>
          </cell>
          <cell r="I622" t="str">
            <v>CAD</v>
          </cell>
          <cell r="J622" t="str">
            <v>CAN</v>
          </cell>
          <cell r="K622" t="str">
            <v>A</v>
          </cell>
          <cell r="L622">
            <v>39173</v>
          </cell>
          <cell r="M622" t="str">
            <v>Displayed in 000s</v>
          </cell>
          <cell r="N622">
            <v>27</v>
          </cell>
          <cell r="O622">
            <v>104</v>
          </cell>
          <cell r="P622">
            <v>70.5</v>
          </cell>
          <cell r="Q622">
            <v>82.3</v>
          </cell>
          <cell r="R622">
            <v>93.7</v>
          </cell>
          <cell r="S622">
            <v>83.7</v>
          </cell>
          <cell r="T622">
            <v>27</v>
          </cell>
          <cell r="U622">
            <v>104</v>
          </cell>
          <cell r="V622">
            <v>75.599999999999994</v>
          </cell>
          <cell r="W622">
            <v>88.7</v>
          </cell>
          <cell r="X622">
            <v>104.2</v>
          </cell>
          <cell r="Y622">
            <v>90.1</v>
          </cell>
          <cell r="Z622">
            <v>27</v>
          </cell>
          <cell r="AA622">
            <v>104</v>
          </cell>
          <cell r="AB622">
            <v>76</v>
          </cell>
          <cell r="AC622">
            <v>88.7</v>
          </cell>
          <cell r="AD622">
            <v>104.2</v>
          </cell>
          <cell r="AE622">
            <v>90.2</v>
          </cell>
          <cell r="AF622">
            <v>27</v>
          </cell>
          <cell r="AG622">
            <v>104</v>
          </cell>
          <cell r="AH622">
            <v>76</v>
          </cell>
          <cell r="AI622">
            <v>88.7</v>
          </cell>
          <cell r="AJ622">
            <v>104.2</v>
          </cell>
          <cell r="AK622">
            <v>90.2</v>
          </cell>
        </row>
        <row r="623">
          <cell r="D623" t="str">
            <v>610.604.221</v>
          </cell>
          <cell r="E623" t="str">
            <v>Fleet Manager</v>
          </cell>
          <cell r="G623">
            <v>1438</v>
          </cell>
          <cell r="H623" t="str">
            <v>CAD - Canadian dollar</v>
          </cell>
          <cell r="I623" t="str">
            <v>CAD</v>
          </cell>
          <cell r="J623" t="str">
            <v>CAN</v>
          </cell>
          <cell r="K623" t="str">
            <v>A</v>
          </cell>
          <cell r="L623">
            <v>39173</v>
          </cell>
          <cell r="M623" t="str">
            <v>Displayed in 000s</v>
          </cell>
          <cell r="N623">
            <v>12</v>
          </cell>
          <cell r="O623">
            <v>19</v>
          </cell>
          <cell r="P623">
            <v>73.7</v>
          </cell>
          <cell r="Q623">
            <v>79.599999999999994</v>
          </cell>
          <cell r="R623">
            <v>90.5</v>
          </cell>
          <cell r="S623">
            <v>79.3</v>
          </cell>
          <cell r="T623">
            <v>12</v>
          </cell>
          <cell r="U623">
            <v>19</v>
          </cell>
          <cell r="V623">
            <v>81.599999999999994</v>
          </cell>
          <cell r="W623">
            <v>93</v>
          </cell>
          <cell r="X623">
            <v>101.1</v>
          </cell>
          <cell r="Y623">
            <v>89.3</v>
          </cell>
          <cell r="Z623">
            <v>12</v>
          </cell>
          <cell r="AA623">
            <v>19</v>
          </cell>
          <cell r="AB623">
            <v>81.599999999999994</v>
          </cell>
          <cell r="AC623">
            <v>93</v>
          </cell>
          <cell r="AD623">
            <v>101.1</v>
          </cell>
          <cell r="AE623">
            <v>89.4</v>
          </cell>
          <cell r="AF623">
            <v>12</v>
          </cell>
          <cell r="AG623">
            <v>19</v>
          </cell>
          <cell r="AH623">
            <v>81.599999999999994</v>
          </cell>
          <cell r="AI623">
            <v>93</v>
          </cell>
          <cell r="AJ623">
            <v>101.1</v>
          </cell>
          <cell r="AK623">
            <v>89.4</v>
          </cell>
        </row>
        <row r="624">
          <cell r="D624" t="str">
            <v>610.604.421</v>
          </cell>
          <cell r="E624" t="str">
            <v>Freight Rate Specialist</v>
          </cell>
          <cell r="G624">
            <v>1439</v>
          </cell>
          <cell r="H624" t="str">
            <v>CAD - Canadian dollar</v>
          </cell>
          <cell r="I624" t="str">
            <v>CAD</v>
          </cell>
          <cell r="J624" t="str">
            <v>CAN</v>
          </cell>
          <cell r="K624" t="str">
            <v>A</v>
          </cell>
          <cell r="L624">
            <v>39173</v>
          </cell>
          <cell r="M624" t="str">
            <v>Displayed in 000s</v>
          </cell>
          <cell r="N624">
            <v>4</v>
          </cell>
          <cell r="O624">
            <v>6</v>
          </cell>
          <cell r="P624">
            <v>0</v>
          </cell>
          <cell r="Q624">
            <v>44.9</v>
          </cell>
          <cell r="R624">
            <v>0</v>
          </cell>
          <cell r="S624">
            <v>46.6</v>
          </cell>
          <cell r="T624">
            <v>4</v>
          </cell>
          <cell r="U624">
            <v>6</v>
          </cell>
          <cell r="V624">
            <v>0</v>
          </cell>
          <cell r="W624">
            <v>44.9</v>
          </cell>
          <cell r="X624">
            <v>0</v>
          </cell>
          <cell r="Y624">
            <v>48</v>
          </cell>
          <cell r="Z624">
            <v>4</v>
          </cell>
          <cell r="AA624">
            <v>6</v>
          </cell>
          <cell r="AB624">
            <v>0</v>
          </cell>
          <cell r="AC624">
            <v>44.9</v>
          </cell>
          <cell r="AD624">
            <v>0</v>
          </cell>
          <cell r="AE624">
            <v>48</v>
          </cell>
          <cell r="AF624">
            <v>4</v>
          </cell>
          <cell r="AG624">
            <v>6</v>
          </cell>
          <cell r="AH624">
            <v>0</v>
          </cell>
          <cell r="AI624">
            <v>44.9</v>
          </cell>
          <cell r="AJ624">
            <v>0</v>
          </cell>
          <cell r="AK624">
            <v>48</v>
          </cell>
        </row>
        <row r="625">
          <cell r="D625" t="str">
            <v>610.604.422</v>
          </cell>
          <cell r="E625" t="str">
            <v>Truck Driver - Semi-Trailer</v>
          </cell>
          <cell r="G625">
            <v>1440</v>
          </cell>
          <cell r="H625" t="str">
            <v>CAD - Canadian dollar</v>
          </cell>
          <cell r="I625" t="str">
            <v>CAD</v>
          </cell>
          <cell r="J625" t="str">
            <v>CAN</v>
          </cell>
          <cell r="K625" t="str">
            <v>A</v>
          </cell>
          <cell r="L625">
            <v>39173</v>
          </cell>
          <cell r="M625" t="str">
            <v>Displayed in 000s</v>
          </cell>
          <cell r="N625">
            <v>8</v>
          </cell>
          <cell r="O625">
            <v>2039</v>
          </cell>
          <cell r="P625">
            <v>35.9</v>
          </cell>
          <cell r="Q625">
            <v>47.9</v>
          </cell>
          <cell r="R625">
            <v>47.9</v>
          </cell>
          <cell r="S625">
            <v>41.8</v>
          </cell>
          <cell r="T625">
            <v>8</v>
          </cell>
          <cell r="U625">
            <v>2039</v>
          </cell>
          <cell r="V625">
            <v>35.9</v>
          </cell>
          <cell r="W625">
            <v>47.9</v>
          </cell>
          <cell r="X625">
            <v>47.9</v>
          </cell>
          <cell r="Y625">
            <v>42.1</v>
          </cell>
          <cell r="Z625">
            <v>8</v>
          </cell>
          <cell r="AA625">
            <v>2039</v>
          </cell>
          <cell r="AB625">
            <v>35.9</v>
          </cell>
          <cell r="AC625">
            <v>47.9</v>
          </cell>
          <cell r="AD625">
            <v>47.9</v>
          </cell>
          <cell r="AE625">
            <v>42.1</v>
          </cell>
          <cell r="AF625">
            <v>8</v>
          </cell>
          <cell r="AG625">
            <v>2039</v>
          </cell>
          <cell r="AH625">
            <v>35.9</v>
          </cell>
          <cell r="AI625">
            <v>47.9</v>
          </cell>
          <cell r="AJ625">
            <v>47.9</v>
          </cell>
          <cell r="AK625">
            <v>42.1</v>
          </cell>
        </row>
        <row r="626">
          <cell r="D626" t="str">
            <v>610.604.424</v>
          </cell>
          <cell r="E626" t="str">
            <v>Truck Driver - Light Truck</v>
          </cell>
          <cell r="G626">
            <v>1441</v>
          </cell>
          <cell r="H626" t="str">
            <v>CAD - Canadian dollar</v>
          </cell>
          <cell r="I626" t="str">
            <v>CAD</v>
          </cell>
          <cell r="J626" t="str">
            <v>CAN</v>
          </cell>
          <cell r="K626" t="str">
            <v>A</v>
          </cell>
          <cell r="L626">
            <v>39173</v>
          </cell>
          <cell r="M626" t="str">
            <v>Displayed in 000s</v>
          </cell>
          <cell r="N626">
            <v>18</v>
          </cell>
          <cell r="O626">
            <v>758</v>
          </cell>
          <cell r="P626">
            <v>35.799999999999997</v>
          </cell>
          <cell r="Q626">
            <v>39.299999999999997</v>
          </cell>
          <cell r="R626">
            <v>47.2</v>
          </cell>
          <cell r="S626">
            <v>40.5</v>
          </cell>
          <cell r="T626">
            <v>18</v>
          </cell>
          <cell r="U626">
            <v>758</v>
          </cell>
          <cell r="V626">
            <v>36.200000000000003</v>
          </cell>
          <cell r="W626">
            <v>40.5</v>
          </cell>
          <cell r="X626">
            <v>48</v>
          </cell>
          <cell r="Y626">
            <v>41.2</v>
          </cell>
          <cell r="Z626">
            <v>18</v>
          </cell>
          <cell r="AA626">
            <v>758</v>
          </cell>
          <cell r="AB626">
            <v>36.200000000000003</v>
          </cell>
          <cell r="AC626">
            <v>40.700000000000003</v>
          </cell>
          <cell r="AD626">
            <v>48</v>
          </cell>
          <cell r="AE626">
            <v>41.3</v>
          </cell>
          <cell r="AF626">
            <v>18</v>
          </cell>
          <cell r="AG626">
            <v>758</v>
          </cell>
          <cell r="AH626">
            <v>36.200000000000003</v>
          </cell>
          <cell r="AI626">
            <v>40.6</v>
          </cell>
          <cell r="AJ626">
            <v>48</v>
          </cell>
          <cell r="AK626">
            <v>41.2</v>
          </cell>
        </row>
        <row r="627">
          <cell r="D627" t="str">
            <v>610.608.221</v>
          </cell>
          <cell r="E627" t="str">
            <v>Inbound Operations Manager</v>
          </cell>
          <cell r="G627">
            <v>1442</v>
          </cell>
          <cell r="H627" t="str">
            <v>CAD - Canadian dollar</v>
          </cell>
          <cell r="I627" t="str">
            <v>CAD</v>
          </cell>
          <cell r="J627" t="str">
            <v>CAN</v>
          </cell>
          <cell r="K627" t="str">
            <v>A</v>
          </cell>
          <cell r="L627">
            <v>39173</v>
          </cell>
          <cell r="M627" t="str">
            <v>Displayed in 000s</v>
          </cell>
          <cell r="N627">
            <v>1</v>
          </cell>
          <cell r="O627">
            <v>2</v>
          </cell>
          <cell r="P627">
            <v>0</v>
          </cell>
          <cell r="Q627">
            <v>0</v>
          </cell>
          <cell r="R627">
            <v>0</v>
          </cell>
          <cell r="S627">
            <v>0</v>
          </cell>
          <cell r="T627">
            <v>1</v>
          </cell>
          <cell r="U627">
            <v>2</v>
          </cell>
          <cell r="V627">
            <v>0</v>
          </cell>
          <cell r="W627">
            <v>0</v>
          </cell>
          <cell r="X627">
            <v>0</v>
          </cell>
          <cell r="Y627">
            <v>0</v>
          </cell>
          <cell r="Z627">
            <v>1</v>
          </cell>
          <cell r="AA627">
            <v>2</v>
          </cell>
          <cell r="AB627">
            <v>0</v>
          </cell>
          <cell r="AC627">
            <v>0</v>
          </cell>
          <cell r="AD627">
            <v>0</v>
          </cell>
          <cell r="AE627">
            <v>0</v>
          </cell>
          <cell r="AF627">
            <v>1</v>
          </cell>
          <cell r="AG627">
            <v>2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</row>
        <row r="628">
          <cell r="D628" t="str">
            <v>610.610.220</v>
          </cell>
          <cell r="E628" t="str">
            <v>Export Manager</v>
          </cell>
          <cell r="G628">
            <v>1443</v>
          </cell>
          <cell r="H628" t="str">
            <v>CAD - Canadian dollar</v>
          </cell>
          <cell r="I628" t="str">
            <v>CAD</v>
          </cell>
          <cell r="J628" t="str">
            <v>CAN</v>
          </cell>
          <cell r="K628" t="str">
            <v>A</v>
          </cell>
          <cell r="L628">
            <v>39173</v>
          </cell>
          <cell r="M628" t="str">
            <v>Displayed in 000s</v>
          </cell>
          <cell r="N628">
            <v>2</v>
          </cell>
          <cell r="O628">
            <v>2</v>
          </cell>
          <cell r="T628">
            <v>2</v>
          </cell>
          <cell r="U628">
            <v>2</v>
          </cell>
          <cell r="Z628">
            <v>2</v>
          </cell>
          <cell r="AA628">
            <v>2</v>
          </cell>
          <cell r="AF628">
            <v>2</v>
          </cell>
          <cell r="AG628">
            <v>2</v>
          </cell>
        </row>
        <row r="629">
          <cell r="D629" t="str">
            <v>610.610.221</v>
          </cell>
          <cell r="E629" t="str">
            <v>Import Co-ordination Manager</v>
          </cell>
          <cell r="G629">
            <v>1444</v>
          </cell>
          <cell r="H629" t="str">
            <v>CAD - Canadian dollar</v>
          </cell>
          <cell r="I629" t="str">
            <v>CAD</v>
          </cell>
          <cell r="J629" t="str">
            <v>CAN</v>
          </cell>
          <cell r="K629" t="str">
            <v>A</v>
          </cell>
          <cell r="L629">
            <v>39173</v>
          </cell>
          <cell r="M629" t="str">
            <v>Displayed in 000s</v>
          </cell>
          <cell r="N629">
            <v>3</v>
          </cell>
          <cell r="O629">
            <v>3</v>
          </cell>
          <cell r="S629">
            <v>72.2</v>
          </cell>
          <cell r="T629">
            <v>3</v>
          </cell>
          <cell r="U629">
            <v>3</v>
          </cell>
          <cell r="Y629">
            <v>77.7</v>
          </cell>
          <cell r="Z629">
            <v>3</v>
          </cell>
          <cell r="AA629">
            <v>3</v>
          </cell>
          <cell r="AE629">
            <v>77.7</v>
          </cell>
          <cell r="AF629">
            <v>3</v>
          </cell>
          <cell r="AG629">
            <v>3</v>
          </cell>
          <cell r="AK629">
            <v>77.7</v>
          </cell>
        </row>
        <row r="630">
          <cell r="D630" t="str">
            <v>610.610.330</v>
          </cell>
          <cell r="E630" t="str">
            <v>Import/Export Specialist</v>
          </cell>
          <cell r="G630">
            <v>1445</v>
          </cell>
          <cell r="H630" t="str">
            <v>CAD - Canadian dollar</v>
          </cell>
          <cell r="I630" t="str">
            <v>CAD</v>
          </cell>
          <cell r="J630" t="str">
            <v>CAN</v>
          </cell>
          <cell r="K630" t="str">
            <v>A</v>
          </cell>
          <cell r="L630">
            <v>39173</v>
          </cell>
          <cell r="M630" t="str">
            <v>Displayed in 000s</v>
          </cell>
          <cell r="N630">
            <v>15</v>
          </cell>
          <cell r="O630">
            <v>32</v>
          </cell>
          <cell r="P630">
            <v>45.2</v>
          </cell>
          <cell r="Q630">
            <v>55.5</v>
          </cell>
          <cell r="R630">
            <v>61.1</v>
          </cell>
          <cell r="S630">
            <v>53.5</v>
          </cell>
          <cell r="T630">
            <v>15</v>
          </cell>
          <cell r="U630">
            <v>32</v>
          </cell>
          <cell r="V630">
            <v>49.8</v>
          </cell>
          <cell r="W630">
            <v>58.7</v>
          </cell>
          <cell r="X630">
            <v>70.2</v>
          </cell>
          <cell r="Y630">
            <v>58.7</v>
          </cell>
          <cell r="Z630">
            <v>15</v>
          </cell>
          <cell r="AA630">
            <v>32</v>
          </cell>
          <cell r="AB630">
            <v>50.2</v>
          </cell>
          <cell r="AC630">
            <v>59.2</v>
          </cell>
          <cell r="AD630">
            <v>70.2</v>
          </cell>
          <cell r="AE630">
            <v>58.8</v>
          </cell>
          <cell r="AF630">
            <v>15</v>
          </cell>
          <cell r="AG630">
            <v>32</v>
          </cell>
          <cell r="AH630">
            <v>50.1</v>
          </cell>
          <cell r="AI630">
            <v>59.1</v>
          </cell>
          <cell r="AJ630">
            <v>70.2</v>
          </cell>
          <cell r="AK630">
            <v>58.8</v>
          </cell>
        </row>
        <row r="631">
          <cell r="D631" t="str">
            <v>610.610.420</v>
          </cell>
          <cell r="E631" t="str">
            <v>Customs Clerk</v>
          </cell>
          <cell r="G631">
            <v>1446</v>
          </cell>
          <cell r="H631" t="str">
            <v>CAD - Canadian dollar</v>
          </cell>
          <cell r="I631" t="str">
            <v>CAD</v>
          </cell>
          <cell r="J631" t="str">
            <v>CAN</v>
          </cell>
          <cell r="K631" t="str">
            <v>A</v>
          </cell>
          <cell r="L631">
            <v>39173</v>
          </cell>
          <cell r="M631" t="str">
            <v>Displayed in 000s</v>
          </cell>
          <cell r="N631">
            <v>22</v>
          </cell>
          <cell r="O631">
            <v>259</v>
          </cell>
          <cell r="P631">
            <v>27.9</v>
          </cell>
          <cell r="Q631">
            <v>30.2</v>
          </cell>
          <cell r="R631">
            <v>32.200000000000003</v>
          </cell>
          <cell r="S631">
            <v>32.200000000000003</v>
          </cell>
          <cell r="T631">
            <v>22</v>
          </cell>
          <cell r="U631">
            <v>259</v>
          </cell>
          <cell r="V631">
            <v>27.9</v>
          </cell>
          <cell r="W631">
            <v>30.2</v>
          </cell>
          <cell r="X631">
            <v>32.200000000000003</v>
          </cell>
          <cell r="Y631">
            <v>32.6</v>
          </cell>
          <cell r="Z631">
            <v>22</v>
          </cell>
          <cell r="AA631">
            <v>259</v>
          </cell>
          <cell r="AB631">
            <v>27.9</v>
          </cell>
          <cell r="AC631">
            <v>30.2</v>
          </cell>
          <cell r="AD631">
            <v>32.200000000000003</v>
          </cell>
          <cell r="AE631">
            <v>32.6</v>
          </cell>
          <cell r="AF631">
            <v>22</v>
          </cell>
          <cell r="AG631">
            <v>259</v>
          </cell>
          <cell r="AH631">
            <v>27.9</v>
          </cell>
          <cell r="AI631">
            <v>30.2</v>
          </cell>
          <cell r="AJ631">
            <v>32.200000000000003</v>
          </cell>
          <cell r="AK631">
            <v>32.6</v>
          </cell>
        </row>
        <row r="632">
          <cell r="D632" t="str">
            <v>610.612.130</v>
          </cell>
          <cell r="E632" t="str">
            <v>Distribution Executive</v>
          </cell>
          <cell r="G632">
            <v>1447</v>
          </cell>
          <cell r="H632" t="str">
            <v>CAD - Canadian dollar</v>
          </cell>
          <cell r="I632" t="str">
            <v>CAD</v>
          </cell>
          <cell r="J632" t="str">
            <v>CAN</v>
          </cell>
          <cell r="K632" t="str">
            <v>A</v>
          </cell>
          <cell r="L632">
            <v>39173</v>
          </cell>
          <cell r="M632" t="str">
            <v>Displayed in 000s</v>
          </cell>
          <cell r="N632">
            <v>15</v>
          </cell>
          <cell r="O632">
            <v>15</v>
          </cell>
          <cell r="P632">
            <v>132</v>
          </cell>
          <cell r="Q632">
            <v>155</v>
          </cell>
          <cell r="R632">
            <v>175</v>
          </cell>
          <cell r="S632">
            <v>159.30000000000001</v>
          </cell>
          <cell r="T632">
            <v>15</v>
          </cell>
          <cell r="U632">
            <v>15</v>
          </cell>
          <cell r="V632">
            <v>138.6</v>
          </cell>
          <cell r="W632">
            <v>204.5</v>
          </cell>
          <cell r="X632">
            <v>242</v>
          </cell>
          <cell r="Y632">
            <v>195.9</v>
          </cell>
          <cell r="Z632">
            <v>15</v>
          </cell>
          <cell r="AA632">
            <v>15</v>
          </cell>
          <cell r="AB632">
            <v>138.6</v>
          </cell>
          <cell r="AC632">
            <v>210.4</v>
          </cell>
          <cell r="AD632">
            <v>267.5</v>
          </cell>
          <cell r="AE632">
            <v>213.4</v>
          </cell>
          <cell r="AF632">
            <v>15</v>
          </cell>
          <cell r="AG632">
            <v>15</v>
          </cell>
          <cell r="AH632">
            <v>138.6</v>
          </cell>
          <cell r="AI632">
            <v>210.4</v>
          </cell>
          <cell r="AJ632">
            <v>267.5</v>
          </cell>
          <cell r="AK632">
            <v>215.8</v>
          </cell>
        </row>
        <row r="633">
          <cell r="D633" t="str">
            <v>610.612.210</v>
          </cell>
          <cell r="E633" t="str">
            <v>Distribution Director</v>
          </cell>
          <cell r="G633">
            <v>1448</v>
          </cell>
          <cell r="H633" t="str">
            <v>CAD - Canadian dollar</v>
          </cell>
          <cell r="I633" t="str">
            <v>CAD</v>
          </cell>
          <cell r="J633" t="str">
            <v>CAN</v>
          </cell>
          <cell r="K633" t="str">
            <v>A</v>
          </cell>
          <cell r="L633">
            <v>39173</v>
          </cell>
          <cell r="M633" t="str">
            <v>Displayed in 000s</v>
          </cell>
          <cell r="N633">
            <v>33</v>
          </cell>
          <cell r="O633">
            <v>48</v>
          </cell>
          <cell r="P633">
            <v>90.2</v>
          </cell>
          <cell r="Q633">
            <v>106.2</v>
          </cell>
          <cell r="R633">
            <v>123.4</v>
          </cell>
          <cell r="S633">
            <v>109.3</v>
          </cell>
          <cell r="T633">
            <v>33</v>
          </cell>
          <cell r="U633">
            <v>48</v>
          </cell>
          <cell r="V633">
            <v>107.6</v>
          </cell>
          <cell r="W633">
            <v>124.2</v>
          </cell>
          <cell r="X633">
            <v>141.9</v>
          </cell>
          <cell r="Y633">
            <v>128.30000000000001</v>
          </cell>
          <cell r="Z633">
            <v>33</v>
          </cell>
          <cell r="AA633">
            <v>48</v>
          </cell>
          <cell r="AB633">
            <v>107.6</v>
          </cell>
          <cell r="AC633">
            <v>124.3</v>
          </cell>
          <cell r="AD633">
            <v>151.19999999999999</v>
          </cell>
          <cell r="AE633">
            <v>133.6</v>
          </cell>
          <cell r="AF633">
            <v>33</v>
          </cell>
          <cell r="AG633">
            <v>48</v>
          </cell>
          <cell r="AH633">
            <v>107.6</v>
          </cell>
          <cell r="AI633">
            <v>124.3</v>
          </cell>
          <cell r="AJ633">
            <v>151.19999999999999</v>
          </cell>
          <cell r="AK633">
            <v>133.19999999999999</v>
          </cell>
        </row>
        <row r="634">
          <cell r="D634" t="str">
            <v>610.612.220</v>
          </cell>
          <cell r="E634" t="str">
            <v>Shipping Manager</v>
          </cell>
          <cell r="G634">
            <v>1449</v>
          </cell>
          <cell r="H634" t="str">
            <v>CAD - Canadian dollar</v>
          </cell>
          <cell r="I634" t="str">
            <v>CAD</v>
          </cell>
          <cell r="J634" t="str">
            <v>CAN</v>
          </cell>
          <cell r="K634" t="str">
            <v>A</v>
          </cell>
          <cell r="L634">
            <v>39173</v>
          </cell>
          <cell r="M634" t="str">
            <v>Displayed in 000s</v>
          </cell>
          <cell r="N634">
            <v>14</v>
          </cell>
          <cell r="O634">
            <v>69</v>
          </cell>
          <cell r="P634">
            <v>63</v>
          </cell>
          <cell r="Q634">
            <v>73.2</v>
          </cell>
          <cell r="R634">
            <v>79.8</v>
          </cell>
          <cell r="S634">
            <v>72.3</v>
          </cell>
          <cell r="T634">
            <v>14</v>
          </cell>
          <cell r="U634">
            <v>69</v>
          </cell>
          <cell r="V634">
            <v>66</v>
          </cell>
          <cell r="W634">
            <v>81.099999999999994</v>
          </cell>
          <cell r="X634">
            <v>91.2</v>
          </cell>
          <cell r="Y634">
            <v>79.5</v>
          </cell>
          <cell r="Z634">
            <v>14</v>
          </cell>
          <cell r="AA634">
            <v>69</v>
          </cell>
          <cell r="AB634">
            <v>66</v>
          </cell>
          <cell r="AC634">
            <v>81.099999999999994</v>
          </cell>
          <cell r="AD634">
            <v>91.2</v>
          </cell>
          <cell r="AE634">
            <v>79.599999999999994</v>
          </cell>
          <cell r="AF634">
            <v>14</v>
          </cell>
          <cell r="AG634">
            <v>69</v>
          </cell>
          <cell r="AH634">
            <v>66</v>
          </cell>
          <cell r="AI634">
            <v>81.099999999999994</v>
          </cell>
          <cell r="AJ634">
            <v>91.2</v>
          </cell>
          <cell r="AK634">
            <v>79.599999999999994</v>
          </cell>
        </row>
        <row r="635">
          <cell r="D635" t="str">
            <v>610.612.221</v>
          </cell>
          <cell r="E635" t="str">
            <v>Shipping/Receiving Manager</v>
          </cell>
          <cell r="G635">
            <v>1450</v>
          </cell>
          <cell r="H635" t="str">
            <v>CAD - Canadian dollar</v>
          </cell>
          <cell r="I635" t="str">
            <v>CAD</v>
          </cell>
          <cell r="J635" t="str">
            <v>CAN</v>
          </cell>
          <cell r="K635" t="str">
            <v>A</v>
          </cell>
          <cell r="L635">
            <v>39173</v>
          </cell>
          <cell r="M635" t="str">
            <v>Displayed in 000s</v>
          </cell>
          <cell r="N635">
            <v>7</v>
          </cell>
          <cell r="O635">
            <v>14</v>
          </cell>
          <cell r="P635">
            <v>51.1</v>
          </cell>
          <cell r="Q635">
            <v>65</v>
          </cell>
          <cell r="R635">
            <v>86.2</v>
          </cell>
          <cell r="S635">
            <v>68.7</v>
          </cell>
          <cell r="T635">
            <v>7</v>
          </cell>
          <cell r="U635">
            <v>14</v>
          </cell>
          <cell r="V635">
            <v>51.1</v>
          </cell>
          <cell r="W635">
            <v>77.3</v>
          </cell>
          <cell r="X635">
            <v>91.8</v>
          </cell>
          <cell r="Y635">
            <v>73.900000000000006</v>
          </cell>
          <cell r="Z635">
            <v>7</v>
          </cell>
          <cell r="AA635">
            <v>14</v>
          </cell>
          <cell r="AB635">
            <v>51.1</v>
          </cell>
          <cell r="AC635">
            <v>77.3</v>
          </cell>
          <cell r="AD635">
            <v>91.8</v>
          </cell>
          <cell r="AE635">
            <v>74</v>
          </cell>
          <cell r="AF635">
            <v>7</v>
          </cell>
          <cell r="AG635">
            <v>14</v>
          </cell>
          <cell r="AH635">
            <v>51.1</v>
          </cell>
          <cell r="AI635">
            <v>77.3</v>
          </cell>
          <cell r="AJ635">
            <v>91.8</v>
          </cell>
          <cell r="AK635">
            <v>74</v>
          </cell>
        </row>
        <row r="636">
          <cell r="D636" t="str">
            <v>610.612.222</v>
          </cell>
          <cell r="E636" t="str">
            <v>Outbound Operations Manager</v>
          </cell>
          <cell r="G636">
            <v>1451</v>
          </cell>
          <cell r="H636" t="str">
            <v>CAD - Canadian dollar</v>
          </cell>
          <cell r="I636" t="str">
            <v>CAD</v>
          </cell>
          <cell r="J636" t="str">
            <v>CAN</v>
          </cell>
          <cell r="K636" t="str">
            <v>A</v>
          </cell>
          <cell r="L636">
            <v>39173</v>
          </cell>
          <cell r="M636" t="str">
            <v>Displayed in 000s</v>
          </cell>
          <cell r="N636">
            <v>3</v>
          </cell>
          <cell r="O636">
            <v>3</v>
          </cell>
          <cell r="P636">
            <v>0</v>
          </cell>
          <cell r="Q636">
            <v>0</v>
          </cell>
          <cell r="R636">
            <v>0</v>
          </cell>
          <cell r="S636">
            <v>76</v>
          </cell>
          <cell r="T636">
            <v>3</v>
          </cell>
          <cell r="U636">
            <v>3</v>
          </cell>
          <cell r="V636">
            <v>0</v>
          </cell>
          <cell r="W636">
            <v>0</v>
          </cell>
          <cell r="X636">
            <v>0</v>
          </cell>
          <cell r="Y636">
            <v>76.8</v>
          </cell>
          <cell r="Z636">
            <v>3</v>
          </cell>
          <cell r="AA636">
            <v>3</v>
          </cell>
          <cell r="AB636">
            <v>0</v>
          </cell>
          <cell r="AC636">
            <v>0</v>
          </cell>
          <cell r="AD636">
            <v>0</v>
          </cell>
          <cell r="AE636">
            <v>76.8</v>
          </cell>
          <cell r="AF636">
            <v>3</v>
          </cell>
          <cell r="AG636">
            <v>3</v>
          </cell>
          <cell r="AH636">
            <v>0</v>
          </cell>
          <cell r="AI636">
            <v>0</v>
          </cell>
          <cell r="AJ636">
            <v>0</v>
          </cell>
          <cell r="AK636">
            <v>76.8</v>
          </cell>
        </row>
        <row r="637">
          <cell r="D637" t="str">
            <v>610.612.241</v>
          </cell>
          <cell r="E637" t="str">
            <v>Shipping/Receiving Supervisor</v>
          </cell>
          <cell r="G637">
            <v>1452</v>
          </cell>
          <cell r="H637" t="str">
            <v>CAD - Canadian dollar</v>
          </cell>
          <cell r="I637" t="str">
            <v>CAD</v>
          </cell>
          <cell r="J637" t="str">
            <v>CAN</v>
          </cell>
          <cell r="K637" t="str">
            <v>A</v>
          </cell>
          <cell r="L637">
            <v>39173</v>
          </cell>
          <cell r="M637" t="str">
            <v>Displayed in 000s</v>
          </cell>
          <cell r="N637">
            <v>50</v>
          </cell>
          <cell r="O637">
            <v>249</v>
          </cell>
          <cell r="P637">
            <v>48.2</v>
          </cell>
          <cell r="Q637">
            <v>55</v>
          </cell>
          <cell r="R637">
            <v>61.1</v>
          </cell>
          <cell r="S637">
            <v>55.1</v>
          </cell>
          <cell r="T637">
            <v>50</v>
          </cell>
          <cell r="U637">
            <v>249</v>
          </cell>
          <cell r="V637">
            <v>49.1</v>
          </cell>
          <cell r="W637">
            <v>56.7</v>
          </cell>
          <cell r="X637">
            <v>64.099999999999994</v>
          </cell>
          <cell r="Y637">
            <v>57.1</v>
          </cell>
          <cell r="Z637">
            <v>50</v>
          </cell>
          <cell r="AA637">
            <v>249</v>
          </cell>
          <cell r="AB637">
            <v>49.1</v>
          </cell>
          <cell r="AC637">
            <v>56.7</v>
          </cell>
          <cell r="AD637">
            <v>64.099999999999994</v>
          </cell>
          <cell r="AE637">
            <v>57.1</v>
          </cell>
          <cell r="AF637">
            <v>50</v>
          </cell>
          <cell r="AG637">
            <v>249</v>
          </cell>
          <cell r="AH637">
            <v>49.1</v>
          </cell>
          <cell r="AI637">
            <v>56.7</v>
          </cell>
          <cell r="AJ637">
            <v>64.099999999999994</v>
          </cell>
          <cell r="AK637">
            <v>57.1</v>
          </cell>
        </row>
        <row r="638">
          <cell r="D638" t="str">
            <v>610.612.420</v>
          </cell>
          <cell r="E638" t="str">
            <v>Dispatcher (Transportation)</v>
          </cell>
          <cell r="G638">
            <v>1453</v>
          </cell>
          <cell r="H638" t="str">
            <v>CAD - Canadian dollar</v>
          </cell>
          <cell r="I638" t="str">
            <v>CAD</v>
          </cell>
          <cell r="J638" t="str">
            <v>CAN</v>
          </cell>
          <cell r="K638" t="str">
            <v>A</v>
          </cell>
          <cell r="L638">
            <v>39173</v>
          </cell>
          <cell r="M638" t="str">
            <v>Displayed in 000s</v>
          </cell>
          <cell r="N638">
            <v>14</v>
          </cell>
          <cell r="O638">
            <v>104</v>
          </cell>
          <cell r="P638">
            <v>37.1</v>
          </cell>
          <cell r="Q638">
            <v>41.8</v>
          </cell>
          <cell r="R638">
            <v>45</v>
          </cell>
          <cell r="S638">
            <v>42</v>
          </cell>
          <cell r="T638">
            <v>14</v>
          </cell>
          <cell r="U638">
            <v>104</v>
          </cell>
          <cell r="V638">
            <v>38</v>
          </cell>
          <cell r="W638">
            <v>42.8</v>
          </cell>
          <cell r="X638">
            <v>46.7</v>
          </cell>
          <cell r="Y638">
            <v>42.9</v>
          </cell>
          <cell r="Z638">
            <v>14</v>
          </cell>
          <cell r="AA638">
            <v>104</v>
          </cell>
          <cell r="AB638">
            <v>38.1</v>
          </cell>
          <cell r="AC638">
            <v>43.1</v>
          </cell>
          <cell r="AD638">
            <v>47.1</v>
          </cell>
          <cell r="AE638">
            <v>42.9</v>
          </cell>
          <cell r="AF638">
            <v>14</v>
          </cell>
          <cell r="AG638">
            <v>104</v>
          </cell>
          <cell r="AH638">
            <v>38.1</v>
          </cell>
          <cell r="AI638">
            <v>43.1</v>
          </cell>
          <cell r="AJ638">
            <v>47</v>
          </cell>
          <cell r="AK638">
            <v>42.9</v>
          </cell>
        </row>
        <row r="639">
          <cell r="D639" t="str">
            <v>610.612.421</v>
          </cell>
          <cell r="E639" t="str">
            <v>Billing and Shipping Clerk</v>
          </cell>
          <cell r="G639">
            <v>1454</v>
          </cell>
          <cell r="H639" t="str">
            <v>CAD - Canadian dollar</v>
          </cell>
          <cell r="I639" t="str">
            <v>CAD</v>
          </cell>
          <cell r="J639" t="str">
            <v>CAN</v>
          </cell>
          <cell r="K639" t="str">
            <v>A</v>
          </cell>
          <cell r="L639">
            <v>39173</v>
          </cell>
          <cell r="M639" t="str">
            <v>Displayed in 000s</v>
          </cell>
          <cell r="N639">
            <v>12</v>
          </cell>
          <cell r="O639">
            <v>40</v>
          </cell>
          <cell r="P639">
            <v>29.5</v>
          </cell>
          <cell r="Q639">
            <v>35.1</v>
          </cell>
          <cell r="R639">
            <v>37.1</v>
          </cell>
          <cell r="S639">
            <v>34.6</v>
          </cell>
          <cell r="T639">
            <v>12</v>
          </cell>
          <cell r="U639">
            <v>40</v>
          </cell>
          <cell r="V639">
            <v>29.5</v>
          </cell>
          <cell r="W639">
            <v>35.1</v>
          </cell>
          <cell r="X639">
            <v>37.1</v>
          </cell>
          <cell r="Y639">
            <v>34.700000000000003</v>
          </cell>
          <cell r="Z639">
            <v>12</v>
          </cell>
          <cell r="AA639">
            <v>40</v>
          </cell>
          <cell r="AB639">
            <v>29.5</v>
          </cell>
          <cell r="AC639">
            <v>35.299999999999997</v>
          </cell>
          <cell r="AD639">
            <v>37.9</v>
          </cell>
          <cell r="AE639">
            <v>34.799999999999997</v>
          </cell>
          <cell r="AF639">
            <v>12</v>
          </cell>
          <cell r="AG639">
            <v>40</v>
          </cell>
          <cell r="AH639">
            <v>29.5</v>
          </cell>
          <cell r="AI639">
            <v>35.299999999999997</v>
          </cell>
          <cell r="AJ639">
            <v>37.700000000000003</v>
          </cell>
          <cell r="AK639">
            <v>34.799999999999997</v>
          </cell>
        </row>
        <row r="640">
          <cell r="D640" t="str">
            <v>610.612.431</v>
          </cell>
          <cell r="E640" t="str">
            <v>Shipping/Receiving Clerk</v>
          </cell>
          <cell r="G640">
            <v>1455</v>
          </cell>
          <cell r="H640" t="str">
            <v>CAD - Canadian dollar</v>
          </cell>
          <cell r="I640" t="str">
            <v>CAD</v>
          </cell>
          <cell r="J640" t="str">
            <v>CAN</v>
          </cell>
          <cell r="K640" t="str">
            <v>A</v>
          </cell>
          <cell r="L640">
            <v>39173</v>
          </cell>
          <cell r="M640" t="str">
            <v>Displayed in 000s</v>
          </cell>
          <cell r="N640">
            <v>63</v>
          </cell>
          <cell r="O640">
            <v>564</v>
          </cell>
          <cell r="P640">
            <v>31.4</v>
          </cell>
          <cell r="Q640">
            <v>35.299999999999997</v>
          </cell>
          <cell r="R640">
            <v>40.700000000000003</v>
          </cell>
          <cell r="S640">
            <v>35.700000000000003</v>
          </cell>
          <cell r="T640">
            <v>63</v>
          </cell>
          <cell r="U640">
            <v>564</v>
          </cell>
          <cell r="V640">
            <v>31.6</v>
          </cell>
          <cell r="W640">
            <v>35.9</v>
          </cell>
          <cell r="X640">
            <v>41.3</v>
          </cell>
          <cell r="Y640">
            <v>36.5</v>
          </cell>
          <cell r="Z640">
            <v>63</v>
          </cell>
          <cell r="AA640">
            <v>564</v>
          </cell>
          <cell r="AB640">
            <v>31.6</v>
          </cell>
          <cell r="AC640">
            <v>35.9</v>
          </cell>
          <cell r="AD640">
            <v>41.5</v>
          </cell>
          <cell r="AE640">
            <v>36.5</v>
          </cell>
          <cell r="AF640">
            <v>63</v>
          </cell>
          <cell r="AG640">
            <v>564</v>
          </cell>
          <cell r="AH640">
            <v>31.6</v>
          </cell>
          <cell r="AI640">
            <v>35.9</v>
          </cell>
          <cell r="AJ640">
            <v>41.5</v>
          </cell>
          <cell r="AK640">
            <v>36.5</v>
          </cell>
        </row>
        <row r="641">
          <cell r="D641" t="str">
            <v>610.616.210</v>
          </cell>
          <cell r="E641" t="str">
            <v>Warehouse Manager</v>
          </cell>
          <cell r="G641">
            <v>1456</v>
          </cell>
          <cell r="H641" t="str">
            <v>CAD - Canadian dollar</v>
          </cell>
          <cell r="I641" t="str">
            <v>CAD</v>
          </cell>
          <cell r="J641" t="str">
            <v>CAN</v>
          </cell>
          <cell r="K641" t="str">
            <v>A</v>
          </cell>
          <cell r="L641">
            <v>39173</v>
          </cell>
          <cell r="M641" t="str">
            <v>Displayed in 000s</v>
          </cell>
          <cell r="N641">
            <v>41</v>
          </cell>
          <cell r="O641">
            <v>171</v>
          </cell>
          <cell r="P641">
            <v>47.6</v>
          </cell>
          <cell r="Q641">
            <v>55.8</v>
          </cell>
          <cell r="R641">
            <v>70.099999999999994</v>
          </cell>
          <cell r="S641">
            <v>60.9</v>
          </cell>
          <cell r="T641">
            <v>41</v>
          </cell>
          <cell r="U641">
            <v>171</v>
          </cell>
          <cell r="V641">
            <v>47.6</v>
          </cell>
          <cell r="W641">
            <v>59.3</v>
          </cell>
          <cell r="X641">
            <v>77</v>
          </cell>
          <cell r="Y641">
            <v>64.3</v>
          </cell>
          <cell r="Z641">
            <v>41</v>
          </cell>
          <cell r="AA641">
            <v>171</v>
          </cell>
          <cell r="AB641">
            <v>47.6</v>
          </cell>
          <cell r="AC641">
            <v>59.3</v>
          </cell>
          <cell r="AD641">
            <v>78.5</v>
          </cell>
          <cell r="AE641">
            <v>64.599999999999994</v>
          </cell>
          <cell r="AF641">
            <v>41</v>
          </cell>
          <cell r="AG641">
            <v>171</v>
          </cell>
          <cell r="AH641">
            <v>47.6</v>
          </cell>
          <cell r="AI641">
            <v>59.3</v>
          </cell>
          <cell r="AJ641">
            <v>78.5</v>
          </cell>
          <cell r="AK641">
            <v>64.599999999999994</v>
          </cell>
        </row>
        <row r="642">
          <cell r="D642" t="str">
            <v>610.616.211</v>
          </cell>
          <cell r="E642" t="str">
            <v>Warehousing Manager (Finished Goods/Product)</v>
          </cell>
          <cell r="G642">
            <v>1457</v>
          </cell>
          <cell r="H642" t="str">
            <v>CAD - Canadian dollar</v>
          </cell>
          <cell r="I642" t="str">
            <v>CAD</v>
          </cell>
          <cell r="J642" t="str">
            <v>CAN</v>
          </cell>
          <cell r="K642" t="str">
            <v>A</v>
          </cell>
          <cell r="L642">
            <v>39173</v>
          </cell>
          <cell r="M642" t="str">
            <v>Displayed in 000s</v>
          </cell>
          <cell r="N642">
            <v>9</v>
          </cell>
          <cell r="O642">
            <v>25</v>
          </cell>
          <cell r="P642">
            <v>53.5</v>
          </cell>
          <cell r="Q642">
            <v>67.2</v>
          </cell>
          <cell r="R642">
            <v>92.9</v>
          </cell>
          <cell r="S642">
            <v>76.599999999999994</v>
          </cell>
          <cell r="T642">
            <v>9</v>
          </cell>
          <cell r="U642">
            <v>25</v>
          </cell>
          <cell r="V642">
            <v>57.9</v>
          </cell>
          <cell r="W642">
            <v>67.2</v>
          </cell>
          <cell r="X642">
            <v>99.8</v>
          </cell>
          <cell r="Y642">
            <v>85.4</v>
          </cell>
          <cell r="Z642">
            <v>9</v>
          </cell>
          <cell r="AA642">
            <v>25</v>
          </cell>
          <cell r="AB642">
            <v>57.9</v>
          </cell>
          <cell r="AC642">
            <v>67.2</v>
          </cell>
          <cell r="AD642">
            <v>100.8</v>
          </cell>
          <cell r="AE642">
            <v>86.7</v>
          </cell>
          <cell r="AF642">
            <v>9</v>
          </cell>
          <cell r="AG642">
            <v>25</v>
          </cell>
          <cell r="AH642">
            <v>57.9</v>
          </cell>
          <cell r="AI642">
            <v>67.2</v>
          </cell>
          <cell r="AJ642">
            <v>100.5</v>
          </cell>
          <cell r="AK642">
            <v>86.6</v>
          </cell>
        </row>
        <row r="643">
          <cell r="D643" t="str">
            <v>610.616.240</v>
          </cell>
          <cell r="E643" t="str">
            <v>Warehouse Supervisor</v>
          </cell>
          <cell r="G643">
            <v>2492</v>
          </cell>
          <cell r="H643" t="str">
            <v>CAD - Canadian dollar</v>
          </cell>
          <cell r="I643" t="str">
            <v>CAD</v>
          </cell>
          <cell r="J643" t="str">
            <v>CAN</v>
          </cell>
          <cell r="K643" t="str">
            <v>A</v>
          </cell>
          <cell r="L643">
            <v>39173</v>
          </cell>
          <cell r="M643" t="str">
            <v>Displayed in 000s</v>
          </cell>
          <cell r="N643">
            <v>38</v>
          </cell>
          <cell r="O643">
            <v>272</v>
          </cell>
          <cell r="P643">
            <v>47</v>
          </cell>
          <cell r="Q643">
            <v>53</v>
          </cell>
          <cell r="R643">
            <v>62</v>
          </cell>
          <cell r="S643">
            <v>54.7</v>
          </cell>
          <cell r="T643">
            <v>38</v>
          </cell>
          <cell r="U643">
            <v>272</v>
          </cell>
          <cell r="V643">
            <v>47.7</v>
          </cell>
          <cell r="W643">
            <v>53.6</v>
          </cell>
          <cell r="X643">
            <v>64.3</v>
          </cell>
          <cell r="Y643">
            <v>56.1</v>
          </cell>
          <cell r="Z643">
            <v>38</v>
          </cell>
          <cell r="AA643">
            <v>272</v>
          </cell>
          <cell r="AB643">
            <v>47.7</v>
          </cell>
          <cell r="AC643">
            <v>53.6</v>
          </cell>
          <cell r="AD643">
            <v>64.3</v>
          </cell>
          <cell r="AE643">
            <v>56.1</v>
          </cell>
          <cell r="AF643">
            <v>38</v>
          </cell>
          <cell r="AG643">
            <v>272</v>
          </cell>
          <cell r="AH643">
            <v>47.7</v>
          </cell>
          <cell r="AI643">
            <v>53.6</v>
          </cell>
          <cell r="AJ643">
            <v>64.3</v>
          </cell>
          <cell r="AK643">
            <v>56.1</v>
          </cell>
        </row>
        <row r="644">
          <cell r="D644" t="str">
            <v>610.616.420</v>
          </cell>
          <cell r="E644" t="str">
            <v>Stock Handler</v>
          </cell>
          <cell r="G644">
            <v>1459</v>
          </cell>
          <cell r="H644" t="str">
            <v>CAD - Canadian dollar</v>
          </cell>
          <cell r="I644" t="str">
            <v>CAD</v>
          </cell>
          <cell r="J644" t="str">
            <v>CAN</v>
          </cell>
          <cell r="K644" t="str">
            <v>A</v>
          </cell>
          <cell r="L644">
            <v>39173</v>
          </cell>
          <cell r="M644" t="str">
            <v>Displayed in 000s</v>
          </cell>
          <cell r="N644">
            <v>42</v>
          </cell>
          <cell r="O644">
            <v>774</v>
          </cell>
          <cell r="P644">
            <v>23.9</v>
          </cell>
          <cell r="Q644">
            <v>27.6</v>
          </cell>
          <cell r="R644">
            <v>33</v>
          </cell>
          <cell r="S644">
            <v>29.7</v>
          </cell>
          <cell r="T644">
            <v>42</v>
          </cell>
          <cell r="U644">
            <v>774</v>
          </cell>
          <cell r="V644">
            <v>23.9</v>
          </cell>
          <cell r="W644">
            <v>27.6</v>
          </cell>
          <cell r="X644">
            <v>33.200000000000003</v>
          </cell>
          <cell r="Y644">
            <v>30</v>
          </cell>
          <cell r="Z644">
            <v>42</v>
          </cell>
          <cell r="AA644">
            <v>774</v>
          </cell>
          <cell r="AB644">
            <v>23.9</v>
          </cell>
          <cell r="AC644">
            <v>27.6</v>
          </cell>
          <cell r="AD644">
            <v>33.200000000000003</v>
          </cell>
          <cell r="AE644">
            <v>30</v>
          </cell>
          <cell r="AF644">
            <v>42</v>
          </cell>
          <cell r="AG644">
            <v>774</v>
          </cell>
          <cell r="AH644">
            <v>23.9</v>
          </cell>
          <cell r="AI644">
            <v>27.6</v>
          </cell>
          <cell r="AJ644">
            <v>33.200000000000003</v>
          </cell>
          <cell r="AK644">
            <v>30</v>
          </cell>
        </row>
        <row r="645">
          <cell r="D645" t="str">
            <v>610.616.422</v>
          </cell>
          <cell r="E645" t="str">
            <v>Returns Co-ordinator</v>
          </cell>
          <cell r="G645">
            <v>1460</v>
          </cell>
          <cell r="H645" t="str">
            <v>CAD - Canadian dollar</v>
          </cell>
          <cell r="I645" t="str">
            <v>CAD</v>
          </cell>
          <cell r="J645" t="str">
            <v>CAN</v>
          </cell>
          <cell r="K645" t="str">
            <v>A</v>
          </cell>
          <cell r="L645">
            <v>39173</v>
          </cell>
          <cell r="M645" t="str">
            <v>Displayed in 000s</v>
          </cell>
          <cell r="N645">
            <v>5</v>
          </cell>
          <cell r="O645">
            <v>19</v>
          </cell>
          <cell r="P645">
            <v>32.799999999999997</v>
          </cell>
          <cell r="Q645">
            <v>39.5</v>
          </cell>
          <cell r="R645">
            <v>44.5</v>
          </cell>
          <cell r="S645">
            <v>38.700000000000003</v>
          </cell>
          <cell r="T645">
            <v>5</v>
          </cell>
          <cell r="U645">
            <v>19</v>
          </cell>
          <cell r="V645">
            <v>32.799999999999997</v>
          </cell>
          <cell r="W645">
            <v>40.799999999999997</v>
          </cell>
          <cell r="X645">
            <v>44.5</v>
          </cell>
          <cell r="Y645">
            <v>39.299999999999997</v>
          </cell>
          <cell r="Z645">
            <v>5</v>
          </cell>
          <cell r="AA645">
            <v>19</v>
          </cell>
          <cell r="AB645">
            <v>32.799999999999997</v>
          </cell>
          <cell r="AC645">
            <v>40.799999999999997</v>
          </cell>
          <cell r="AD645">
            <v>44.5</v>
          </cell>
          <cell r="AE645">
            <v>39.299999999999997</v>
          </cell>
          <cell r="AF645">
            <v>5</v>
          </cell>
          <cell r="AG645">
            <v>19</v>
          </cell>
          <cell r="AH645">
            <v>32.799999999999997</v>
          </cell>
          <cell r="AI645">
            <v>40.799999999999997</v>
          </cell>
          <cell r="AJ645">
            <v>44.5</v>
          </cell>
          <cell r="AK645">
            <v>39.299999999999997</v>
          </cell>
        </row>
        <row r="646">
          <cell r="D646" t="str">
            <v>620.100.133</v>
          </cell>
          <cell r="E646" t="str">
            <v>Total Quality Executive</v>
          </cell>
          <cell r="G646">
            <v>1462</v>
          </cell>
          <cell r="H646" t="str">
            <v>CAD - Canadian dollar</v>
          </cell>
          <cell r="I646" t="str">
            <v>CAD</v>
          </cell>
          <cell r="J646" t="str">
            <v>CAN</v>
          </cell>
          <cell r="K646" t="str">
            <v>A</v>
          </cell>
          <cell r="L646">
            <v>39173</v>
          </cell>
          <cell r="M646" t="str">
            <v>Displayed in 000s</v>
          </cell>
          <cell r="N646">
            <v>8</v>
          </cell>
          <cell r="O646">
            <v>9</v>
          </cell>
          <cell r="P646">
            <v>115.4</v>
          </cell>
          <cell r="Q646">
            <v>126</v>
          </cell>
          <cell r="R646">
            <v>189.7</v>
          </cell>
          <cell r="S646">
            <v>148.6</v>
          </cell>
          <cell r="T646">
            <v>8</v>
          </cell>
          <cell r="U646">
            <v>9</v>
          </cell>
          <cell r="V646">
            <v>125.9</v>
          </cell>
          <cell r="W646">
            <v>141</v>
          </cell>
          <cell r="X646">
            <v>207.9</v>
          </cell>
          <cell r="Y646">
            <v>165.7</v>
          </cell>
          <cell r="Z646">
            <v>8</v>
          </cell>
          <cell r="AA646">
            <v>9</v>
          </cell>
          <cell r="AB646">
            <v>125.9</v>
          </cell>
          <cell r="AC646">
            <v>151.69999999999999</v>
          </cell>
          <cell r="AD646">
            <v>215.1</v>
          </cell>
          <cell r="AE646">
            <v>171.7</v>
          </cell>
          <cell r="AF646">
            <v>8</v>
          </cell>
          <cell r="AG646">
            <v>9</v>
          </cell>
          <cell r="AH646">
            <v>125.9</v>
          </cell>
          <cell r="AI646">
            <v>151.69999999999999</v>
          </cell>
          <cell r="AJ646">
            <v>213.3</v>
          </cell>
          <cell r="AK646">
            <v>171.4</v>
          </cell>
        </row>
        <row r="647">
          <cell r="D647" t="str">
            <v>620.100.350</v>
          </cell>
          <cell r="E647" t="str">
            <v>ISO Co-ordinator</v>
          </cell>
          <cell r="G647">
            <v>1463</v>
          </cell>
          <cell r="H647" t="str">
            <v>CAD - Canadian dollar</v>
          </cell>
          <cell r="I647" t="str">
            <v>CAD</v>
          </cell>
          <cell r="J647" t="str">
            <v>CAN</v>
          </cell>
          <cell r="K647" t="str">
            <v>A</v>
          </cell>
          <cell r="L647">
            <v>39173</v>
          </cell>
          <cell r="M647" t="str">
            <v>Displayed in 000s</v>
          </cell>
          <cell r="N647">
            <v>2</v>
          </cell>
          <cell r="O647">
            <v>4</v>
          </cell>
          <cell r="P647">
            <v>0</v>
          </cell>
          <cell r="Q647">
            <v>0</v>
          </cell>
          <cell r="R647">
            <v>0</v>
          </cell>
          <cell r="S647">
            <v>0</v>
          </cell>
          <cell r="T647">
            <v>2</v>
          </cell>
          <cell r="U647">
            <v>4</v>
          </cell>
          <cell r="V647">
            <v>0</v>
          </cell>
          <cell r="W647">
            <v>0</v>
          </cell>
          <cell r="X647">
            <v>0</v>
          </cell>
          <cell r="Y647">
            <v>0</v>
          </cell>
          <cell r="Z647">
            <v>2</v>
          </cell>
          <cell r="AA647">
            <v>4</v>
          </cell>
          <cell r="AB647">
            <v>0</v>
          </cell>
          <cell r="AC647">
            <v>0</v>
          </cell>
          <cell r="AD647">
            <v>0</v>
          </cell>
          <cell r="AE647">
            <v>0</v>
          </cell>
          <cell r="AF647">
            <v>2</v>
          </cell>
          <cell r="AG647">
            <v>4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</row>
        <row r="648">
          <cell r="D648" t="str">
            <v>620.124.131</v>
          </cell>
          <cell r="E648" t="str">
            <v>TQM Reengineering Executive</v>
          </cell>
          <cell r="G648">
            <v>1464</v>
          </cell>
          <cell r="H648" t="str">
            <v>CAD - Canadian dollar</v>
          </cell>
          <cell r="I648" t="str">
            <v>CAD</v>
          </cell>
          <cell r="J648" t="str">
            <v>CAN</v>
          </cell>
          <cell r="K648" t="str">
            <v>A</v>
          </cell>
          <cell r="L648">
            <v>39173</v>
          </cell>
          <cell r="M648" t="str">
            <v>Displayed in 000s</v>
          </cell>
          <cell r="N648">
            <v>1</v>
          </cell>
          <cell r="O648">
            <v>1</v>
          </cell>
          <cell r="T648">
            <v>1</v>
          </cell>
          <cell r="U648">
            <v>1</v>
          </cell>
          <cell r="Z648">
            <v>1</v>
          </cell>
          <cell r="AA648">
            <v>1</v>
          </cell>
          <cell r="AF648">
            <v>1</v>
          </cell>
          <cell r="AG648">
            <v>1</v>
          </cell>
        </row>
        <row r="649">
          <cell r="D649" t="str">
            <v>620.124.220</v>
          </cell>
          <cell r="E649" t="str">
            <v>Quality Control Manager</v>
          </cell>
          <cell r="G649">
            <v>1465</v>
          </cell>
          <cell r="H649" t="str">
            <v>CAD - Canadian dollar</v>
          </cell>
          <cell r="I649" t="str">
            <v>CAD</v>
          </cell>
          <cell r="J649" t="str">
            <v>CAN</v>
          </cell>
          <cell r="K649" t="str">
            <v>A</v>
          </cell>
          <cell r="L649">
            <v>39173</v>
          </cell>
          <cell r="M649" t="str">
            <v>Displayed in 000s</v>
          </cell>
          <cell r="N649">
            <v>53</v>
          </cell>
          <cell r="O649">
            <v>155</v>
          </cell>
          <cell r="P649">
            <v>73.900000000000006</v>
          </cell>
          <cell r="Q649">
            <v>85.8</v>
          </cell>
          <cell r="R649">
            <v>98.1</v>
          </cell>
          <cell r="S649">
            <v>86.9</v>
          </cell>
          <cell r="T649">
            <v>53</v>
          </cell>
          <cell r="U649">
            <v>155</v>
          </cell>
          <cell r="V649">
            <v>81.099999999999994</v>
          </cell>
          <cell r="W649">
            <v>95</v>
          </cell>
          <cell r="X649">
            <v>109.6</v>
          </cell>
          <cell r="Y649">
            <v>96.5</v>
          </cell>
          <cell r="Z649">
            <v>53</v>
          </cell>
          <cell r="AA649">
            <v>155</v>
          </cell>
          <cell r="AB649">
            <v>81.099999999999994</v>
          </cell>
          <cell r="AC649">
            <v>95</v>
          </cell>
          <cell r="AD649">
            <v>109.6</v>
          </cell>
          <cell r="AE649">
            <v>97.3</v>
          </cell>
          <cell r="AF649">
            <v>53</v>
          </cell>
          <cell r="AG649">
            <v>155</v>
          </cell>
          <cell r="AH649">
            <v>81.099999999999994</v>
          </cell>
          <cell r="AI649">
            <v>95</v>
          </cell>
          <cell r="AJ649">
            <v>109.6</v>
          </cell>
          <cell r="AK649">
            <v>97.5</v>
          </cell>
        </row>
        <row r="650">
          <cell r="D650" t="str">
            <v>620.124.230</v>
          </cell>
          <cell r="E650" t="str">
            <v>Quality Control Supervisor</v>
          </cell>
          <cell r="G650">
            <v>1466</v>
          </cell>
          <cell r="H650" t="str">
            <v>CAD - Canadian dollar</v>
          </cell>
          <cell r="I650" t="str">
            <v>CAD</v>
          </cell>
          <cell r="J650" t="str">
            <v>CAN</v>
          </cell>
          <cell r="K650" t="str">
            <v>A</v>
          </cell>
          <cell r="L650">
            <v>39173</v>
          </cell>
          <cell r="M650" t="str">
            <v>Displayed in 000s</v>
          </cell>
          <cell r="N650">
            <v>31</v>
          </cell>
          <cell r="O650">
            <v>135</v>
          </cell>
          <cell r="P650">
            <v>53</v>
          </cell>
          <cell r="Q650">
            <v>63.8</v>
          </cell>
          <cell r="R650">
            <v>71.400000000000006</v>
          </cell>
          <cell r="S650">
            <v>63</v>
          </cell>
          <cell r="T650">
            <v>31</v>
          </cell>
          <cell r="U650">
            <v>135</v>
          </cell>
          <cell r="V650">
            <v>54</v>
          </cell>
          <cell r="W650">
            <v>68.400000000000006</v>
          </cell>
          <cell r="X650">
            <v>77.8</v>
          </cell>
          <cell r="Y650">
            <v>66.7</v>
          </cell>
          <cell r="Z650">
            <v>31</v>
          </cell>
          <cell r="AA650">
            <v>135</v>
          </cell>
          <cell r="AB650">
            <v>54</v>
          </cell>
          <cell r="AC650">
            <v>68.400000000000006</v>
          </cell>
          <cell r="AD650">
            <v>78</v>
          </cell>
          <cell r="AE650">
            <v>66.8</v>
          </cell>
          <cell r="AF650">
            <v>31</v>
          </cell>
          <cell r="AG650">
            <v>135</v>
          </cell>
          <cell r="AH650">
            <v>54</v>
          </cell>
          <cell r="AI650">
            <v>68.400000000000006</v>
          </cell>
          <cell r="AJ650">
            <v>78</v>
          </cell>
          <cell r="AK650">
            <v>66.8</v>
          </cell>
        </row>
        <row r="651">
          <cell r="D651" t="str">
            <v>620.124.340</v>
          </cell>
          <cell r="E651" t="str">
            <v>Quality Control Analyst - Senior</v>
          </cell>
          <cell r="G651">
            <v>1467</v>
          </cell>
          <cell r="H651" t="str">
            <v>CAD - Canadian dollar</v>
          </cell>
          <cell r="I651" t="str">
            <v>CAD</v>
          </cell>
          <cell r="J651" t="str">
            <v>CAN</v>
          </cell>
          <cell r="K651" t="str">
            <v>A</v>
          </cell>
          <cell r="L651">
            <v>39173</v>
          </cell>
          <cell r="M651" t="str">
            <v>Displayed in 000s</v>
          </cell>
          <cell r="N651">
            <v>23</v>
          </cell>
          <cell r="O651">
            <v>132</v>
          </cell>
          <cell r="P651">
            <v>66.099999999999994</v>
          </cell>
          <cell r="Q651">
            <v>75</v>
          </cell>
          <cell r="R651">
            <v>84.1</v>
          </cell>
          <cell r="S651">
            <v>75.7</v>
          </cell>
          <cell r="T651">
            <v>23</v>
          </cell>
          <cell r="U651">
            <v>132</v>
          </cell>
          <cell r="V651">
            <v>68.7</v>
          </cell>
          <cell r="W651">
            <v>76.599999999999994</v>
          </cell>
          <cell r="X651">
            <v>86.6</v>
          </cell>
          <cell r="Y651">
            <v>77.7</v>
          </cell>
          <cell r="Z651">
            <v>23</v>
          </cell>
          <cell r="AA651">
            <v>132</v>
          </cell>
          <cell r="AB651">
            <v>68.7</v>
          </cell>
          <cell r="AC651">
            <v>76.599999999999994</v>
          </cell>
          <cell r="AD651">
            <v>86.7</v>
          </cell>
          <cell r="AE651">
            <v>77.8</v>
          </cell>
          <cell r="AF651">
            <v>23</v>
          </cell>
          <cell r="AG651">
            <v>132</v>
          </cell>
          <cell r="AH651">
            <v>68.7</v>
          </cell>
          <cell r="AI651">
            <v>76.599999999999994</v>
          </cell>
          <cell r="AJ651">
            <v>86.6</v>
          </cell>
          <cell r="AK651">
            <v>77.8</v>
          </cell>
        </row>
        <row r="652">
          <cell r="D652" t="str">
            <v>620.124.350</v>
          </cell>
          <cell r="E652" t="str">
            <v>Quality Control Analyst - Intermediate</v>
          </cell>
          <cell r="G652">
            <v>1468</v>
          </cell>
          <cell r="H652" t="str">
            <v>CAD - Canadian dollar</v>
          </cell>
          <cell r="I652" t="str">
            <v>CAD</v>
          </cell>
          <cell r="J652" t="str">
            <v>CAN</v>
          </cell>
          <cell r="K652" t="str">
            <v>A</v>
          </cell>
          <cell r="L652">
            <v>39173</v>
          </cell>
          <cell r="M652" t="str">
            <v>Displayed in 000s</v>
          </cell>
          <cell r="N652">
            <v>44</v>
          </cell>
          <cell r="O652">
            <v>361</v>
          </cell>
          <cell r="P652">
            <v>43.7</v>
          </cell>
          <cell r="Q652">
            <v>55.9</v>
          </cell>
          <cell r="R652">
            <v>64.2</v>
          </cell>
          <cell r="S652">
            <v>55</v>
          </cell>
          <cell r="T652">
            <v>44</v>
          </cell>
          <cell r="U652">
            <v>361</v>
          </cell>
          <cell r="V652">
            <v>45.4</v>
          </cell>
          <cell r="W652">
            <v>58</v>
          </cell>
          <cell r="X652">
            <v>66</v>
          </cell>
          <cell r="Y652">
            <v>57</v>
          </cell>
          <cell r="Z652">
            <v>44</v>
          </cell>
          <cell r="AA652">
            <v>361</v>
          </cell>
          <cell r="AB652">
            <v>45.4</v>
          </cell>
          <cell r="AC652">
            <v>58</v>
          </cell>
          <cell r="AD652">
            <v>66</v>
          </cell>
          <cell r="AE652">
            <v>57</v>
          </cell>
          <cell r="AF652">
            <v>44</v>
          </cell>
          <cell r="AG652">
            <v>361</v>
          </cell>
          <cell r="AH652">
            <v>45.4</v>
          </cell>
          <cell r="AI652">
            <v>58</v>
          </cell>
          <cell r="AJ652">
            <v>66</v>
          </cell>
          <cell r="AK652">
            <v>57</v>
          </cell>
        </row>
        <row r="653">
          <cell r="D653" t="str">
            <v>620.124.360</v>
          </cell>
          <cell r="E653" t="str">
            <v>Quality Control Analyst - Associate</v>
          </cell>
          <cell r="G653">
            <v>1469</v>
          </cell>
          <cell r="H653" t="str">
            <v>CAD - Canadian dollar</v>
          </cell>
          <cell r="I653" t="str">
            <v>CAD</v>
          </cell>
          <cell r="J653" t="str">
            <v>CAN</v>
          </cell>
          <cell r="K653" t="str">
            <v>A</v>
          </cell>
          <cell r="L653">
            <v>39173</v>
          </cell>
          <cell r="M653" t="str">
            <v>Displayed in 000s</v>
          </cell>
          <cell r="N653">
            <v>23</v>
          </cell>
          <cell r="O653">
            <v>168</v>
          </cell>
          <cell r="P653">
            <v>39.299999999999997</v>
          </cell>
          <cell r="Q653">
            <v>45.2</v>
          </cell>
          <cell r="R653">
            <v>51</v>
          </cell>
          <cell r="S653">
            <v>44.7</v>
          </cell>
          <cell r="T653">
            <v>23</v>
          </cell>
          <cell r="U653">
            <v>168</v>
          </cell>
          <cell r="V653">
            <v>39.700000000000003</v>
          </cell>
          <cell r="W653">
            <v>46.4</v>
          </cell>
          <cell r="X653">
            <v>52</v>
          </cell>
          <cell r="Y653">
            <v>45.8</v>
          </cell>
          <cell r="Z653">
            <v>23</v>
          </cell>
          <cell r="AA653">
            <v>168</v>
          </cell>
          <cell r="AB653">
            <v>39.700000000000003</v>
          </cell>
          <cell r="AC653">
            <v>46.4</v>
          </cell>
          <cell r="AD653">
            <v>52</v>
          </cell>
          <cell r="AE653">
            <v>45.8</v>
          </cell>
          <cell r="AF653">
            <v>23</v>
          </cell>
          <cell r="AG653">
            <v>168</v>
          </cell>
          <cell r="AH653">
            <v>39.700000000000003</v>
          </cell>
          <cell r="AI653">
            <v>46.4</v>
          </cell>
          <cell r="AJ653">
            <v>52</v>
          </cell>
          <cell r="AK653">
            <v>45.8</v>
          </cell>
        </row>
        <row r="654">
          <cell r="D654" t="str">
            <v>620.124.410</v>
          </cell>
          <cell r="E654" t="str">
            <v>Quality Assurance Specialist - Senior</v>
          </cell>
          <cell r="G654">
            <v>1470</v>
          </cell>
          <cell r="H654" t="str">
            <v>CAD - Canadian dollar</v>
          </cell>
          <cell r="I654" t="str">
            <v>CAD</v>
          </cell>
          <cell r="J654" t="str">
            <v>CAN</v>
          </cell>
          <cell r="K654" t="str">
            <v>A</v>
          </cell>
          <cell r="L654">
            <v>39173</v>
          </cell>
          <cell r="M654" t="str">
            <v>Displayed in 000s</v>
          </cell>
          <cell r="N654">
            <v>30</v>
          </cell>
          <cell r="O654">
            <v>96</v>
          </cell>
          <cell r="P654">
            <v>58</v>
          </cell>
          <cell r="Q654">
            <v>67.7</v>
          </cell>
          <cell r="R654">
            <v>76</v>
          </cell>
          <cell r="S654">
            <v>69.599999999999994</v>
          </cell>
          <cell r="T654">
            <v>30</v>
          </cell>
          <cell r="U654">
            <v>96</v>
          </cell>
          <cell r="V654">
            <v>59</v>
          </cell>
          <cell r="W654">
            <v>72.8</v>
          </cell>
          <cell r="X654">
            <v>79.400000000000006</v>
          </cell>
          <cell r="Y654">
            <v>71.900000000000006</v>
          </cell>
          <cell r="Z654">
            <v>30</v>
          </cell>
          <cell r="AA654">
            <v>96</v>
          </cell>
          <cell r="AB654">
            <v>59</v>
          </cell>
          <cell r="AC654">
            <v>72.8</v>
          </cell>
          <cell r="AD654">
            <v>79.400000000000006</v>
          </cell>
          <cell r="AE654">
            <v>71.900000000000006</v>
          </cell>
          <cell r="AF654">
            <v>30</v>
          </cell>
          <cell r="AG654">
            <v>96</v>
          </cell>
          <cell r="AH654">
            <v>59</v>
          </cell>
          <cell r="AI654">
            <v>72.8</v>
          </cell>
          <cell r="AJ654">
            <v>79.400000000000006</v>
          </cell>
          <cell r="AK654">
            <v>71.900000000000006</v>
          </cell>
        </row>
        <row r="655">
          <cell r="D655" t="str">
            <v>620.124.420</v>
          </cell>
          <cell r="E655" t="str">
            <v>Quality Assurance Specialist - Intermediate</v>
          </cell>
          <cell r="G655">
            <v>1471</v>
          </cell>
          <cell r="H655" t="str">
            <v>CAD - Canadian dollar</v>
          </cell>
          <cell r="I655" t="str">
            <v>CAD</v>
          </cell>
          <cell r="J655" t="str">
            <v>CAN</v>
          </cell>
          <cell r="K655" t="str">
            <v>A</v>
          </cell>
          <cell r="L655">
            <v>39173</v>
          </cell>
          <cell r="M655" t="str">
            <v>Displayed in 000s</v>
          </cell>
          <cell r="N655">
            <v>30</v>
          </cell>
          <cell r="O655">
            <v>188</v>
          </cell>
          <cell r="P655">
            <v>47.1</v>
          </cell>
          <cell r="Q655">
            <v>53.6</v>
          </cell>
          <cell r="R655">
            <v>63.9</v>
          </cell>
          <cell r="S655">
            <v>56.3</v>
          </cell>
          <cell r="T655">
            <v>30</v>
          </cell>
          <cell r="U655">
            <v>188</v>
          </cell>
          <cell r="V655">
            <v>48.2</v>
          </cell>
          <cell r="W655">
            <v>56.5</v>
          </cell>
          <cell r="X655">
            <v>66.8</v>
          </cell>
          <cell r="Y655">
            <v>58.5</v>
          </cell>
          <cell r="Z655">
            <v>30</v>
          </cell>
          <cell r="AA655">
            <v>188</v>
          </cell>
          <cell r="AB655">
            <v>48.2</v>
          </cell>
          <cell r="AC655">
            <v>56.5</v>
          </cell>
          <cell r="AD655">
            <v>66.8</v>
          </cell>
          <cell r="AE655">
            <v>58.6</v>
          </cell>
          <cell r="AF655">
            <v>30</v>
          </cell>
          <cell r="AG655">
            <v>188</v>
          </cell>
          <cell r="AH655">
            <v>48.2</v>
          </cell>
          <cell r="AI655">
            <v>56.5</v>
          </cell>
          <cell r="AJ655">
            <v>66.8</v>
          </cell>
          <cell r="AK655">
            <v>58.6</v>
          </cell>
        </row>
        <row r="656">
          <cell r="D656" t="str">
            <v>620.124.430</v>
          </cell>
          <cell r="E656" t="str">
            <v>Quality Assurance Specialist - Associate</v>
          </cell>
          <cell r="G656">
            <v>1472</v>
          </cell>
          <cell r="H656" t="str">
            <v>CAD - Canadian dollar</v>
          </cell>
          <cell r="I656" t="str">
            <v>CAD</v>
          </cell>
          <cell r="J656" t="str">
            <v>CAN</v>
          </cell>
          <cell r="K656" t="str">
            <v>A</v>
          </cell>
          <cell r="L656">
            <v>39173</v>
          </cell>
          <cell r="M656" t="str">
            <v>Displayed in 000s</v>
          </cell>
          <cell r="N656">
            <v>12</v>
          </cell>
          <cell r="O656">
            <v>133</v>
          </cell>
          <cell r="P656">
            <v>33.4</v>
          </cell>
          <cell r="Q656">
            <v>37</v>
          </cell>
          <cell r="R656">
            <v>44.8</v>
          </cell>
          <cell r="S656">
            <v>39</v>
          </cell>
          <cell r="T656">
            <v>12</v>
          </cell>
          <cell r="U656">
            <v>133</v>
          </cell>
          <cell r="V656">
            <v>33.4</v>
          </cell>
          <cell r="W656">
            <v>37</v>
          </cell>
          <cell r="X656">
            <v>46.7</v>
          </cell>
          <cell r="Y656">
            <v>39.6</v>
          </cell>
          <cell r="Z656">
            <v>12</v>
          </cell>
          <cell r="AA656">
            <v>133</v>
          </cell>
          <cell r="AB656">
            <v>33.4</v>
          </cell>
          <cell r="AC656">
            <v>37</v>
          </cell>
          <cell r="AD656">
            <v>46.7</v>
          </cell>
          <cell r="AE656">
            <v>39.6</v>
          </cell>
          <cell r="AF656">
            <v>12</v>
          </cell>
          <cell r="AG656">
            <v>133</v>
          </cell>
          <cell r="AH656">
            <v>33.4</v>
          </cell>
          <cell r="AI656">
            <v>37</v>
          </cell>
          <cell r="AJ656">
            <v>46.7</v>
          </cell>
          <cell r="AK656">
            <v>39.6</v>
          </cell>
        </row>
        <row r="657">
          <cell r="D657" t="str">
            <v>620.128.130</v>
          </cell>
          <cell r="E657" t="str">
            <v>Quality Control Executive</v>
          </cell>
          <cell r="G657">
            <v>1473</v>
          </cell>
          <cell r="H657" t="str">
            <v>CAD - Canadian dollar</v>
          </cell>
          <cell r="I657" t="str">
            <v>CAD</v>
          </cell>
          <cell r="J657" t="str">
            <v>CAN</v>
          </cell>
          <cell r="K657" t="str">
            <v>A</v>
          </cell>
          <cell r="L657">
            <v>39173</v>
          </cell>
          <cell r="M657" t="str">
            <v>Displayed in 000s</v>
          </cell>
          <cell r="N657">
            <v>13</v>
          </cell>
          <cell r="O657">
            <v>14</v>
          </cell>
          <cell r="P657">
            <v>115.3</v>
          </cell>
          <cell r="Q657">
            <v>141.4</v>
          </cell>
          <cell r="R657">
            <v>144.19999999999999</v>
          </cell>
          <cell r="S657">
            <v>133.6</v>
          </cell>
          <cell r="T657">
            <v>13</v>
          </cell>
          <cell r="U657">
            <v>14</v>
          </cell>
          <cell r="V657">
            <v>138.6</v>
          </cell>
          <cell r="W657">
            <v>168.8</v>
          </cell>
          <cell r="X657">
            <v>191.6</v>
          </cell>
          <cell r="Y657">
            <v>165.6</v>
          </cell>
          <cell r="Z657">
            <v>13</v>
          </cell>
          <cell r="AA657">
            <v>14</v>
          </cell>
          <cell r="AB657">
            <v>139.6</v>
          </cell>
          <cell r="AC657">
            <v>182</v>
          </cell>
          <cell r="AD657">
            <v>232.9</v>
          </cell>
          <cell r="AE657">
            <v>183.8</v>
          </cell>
          <cell r="AF657">
            <v>13</v>
          </cell>
          <cell r="AG657">
            <v>14</v>
          </cell>
          <cell r="AH657">
            <v>139.5</v>
          </cell>
          <cell r="AI657">
            <v>181.2</v>
          </cell>
          <cell r="AJ657">
            <v>229.9</v>
          </cell>
          <cell r="AK657">
            <v>181.2</v>
          </cell>
        </row>
        <row r="658">
          <cell r="D658" t="str">
            <v>620.128.220</v>
          </cell>
          <cell r="E658" t="str">
            <v>Quality Assurance Manager</v>
          </cell>
          <cell r="G658">
            <v>1474</v>
          </cell>
          <cell r="H658" t="str">
            <v>CAD - Canadian dollar</v>
          </cell>
          <cell r="I658" t="str">
            <v>CAD</v>
          </cell>
          <cell r="J658" t="str">
            <v>CAN</v>
          </cell>
          <cell r="K658" t="str">
            <v>A</v>
          </cell>
          <cell r="L658">
            <v>39173</v>
          </cell>
          <cell r="M658" t="str">
            <v>Displayed in 000s</v>
          </cell>
          <cell r="N658">
            <v>55</v>
          </cell>
          <cell r="O658">
            <v>150</v>
          </cell>
          <cell r="P658">
            <v>70.5</v>
          </cell>
          <cell r="Q658">
            <v>85.3</v>
          </cell>
          <cell r="R658">
            <v>93.6</v>
          </cell>
          <cell r="S658">
            <v>84.9</v>
          </cell>
          <cell r="T658">
            <v>55</v>
          </cell>
          <cell r="U658">
            <v>150</v>
          </cell>
          <cell r="V658">
            <v>73.099999999999994</v>
          </cell>
          <cell r="W658">
            <v>90.1</v>
          </cell>
          <cell r="X658">
            <v>103.6</v>
          </cell>
          <cell r="Y658">
            <v>90.9</v>
          </cell>
          <cell r="Z658">
            <v>55</v>
          </cell>
          <cell r="AA658">
            <v>150</v>
          </cell>
          <cell r="AB658">
            <v>73.099999999999994</v>
          </cell>
          <cell r="AC658">
            <v>91.1</v>
          </cell>
          <cell r="AD658">
            <v>103.6</v>
          </cell>
          <cell r="AE658">
            <v>91.7</v>
          </cell>
          <cell r="AF658">
            <v>55</v>
          </cell>
          <cell r="AG658">
            <v>150</v>
          </cell>
          <cell r="AH658">
            <v>73.099999999999994</v>
          </cell>
          <cell r="AI658">
            <v>91.1</v>
          </cell>
          <cell r="AJ658">
            <v>103.6</v>
          </cell>
          <cell r="AK658">
            <v>91.7</v>
          </cell>
        </row>
        <row r="659">
          <cell r="D659" t="str">
            <v>620.128.230</v>
          </cell>
          <cell r="E659" t="str">
            <v>Quality Control Inspection Supervisor</v>
          </cell>
          <cell r="G659">
            <v>1475</v>
          </cell>
          <cell r="H659" t="str">
            <v>CAD - Canadian dollar</v>
          </cell>
          <cell r="I659" t="str">
            <v>CAD</v>
          </cell>
          <cell r="J659" t="str">
            <v>CAN</v>
          </cell>
          <cell r="K659" t="str">
            <v>A</v>
          </cell>
          <cell r="L659">
            <v>39173</v>
          </cell>
          <cell r="M659" t="str">
            <v>Displayed in 000s</v>
          </cell>
          <cell r="N659">
            <v>12</v>
          </cell>
          <cell r="O659">
            <v>15</v>
          </cell>
          <cell r="P659">
            <v>54</v>
          </cell>
          <cell r="Q659">
            <v>63.3</v>
          </cell>
          <cell r="R659">
            <v>73.400000000000006</v>
          </cell>
          <cell r="S659">
            <v>64</v>
          </cell>
          <cell r="T659">
            <v>12</v>
          </cell>
          <cell r="U659">
            <v>15</v>
          </cell>
          <cell r="V659">
            <v>54</v>
          </cell>
          <cell r="W659">
            <v>63.5</v>
          </cell>
          <cell r="X659">
            <v>76.3</v>
          </cell>
          <cell r="Y659">
            <v>65.7</v>
          </cell>
          <cell r="Z659">
            <v>12</v>
          </cell>
          <cell r="AA659">
            <v>15</v>
          </cell>
          <cell r="AB659">
            <v>54</v>
          </cell>
          <cell r="AC659">
            <v>63.5</v>
          </cell>
          <cell r="AD659">
            <v>76.3</v>
          </cell>
          <cell r="AE659">
            <v>65.7</v>
          </cell>
          <cell r="AF659">
            <v>12</v>
          </cell>
          <cell r="AG659">
            <v>15</v>
          </cell>
          <cell r="AH659">
            <v>54</v>
          </cell>
          <cell r="AI659">
            <v>63.5</v>
          </cell>
          <cell r="AJ659">
            <v>76.3</v>
          </cell>
          <cell r="AK659">
            <v>65.7</v>
          </cell>
        </row>
        <row r="660">
          <cell r="D660" t="str">
            <v>620.128.340</v>
          </cell>
          <cell r="E660" t="str">
            <v xml:space="preserve">Quality Control Inspector - Senior </v>
          </cell>
          <cell r="G660">
            <v>1476</v>
          </cell>
          <cell r="H660" t="str">
            <v>CAD - Canadian dollar</v>
          </cell>
          <cell r="I660" t="str">
            <v>CAD</v>
          </cell>
          <cell r="J660" t="str">
            <v>CAN</v>
          </cell>
          <cell r="K660" t="str">
            <v>A</v>
          </cell>
          <cell r="L660">
            <v>39173</v>
          </cell>
          <cell r="M660" t="str">
            <v>Displayed in 000s</v>
          </cell>
          <cell r="N660">
            <v>10</v>
          </cell>
          <cell r="O660">
            <v>38</v>
          </cell>
          <cell r="P660">
            <v>49.9</v>
          </cell>
          <cell r="Q660">
            <v>51.4</v>
          </cell>
          <cell r="R660">
            <v>59.8</v>
          </cell>
          <cell r="S660">
            <v>54</v>
          </cell>
          <cell r="T660">
            <v>10</v>
          </cell>
          <cell r="U660">
            <v>38</v>
          </cell>
          <cell r="V660">
            <v>49.9</v>
          </cell>
          <cell r="W660">
            <v>51.4</v>
          </cell>
          <cell r="X660">
            <v>60.9</v>
          </cell>
          <cell r="Y660">
            <v>55.1</v>
          </cell>
          <cell r="Z660">
            <v>10</v>
          </cell>
          <cell r="AA660">
            <v>38</v>
          </cell>
          <cell r="AB660">
            <v>49.9</v>
          </cell>
          <cell r="AC660">
            <v>51.4</v>
          </cell>
          <cell r="AD660">
            <v>60.9</v>
          </cell>
          <cell r="AE660">
            <v>55.1</v>
          </cell>
          <cell r="AF660">
            <v>10</v>
          </cell>
          <cell r="AG660">
            <v>38</v>
          </cell>
          <cell r="AH660">
            <v>49.9</v>
          </cell>
          <cell r="AI660">
            <v>51.4</v>
          </cell>
          <cell r="AJ660">
            <v>60.9</v>
          </cell>
          <cell r="AK660">
            <v>55.1</v>
          </cell>
        </row>
        <row r="661">
          <cell r="D661" t="str">
            <v>620.128.350</v>
          </cell>
          <cell r="E661" t="str">
            <v xml:space="preserve">Quality Control Inspector - Intermediate </v>
          </cell>
          <cell r="G661">
            <v>1477</v>
          </cell>
          <cell r="H661" t="str">
            <v>CAD - Canadian dollar</v>
          </cell>
          <cell r="I661" t="str">
            <v>CAD</v>
          </cell>
          <cell r="J661" t="str">
            <v>CAN</v>
          </cell>
          <cell r="K661" t="str">
            <v>A</v>
          </cell>
          <cell r="L661">
            <v>39173</v>
          </cell>
          <cell r="M661" t="str">
            <v>Displayed in 000s</v>
          </cell>
          <cell r="N661">
            <v>20</v>
          </cell>
          <cell r="O661">
            <v>104</v>
          </cell>
          <cell r="P661">
            <v>39.6</v>
          </cell>
          <cell r="Q661">
            <v>45.8</v>
          </cell>
          <cell r="R661">
            <v>50.5</v>
          </cell>
          <cell r="S661">
            <v>46.2</v>
          </cell>
          <cell r="T661">
            <v>20</v>
          </cell>
          <cell r="U661">
            <v>104</v>
          </cell>
          <cell r="V661">
            <v>40.700000000000003</v>
          </cell>
          <cell r="W661">
            <v>45.8</v>
          </cell>
          <cell r="X661">
            <v>50.5</v>
          </cell>
          <cell r="Y661">
            <v>46.8</v>
          </cell>
          <cell r="Z661">
            <v>20</v>
          </cell>
          <cell r="AA661">
            <v>104</v>
          </cell>
          <cell r="AB661">
            <v>40.700000000000003</v>
          </cell>
          <cell r="AC661">
            <v>45.8</v>
          </cell>
          <cell r="AD661">
            <v>50.5</v>
          </cell>
          <cell r="AE661">
            <v>46.8</v>
          </cell>
          <cell r="AF661">
            <v>20</v>
          </cell>
          <cell r="AG661">
            <v>104</v>
          </cell>
          <cell r="AH661">
            <v>40.700000000000003</v>
          </cell>
          <cell r="AI661">
            <v>45.8</v>
          </cell>
          <cell r="AJ661">
            <v>50.5</v>
          </cell>
          <cell r="AK661">
            <v>46.8</v>
          </cell>
        </row>
        <row r="662">
          <cell r="D662" t="str">
            <v>620.128.360</v>
          </cell>
          <cell r="E662" t="str">
            <v xml:space="preserve">Quality Control Inspector - Associate </v>
          </cell>
          <cell r="G662">
            <v>1478</v>
          </cell>
          <cell r="H662" t="str">
            <v>CAD - Canadian dollar</v>
          </cell>
          <cell r="I662" t="str">
            <v>CAD</v>
          </cell>
          <cell r="J662" t="str">
            <v>CAN</v>
          </cell>
          <cell r="K662" t="str">
            <v>A</v>
          </cell>
          <cell r="L662">
            <v>39173</v>
          </cell>
          <cell r="M662" t="str">
            <v>Displayed in 000s</v>
          </cell>
          <cell r="N662">
            <v>18</v>
          </cell>
          <cell r="O662">
            <v>166</v>
          </cell>
          <cell r="P662">
            <v>31.8</v>
          </cell>
          <cell r="Q662">
            <v>39.200000000000003</v>
          </cell>
          <cell r="R662">
            <v>43.4</v>
          </cell>
          <cell r="S662">
            <v>37.700000000000003</v>
          </cell>
          <cell r="T662">
            <v>18</v>
          </cell>
          <cell r="U662">
            <v>166</v>
          </cell>
          <cell r="V662">
            <v>32.9</v>
          </cell>
          <cell r="W662">
            <v>40</v>
          </cell>
          <cell r="X662">
            <v>46</v>
          </cell>
          <cell r="Y662">
            <v>38.9</v>
          </cell>
          <cell r="Z662">
            <v>18</v>
          </cell>
          <cell r="AA662">
            <v>166</v>
          </cell>
          <cell r="AB662">
            <v>32.9</v>
          </cell>
          <cell r="AC662">
            <v>40</v>
          </cell>
          <cell r="AD662">
            <v>46</v>
          </cell>
          <cell r="AE662">
            <v>38.9</v>
          </cell>
          <cell r="AF662">
            <v>18</v>
          </cell>
          <cell r="AG662">
            <v>166</v>
          </cell>
          <cell r="AH662">
            <v>32.9</v>
          </cell>
          <cell r="AI662">
            <v>40</v>
          </cell>
          <cell r="AJ662">
            <v>46</v>
          </cell>
          <cell r="AK662">
            <v>38.9</v>
          </cell>
        </row>
        <row r="663">
          <cell r="D663" t="str">
            <v>770.882.320</v>
          </cell>
          <cell r="E663" t="str">
            <v>Actuary - Senior (FSA)</v>
          </cell>
          <cell r="G663">
            <v>1520</v>
          </cell>
          <cell r="H663" t="str">
            <v>CAD - Canadian dollar</v>
          </cell>
          <cell r="I663" t="str">
            <v>CAD</v>
          </cell>
          <cell r="J663" t="str">
            <v>CAN</v>
          </cell>
          <cell r="K663" t="str">
            <v>A</v>
          </cell>
          <cell r="L663">
            <v>39173</v>
          </cell>
          <cell r="M663" t="str">
            <v>Displayed in 000s</v>
          </cell>
          <cell r="N663">
            <v>13</v>
          </cell>
          <cell r="O663">
            <v>109</v>
          </cell>
          <cell r="P663">
            <v>90.6</v>
          </cell>
          <cell r="Q663">
            <v>99.6</v>
          </cell>
          <cell r="R663">
            <v>105.4</v>
          </cell>
          <cell r="S663">
            <v>99.8</v>
          </cell>
          <cell r="T663">
            <v>13</v>
          </cell>
          <cell r="U663">
            <v>109</v>
          </cell>
          <cell r="V663">
            <v>102.2</v>
          </cell>
          <cell r="W663">
            <v>111.2</v>
          </cell>
          <cell r="X663">
            <v>122.2</v>
          </cell>
          <cell r="Y663">
            <v>112.5</v>
          </cell>
          <cell r="Z663">
            <v>13</v>
          </cell>
          <cell r="AA663">
            <v>109</v>
          </cell>
          <cell r="AB663">
            <v>102.2</v>
          </cell>
          <cell r="AC663">
            <v>111.2</v>
          </cell>
          <cell r="AD663">
            <v>122.2</v>
          </cell>
          <cell r="AE663">
            <v>113.2</v>
          </cell>
          <cell r="AF663">
            <v>13</v>
          </cell>
          <cell r="AG663">
            <v>109</v>
          </cell>
          <cell r="AH663">
            <v>102.2</v>
          </cell>
          <cell r="AI663">
            <v>111.2</v>
          </cell>
          <cell r="AJ663">
            <v>122.2</v>
          </cell>
          <cell r="AK663">
            <v>113.3</v>
          </cell>
        </row>
        <row r="664">
          <cell r="D664" t="str">
            <v>770.882.330</v>
          </cell>
          <cell r="E664" t="str">
            <v>Actuary - Associate (ASA)</v>
          </cell>
          <cell r="G664">
            <v>1521</v>
          </cell>
          <cell r="H664" t="str">
            <v>CAD - Canadian dollar</v>
          </cell>
          <cell r="I664" t="str">
            <v>CAD</v>
          </cell>
          <cell r="J664" t="str">
            <v>CAN</v>
          </cell>
          <cell r="K664" t="str">
            <v>A</v>
          </cell>
          <cell r="L664">
            <v>39173</v>
          </cell>
          <cell r="M664" t="str">
            <v>Displayed in 000s</v>
          </cell>
          <cell r="N664">
            <v>11</v>
          </cell>
          <cell r="O664">
            <v>96</v>
          </cell>
          <cell r="P664">
            <v>62.2</v>
          </cell>
          <cell r="Q664">
            <v>76.599999999999994</v>
          </cell>
          <cell r="R664">
            <v>86.1</v>
          </cell>
          <cell r="S664">
            <v>76</v>
          </cell>
          <cell r="T664">
            <v>11</v>
          </cell>
          <cell r="U664">
            <v>96</v>
          </cell>
          <cell r="V664">
            <v>66.8</v>
          </cell>
          <cell r="W664">
            <v>81.900000000000006</v>
          </cell>
          <cell r="X664">
            <v>94.1</v>
          </cell>
          <cell r="Y664">
            <v>82.5</v>
          </cell>
          <cell r="Z664">
            <v>11</v>
          </cell>
          <cell r="AA664">
            <v>96</v>
          </cell>
          <cell r="AB664">
            <v>66.8</v>
          </cell>
          <cell r="AC664">
            <v>81.900000000000006</v>
          </cell>
          <cell r="AD664">
            <v>94.1</v>
          </cell>
          <cell r="AE664">
            <v>82.5</v>
          </cell>
          <cell r="AF664">
            <v>11</v>
          </cell>
          <cell r="AG664">
            <v>96</v>
          </cell>
          <cell r="AH664">
            <v>66.8</v>
          </cell>
          <cell r="AI664">
            <v>81.900000000000006</v>
          </cell>
          <cell r="AJ664">
            <v>94.1</v>
          </cell>
          <cell r="AK664">
            <v>82.5</v>
          </cell>
        </row>
        <row r="665">
          <cell r="D665" t="str">
            <v>770.884.130</v>
          </cell>
          <cell r="E665" t="str">
            <v>Claims Executive</v>
          </cell>
          <cell r="G665">
            <v>1522</v>
          </cell>
          <cell r="H665" t="str">
            <v>CAD - Canadian dollar</v>
          </cell>
          <cell r="I665" t="str">
            <v>CAD</v>
          </cell>
          <cell r="J665" t="str">
            <v>CAN</v>
          </cell>
          <cell r="K665" t="str">
            <v>A</v>
          </cell>
          <cell r="L665">
            <v>39173</v>
          </cell>
          <cell r="M665" t="str">
            <v>Displayed in 000s</v>
          </cell>
          <cell r="N665">
            <v>13</v>
          </cell>
          <cell r="O665">
            <v>15</v>
          </cell>
          <cell r="P665">
            <v>133.19999999999999</v>
          </cell>
          <cell r="Q665">
            <v>145</v>
          </cell>
          <cell r="R665">
            <v>178</v>
          </cell>
          <cell r="S665">
            <v>151</v>
          </cell>
          <cell r="T665">
            <v>13</v>
          </cell>
          <cell r="U665">
            <v>15</v>
          </cell>
          <cell r="V665">
            <v>161</v>
          </cell>
          <cell r="W665">
            <v>187.1</v>
          </cell>
          <cell r="X665">
            <v>229</v>
          </cell>
          <cell r="Y665">
            <v>189.6</v>
          </cell>
          <cell r="Z665">
            <v>13</v>
          </cell>
          <cell r="AA665">
            <v>15</v>
          </cell>
          <cell r="AB665">
            <v>161</v>
          </cell>
          <cell r="AC665">
            <v>192.5</v>
          </cell>
          <cell r="AD665">
            <v>245.6</v>
          </cell>
          <cell r="AE665">
            <v>199.8</v>
          </cell>
          <cell r="AF665">
            <v>13</v>
          </cell>
          <cell r="AG665">
            <v>15</v>
          </cell>
          <cell r="AH665">
            <v>161</v>
          </cell>
          <cell r="AI665">
            <v>192.5</v>
          </cell>
          <cell r="AJ665">
            <v>245.6</v>
          </cell>
          <cell r="AK665">
            <v>201.7</v>
          </cell>
        </row>
        <row r="666">
          <cell r="D666" t="str">
            <v>770.884.220</v>
          </cell>
          <cell r="E666" t="str">
            <v>Claims Manager</v>
          </cell>
          <cell r="G666">
            <v>1523</v>
          </cell>
          <cell r="H666" t="str">
            <v>CAD - Canadian dollar</v>
          </cell>
          <cell r="I666" t="str">
            <v>CAD</v>
          </cell>
          <cell r="J666" t="str">
            <v>CAN</v>
          </cell>
          <cell r="K666" t="str">
            <v>A</v>
          </cell>
          <cell r="L666">
            <v>39173</v>
          </cell>
          <cell r="M666" t="str">
            <v>Displayed in 000s</v>
          </cell>
          <cell r="N666">
            <v>19</v>
          </cell>
          <cell r="O666">
            <v>218</v>
          </cell>
          <cell r="P666">
            <v>77.7</v>
          </cell>
          <cell r="Q666">
            <v>85.1</v>
          </cell>
          <cell r="R666">
            <v>89.3</v>
          </cell>
          <cell r="S666">
            <v>84.1</v>
          </cell>
          <cell r="T666">
            <v>19</v>
          </cell>
          <cell r="U666">
            <v>218</v>
          </cell>
          <cell r="V666">
            <v>83.3</v>
          </cell>
          <cell r="W666">
            <v>88.1</v>
          </cell>
          <cell r="X666">
            <v>94</v>
          </cell>
          <cell r="Y666">
            <v>89.8</v>
          </cell>
          <cell r="Z666">
            <v>19</v>
          </cell>
          <cell r="AA666">
            <v>218</v>
          </cell>
          <cell r="AB666">
            <v>83.3</v>
          </cell>
          <cell r="AC666">
            <v>88.1</v>
          </cell>
          <cell r="AD666">
            <v>94</v>
          </cell>
          <cell r="AE666">
            <v>89.8</v>
          </cell>
          <cell r="AF666">
            <v>19</v>
          </cell>
          <cell r="AG666">
            <v>218</v>
          </cell>
          <cell r="AH666">
            <v>83.3</v>
          </cell>
          <cell r="AI666">
            <v>88.1</v>
          </cell>
          <cell r="AJ666">
            <v>94</v>
          </cell>
          <cell r="AK666">
            <v>89.8</v>
          </cell>
        </row>
        <row r="667">
          <cell r="D667" t="str">
            <v>770.884.230</v>
          </cell>
          <cell r="E667" t="str">
            <v xml:space="preserve">Claims Supervisor </v>
          </cell>
          <cell r="G667">
            <v>1524</v>
          </cell>
          <cell r="H667" t="str">
            <v>CAD - Canadian dollar</v>
          </cell>
          <cell r="I667" t="str">
            <v>CAD</v>
          </cell>
          <cell r="J667" t="str">
            <v>CAN</v>
          </cell>
          <cell r="K667" t="str">
            <v>A</v>
          </cell>
          <cell r="L667">
            <v>39173</v>
          </cell>
          <cell r="M667" t="str">
            <v>Displayed in 000s</v>
          </cell>
          <cell r="N667">
            <v>14</v>
          </cell>
          <cell r="O667">
            <v>297</v>
          </cell>
          <cell r="P667">
            <v>63.2</v>
          </cell>
          <cell r="Q667">
            <v>69.900000000000006</v>
          </cell>
          <cell r="R667">
            <v>74.099999999999994</v>
          </cell>
          <cell r="S667">
            <v>68.7</v>
          </cell>
          <cell r="T667">
            <v>14</v>
          </cell>
          <cell r="U667">
            <v>297</v>
          </cell>
          <cell r="V667">
            <v>70.7</v>
          </cell>
          <cell r="W667">
            <v>76.8</v>
          </cell>
          <cell r="X667">
            <v>81.099999999999994</v>
          </cell>
          <cell r="Y667">
            <v>76.099999999999994</v>
          </cell>
          <cell r="Z667">
            <v>14</v>
          </cell>
          <cell r="AA667">
            <v>297</v>
          </cell>
          <cell r="AB667">
            <v>70.7</v>
          </cell>
          <cell r="AC667">
            <v>76.8</v>
          </cell>
          <cell r="AD667">
            <v>81.099999999999994</v>
          </cell>
          <cell r="AE667">
            <v>76.099999999999994</v>
          </cell>
          <cell r="AF667">
            <v>14</v>
          </cell>
          <cell r="AG667">
            <v>297</v>
          </cell>
          <cell r="AH667">
            <v>70.7</v>
          </cell>
          <cell r="AI667">
            <v>76.8</v>
          </cell>
          <cell r="AJ667">
            <v>81.099999999999994</v>
          </cell>
          <cell r="AK667">
            <v>76.099999999999994</v>
          </cell>
        </row>
        <row r="668">
          <cell r="D668" t="str">
            <v>770.884.350</v>
          </cell>
          <cell r="E668" t="str">
            <v>Claims Specialist</v>
          </cell>
          <cell r="G668">
            <v>1525</v>
          </cell>
          <cell r="H668" t="str">
            <v>CAD - Canadian dollar</v>
          </cell>
          <cell r="I668" t="str">
            <v>CAD</v>
          </cell>
          <cell r="J668" t="str">
            <v>CAN</v>
          </cell>
          <cell r="K668" t="str">
            <v>A</v>
          </cell>
          <cell r="L668">
            <v>39173</v>
          </cell>
          <cell r="M668" t="str">
            <v>Displayed in 000s</v>
          </cell>
          <cell r="N668">
            <v>21</v>
          </cell>
          <cell r="O668">
            <v>1380</v>
          </cell>
          <cell r="P668">
            <v>63.3</v>
          </cell>
          <cell r="Q668">
            <v>72</v>
          </cell>
          <cell r="R668">
            <v>72</v>
          </cell>
          <cell r="S668">
            <v>66.400000000000006</v>
          </cell>
          <cell r="T668">
            <v>21</v>
          </cell>
          <cell r="U668">
            <v>1389</v>
          </cell>
          <cell r="V668">
            <v>65.8</v>
          </cell>
          <cell r="W668">
            <v>72</v>
          </cell>
          <cell r="X668">
            <v>72</v>
          </cell>
          <cell r="Y668">
            <v>67.599999999999994</v>
          </cell>
          <cell r="Z668">
            <v>21</v>
          </cell>
          <cell r="AA668">
            <v>1389</v>
          </cell>
          <cell r="AB668">
            <v>65.8</v>
          </cell>
          <cell r="AC668">
            <v>72</v>
          </cell>
          <cell r="AD668">
            <v>72</v>
          </cell>
          <cell r="AE668">
            <v>67.599999999999994</v>
          </cell>
          <cell r="AF668">
            <v>21</v>
          </cell>
          <cell r="AG668">
            <v>1389</v>
          </cell>
          <cell r="AH668">
            <v>65.8</v>
          </cell>
          <cell r="AI668">
            <v>72</v>
          </cell>
          <cell r="AJ668">
            <v>72</v>
          </cell>
          <cell r="AK668">
            <v>67.599999999999994</v>
          </cell>
        </row>
        <row r="669">
          <cell r="D669" t="str">
            <v>770.888.130</v>
          </cell>
          <cell r="E669" t="str">
            <v>Underwriting Executive</v>
          </cell>
          <cell r="G669">
            <v>1526</v>
          </cell>
          <cell r="H669" t="str">
            <v>CAD - Canadian dollar</v>
          </cell>
          <cell r="I669" t="str">
            <v>CAD</v>
          </cell>
          <cell r="J669" t="str">
            <v>CAN</v>
          </cell>
          <cell r="K669" t="str">
            <v>A</v>
          </cell>
          <cell r="L669">
            <v>39173</v>
          </cell>
          <cell r="M669" t="str">
            <v>Displayed in 000s</v>
          </cell>
          <cell r="N669">
            <v>11</v>
          </cell>
          <cell r="O669">
            <v>30</v>
          </cell>
          <cell r="P669">
            <v>141.19999999999999</v>
          </cell>
          <cell r="Q669">
            <v>162.5</v>
          </cell>
          <cell r="R669">
            <v>186.9</v>
          </cell>
          <cell r="S669">
            <v>166.5</v>
          </cell>
          <cell r="T669">
            <v>11</v>
          </cell>
          <cell r="U669">
            <v>30</v>
          </cell>
          <cell r="V669">
            <v>166.1</v>
          </cell>
          <cell r="W669">
            <v>219.8</v>
          </cell>
          <cell r="X669">
            <v>280.5</v>
          </cell>
          <cell r="Y669">
            <v>231.9</v>
          </cell>
          <cell r="Z669">
            <v>11</v>
          </cell>
          <cell r="AA669">
            <v>30</v>
          </cell>
          <cell r="AB669">
            <v>176.4</v>
          </cell>
          <cell r="AC669">
            <v>241</v>
          </cell>
          <cell r="AD669">
            <v>330.9</v>
          </cell>
          <cell r="AE669">
            <v>269.7</v>
          </cell>
          <cell r="AF669">
            <v>11</v>
          </cell>
          <cell r="AG669">
            <v>30</v>
          </cell>
          <cell r="AH669">
            <v>178.2</v>
          </cell>
          <cell r="AI669">
            <v>244.7</v>
          </cell>
          <cell r="AJ669">
            <v>331.4</v>
          </cell>
          <cell r="AK669">
            <v>274.60000000000002</v>
          </cell>
        </row>
        <row r="670">
          <cell r="D670" t="str">
            <v>770.888.340</v>
          </cell>
          <cell r="E670" t="str">
            <v>Underwriter - Senior</v>
          </cell>
          <cell r="G670">
            <v>1527</v>
          </cell>
          <cell r="H670" t="str">
            <v>CAD - Canadian dollar</v>
          </cell>
          <cell r="I670" t="str">
            <v>CAD</v>
          </cell>
          <cell r="J670" t="str">
            <v>CAN</v>
          </cell>
          <cell r="K670" t="str">
            <v>A</v>
          </cell>
          <cell r="L670">
            <v>39173</v>
          </cell>
          <cell r="M670" t="str">
            <v>Displayed in 000s</v>
          </cell>
          <cell r="N670">
            <v>16</v>
          </cell>
          <cell r="O670">
            <v>366</v>
          </cell>
          <cell r="P670">
            <v>60.3</v>
          </cell>
          <cell r="Q670">
            <v>66.3</v>
          </cell>
          <cell r="R670">
            <v>73.5</v>
          </cell>
          <cell r="S670">
            <v>68.099999999999994</v>
          </cell>
          <cell r="T670">
            <v>16</v>
          </cell>
          <cell r="U670">
            <v>366</v>
          </cell>
          <cell r="V670">
            <v>65.7</v>
          </cell>
          <cell r="W670">
            <v>72.900000000000006</v>
          </cell>
          <cell r="X670">
            <v>81.400000000000006</v>
          </cell>
          <cell r="Y670">
            <v>76.2</v>
          </cell>
          <cell r="Z670">
            <v>16</v>
          </cell>
          <cell r="AA670">
            <v>366</v>
          </cell>
          <cell r="AB670">
            <v>65.7</v>
          </cell>
          <cell r="AC670">
            <v>72.900000000000006</v>
          </cell>
          <cell r="AD670">
            <v>81.400000000000006</v>
          </cell>
          <cell r="AE670">
            <v>76.2</v>
          </cell>
          <cell r="AF670">
            <v>16</v>
          </cell>
          <cell r="AG670">
            <v>366</v>
          </cell>
          <cell r="AH670">
            <v>65.7</v>
          </cell>
          <cell r="AI670">
            <v>72.900000000000006</v>
          </cell>
          <cell r="AJ670">
            <v>81.400000000000006</v>
          </cell>
          <cell r="AK670">
            <v>76.2</v>
          </cell>
        </row>
        <row r="671">
          <cell r="D671" t="str">
            <v>770.888.350</v>
          </cell>
          <cell r="E671" t="str">
            <v>Underwriter</v>
          </cell>
          <cell r="G671">
            <v>1528</v>
          </cell>
          <cell r="H671" t="str">
            <v>CAD - Canadian dollar</v>
          </cell>
          <cell r="I671" t="str">
            <v>CAD</v>
          </cell>
          <cell r="J671" t="str">
            <v>CAN</v>
          </cell>
          <cell r="K671" t="str">
            <v>A</v>
          </cell>
          <cell r="L671">
            <v>39173</v>
          </cell>
          <cell r="M671" t="str">
            <v>Displayed in 000s</v>
          </cell>
          <cell r="N671">
            <v>13</v>
          </cell>
          <cell r="O671">
            <v>331</v>
          </cell>
          <cell r="P671">
            <v>47.1</v>
          </cell>
          <cell r="Q671">
            <v>50.6</v>
          </cell>
          <cell r="R671">
            <v>55.2</v>
          </cell>
          <cell r="S671">
            <v>51.9</v>
          </cell>
          <cell r="T671">
            <v>13</v>
          </cell>
          <cell r="U671">
            <v>331</v>
          </cell>
          <cell r="V671">
            <v>50.2</v>
          </cell>
          <cell r="W671">
            <v>54.6</v>
          </cell>
          <cell r="X671">
            <v>60</v>
          </cell>
          <cell r="Y671">
            <v>56.1</v>
          </cell>
          <cell r="Z671">
            <v>13</v>
          </cell>
          <cell r="AA671">
            <v>331</v>
          </cell>
          <cell r="AB671">
            <v>50.2</v>
          </cell>
          <cell r="AC671">
            <v>54.7</v>
          </cell>
          <cell r="AD671">
            <v>60</v>
          </cell>
          <cell r="AE671">
            <v>56.2</v>
          </cell>
          <cell r="AF671">
            <v>13</v>
          </cell>
          <cell r="AG671">
            <v>331</v>
          </cell>
          <cell r="AH671">
            <v>50.2</v>
          </cell>
          <cell r="AI671">
            <v>54.7</v>
          </cell>
          <cell r="AJ671">
            <v>60</v>
          </cell>
          <cell r="AK671">
            <v>56.2</v>
          </cell>
        </row>
        <row r="672">
          <cell r="D672" t="str">
            <v>800.928.220</v>
          </cell>
          <cell r="E672" t="str">
            <v>Facilities Manager</v>
          </cell>
          <cell r="G672">
            <v>1544</v>
          </cell>
          <cell r="H672" t="str">
            <v>CAD - Canadian dollar</v>
          </cell>
          <cell r="I672" t="str">
            <v>CAD</v>
          </cell>
          <cell r="J672" t="str">
            <v>CAN</v>
          </cell>
          <cell r="K672" t="str">
            <v>A</v>
          </cell>
          <cell r="L672">
            <v>39173</v>
          </cell>
          <cell r="M672" t="str">
            <v>Displayed in 000s</v>
          </cell>
          <cell r="N672">
            <v>58</v>
          </cell>
          <cell r="O672">
            <v>113</v>
          </cell>
          <cell r="P672">
            <v>61.7</v>
          </cell>
          <cell r="Q672">
            <v>76</v>
          </cell>
          <cell r="R672">
            <v>87.2</v>
          </cell>
          <cell r="S672">
            <v>77.8</v>
          </cell>
          <cell r="T672">
            <v>58</v>
          </cell>
          <cell r="U672">
            <v>113</v>
          </cell>
          <cell r="V672">
            <v>63.2</v>
          </cell>
          <cell r="W672">
            <v>78.8</v>
          </cell>
          <cell r="X672">
            <v>98.3</v>
          </cell>
          <cell r="Y672">
            <v>83.8</v>
          </cell>
          <cell r="Z672">
            <v>58</v>
          </cell>
          <cell r="AA672">
            <v>113</v>
          </cell>
          <cell r="AB672">
            <v>63.5</v>
          </cell>
          <cell r="AC672">
            <v>80.2</v>
          </cell>
          <cell r="AD672">
            <v>98.3</v>
          </cell>
          <cell r="AE672">
            <v>84.2</v>
          </cell>
          <cell r="AF672">
            <v>58</v>
          </cell>
          <cell r="AG672">
            <v>113</v>
          </cell>
          <cell r="AH672">
            <v>63.5</v>
          </cell>
          <cell r="AI672">
            <v>80.099999999999994</v>
          </cell>
          <cell r="AJ672">
            <v>98.3</v>
          </cell>
          <cell r="AK672">
            <v>84.2</v>
          </cell>
        </row>
        <row r="673">
          <cell r="D673" t="str">
            <v>800.928.350</v>
          </cell>
          <cell r="E673" t="str">
            <v>Facilities Planner</v>
          </cell>
          <cell r="G673">
            <v>1545</v>
          </cell>
          <cell r="H673" t="str">
            <v>CAD - Canadian dollar</v>
          </cell>
          <cell r="I673" t="str">
            <v>CAD</v>
          </cell>
          <cell r="J673" t="str">
            <v>CAN</v>
          </cell>
          <cell r="K673" t="str">
            <v>A</v>
          </cell>
          <cell r="L673">
            <v>39173</v>
          </cell>
          <cell r="M673" t="str">
            <v>Displayed in 000s</v>
          </cell>
          <cell r="N673">
            <v>19</v>
          </cell>
          <cell r="O673">
            <v>49</v>
          </cell>
          <cell r="P673">
            <v>46.7</v>
          </cell>
          <cell r="Q673">
            <v>52.8</v>
          </cell>
          <cell r="R673">
            <v>63.8</v>
          </cell>
          <cell r="S673">
            <v>57</v>
          </cell>
          <cell r="T673">
            <v>19</v>
          </cell>
          <cell r="U673">
            <v>49</v>
          </cell>
          <cell r="V673">
            <v>50.1</v>
          </cell>
          <cell r="W673">
            <v>57.8</v>
          </cell>
          <cell r="X673">
            <v>67.2</v>
          </cell>
          <cell r="Y673">
            <v>60.4</v>
          </cell>
          <cell r="Z673">
            <v>19</v>
          </cell>
          <cell r="AA673">
            <v>49</v>
          </cell>
          <cell r="AB673">
            <v>50.1</v>
          </cell>
          <cell r="AC673">
            <v>57.8</v>
          </cell>
          <cell r="AD673">
            <v>67.2</v>
          </cell>
          <cell r="AE673">
            <v>60.5</v>
          </cell>
          <cell r="AF673">
            <v>19</v>
          </cell>
          <cell r="AG673">
            <v>49</v>
          </cell>
          <cell r="AH673">
            <v>50.1</v>
          </cell>
          <cell r="AI673">
            <v>57.8</v>
          </cell>
          <cell r="AJ673">
            <v>67.2</v>
          </cell>
          <cell r="AK673">
            <v>60.5</v>
          </cell>
        </row>
        <row r="674">
          <cell r="D674" t="str">
            <v>800.928.430</v>
          </cell>
          <cell r="E674" t="str">
            <v>Custodian</v>
          </cell>
          <cell r="G674">
            <v>1546</v>
          </cell>
          <cell r="H674" t="str">
            <v>CAD - Canadian dollar</v>
          </cell>
          <cell r="I674" t="str">
            <v>CAD</v>
          </cell>
          <cell r="J674" t="str">
            <v>CAN</v>
          </cell>
          <cell r="K674" t="str">
            <v>A</v>
          </cell>
          <cell r="L674">
            <v>39173</v>
          </cell>
          <cell r="M674" t="str">
            <v>Displayed in 000s</v>
          </cell>
          <cell r="N674">
            <v>16</v>
          </cell>
          <cell r="O674">
            <v>208</v>
          </cell>
          <cell r="P674">
            <v>30.1</v>
          </cell>
          <cell r="Q674">
            <v>34.1</v>
          </cell>
          <cell r="R674">
            <v>37.9</v>
          </cell>
          <cell r="S674">
            <v>34.4</v>
          </cell>
          <cell r="T674">
            <v>16</v>
          </cell>
          <cell r="U674">
            <v>208</v>
          </cell>
          <cell r="V674">
            <v>31.2</v>
          </cell>
          <cell r="W674">
            <v>34.4</v>
          </cell>
          <cell r="X674">
            <v>39.200000000000003</v>
          </cell>
          <cell r="Y674">
            <v>35.299999999999997</v>
          </cell>
          <cell r="Z674">
            <v>16</v>
          </cell>
          <cell r="AA674">
            <v>208</v>
          </cell>
          <cell r="AB674">
            <v>31.2</v>
          </cell>
          <cell r="AC674">
            <v>34.6</v>
          </cell>
          <cell r="AD674">
            <v>39.200000000000003</v>
          </cell>
          <cell r="AE674">
            <v>35.4</v>
          </cell>
          <cell r="AF674">
            <v>16</v>
          </cell>
          <cell r="AG674">
            <v>208</v>
          </cell>
          <cell r="AH674">
            <v>31.2</v>
          </cell>
          <cell r="AI674">
            <v>34.5</v>
          </cell>
          <cell r="AJ674">
            <v>39.200000000000003</v>
          </cell>
          <cell r="AK674">
            <v>35.4</v>
          </cell>
        </row>
        <row r="675">
          <cell r="D675" t="str">
            <v>800.934.210</v>
          </cell>
          <cell r="E675" t="str">
            <v>Real Estate Director</v>
          </cell>
          <cell r="G675">
            <v>1547</v>
          </cell>
          <cell r="H675" t="str">
            <v>CAD - Canadian dollar</v>
          </cell>
          <cell r="I675" t="str">
            <v>CAD</v>
          </cell>
          <cell r="J675" t="str">
            <v>CAN</v>
          </cell>
          <cell r="K675" t="str">
            <v>A</v>
          </cell>
          <cell r="L675">
            <v>39173</v>
          </cell>
          <cell r="M675" t="str">
            <v>Displayed in 000s</v>
          </cell>
          <cell r="N675">
            <v>41</v>
          </cell>
          <cell r="O675">
            <v>56</v>
          </cell>
          <cell r="P675">
            <v>107.9</v>
          </cell>
          <cell r="Q675">
            <v>122.9</v>
          </cell>
          <cell r="R675">
            <v>159.4</v>
          </cell>
          <cell r="S675">
            <v>136.80000000000001</v>
          </cell>
          <cell r="T675">
            <v>41</v>
          </cell>
          <cell r="U675">
            <v>56</v>
          </cell>
          <cell r="V675">
            <v>111.2</v>
          </cell>
          <cell r="W675">
            <v>139.4</v>
          </cell>
          <cell r="X675">
            <v>198.5</v>
          </cell>
          <cell r="Y675">
            <v>161.69999999999999</v>
          </cell>
          <cell r="Z675">
            <v>41</v>
          </cell>
          <cell r="AA675">
            <v>56</v>
          </cell>
          <cell r="AB675">
            <v>112.3</v>
          </cell>
          <cell r="AC675">
            <v>143.5</v>
          </cell>
          <cell r="AD675">
            <v>198.5</v>
          </cell>
          <cell r="AE675">
            <v>168.5</v>
          </cell>
          <cell r="AF675">
            <v>41</v>
          </cell>
          <cell r="AG675">
            <v>56</v>
          </cell>
          <cell r="AH675">
            <v>112.3</v>
          </cell>
          <cell r="AI675">
            <v>143.5</v>
          </cell>
          <cell r="AJ675">
            <v>198.5</v>
          </cell>
          <cell r="AK675">
            <v>168.2</v>
          </cell>
        </row>
        <row r="676">
          <cell r="D676" t="str">
            <v>800.934.220</v>
          </cell>
          <cell r="E676" t="str">
            <v>Real Estate Manager</v>
          </cell>
          <cell r="G676">
            <v>1548</v>
          </cell>
          <cell r="H676" t="str">
            <v>CAD - Canadian dollar</v>
          </cell>
          <cell r="I676" t="str">
            <v>CAD</v>
          </cell>
          <cell r="J676" t="str">
            <v>CAN</v>
          </cell>
          <cell r="K676" t="str">
            <v>A</v>
          </cell>
          <cell r="L676">
            <v>39173</v>
          </cell>
          <cell r="M676" t="str">
            <v>Displayed in 000s</v>
          </cell>
          <cell r="N676">
            <v>38</v>
          </cell>
          <cell r="O676">
            <v>134</v>
          </cell>
          <cell r="P676">
            <v>74.400000000000006</v>
          </cell>
          <cell r="Q676">
            <v>85.6</v>
          </cell>
          <cell r="R676">
            <v>98.7</v>
          </cell>
          <cell r="S676">
            <v>87.4</v>
          </cell>
          <cell r="T676">
            <v>38</v>
          </cell>
          <cell r="U676">
            <v>134</v>
          </cell>
          <cell r="V676">
            <v>79.900000000000006</v>
          </cell>
          <cell r="W676">
            <v>92.9</v>
          </cell>
          <cell r="X676">
            <v>109.6</v>
          </cell>
          <cell r="Y676">
            <v>96.6</v>
          </cell>
          <cell r="Z676">
            <v>38</v>
          </cell>
          <cell r="AA676">
            <v>134</v>
          </cell>
          <cell r="AB676">
            <v>79.900000000000006</v>
          </cell>
          <cell r="AC676">
            <v>93.8</v>
          </cell>
          <cell r="AD676">
            <v>109.6</v>
          </cell>
          <cell r="AE676">
            <v>97.3</v>
          </cell>
          <cell r="AF676">
            <v>38</v>
          </cell>
          <cell r="AG676">
            <v>134</v>
          </cell>
          <cell r="AH676">
            <v>79.900000000000006</v>
          </cell>
          <cell r="AI676">
            <v>93.8</v>
          </cell>
          <cell r="AJ676">
            <v>109.6</v>
          </cell>
          <cell r="AK676">
            <v>97.4</v>
          </cell>
        </row>
        <row r="677">
          <cell r="D677" t="str">
            <v>810.500.420</v>
          </cell>
          <cell r="E677" t="str">
            <v>Sales Clerk</v>
          </cell>
          <cell r="G677">
            <v>1607</v>
          </cell>
          <cell r="H677" t="str">
            <v>CAD - Canadian dollar</v>
          </cell>
          <cell r="I677" t="str">
            <v>CAD</v>
          </cell>
          <cell r="J677" t="str">
            <v>CAN</v>
          </cell>
          <cell r="K677" t="str">
            <v>A</v>
          </cell>
          <cell r="L677">
            <v>39173</v>
          </cell>
          <cell r="M677" t="str">
            <v>Displayed in 000s</v>
          </cell>
          <cell r="N677">
            <v>58</v>
          </cell>
          <cell r="O677">
            <v>100852</v>
          </cell>
          <cell r="P677">
            <v>16.600000000000001</v>
          </cell>
          <cell r="Q677">
            <v>18.100000000000001</v>
          </cell>
          <cell r="R677">
            <v>22.3</v>
          </cell>
          <cell r="S677">
            <v>19.8</v>
          </cell>
          <cell r="T677">
            <v>58</v>
          </cell>
          <cell r="U677">
            <v>100995</v>
          </cell>
          <cell r="V677">
            <v>16.600000000000001</v>
          </cell>
          <cell r="W677">
            <v>18.5</v>
          </cell>
          <cell r="X677">
            <v>23.3</v>
          </cell>
          <cell r="Y677">
            <v>20.8</v>
          </cell>
          <cell r="Z677">
            <v>58</v>
          </cell>
          <cell r="AA677">
            <v>100995</v>
          </cell>
          <cell r="AB677">
            <v>16.600000000000001</v>
          </cell>
          <cell r="AC677">
            <v>18.5</v>
          </cell>
          <cell r="AD677">
            <v>23.3</v>
          </cell>
          <cell r="AE677">
            <v>20.8</v>
          </cell>
          <cell r="AF677">
            <v>58</v>
          </cell>
          <cell r="AG677">
            <v>100995</v>
          </cell>
          <cell r="AH677">
            <v>16.600000000000001</v>
          </cell>
          <cell r="AI677">
            <v>18.5</v>
          </cell>
          <cell r="AJ677">
            <v>23.3</v>
          </cell>
          <cell r="AK677">
            <v>20.8</v>
          </cell>
        </row>
        <row r="678">
          <cell r="D678" t="str">
            <v>810.500.420</v>
          </cell>
          <cell r="E678" t="str">
            <v>Sales Clerk</v>
          </cell>
          <cell r="G678">
            <v>1607</v>
          </cell>
          <cell r="H678" t="str">
            <v>CAD - Canadian dollar</v>
          </cell>
          <cell r="I678" t="str">
            <v>CAD</v>
          </cell>
          <cell r="J678" t="str">
            <v>CAN</v>
          </cell>
          <cell r="K678" t="str">
            <v>A</v>
          </cell>
          <cell r="L678">
            <v>39173</v>
          </cell>
          <cell r="M678" t="str">
            <v>Displayed in 000s</v>
          </cell>
          <cell r="N678">
            <v>58</v>
          </cell>
          <cell r="O678">
            <v>100852</v>
          </cell>
          <cell r="P678">
            <v>16.600000000000001</v>
          </cell>
          <cell r="Q678">
            <v>18.100000000000001</v>
          </cell>
          <cell r="R678">
            <v>22.3</v>
          </cell>
          <cell r="S678">
            <v>19.8</v>
          </cell>
          <cell r="T678">
            <v>58</v>
          </cell>
          <cell r="U678">
            <v>100995</v>
          </cell>
          <cell r="V678">
            <v>16.600000000000001</v>
          </cell>
          <cell r="W678">
            <v>18.5</v>
          </cell>
          <cell r="X678">
            <v>23.3</v>
          </cell>
          <cell r="Y678">
            <v>20.8</v>
          </cell>
          <cell r="Z678">
            <v>58</v>
          </cell>
          <cell r="AA678">
            <v>100995</v>
          </cell>
          <cell r="AB678">
            <v>16.600000000000001</v>
          </cell>
          <cell r="AC678">
            <v>18.5</v>
          </cell>
          <cell r="AD678">
            <v>23.3</v>
          </cell>
          <cell r="AE678">
            <v>20.8</v>
          </cell>
          <cell r="AF678">
            <v>58</v>
          </cell>
          <cell r="AG678">
            <v>100995</v>
          </cell>
          <cell r="AH678">
            <v>16.600000000000001</v>
          </cell>
          <cell r="AI678">
            <v>18.5</v>
          </cell>
          <cell r="AJ678">
            <v>23.3</v>
          </cell>
          <cell r="AK678">
            <v>20.8</v>
          </cell>
        </row>
      </sheetData>
      <sheetData sheetId="7">
        <row r="9">
          <cell r="D9" t="str">
            <v>E01</v>
          </cell>
          <cell r="E9">
            <v>1</v>
          </cell>
          <cell r="F9">
            <v>32100</v>
          </cell>
          <cell r="G9">
            <v>40100</v>
          </cell>
        </row>
        <row r="10">
          <cell r="D10" t="str">
            <v>E02</v>
          </cell>
          <cell r="E10">
            <v>2</v>
          </cell>
          <cell r="F10">
            <v>34100</v>
          </cell>
          <cell r="G10">
            <v>42700</v>
          </cell>
        </row>
        <row r="11">
          <cell r="D11" t="str">
            <v>E03</v>
          </cell>
          <cell r="E11">
            <v>3</v>
          </cell>
          <cell r="F11">
            <v>36300</v>
          </cell>
          <cell r="G11">
            <v>45400</v>
          </cell>
        </row>
        <row r="12">
          <cell r="D12" t="str">
            <v>E04</v>
          </cell>
          <cell r="E12">
            <v>4</v>
          </cell>
          <cell r="F12">
            <v>40000</v>
          </cell>
          <cell r="G12">
            <v>49900</v>
          </cell>
        </row>
        <row r="13">
          <cell r="D13" t="str">
            <v>E05</v>
          </cell>
          <cell r="E13">
            <v>5</v>
          </cell>
          <cell r="F13">
            <v>43900</v>
          </cell>
          <cell r="G13">
            <v>54900</v>
          </cell>
        </row>
        <row r="14">
          <cell r="D14" t="str">
            <v>E06</v>
          </cell>
          <cell r="E14">
            <v>6</v>
          </cell>
          <cell r="F14">
            <v>48300</v>
          </cell>
          <cell r="G14">
            <v>60400</v>
          </cell>
        </row>
        <row r="15">
          <cell r="D15" t="str">
            <v>E07</v>
          </cell>
          <cell r="E15">
            <v>7</v>
          </cell>
          <cell r="F15">
            <v>53200</v>
          </cell>
          <cell r="G15">
            <v>66500</v>
          </cell>
        </row>
        <row r="16">
          <cell r="D16" t="str">
            <v>E08</v>
          </cell>
          <cell r="E16">
            <v>8</v>
          </cell>
          <cell r="F16">
            <v>58500</v>
          </cell>
          <cell r="G16">
            <v>73100</v>
          </cell>
        </row>
        <row r="17">
          <cell r="D17" t="str">
            <v>E09</v>
          </cell>
          <cell r="E17">
            <v>9</v>
          </cell>
          <cell r="F17">
            <v>64900</v>
          </cell>
          <cell r="G17">
            <v>81200</v>
          </cell>
        </row>
        <row r="18">
          <cell r="D18" t="str">
            <v>E10</v>
          </cell>
          <cell r="E18">
            <v>10</v>
          </cell>
          <cell r="F18">
            <v>72100</v>
          </cell>
          <cell r="G18">
            <v>90100</v>
          </cell>
        </row>
        <row r="19">
          <cell r="D19" t="str">
            <v>E11</v>
          </cell>
          <cell r="E19">
            <v>11</v>
          </cell>
          <cell r="F19">
            <v>80000</v>
          </cell>
          <cell r="G19">
            <v>100000</v>
          </cell>
        </row>
        <row r="20">
          <cell r="D20" t="str">
            <v>E12</v>
          </cell>
          <cell r="E20">
            <v>12</v>
          </cell>
          <cell r="F20">
            <v>88800</v>
          </cell>
          <cell r="G20">
            <v>111000</v>
          </cell>
        </row>
        <row r="21">
          <cell r="D21" t="str">
            <v>E50</v>
          </cell>
          <cell r="G21" t="str">
            <v>–</v>
          </cell>
        </row>
        <row r="22">
          <cell r="D22" t="str">
            <v>A01</v>
          </cell>
          <cell r="F22">
            <v>35841.82</v>
          </cell>
          <cell r="G22">
            <v>40729.14</v>
          </cell>
        </row>
        <row r="23">
          <cell r="D23" t="str">
            <v>A02</v>
          </cell>
          <cell r="F23">
            <v>37433.199999999997</v>
          </cell>
          <cell r="G23">
            <v>42537.75</v>
          </cell>
        </row>
        <row r="24">
          <cell r="D24" t="str">
            <v>A03</v>
          </cell>
          <cell r="F24">
            <v>37744.300000000003</v>
          </cell>
          <cell r="G24">
            <v>44933.79</v>
          </cell>
        </row>
        <row r="25">
          <cell r="D25" t="str">
            <v>A04</v>
          </cell>
          <cell r="F25">
            <v>37863.51</v>
          </cell>
          <cell r="G25">
            <v>47329.61</v>
          </cell>
        </row>
        <row r="26">
          <cell r="D26" t="str">
            <v>A05</v>
          </cell>
          <cell r="F26">
            <v>39780.25</v>
          </cell>
          <cell r="G26">
            <v>49725.43</v>
          </cell>
        </row>
        <row r="27">
          <cell r="D27" t="str">
            <v>A06</v>
          </cell>
          <cell r="F27">
            <v>40058.39</v>
          </cell>
          <cell r="G27">
            <v>52708.46</v>
          </cell>
        </row>
        <row r="28">
          <cell r="D28" t="str">
            <v>A07</v>
          </cell>
          <cell r="F28">
            <v>43699.98</v>
          </cell>
          <cell r="G28">
            <v>57500.09</v>
          </cell>
        </row>
        <row r="29">
          <cell r="D29" t="str">
            <v>B01</v>
          </cell>
          <cell r="F29">
            <v>33601.70480558397</v>
          </cell>
          <cell r="G29">
            <v>38183.570744049546</v>
          </cell>
        </row>
        <row r="30">
          <cell r="D30" t="str">
            <v>B02</v>
          </cell>
          <cell r="F30">
            <v>35093.623407266314</v>
          </cell>
          <cell r="G30">
            <v>39879.136749595855</v>
          </cell>
        </row>
        <row r="31">
          <cell r="D31" t="str">
            <v>B03</v>
          </cell>
          <cell r="F31">
            <v>35385.283618930625</v>
          </cell>
          <cell r="G31">
            <v>42125.428350752125</v>
          </cell>
        </row>
        <row r="32">
          <cell r="D32" t="str">
            <v>B04</v>
          </cell>
          <cell r="F32">
            <v>35497.037313966008</v>
          </cell>
          <cell r="G32">
            <v>44371.508297182962</v>
          </cell>
        </row>
        <row r="33">
          <cell r="D33" t="str">
            <v>B05</v>
          </cell>
          <cell r="F33">
            <v>37293.985933000855</v>
          </cell>
          <cell r="G33">
            <v>46617.588243613791</v>
          </cell>
        </row>
        <row r="34">
          <cell r="D34" t="str">
            <v>B06</v>
          </cell>
          <cell r="F34">
            <v>37554.744554750076</v>
          </cell>
          <cell r="G34">
            <v>49414.1807491605</v>
          </cell>
        </row>
        <row r="35">
          <cell r="D35" t="str">
            <v>B07</v>
          </cell>
          <cell r="F35">
            <v>40968.735276190833</v>
          </cell>
          <cell r="G35">
            <v>53906.338928373756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 of employees survey match"/>
      <sheetName val="Sheet3"/>
      <sheetName val="Sheet2"/>
      <sheetName val="Avon Canada Job Data (2)"/>
      <sheetName val="% of ees# of ees"/>
      <sheetName val="# of jobs pivot (2)"/>
      <sheetName val="# of jobs pivot"/>
      <sheetName val="# of Jobs and Ees Per Grade"/>
      <sheetName val="Summary &amp; File Notes"/>
      <sheetName val="Avon Canada Job Data"/>
      <sheetName val="Exhibit 2"/>
      <sheetName val="Avon Canada Employee Data"/>
      <sheetName val="Exhibit 2 (2)"/>
    </sheetNames>
    <sheetDataSet>
      <sheetData sheetId="0">
        <row r="5">
          <cell r="E5" t="str">
            <v>A01</v>
          </cell>
          <cell r="F5">
            <v>0</v>
          </cell>
        </row>
        <row r="6">
          <cell r="E6" t="str">
            <v>A02</v>
          </cell>
          <cell r="F6">
            <v>0</v>
          </cell>
        </row>
        <row r="7">
          <cell r="E7" t="str">
            <v>A03</v>
          </cell>
          <cell r="F7">
            <v>0</v>
          </cell>
        </row>
        <row r="8">
          <cell r="E8" t="str">
            <v>A04</v>
          </cell>
          <cell r="F8">
            <v>0</v>
          </cell>
        </row>
        <row r="9">
          <cell r="E9" t="str">
            <v>A05</v>
          </cell>
          <cell r="F9">
            <v>0</v>
          </cell>
        </row>
        <row r="10">
          <cell r="E10" t="str">
            <v>A06</v>
          </cell>
          <cell r="F10">
            <v>0</v>
          </cell>
        </row>
        <row r="11">
          <cell r="E11" t="str">
            <v>A07</v>
          </cell>
          <cell r="F11">
            <v>5</v>
          </cell>
        </row>
        <row r="12">
          <cell r="E12" t="str">
            <v>B01</v>
          </cell>
          <cell r="F12">
            <v>1</v>
          </cell>
        </row>
        <row r="13">
          <cell r="E13" t="str">
            <v>B02</v>
          </cell>
          <cell r="F13">
            <v>1</v>
          </cell>
        </row>
        <row r="14">
          <cell r="E14" t="str">
            <v>B03</v>
          </cell>
          <cell r="F14">
            <v>2</v>
          </cell>
        </row>
        <row r="15">
          <cell r="E15" t="str">
            <v>B04</v>
          </cell>
          <cell r="F15">
            <v>0</v>
          </cell>
        </row>
        <row r="16">
          <cell r="E16" t="str">
            <v>B05</v>
          </cell>
          <cell r="F16">
            <v>4</v>
          </cell>
        </row>
        <row r="17">
          <cell r="E17" t="str">
            <v>B06</v>
          </cell>
          <cell r="F17">
            <v>4</v>
          </cell>
        </row>
        <row r="19">
          <cell r="E19" t="str">
            <v>B05</v>
          </cell>
          <cell r="F19">
            <v>0</v>
          </cell>
        </row>
        <row r="20">
          <cell r="E20" t="str">
            <v>E02</v>
          </cell>
          <cell r="F20">
            <v>0</v>
          </cell>
        </row>
        <row r="21">
          <cell r="E21" t="str">
            <v>E04</v>
          </cell>
          <cell r="F21">
            <v>4</v>
          </cell>
        </row>
        <row r="22">
          <cell r="E22" t="str">
            <v>E05</v>
          </cell>
          <cell r="F22">
            <v>7</v>
          </cell>
        </row>
        <row r="23">
          <cell r="E23" t="str">
            <v>E06</v>
          </cell>
          <cell r="F23">
            <v>8</v>
          </cell>
        </row>
        <row r="24">
          <cell r="E24" t="str">
            <v>E07</v>
          </cell>
          <cell r="F24">
            <v>7</v>
          </cell>
        </row>
        <row r="25">
          <cell r="E25" t="str">
            <v>E08</v>
          </cell>
          <cell r="F25">
            <v>4</v>
          </cell>
        </row>
        <row r="26">
          <cell r="E26" t="str">
            <v>E09</v>
          </cell>
          <cell r="F26">
            <v>1</v>
          </cell>
        </row>
        <row r="27">
          <cell r="E27" t="str">
            <v>E10</v>
          </cell>
          <cell r="F27">
            <v>2</v>
          </cell>
        </row>
        <row r="28">
          <cell r="E28" t="str">
            <v>E11</v>
          </cell>
          <cell r="F28">
            <v>4</v>
          </cell>
        </row>
        <row r="29">
          <cell r="E29" t="str">
            <v>E12</v>
          </cell>
          <cell r="F29">
            <v>2</v>
          </cell>
        </row>
        <row r="30">
          <cell r="E30" t="str">
            <v>E50</v>
          </cell>
          <cell r="F30">
            <v>0</v>
          </cell>
        </row>
        <row r="31">
          <cell r="E31" t="str">
            <v>E90</v>
          </cell>
          <cell r="F31">
            <v>4</v>
          </cell>
        </row>
        <row r="32">
          <cell r="E32" t="str">
            <v>E91</v>
          </cell>
          <cell r="F32">
            <v>1</v>
          </cell>
        </row>
        <row r="33">
          <cell r="E33" t="str">
            <v>E99</v>
          </cell>
          <cell r="F33">
            <v>1</v>
          </cell>
        </row>
        <row r="34">
          <cell r="E34" t="str">
            <v>Salary continuation. Will be terminated.</v>
          </cell>
          <cell r="F34">
            <v>1</v>
          </cell>
        </row>
        <row r="35">
          <cell r="E35" t="str">
            <v>Salary continuation. Will be terminated. Job elimination.</v>
          </cell>
          <cell r="F35">
            <v>0</v>
          </cell>
        </row>
        <row r="37">
          <cell r="E37" t="str">
            <v>A05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39">
          <cell r="E39" t="str">
            <v>PT4</v>
          </cell>
          <cell r="F39">
            <v>0</v>
          </cell>
        </row>
        <row r="40">
          <cell r="E40" t="str">
            <v>PT5</v>
          </cell>
          <cell r="F40">
            <v>0</v>
          </cell>
        </row>
        <row r="41">
          <cell r="E41" t="str">
            <v>PT6</v>
          </cell>
          <cell r="F41">
            <v>0</v>
          </cell>
        </row>
        <row r="42">
          <cell r="E42">
            <v>0</v>
          </cell>
          <cell r="F42">
            <v>0</v>
          </cell>
        </row>
        <row r="43">
          <cell r="E43" t="str">
            <v>(blank)</v>
          </cell>
          <cell r="F43">
            <v>3</v>
          </cell>
        </row>
        <row r="44">
          <cell r="E44">
            <v>0</v>
          </cell>
          <cell r="F44">
            <v>3</v>
          </cell>
        </row>
        <row r="45">
          <cell r="E45">
            <v>0</v>
          </cell>
          <cell r="F45">
            <v>66</v>
          </cell>
        </row>
      </sheetData>
      <sheetData sheetId="1"/>
      <sheetData sheetId="2"/>
      <sheetData sheetId="3"/>
      <sheetData sheetId="4"/>
      <sheetData sheetId="5">
        <row r="5">
          <cell r="E5" t="str">
            <v>A01</v>
          </cell>
          <cell r="F5">
            <v>0</v>
          </cell>
        </row>
        <row r="6">
          <cell r="E6" t="str">
            <v>A02</v>
          </cell>
          <cell r="F6">
            <v>0</v>
          </cell>
        </row>
        <row r="7">
          <cell r="E7" t="str">
            <v>A03</v>
          </cell>
          <cell r="F7">
            <v>0</v>
          </cell>
        </row>
        <row r="8">
          <cell r="E8" t="str">
            <v>A04</v>
          </cell>
          <cell r="F8">
            <v>0</v>
          </cell>
        </row>
        <row r="9">
          <cell r="E9" t="str">
            <v>A05</v>
          </cell>
          <cell r="F9">
            <v>0</v>
          </cell>
        </row>
        <row r="10">
          <cell r="E10" t="str">
            <v>A06</v>
          </cell>
          <cell r="F10">
            <v>0</v>
          </cell>
        </row>
        <row r="11">
          <cell r="E11" t="str">
            <v>A07</v>
          </cell>
          <cell r="F11">
            <v>5</v>
          </cell>
        </row>
        <row r="12">
          <cell r="E12" t="str">
            <v>B01</v>
          </cell>
          <cell r="F12">
            <v>1</v>
          </cell>
        </row>
        <row r="13">
          <cell r="E13" t="str">
            <v>B02</v>
          </cell>
          <cell r="F13">
            <v>1</v>
          </cell>
        </row>
        <row r="14">
          <cell r="E14" t="str">
            <v>B03</v>
          </cell>
          <cell r="F14">
            <v>2</v>
          </cell>
        </row>
        <row r="15">
          <cell r="E15" t="str">
            <v>B04</v>
          </cell>
          <cell r="F15">
            <v>0</v>
          </cell>
        </row>
        <row r="16">
          <cell r="E16" t="str">
            <v>B05</v>
          </cell>
          <cell r="F16">
            <v>4</v>
          </cell>
        </row>
        <row r="17">
          <cell r="E17" t="str">
            <v>B06</v>
          </cell>
          <cell r="F17">
            <v>4</v>
          </cell>
        </row>
        <row r="19">
          <cell r="E19" t="str">
            <v>B05</v>
          </cell>
          <cell r="F19">
            <v>0</v>
          </cell>
        </row>
        <row r="20">
          <cell r="E20" t="str">
            <v>E02</v>
          </cell>
          <cell r="F20">
            <v>0</v>
          </cell>
        </row>
        <row r="21">
          <cell r="E21" t="str">
            <v>E04</v>
          </cell>
          <cell r="F21">
            <v>4</v>
          </cell>
        </row>
        <row r="22">
          <cell r="E22" t="str">
            <v>E05</v>
          </cell>
          <cell r="F22">
            <v>7</v>
          </cell>
        </row>
        <row r="23">
          <cell r="E23" t="str">
            <v>E06</v>
          </cell>
          <cell r="F23">
            <v>6</v>
          </cell>
        </row>
        <row r="24">
          <cell r="E24" t="str">
            <v>E07</v>
          </cell>
          <cell r="F24">
            <v>6</v>
          </cell>
        </row>
        <row r="25">
          <cell r="E25" t="str">
            <v>E08</v>
          </cell>
          <cell r="F25">
            <v>4</v>
          </cell>
        </row>
        <row r="26">
          <cell r="E26" t="str">
            <v>E09</v>
          </cell>
          <cell r="F26">
            <v>1</v>
          </cell>
        </row>
        <row r="27">
          <cell r="E27" t="str">
            <v>E10</v>
          </cell>
          <cell r="F27">
            <v>2</v>
          </cell>
        </row>
        <row r="28">
          <cell r="E28" t="str">
            <v>E11</v>
          </cell>
          <cell r="F28">
            <v>4</v>
          </cell>
        </row>
        <row r="29">
          <cell r="E29" t="str">
            <v>E12</v>
          </cell>
          <cell r="F29">
            <v>2</v>
          </cell>
        </row>
        <row r="30">
          <cell r="E30" t="str">
            <v>E50</v>
          </cell>
          <cell r="F30">
            <v>0</v>
          </cell>
        </row>
        <row r="31">
          <cell r="E31" t="str">
            <v>E90</v>
          </cell>
          <cell r="F31">
            <v>3</v>
          </cell>
        </row>
        <row r="32">
          <cell r="E32" t="str">
            <v>E91</v>
          </cell>
          <cell r="F32">
            <v>1</v>
          </cell>
        </row>
        <row r="33">
          <cell r="E33" t="str">
            <v>E99</v>
          </cell>
          <cell r="F33">
            <v>1</v>
          </cell>
        </row>
        <row r="34">
          <cell r="E34" t="str">
            <v>Salary continuation. Will be terminated.</v>
          </cell>
          <cell r="F34">
            <v>1</v>
          </cell>
        </row>
        <row r="35">
          <cell r="E35" t="str">
            <v>Salary continuation. Will be terminated. Job elimination.</v>
          </cell>
          <cell r="F35">
            <v>0</v>
          </cell>
        </row>
        <row r="37">
          <cell r="E37" t="str">
            <v>A05</v>
          </cell>
          <cell r="F37">
            <v>0</v>
          </cell>
        </row>
        <row r="38">
          <cell r="E38">
            <v>0</v>
          </cell>
          <cell r="F38">
            <v>0</v>
          </cell>
        </row>
        <row r="39">
          <cell r="E39" t="str">
            <v>PT4</v>
          </cell>
          <cell r="F39">
            <v>0</v>
          </cell>
        </row>
        <row r="40">
          <cell r="E40" t="str">
            <v>PT5</v>
          </cell>
          <cell r="F40">
            <v>0</v>
          </cell>
        </row>
        <row r="41">
          <cell r="E41" t="str">
            <v>PT6</v>
          </cell>
          <cell r="F41">
            <v>0</v>
          </cell>
        </row>
        <row r="42">
          <cell r="E42">
            <v>0</v>
          </cell>
          <cell r="F42">
            <v>0</v>
          </cell>
        </row>
        <row r="43">
          <cell r="E43" t="str">
            <v>(blank)</v>
          </cell>
          <cell r="F43">
            <v>2</v>
          </cell>
        </row>
        <row r="44">
          <cell r="E44">
            <v>0</v>
          </cell>
          <cell r="F44">
            <v>2</v>
          </cell>
        </row>
      </sheetData>
      <sheetData sheetId="6">
        <row r="5">
          <cell r="E5" t="str">
            <v>A01</v>
          </cell>
          <cell r="F5">
            <v>2</v>
          </cell>
        </row>
        <row r="6">
          <cell r="E6" t="str">
            <v>A02</v>
          </cell>
          <cell r="F6">
            <v>5</v>
          </cell>
        </row>
        <row r="7">
          <cell r="E7" t="str">
            <v>A03</v>
          </cell>
          <cell r="F7">
            <v>3</v>
          </cell>
        </row>
        <row r="8">
          <cell r="E8" t="str">
            <v>A04</v>
          </cell>
          <cell r="F8">
            <v>4</v>
          </cell>
        </row>
        <row r="9">
          <cell r="E9" t="str">
            <v>A05</v>
          </cell>
          <cell r="F9">
            <v>3</v>
          </cell>
        </row>
        <row r="10">
          <cell r="E10" t="str">
            <v>A06</v>
          </cell>
          <cell r="F10">
            <v>1</v>
          </cell>
        </row>
        <row r="11">
          <cell r="E11" t="str">
            <v>A07</v>
          </cell>
          <cell r="F11">
            <v>6</v>
          </cell>
        </row>
        <row r="12">
          <cell r="E12" t="str">
            <v>B01</v>
          </cell>
          <cell r="F12">
            <v>4</v>
          </cell>
        </row>
        <row r="13">
          <cell r="E13" t="str">
            <v>B02</v>
          </cell>
          <cell r="F13">
            <v>7</v>
          </cell>
        </row>
        <row r="14">
          <cell r="E14" t="str">
            <v>B03</v>
          </cell>
          <cell r="F14">
            <v>9</v>
          </cell>
        </row>
        <row r="15">
          <cell r="E15" t="str">
            <v>B04</v>
          </cell>
          <cell r="F15">
            <v>6</v>
          </cell>
        </row>
        <row r="16">
          <cell r="E16" t="str">
            <v>B05</v>
          </cell>
          <cell r="F16">
            <v>15</v>
          </cell>
        </row>
        <row r="17">
          <cell r="E17" t="str">
            <v>B06</v>
          </cell>
          <cell r="F17">
            <v>7</v>
          </cell>
        </row>
        <row r="19">
          <cell r="E19" t="str">
            <v>B05</v>
          </cell>
          <cell r="F19">
            <v>1</v>
          </cell>
        </row>
        <row r="20">
          <cell r="E20" t="str">
            <v>E02</v>
          </cell>
          <cell r="F20">
            <v>1</v>
          </cell>
        </row>
        <row r="21">
          <cell r="E21" t="str">
            <v>E04</v>
          </cell>
          <cell r="F21">
            <v>11</v>
          </cell>
        </row>
        <row r="22">
          <cell r="E22" t="str">
            <v>E05</v>
          </cell>
          <cell r="F22">
            <v>16</v>
          </cell>
        </row>
        <row r="23">
          <cell r="E23" t="str">
            <v>E06</v>
          </cell>
          <cell r="F23">
            <v>18</v>
          </cell>
        </row>
        <row r="24">
          <cell r="E24" t="str">
            <v>E07</v>
          </cell>
          <cell r="F24">
            <v>19</v>
          </cell>
        </row>
        <row r="25">
          <cell r="E25" t="str">
            <v>E08</v>
          </cell>
          <cell r="F25">
            <v>13</v>
          </cell>
        </row>
        <row r="26">
          <cell r="E26" t="str">
            <v>E09</v>
          </cell>
          <cell r="F26">
            <v>11</v>
          </cell>
        </row>
        <row r="27">
          <cell r="E27" t="str">
            <v>E10</v>
          </cell>
          <cell r="F27">
            <v>12</v>
          </cell>
        </row>
        <row r="28">
          <cell r="E28" t="str">
            <v>E11</v>
          </cell>
          <cell r="F28">
            <v>8</v>
          </cell>
        </row>
        <row r="29">
          <cell r="E29" t="str">
            <v>E12</v>
          </cell>
          <cell r="F29">
            <v>3</v>
          </cell>
        </row>
        <row r="30">
          <cell r="E30" t="str">
            <v>E50</v>
          </cell>
          <cell r="F30">
            <v>2</v>
          </cell>
        </row>
        <row r="31">
          <cell r="E31" t="str">
            <v>E90</v>
          </cell>
          <cell r="F31">
            <v>3</v>
          </cell>
        </row>
      </sheetData>
      <sheetData sheetId="7"/>
      <sheetData sheetId="8"/>
      <sheetData sheetId="9"/>
      <sheetData sheetId="10"/>
      <sheetData sheetId="1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NTS COMPASS"/>
      <sheetName val="TOTAL P&amp;L COMPASS"/>
      <sheetName val="BABY"/>
      <sheetName val="BEAUTY"/>
      <sheetName val="CHC"/>
      <sheetName val="OTC"/>
      <sheetName val="PL41_TOTAL_BY_GBU"/>
      <sheetName val="PL41_BABY"/>
      <sheetName val="PL41_BEAUTY"/>
      <sheetName val="PL41_CHC"/>
      <sheetName val="PL41_OTC"/>
      <sheetName val="P&amp;L Commissionaire"/>
      <sheetName val="P&amp;L FRANCHISE"/>
      <sheetName val="P&amp;L Compass"/>
      <sheetName val="MIS"/>
      <sheetName val="PLANTILLALOCAL"/>
      <sheetName val="BRAVO"/>
      <sheetName val="COSTEMM"/>
      <sheetName val="NTS_PUBLIMM"/>
      <sheetName val="COSTEPH"/>
      <sheetName val="NTS_PUBLIPH"/>
      <sheetName val="COSTOTC"/>
      <sheetName val="NTS_OTC"/>
      <sheetName val="BME_OTC"/>
      <sheetName val="p&amp;l"/>
      <sheetName val="vbf"/>
      <sheetName val="commissionare"/>
      <sheetName val="GP JUN"/>
      <sheetName val="Codigos GBU"/>
      <sheetName val="Split Trade &amp; Cons Prom"/>
      <sheetName val="10 JU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66">
          <cell r="F266" t="str">
            <v>SUB FRAN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</row>
        <row r="267">
          <cell r="F267" t="str">
            <v>020014</v>
          </cell>
          <cell r="G267">
            <v>0</v>
          </cell>
          <cell r="H267">
            <v>-1103</v>
          </cell>
          <cell r="I267">
            <v>509</v>
          </cell>
          <cell r="J267">
            <v>4</v>
          </cell>
          <cell r="K267">
            <v>91</v>
          </cell>
          <cell r="L267">
            <v>-499</v>
          </cell>
          <cell r="M267">
            <v>99</v>
          </cell>
          <cell r="N267">
            <v>0</v>
          </cell>
          <cell r="O267">
            <v>5</v>
          </cell>
          <cell r="P267">
            <v>3</v>
          </cell>
          <cell r="Q267">
            <v>2</v>
          </cell>
          <cell r="R267">
            <v>109</v>
          </cell>
          <cell r="S267">
            <v>-390</v>
          </cell>
          <cell r="T267">
            <v>0</v>
          </cell>
          <cell r="U267">
            <v>0</v>
          </cell>
          <cell r="V267">
            <v>0</v>
          </cell>
          <cell r="W267">
            <v>1</v>
          </cell>
          <cell r="X267">
            <v>1</v>
          </cell>
          <cell r="Y267">
            <v>33</v>
          </cell>
          <cell r="Z267">
            <v>9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42</v>
          </cell>
          <cell r="AN267">
            <v>14</v>
          </cell>
          <cell r="AO267">
            <v>11</v>
          </cell>
          <cell r="AP267">
            <v>5</v>
          </cell>
          <cell r="AQ267">
            <v>2</v>
          </cell>
          <cell r="AR267">
            <v>2</v>
          </cell>
          <cell r="AS267">
            <v>0</v>
          </cell>
          <cell r="AT267">
            <v>2</v>
          </cell>
          <cell r="AU267">
            <v>3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10</v>
          </cell>
          <cell r="BG267">
            <v>3</v>
          </cell>
          <cell r="BH267">
            <v>-13</v>
          </cell>
          <cell r="BI267">
            <v>103</v>
          </cell>
          <cell r="BJ267">
            <v>3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-4</v>
          </cell>
          <cell r="BP267">
            <v>4</v>
          </cell>
          <cell r="BQ267">
            <v>-28</v>
          </cell>
          <cell r="BR267">
            <v>-1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-116</v>
          </cell>
          <cell r="BX267">
            <v>-201</v>
          </cell>
          <cell r="BY267">
            <v>-145</v>
          </cell>
          <cell r="BZ267">
            <v>-294</v>
          </cell>
          <cell r="CA267">
            <v>-25</v>
          </cell>
          <cell r="CB267">
            <v>-120</v>
          </cell>
          <cell r="CC267">
            <v>-414</v>
          </cell>
          <cell r="CD267">
            <v>0</v>
          </cell>
          <cell r="CE267">
            <v>0</v>
          </cell>
          <cell r="CF267">
            <v>-346</v>
          </cell>
          <cell r="CG267">
            <v>0</v>
          </cell>
          <cell r="CH267">
            <v>5</v>
          </cell>
          <cell r="CI267">
            <v>4</v>
          </cell>
          <cell r="CJ267">
            <v>2</v>
          </cell>
          <cell r="CK267">
            <v>0</v>
          </cell>
          <cell r="CL267">
            <v>103</v>
          </cell>
          <cell r="CM267">
            <v>-4</v>
          </cell>
          <cell r="CN267">
            <v>-1.08</v>
          </cell>
        </row>
        <row r="268">
          <cell r="F268" t="str">
            <v>020022</v>
          </cell>
          <cell r="G268">
            <v>0</v>
          </cell>
          <cell r="H268">
            <v>-29075</v>
          </cell>
          <cell r="I268">
            <v>13021</v>
          </cell>
          <cell r="J268">
            <v>96</v>
          </cell>
          <cell r="K268">
            <v>2254</v>
          </cell>
          <cell r="L268">
            <v>-13704</v>
          </cell>
          <cell r="M268">
            <v>6224</v>
          </cell>
          <cell r="N268">
            <v>0</v>
          </cell>
          <cell r="O268">
            <v>262</v>
          </cell>
          <cell r="P268">
            <v>180</v>
          </cell>
          <cell r="Q268">
            <v>96</v>
          </cell>
          <cell r="R268">
            <v>6762</v>
          </cell>
          <cell r="S268">
            <v>-6942</v>
          </cell>
          <cell r="T268">
            <v>0</v>
          </cell>
          <cell r="U268">
            <v>0</v>
          </cell>
          <cell r="V268">
            <v>0</v>
          </cell>
          <cell r="W268">
            <v>23</v>
          </cell>
          <cell r="X268">
            <v>26</v>
          </cell>
          <cell r="Y268">
            <v>923</v>
          </cell>
          <cell r="Z268">
            <v>267</v>
          </cell>
          <cell r="AA268">
            <v>32</v>
          </cell>
          <cell r="AB268">
            <v>1381</v>
          </cell>
          <cell r="AC268">
            <v>0</v>
          </cell>
          <cell r="AD268">
            <v>0</v>
          </cell>
          <cell r="AE268">
            <v>1</v>
          </cell>
          <cell r="AF268">
            <v>53</v>
          </cell>
          <cell r="AG268">
            <v>201</v>
          </cell>
          <cell r="AH268">
            <v>0</v>
          </cell>
          <cell r="AI268">
            <v>189</v>
          </cell>
          <cell r="AJ268">
            <v>1825</v>
          </cell>
          <cell r="AK268">
            <v>414</v>
          </cell>
          <cell r="AL268">
            <v>563</v>
          </cell>
          <cell r="AM268">
            <v>4024</v>
          </cell>
          <cell r="AN268">
            <v>373</v>
          </cell>
          <cell r="AO268">
            <v>315</v>
          </cell>
          <cell r="AP268">
            <v>140</v>
          </cell>
          <cell r="AQ268">
            <v>53</v>
          </cell>
          <cell r="AR268">
            <v>54</v>
          </cell>
          <cell r="AS268">
            <v>3</v>
          </cell>
          <cell r="AT268">
            <v>55</v>
          </cell>
          <cell r="AU268">
            <v>87</v>
          </cell>
          <cell r="AV268">
            <v>-8</v>
          </cell>
          <cell r="AW268">
            <v>10</v>
          </cell>
          <cell r="AX268">
            <v>0</v>
          </cell>
          <cell r="AY268">
            <v>0</v>
          </cell>
          <cell r="AZ268">
            <v>-11</v>
          </cell>
          <cell r="BA268">
            <v>0</v>
          </cell>
          <cell r="BB268">
            <v>11</v>
          </cell>
          <cell r="BC268">
            <v>0</v>
          </cell>
          <cell r="BD268">
            <v>5</v>
          </cell>
          <cell r="BE268">
            <v>0</v>
          </cell>
          <cell r="BF268">
            <v>280</v>
          </cell>
          <cell r="BG268">
            <v>88</v>
          </cell>
          <cell r="BH268">
            <v>-368</v>
          </cell>
          <cell r="BI268">
            <v>2958</v>
          </cell>
          <cell r="BJ268">
            <v>69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-110</v>
          </cell>
          <cell r="BP268">
            <v>110</v>
          </cell>
          <cell r="BQ268">
            <v>-798</v>
          </cell>
          <cell r="BR268">
            <v>-20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2176</v>
          </cell>
          <cell r="BX268">
            <v>1245</v>
          </cell>
          <cell r="BY268">
            <v>1358</v>
          </cell>
          <cell r="BZ268">
            <v>-1414</v>
          </cell>
          <cell r="CA268">
            <v>-708</v>
          </cell>
          <cell r="CB268">
            <v>2066</v>
          </cell>
          <cell r="CC268">
            <v>652</v>
          </cell>
          <cell r="CD268">
            <v>0</v>
          </cell>
          <cell r="CE268">
            <v>0</v>
          </cell>
          <cell r="CF268">
            <v>2603</v>
          </cell>
          <cell r="CG268">
            <v>0</v>
          </cell>
          <cell r="CH268">
            <v>132</v>
          </cell>
          <cell r="CI268">
            <v>110</v>
          </cell>
          <cell r="CJ268">
            <v>49</v>
          </cell>
          <cell r="CK268">
            <v>0</v>
          </cell>
          <cell r="CL268">
            <v>6325</v>
          </cell>
          <cell r="CM268">
            <v>-101</v>
          </cell>
          <cell r="CN268">
            <v>-27.27</v>
          </cell>
        </row>
        <row r="269">
          <cell r="F269" t="str">
            <v>020032</v>
          </cell>
          <cell r="G269">
            <v>0</v>
          </cell>
          <cell r="H269">
            <v>-8149</v>
          </cell>
          <cell r="I269">
            <v>859</v>
          </cell>
          <cell r="J269">
            <v>0</v>
          </cell>
          <cell r="K269">
            <v>0</v>
          </cell>
          <cell r="L269">
            <v>-7290</v>
          </cell>
          <cell r="M269">
            <v>1909</v>
          </cell>
          <cell r="N269">
            <v>0</v>
          </cell>
          <cell r="O269">
            <v>123</v>
          </cell>
          <cell r="P269">
            <v>149</v>
          </cell>
          <cell r="Q269">
            <v>0</v>
          </cell>
          <cell r="R269">
            <v>2181</v>
          </cell>
          <cell r="S269">
            <v>-5109</v>
          </cell>
          <cell r="T269">
            <v>0</v>
          </cell>
          <cell r="U269">
            <v>0</v>
          </cell>
          <cell r="V269">
            <v>0</v>
          </cell>
          <cell r="W269">
            <v>15</v>
          </cell>
          <cell r="X269">
            <v>17</v>
          </cell>
          <cell r="Y269">
            <v>447</v>
          </cell>
          <cell r="Z269">
            <v>113</v>
          </cell>
          <cell r="AA269">
            <v>29</v>
          </cell>
          <cell r="AB269">
            <v>159</v>
          </cell>
          <cell r="AC269">
            <v>18</v>
          </cell>
          <cell r="AD269">
            <v>0</v>
          </cell>
          <cell r="AE269">
            <v>8</v>
          </cell>
          <cell r="AF269">
            <v>0</v>
          </cell>
          <cell r="AG269">
            <v>47</v>
          </cell>
          <cell r="AH269">
            <v>0</v>
          </cell>
          <cell r="AI269">
            <v>0</v>
          </cell>
          <cell r="AJ269">
            <v>232</v>
          </cell>
          <cell r="AK269">
            <v>107</v>
          </cell>
          <cell r="AL269">
            <v>11</v>
          </cell>
          <cell r="AM269">
            <v>939</v>
          </cell>
          <cell r="AN269">
            <v>208</v>
          </cell>
          <cell r="AO269">
            <v>168</v>
          </cell>
          <cell r="AP269">
            <v>89</v>
          </cell>
          <cell r="AQ269">
            <v>33</v>
          </cell>
          <cell r="AR269">
            <v>34</v>
          </cell>
          <cell r="AS269">
            <v>3</v>
          </cell>
          <cell r="AT269">
            <v>35</v>
          </cell>
          <cell r="AU269">
            <v>55</v>
          </cell>
          <cell r="AV269">
            <v>-6</v>
          </cell>
          <cell r="AW269">
            <v>6</v>
          </cell>
          <cell r="AX269">
            <v>0</v>
          </cell>
          <cell r="AY269">
            <v>0</v>
          </cell>
          <cell r="AZ269">
            <v>-6</v>
          </cell>
          <cell r="BA269">
            <v>7</v>
          </cell>
          <cell r="BB269">
            <v>5</v>
          </cell>
          <cell r="BC269">
            <v>26</v>
          </cell>
          <cell r="BD269">
            <v>4</v>
          </cell>
          <cell r="BE269">
            <v>0</v>
          </cell>
          <cell r="BF269">
            <v>148</v>
          </cell>
          <cell r="BG269">
            <v>47</v>
          </cell>
          <cell r="BH269">
            <v>-195</v>
          </cell>
          <cell r="BI269">
            <v>2448</v>
          </cell>
          <cell r="BJ269">
            <v>44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-58</v>
          </cell>
          <cell r="BP269">
            <v>58</v>
          </cell>
          <cell r="BQ269">
            <v>-661</v>
          </cell>
          <cell r="BR269">
            <v>-13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490</v>
          </cell>
          <cell r="BX269">
            <v>-985</v>
          </cell>
          <cell r="BY269">
            <v>-184</v>
          </cell>
          <cell r="BZ269">
            <v>-3282</v>
          </cell>
          <cell r="CA269">
            <v>-616</v>
          </cell>
          <cell r="CB269">
            <v>432</v>
          </cell>
          <cell r="CC269">
            <v>-2850</v>
          </cell>
          <cell r="CD269">
            <v>0</v>
          </cell>
          <cell r="CE269">
            <v>0</v>
          </cell>
          <cell r="CF269">
            <v>-1169</v>
          </cell>
          <cell r="CG269">
            <v>0</v>
          </cell>
          <cell r="CH269">
            <v>83</v>
          </cell>
          <cell r="CI269">
            <v>70</v>
          </cell>
          <cell r="CJ269">
            <v>32</v>
          </cell>
          <cell r="CK269">
            <v>0</v>
          </cell>
          <cell r="CL269">
            <v>2102</v>
          </cell>
          <cell r="CM269">
            <v>-193</v>
          </cell>
          <cell r="CN269">
            <v>-52.110000000000007</v>
          </cell>
        </row>
        <row r="270">
          <cell r="F270" t="str">
            <v>020055</v>
          </cell>
          <cell r="G270">
            <v>0</v>
          </cell>
          <cell r="H270">
            <v>-152</v>
          </cell>
          <cell r="I270">
            <v>16</v>
          </cell>
          <cell r="J270">
            <v>0</v>
          </cell>
          <cell r="K270">
            <v>0</v>
          </cell>
          <cell r="L270">
            <v>-136</v>
          </cell>
          <cell r="M270">
            <v>53</v>
          </cell>
          <cell r="N270">
            <v>0</v>
          </cell>
          <cell r="O270">
            <v>3</v>
          </cell>
          <cell r="P270">
            <v>3</v>
          </cell>
          <cell r="Q270">
            <v>0</v>
          </cell>
          <cell r="R270">
            <v>59</v>
          </cell>
          <cell r="S270">
            <v>-77</v>
          </cell>
          <cell r="T270">
            <v>0</v>
          </cell>
          <cell r="U270">
            <v>0</v>
          </cell>
          <cell r="V270">
            <v>0</v>
          </cell>
          <cell r="W270">
            <v>1</v>
          </cell>
          <cell r="X270">
            <v>0</v>
          </cell>
          <cell r="Y270">
            <v>8</v>
          </cell>
          <cell r="Z270">
            <v>2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10</v>
          </cell>
          <cell r="AN270">
            <v>4</v>
          </cell>
          <cell r="AO270">
            <v>4</v>
          </cell>
          <cell r="AP270">
            <v>1</v>
          </cell>
          <cell r="AQ270">
            <v>1</v>
          </cell>
          <cell r="AR270">
            <v>1</v>
          </cell>
          <cell r="AS270">
            <v>0</v>
          </cell>
          <cell r="AT270">
            <v>1</v>
          </cell>
          <cell r="AU270">
            <v>1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2</v>
          </cell>
          <cell r="BG270">
            <v>1</v>
          </cell>
          <cell r="BH270">
            <v>-3</v>
          </cell>
          <cell r="BI270">
            <v>46</v>
          </cell>
          <cell r="BJ270">
            <v>1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-1</v>
          </cell>
          <cell r="BP270">
            <v>1</v>
          </cell>
          <cell r="BQ270">
            <v>-12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11</v>
          </cell>
          <cell r="BX270">
            <v>-6</v>
          </cell>
          <cell r="BY270">
            <v>-1</v>
          </cell>
          <cell r="BZ270">
            <v>-50</v>
          </cell>
          <cell r="CA270">
            <v>-11</v>
          </cell>
          <cell r="CB270">
            <v>10</v>
          </cell>
          <cell r="CC270">
            <v>-40</v>
          </cell>
          <cell r="CD270">
            <v>0</v>
          </cell>
          <cell r="CE270">
            <v>0</v>
          </cell>
          <cell r="CF270">
            <v>-7</v>
          </cell>
          <cell r="CG270">
            <v>0</v>
          </cell>
          <cell r="CH270">
            <v>1</v>
          </cell>
          <cell r="CI270">
            <v>2</v>
          </cell>
          <cell r="CJ270">
            <v>1</v>
          </cell>
          <cell r="CK270">
            <v>0</v>
          </cell>
          <cell r="CL270">
            <v>51</v>
          </cell>
          <cell r="CM270">
            <v>2</v>
          </cell>
          <cell r="CN270">
            <v>0.54</v>
          </cell>
        </row>
        <row r="271">
          <cell r="F271" t="str">
            <v>020057</v>
          </cell>
          <cell r="G271">
            <v>0</v>
          </cell>
          <cell r="H271">
            <v>-28596</v>
          </cell>
          <cell r="I271">
            <v>3014</v>
          </cell>
          <cell r="J271">
            <v>0</v>
          </cell>
          <cell r="K271">
            <v>0</v>
          </cell>
          <cell r="L271">
            <v>-25582</v>
          </cell>
          <cell r="M271">
            <v>6903</v>
          </cell>
          <cell r="N271">
            <v>0</v>
          </cell>
          <cell r="O271">
            <v>432</v>
          </cell>
          <cell r="P271">
            <v>525</v>
          </cell>
          <cell r="Q271">
            <v>0</v>
          </cell>
          <cell r="R271">
            <v>7860</v>
          </cell>
          <cell r="S271">
            <v>-17722</v>
          </cell>
          <cell r="T271">
            <v>0</v>
          </cell>
          <cell r="U271">
            <v>0</v>
          </cell>
          <cell r="V271">
            <v>0</v>
          </cell>
          <cell r="W271">
            <v>52</v>
          </cell>
          <cell r="X271">
            <v>62</v>
          </cell>
          <cell r="Y271">
            <v>1570</v>
          </cell>
          <cell r="Z271">
            <v>396</v>
          </cell>
          <cell r="AA271">
            <v>200</v>
          </cell>
          <cell r="AB271">
            <v>4135</v>
          </cell>
          <cell r="AC271">
            <v>267</v>
          </cell>
          <cell r="AD271">
            <v>0</v>
          </cell>
          <cell r="AE271">
            <v>63</v>
          </cell>
          <cell r="AF271">
            <v>47</v>
          </cell>
          <cell r="AG271">
            <v>336</v>
          </cell>
          <cell r="AH271">
            <v>31</v>
          </cell>
          <cell r="AI271">
            <v>91</v>
          </cell>
          <cell r="AJ271">
            <v>4970</v>
          </cell>
          <cell r="AK271">
            <v>294</v>
          </cell>
          <cell r="AL271">
            <v>87</v>
          </cell>
          <cell r="AM271">
            <v>7517</v>
          </cell>
          <cell r="AN271">
            <v>729</v>
          </cell>
          <cell r="AO271">
            <v>589</v>
          </cell>
          <cell r="AP271">
            <v>314</v>
          </cell>
          <cell r="AQ271">
            <v>118</v>
          </cell>
          <cell r="AR271">
            <v>120</v>
          </cell>
          <cell r="AS271">
            <v>13</v>
          </cell>
          <cell r="AT271">
            <v>122</v>
          </cell>
          <cell r="AU271">
            <v>194</v>
          </cell>
          <cell r="AV271">
            <v>-20</v>
          </cell>
          <cell r="AW271">
            <v>21</v>
          </cell>
          <cell r="AX271">
            <v>0</v>
          </cell>
          <cell r="AY271">
            <v>0</v>
          </cell>
          <cell r="AZ271">
            <v>-23</v>
          </cell>
          <cell r="BA271">
            <v>0</v>
          </cell>
          <cell r="BB271">
            <v>20</v>
          </cell>
          <cell r="BC271">
            <v>46</v>
          </cell>
          <cell r="BD271">
            <v>14</v>
          </cell>
          <cell r="BE271">
            <v>0</v>
          </cell>
          <cell r="BF271">
            <v>523</v>
          </cell>
          <cell r="BG271">
            <v>164</v>
          </cell>
          <cell r="BH271">
            <v>-687</v>
          </cell>
          <cell r="BI271">
            <v>8590</v>
          </cell>
          <cell r="BJ271">
            <v>155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-207</v>
          </cell>
          <cell r="BP271">
            <v>207</v>
          </cell>
          <cell r="BQ271">
            <v>-2319</v>
          </cell>
          <cell r="BR271">
            <v>-48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2537</v>
          </cell>
          <cell r="BX271">
            <v>911</v>
          </cell>
          <cell r="BY271">
            <v>170</v>
          </cell>
          <cell r="BZ271">
            <v>-7147</v>
          </cell>
          <cell r="CA271">
            <v>-2160</v>
          </cell>
          <cell r="CB271">
            <v>2330</v>
          </cell>
          <cell r="CC271">
            <v>-4817</v>
          </cell>
          <cell r="CD271">
            <v>0</v>
          </cell>
          <cell r="CE271">
            <v>0</v>
          </cell>
          <cell r="CF271">
            <v>1081</v>
          </cell>
          <cell r="CG271">
            <v>0</v>
          </cell>
          <cell r="CH271">
            <v>294</v>
          </cell>
          <cell r="CI271">
            <v>251</v>
          </cell>
          <cell r="CJ271">
            <v>114</v>
          </cell>
          <cell r="CK271">
            <v>0</v>
          </cell>
          <cell r="CL271">
            <v>9271</v>
          </cell>
          <cell r="CM271">
            <v>-2368</v>
          </cell>
          <cell r="CN271">
            <v>-639.36</v>
          </cell>
        </row>
        <row r="272">
          <cell r="F272" t="str">
            <v>020112</v>
          </cell>
          <cell r="G272">
            <v>0</v>
          </cell>
          <cell r="H272">
            <v>-2096</v>
          </cell>
          <cell r="I272">
            <v>968</v>
          </cell>
          <cell r="J272">
            <v>7</v>
          </cell>
          <cell r="K272">
            <v>172</v>
          </cell>
          <cell r="L272">
            <v>-949</v>
          </cell>
          <cell r="M272">
            <v>294</v>
          </cell>
          <cell r="N272">
            <v>0</v>
          </cell>
          <cell r="O272">
            <v>12</v>
          </cell>
          <cell r="P272">
            <v>8</v>
          </cell>
          <cell r="Q272">
            <v>4</v>
          </cell>
          <cell r="R272">
            <v>318</v>
          </cell>
          <cell r="S272">
            <v>-631</v>
          </cell>
          <cell r="T272">
            <v>0</v>
          </cell>
          <cell r="U272">
            <v>0</v>
          </cell>
          <cell r="V272">
            <v>0</v>
          </cell>
          <cell r="W272">
            <v>2</v>
          </cell>
          <cell r="X272">
            <v>2</v>
          </cell>
          <cell r="Y272">
            <v>62</v>
          </cell>
          <cell r="Z272">
            <v>17</v>
          </cell>
          <cell r="AA272">
            <v>0</v>
          </cell>
          <cell r="AB272">
            <v>18</v>
          </cell>
          <cell r="AC272">
            <v>2</v>
          </cell>
          <cell r="AD272">
            <v>0</v>
          </cell>
          <cell r="AE272">
            <v>2</v>
          </cell>
          <cell r="AF272">
            <v>4</v>
          </cell>
          <cell r="AG272">
            <v>6</v>
          </cell>
          <cell r="AH272">
            <v>0</v>
          </cell>
          <cell r="AI272">
            <v>0</v>
          </cell>
          <cell r="AJ272">
            <v>32</v>
          </cell>
          <cell r="AK272">
            <v>4</v>
          </cell>
          <cell r="AL272">
            <v>13</v>
          </cell>
          <cell r="AM272">
            <v>128</v>
          </cell>
          <cell r="AN272">
            <v>26</v>
          </cell>
          <cell r="AO272">
            <v>22</v>
          </cell>
          <cell r="AP272">
            <v>10</v>
          </cell>
          <cell r="AQ272">
            <v>4</v>
          </cell>
          <cell r="AR272">
            <v>4</v>
          </cell>
          <cell r="AS272">
            <v>0</v>
          </cell>
          <cell r="AT272">
            <v>4</v>
          </cell>
          <cell r="AU272">
            <v>6</v>
          </cell>
          <cell r="AV272">
            <v>-1</v>
          </cell>
          <cell r="AW272">
            <v>1</v>
          </cell>
          <cell r="AX272">
            <v>0</v>
          </cell>
          <cell r="AY272">
            <v>0</v>
          </cell>
          <cell r="AZ272">
            <v>-1</v>
          </cell>
          <cell r="BA272">
            <v>0</v>
          </cell>
          <cell r="BB272">
            <v>1</v>
          </cell>
          <cell r="BC272">
            <v>0</v>
          </cell>
          <cell r="BD272">
            <v>0</v>
          </cell>
          <cell r="BE272">
            <v>0</v>
          </cell>
          <cell r="BF272">
            <v>19</v>
          </cell>
          <cell r="BG272">
            <v>6</v>
          </cell>
          <cell r="BH272">
            <v>-25</v>
          </cell>
          <cell r="BI272">
            <v>195</v>
          </cell>
          <cell r="BJ272">
            <v>5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-7</v>
          </cell>
          <cell r="BP272">
            <v>7</v>
          </cell>
          <cell r="BQ272">
            <v>-53</v>
          </cell>
          <cell r="BR272">
            <v>-2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-106</v>
          </cell>
          <cell r="BX272">
            <v>-223</v>
          </cell>
          <cell r="BY272">
            <v>-161</v>
          </cell>
          <cell r="BZ272">
            <v>-398</v>
          </cell>
          <cell r="CA272">
            <v>-48</v>
          </cell>
          <cell r="CB272">
            <v>-113</v>
          </cell>
          <cell r="CC272">
            <v>-511</v>
          </cell>
          <cell r="CD272">
            <v>0</v>
          </cell>
          <cell r="CE272">
            <v>0</v>
          </cell>
          <cell r="CF272">
            <v>-384</v>
          </cell>
          <cell r="CG272">
            <v>0</v>
          </cell>
          <cell r="CH272">
            <v>9</v>
          </cell>
          <cell r="CI272">
            <v>8</v>
          </cell>
          <cell r="CJ272">
            <v>4</v>
          </cell>
          <cell r="CK272">
            <v>0</v>
          </cell>
          <cell r="CL272">
            <v>302</v>
          </cell>
          <cell r="CM272">
            <v>-8</v>
          </cell>
          <cell r="CN272">
            <v>-2.16</v>
          </cell>
        </row>
        <row r="273">
          <cell r="F273" t="str">
            <v>020133</v>
          </cell>
          <cell r="G273">
            <v>0</v>
          </cell>
          <cell r="H273">
            <v>-10528</v>
          </cell>
          <cell r="I273">
            <v>2318</v>
          </cell>
          <cell r="J273">
            <v>0</v>
          </cell>
          <cell r="K273">
            <v>0</v>
          </cell>
          <cell r="L273">
            <v>-8210</v>
          </cell>
          <cell r="M273">
            <v>1844</v>
          </cell>
          <cell r="N273">
            <v>0</v>
          </cell>
          <cell r="O273">
            <v>87</v>
          </cell>
          <cell r="P273">
            <v>88</v>
          </cell>
          <cell r="Q273">
            <v>65</v>
          </cell>
          <cell r="R273">
            <v>2084</v>
          </cell>
          <cell r="S273">
            <v>-6126</v>
          </cell>
          <cell r="T273">
            <v>0</v>
          </cell>
          <cell r="U273">
            <v>0</v>
          </cell>
          <cell r="V273">
            <v>0</v>
          </cell>
          <cell r="W273">
            <v>15</v>
          </cell>
          <cell r="X273">
            <v>17</v>
          </cell>
          <cell r="Y273">
            <v>705</v>
          </cell>
          <cell r="Z273">
            <v>267</v>
          </cell>
          <cell r="AA273">
            <v>13</v>
          </cell>
          <cell r="AB273">
            <v>1256</v>
          </cell>
          <cell r="AC273">
            <v>0</v>
          </cell>
          <cell r="AD273">
            <v>24</v>
          </cell>
          <cell r="AE273">
            <v>269</v>
          </cell>
          <cell r="AF273">
            <v>32</v>
          </cell>
          <cell r="AG273">
            <v>0</v>
          </cell>
          <cell r="AH273">
            <v>0</v>
          </cell>
          <cell r="AI273">
            <v>77</v>
          </cell>
          <cell r="AJ273">
            <v>1658</v>
          </cell>
          <cell r="AK273">
            <v>24</v>
          </cell>
          <cell r="AL273">
            <v>903</v>
          </cell>
          <cell r="AM273">
            <v>3570</v>
          </cell>
          <cell r="AN273">
            <v>224</v>
          </cell>
          <cell r="AO273">
            <v>189</v>
          </cell>
          <cell r="AP273">
            <v>86</v>
          </cell>
          <cell r="AQ273">
            <v>34</v>
          </cell>
          <cell r="AR273">
            <v>33</v>
          </cell>
          <cell r="AS273">
            <v>5</v>
          </cell>
          <cell r="AT273">
            <v>34</v>
          </cell>
          <cell r="AU273">
            <v>54</v>
          </cell>
          <cell r="AV273">
            <v>-6</v>
          </cell>
          <cell r="AW273">
            <v>5</v>
          </cell>
          <cell r="AX273">
            <v>0</v>
          </cell>
          <cell r="AY273">
            <v>0</v>
          </cell>
          <cell r="AZ273">
            <v>-6</v>
          </cell>
          <cell r="BA273">
            <v>0</v>
          </cell>
          <cell r="BB273">
            <v>6</v>
          </cell>
          <cell r="BC273">
            <v>0</v>
          </cell>
          <cell r="BD273">
            <v>4</v>
          </cell>
          <cell r="BE273">
            <v>0</v>
          </cell>
          <cell r="BF273">
            <v>167</v>
          </cell>
          <cell r="BG273">
            <v>56</v>
          </cell>
          <cell r="BH273">
            <v>-223</v>
          </cell>
          <cell r="BI273">
            <v>2568</v>
          </cell>
          <cell r="BJ273">
            <v>42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-65</v>
          </cell>
          <cell r="BP273">
            <v>65</v>
          </cell>
          <cell r="BQ273">
            <v>-694</v>
          </cell>
          <cell r="BR273">
            <v>-13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-8924</v>
          </cell>
          <cell r="BX273">
            <v>748</v>
          </cell>
          <cell r="BY273">
            <v>-9631</v>
          </cell>
          <cell r="BZ273">
            <v>-1639</v>
          </cell>
          <cell r="CA273">
            <v>-642</v>
          </cell>
          <cell r="CB273">
            <v>-8989</v>
          </cell>
          <cell r="CC273">
            <v>-10628</v>
          </cell>
          <cell r="CD273">
            <v>0</v>
          </cell>
          <cell r="CE273">
            <v>0</v>
          </cell>
          <cell r="CF273">
            <v>-8883</v>
          </cell>
          <cell r="CG273">
            <v>0</v>
          </cell>
          <cell r="CH273">
            <v>80</v>
          </cell>
          <cell r="CI273">
            <v>72</v>
          </cell>
          <cell r="CJ273">
            <v>32</v>
          </cell>
          <cell r="CK273">
            <v>0</v>
          </cell>
          <cell r="CL273">
            <v>1950</v>
          </cell>
          <cell r="CM273">
            <v>-106</v>
          </cell>
          <cell r="CN273">
            <v>-28.62</v>
          </cell>
        </row>
        <row r="274">
          <cell r="F274" t="str">
            <v>020135</v>
          </cell>
          <cell r="G274">
            <v>0</v>
          </cell>
          <cell r="H274">
            <v>-247</v>
          </cell>
          <cell r="I274">
            <v>114</v>
          </cell>
          <cell r="J274">
            <v>1</v>
          </cell>
          <cell r="K274">
            <v>20</v>
          </cell>
          <cell r="L274">
            <v>-112</v>
          </cell>
          <cell r="M274">
            <v>28</v>
          </cell>
          <cell r="N274">
            <v>0</v>
          </cell>
          <cell r="O274">
            <v>2</v>
          </cell>
          <cell r="P274">
            <v>0</v>
          </cell>
          <cell r="Q274">
            <v>1</v>
          </cell>
          <cell r="R274">
            <v>31</v>
          </cell>
          <cell r="S274">
            <v>-81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7</v>
          </cell>
          <cell r="Z274">
            <v>2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9</v>
          </cell>
          <cell r="AN274">
            <v>3</v>
          </cell>
          <cell r="AO274">
            <v>3</v>
          </cell>
          <cell r="AP274">
            <v>1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1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2</v>
          </cell>
          <cell r="BG274">
            <v>1</v>
          </cell>
          <cell r="BH274">
            <v>-3</v>
          </cell>
          <cell r="BI274">
            <v>23</v>
          </cell>
          <cell r="BJ274">
            <v>1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-1</v>
          </cell>
          <cell r="BP274">
            <v>1</v>
          </cell>
          <cell r="BQ274">
            <v>-6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-23</v>
          </cell>
          <cell r="BX274">
            <v>-40</v>
          </cell>
          <cell r="BY274">
            <v>-29</v>
          </cell>
          <cell r="BZ274">
            <v>-61</v>
          </cell>
          <cell r="CA274">
            <v>-5</v>
          </cell>
          <cell r="CB274">
            <v>-24</v>
          </cell>
          <cell r="CC274">
            <v>-85</v>
          </cell>
          <cell r="CD274">
            <v>0</v>
          </cell>
          <cell r="CE274">
            <v>0</v>
          </cell>
          <cell r="CF274">
            <v>-69</v>
          </cell>
          <cell r="CG274">
            <v>0</v>
          </cell>
          <cell r="CH274">
            <v>1</v>
          </cell>
          <cell r="CI274">
            <v>0</v>
          </cell>
          <cell r="CJ274">
            <v>0</v>
          </cell>
          <cell r="CK274">
            <v>0</v>
          </cell>
          <cell r="CL274">
            <v>32</v>
          </cell>
          <cell r="CM274">
            <v>-4</v>
          </cell>
          <cell r="CN274">
            <v>-1.08</v>
          </cell>
        </row>
        <row r="275">
          <cell r="F275" t="str">
            <v>020163</v>
          </cell>
          <cell r="G275">
            <v>0</v>
          </cell>
          <cell r="H275">
            <v>-14158</v>
          </cell>
          <cell r="I275">
            <v>6537</v>
          </cell>
          <cell r="J275">
            <v>51</v>
          </cell>
          <cell r="K275">
            <v>1164</v>
          </cell>
          <cell r="L275">
            <v>-6406</v>
          </cell>
          <cell r="M275">
            <v>3007</v>
          </cell>
          <cell r="N275">
            <v>0</v>
          </cell>
          <cell r="O275">
            <v>132</v>
          </cell>
          <cell r="P275">
            <v>89</v>
          </cell>
          <cell r="Q275">
            <v>43</v>
          </cell>
          <cell r="R275">
            <v>3271</v>
          </cell>
          <cell r="S275">
            <v>-3135</v>
          </cell>
          <cell r="T275">
            <v>0</v>
          </cell>
          <cell r="U275">
            <v>0</v>
          </cell>
          <cell r="V275">
            <v>0</v>
          </cell>
          <cell r="W275">
            <v>11</v>
          </cell>
          <cell r="X275">
            <v>13</v>
          </cell>
          <cell r="Y275">
            <v>419</v>
          </cell>
          <cell r="Z275">
            <v>116</v>
          </cell>
          <cell r="AA275">
            <v>15</v>
          </cell>
          <cell r="AB275">
            <v>48</v>
          </cell>
          <cell r="AC275">
            <v>6</v>
          </cell>
          <cell r="AD275">
            <v>0</v>
          </cell>
          <cell r="AE275">
            <v>29</v>
          </cell>
          <cell r="AF275">
            <v>151</v>
          </cell>
          <cell r="AG275">
            <v>7</v>
          </cell>
          <cell r="AH275">
            <v>0</v>
          </cell>
          <cell r="AI275">
            <v>4</v>
          </cell>
          <cell r="AJ275">
            <v>245</v>
          </cell>
          <cell r="AK275">
            <v>126</v>
          </cell>
          <cell r="AL275">
            <v>102</v>
          </cell>
          <cell r="AM275">
            <v>1023</v>
          </cell>
          <cell r="AN275">
            <v>174</v>
          </cell>
          <cell r="AO275">
            <v>148</v>
          </cell>
          <cell r="AP275">
            <v>66</v>
          </cell>
          <cell r="AQ275">
            <v>25</v>
          </cell>
          <cell r="AR275">
            <v>25</v>
          </cell>
          <cell r="AS275">
            <v>2</v>
          </cell>
          <cell r="AT275">
            <v>26</v>
          </cell>
          <cell r="AU275">
            <v>41</v>
          </cell>
          <cell r="AV275">
            <v>-4</v>
          </cell>
          <cell r="AW275">
            <v>4</v>
          </cell>
          <cell r="AX275">
            <v>0</v>
          </cell>
          <cell r="AY275">
            <v>0</v>
          </cell>
          <cell r="AZ275">
            <v>-5</v>
          </cell>
          <cell r="BA275">
            <v>0</v>
          </cell>
          <cell r="BB275">
            <v>5</v>
          </cell>
          <cell r="BC275">
            <v>0</v>
          </cell>
          <cell r="BD275">
            <v>3</v>
          </cell>
          <cell r="BE275">
            <v>0</v>
          </cell>
          <cell r="BF275">
            <v>130</v>
          </cell>
          <cell r="BG275">
            <v>41</v>
          </cell>
          <cell r="BH275">
            <v>-171</v>
          </cell>
          <cell r="BI275">
            <v>1318</v>
          </cell>
          <cell r="BJ275">
            <v>33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-51</v>
          </cell>
          <cell r="BP275">
            <v>51</v>
          </cell>
          <cell r="BQ275">
            <v>-356</v>
          </cell>
          <cell r="BR275">
            <v>-10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203</v>
          </cell>
          <cell r="BX275">
            <v>-227</v>
          </cell>
          <cell r="BY275">
            <v>-163</v>
          </cell>
          <cell r="BZ275">
            <v>-1407</v>
          </cell>
          <cell r="CA275">
            <v>-315</v>
          </cell>
          <cell r="CB275">
            <v>152</v>
          </cell>
          <cell r="CC275">
            <v>-1255</v>
          </cell>
          <cell r="CD275">
            <v>0</v>
          </cell>
          <cell r="CE275">
            <v>0</v>
          </cell>
          <cell r="CF275">
            <v>-390</v>
          </cell>
          <cell r="CG275">
            <v>0</v>
          </cell>
          <cell r="CH275">
            <v>62</v>
          </cell>
          <cell r="CI275">
            <v>52</v>
          </cell>
          <cell r="CJ275">
            <v>24</v>
          </cell>
          <cell r="CK275">
            <v>0</v>
          </cell>
          <cell r="CL275">
            <v>3092</v>
          </cell>
          <cell r="CM275">
            <v>-85</v>
          </cell>
          <cell r="CN275">
            <v>-22.950000000000003</v>
          </cell>
        </row>
        <row r="276">
          <cell r="F276" t="str">
            <v>020167</v>
          </cell>
          <cell r="G276">
            <v>0</v>
          </cell>
          <cell r="H276">
            <v>-6004</v>
          </cell>
          <cell r="I276">
            <v>2772</v>
          </cell>
          <cell r="J276">
            <v>22</v>
          </cell>
          <cell r="K276">
            <v>494</v>
          </cell>
          <cell r="L276">
            <v>-2716</v>
          </cell>
          <cell r="M276">
            <v>654</v>
          </cell>
          <cell r="N276">
            <v>0</v>
          </cell>
          <cell r="O276">
            <v>28</v>
          </cell>
          <cell r="P276">
            <v>18</v>
          </cell>
          <cell r="Q276">
            <v>9</v>
          </cell>
          <cell r="R276">
            <v>709</v>
          </cell>
          <cell r="S276">
            <v>-2007</v>
          </cell>
          <cell r="T276">
            <v>0</v>
          </cell>
          <cell r="U276">
            <v>0</v>
          </cell>
          <cell r="V276">
            <v>0</v>
          </cell>
          <cell r="W276">
            <v>5</v>
          </cell>
          <cell r="X276">
            <v>5</v>
          </cell>
          <cell r="Y276">
            <v>177</v>
          </cell>
          <cell r="Z276">
            <v>49</v>
          </cell>
          <cell r="AA276">
            <v>30</v>
          </cell>
          <cell r="AB276">
            <v>32</v>
          </cell>
          <cell r="AC276">
            <v>2</v>
          </cell>
          <cell r="AD276">
            <v>0</v>
          </cell>
          <cell r="AE276">
            <v>9</v>
          </cell>
          <cell r="AF276">
            <v>41</v>
          </cell>
          <cell r="AG276">
            <v>2</v>
          </cell>
          <cell r="AH276">
            <v>0</v>
          </cell>
          <cell r="AI276">
            <v>3</v>
          </cell>
          <cell r="AJ276">
            <v>89</v>
          </cell>
          <cell r="AK276">
            <v>13</v>
          </cell>
          <cell r="AL276">
            <v>0</v>
          </cell>
          <cell r="AM276">
            <v>358</v>
          </cell>
          <cell r="AN276">
            <v>74</v>
          </cell>
          <cell r="AO276">
            <v>63</v>
          </cell>
          <cell r="AP276">
            <v>28</v>
          </cell>
          <cell r="AQ276">
            <v>10</v>
          </cell>
          <cell r="AR276">
            <v>10</v>
          </cell>
          <cell r="AS276">
            <v>1</v>
          </cell>
          <cell r="AT276">
            <v>11</v>
          </cell>
          <cell r="AU276">
            <v>18</v>
          </cell>
          <cell r="AV276">
            <v>-2</v>
          </cell>
          <cell r="AW276">
            <v>2</v>
          </cell>
          <cell r="AX276">
            <v>0</v>
          </cell>
          <cell r="AY276">
            <v>0</v>
          </cell>
          <cell r="AZ276">
            <v>-2</v>
          </cell>
          <cell r="BA276">
            <v>0</v>
          </cell>
          <cell r="BB276">
            <v>2</v>
          </cell>
          <cell r="BC276">
            <v>0</v>
          </cell>
          <cell r="BD276">
            <v>1</v>
          </cell>
          <cell r="BE276">
            <v>0</v>
          </cell>
          <cell r="BF276">
            <v>56</v>
          </cell>
          <cell r="BG276">
            <v>18</v>
          </cell>
          <cell r="BH276">
            <v>-74</v>
          </cell>
          <cell r="BI276">
            <v>558</v>
          </cell>
          <cell r="BJ276">
            <v>13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-22</v>
          </cell>
          <cell r="BP276">
            <v>22</v>
          </cell>
          <cell r="BQ276">
            <v>-150</v>
          </cell>
          <cell r="BR276">
            <v>-4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-460</v>
          </cell>
          <cell r="BX276">
            <v>-852</v>
          </cell>
          <cell r="BY276">
            <v>-614</v>
          </cell>
          <cell r="BZ276">
            <v>-1349</v>
          </cell>
          <cell r="CA276">
            <v>-132</v>
          </cell>
          <cell r="CB276">
            <v>-482</v>
          </cell>
          <cell r="CC276">
            <v>-1831</v>
          </cell>
          <cell r="CD276">
            <v>0</v>
          </cell>
          <cell r="CE276">
            <v>0</v>
          </cell>
          <cell r="CF276">
            <v>-1466</v>
          </cell>
          <cell r="CG276">
            <v>0</v>
          </cell>
          <cell r="CH276">
            <v>26</v>
          </cell>
          <cell r="CI276">
            <v>21</v>
          </cell>
          <cell r="CJ276">
            <v>10</v>
          </cell>
          <cell r="CK276">
            <v>0</v>
          </cell>
          <cell r="CL276">
            <v>683</v>
          </cell>
          <cell r="CM276">
            <v>-29</v>
          </cell>
          <cell r="CN276">
            <v>-7.83</v>
          </cell>
        </row>
        <row r="277">
          <cell r="F277" t="str">
            <v>020169</v>
          </cell>
          <cell r="G277">
            <v>0</v>
          </cell>
          <cell r="H277">
            <v>-11490</v>
          </cell>
          <cell r="I277">
            <v>1211</v>
          </cell>
          <cell r="J277">
            <v>0</v>
          </cell>
          <cell r="K277">
            <v>0</v>
          </cell>
          <cell r="L277">
            <v>-10279</v>
          </cell>
          <cell r="M277">
            <v>1823</v>
          </cell>
          <cell r="N277">
            <v>0</v>
          </cell>
          <cell r="O277">
            <v>182</v>
          </cell>
          <cell r="P277">
            <v>220</v>
          </cell>
          <cell r="Q277">
            <v>0</v>
          </cell>
          <cell r="R277">
            <v>2225</v>
          </cell>
          <cell r="S277">
            <v>-8054</v>
          </cell>
          <cell r="T277">
            <v>0</v>
          </cell>
          <cell r="U277">
            <v>0</v>
          </cell>
          <cell r="V277">
            <v>0</v>
          </cell>
          <cell r="W277">
            <v>21</v>
          </cell>
          <cell r="X277">
            <v>25</v>
          </cell>
          <cell r="Y277">
            <v>629</v>
          </cell>
          <cell r="Z277">
            <v>159</v>
          </cell>
          <cell r="AA277">
            <v>56</v>
          </cell>
          <cell r="AB277">
            <v>811</v>
          </cell>
          <cell r="AC277">
            <v>11</v>
          </cell>
          <cell r="AD277">
            <v>0</v>
          </cell>
          <cell r="AE277">
            <v>7</v>
          </cell>
          <cell r="AF277">
            <v>0</v>
          </cell>
          <cell r="AG277">
            <v>84</v>
          </cell>
          <cell r="AH277">
            <v>0</v>
          </cell>
          <cell r="AI277">
            <v>32</v>
          </cell>
          <cell r="AJ277">
            <v>945</v>
          </cell>
          <cell r="AK277">
            <v>145</v>
          </cell>
          <cell r="AL277">
            <v>69</v>
          </cell>
          <cell r="AM277">
            <v>2003</v>
          </cell>
          <cell r="AN277">
            <v>293</v>
          </cell>
          <cell r="AO277">
            <v>237</v>
          </cell>
          <cell r="AP277">
            <v>125</v>
          </cell>
          <cell r="AQ277">
            <v>46</v>
          </cell>
          <cell r="AR277">
            <v>47</v>
          </cell>
          <cell r="AS277">
            <v>4</v>
          </cell>
          <cell r="AT277">
            <v>49</v>
          </cell>
          <cell r="AU277">
            <v>78</v>
          </cell>
          <cell r="AV277">
            <v>-8</v>
          </cell>
          <cell r="AW277">
            <v>9</v>
          </cell>
          <cell r="AX277">
            <v>0</v>
          </cell>
          <cell r="AY277">
            <v>0</v>
          </cell>
          <cell r="AZ277">
            <v>-9</v>
          </cell>
          <cell r="BA277">
            <v>39</v>
          </cell>
          <cell r="BB277">
            <v>8</v>
          </cell>
          <cell r="BC277">
            <v>33</v>
          </cell>
          <cell r="BD277">
            <v>5</v>
          </cell>
          <cell r="BE277">
            <v>0</v>
          </cell>
          <cell r="BF277">
            <v>209</v>
          </cell>
          <cell r="BG277">
            <v>66</v>
          </cell>
          <cell r="BH277">
            <v>-275</v>
          </cell>
          <cell r="BI277">
            <v>3452</v>
          </cell>
          <cell r="BJ277">
            <v>62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-82</v>
          </cell>
          <cell r="BP277">
            <v>82</v>
          </cell>
          <cell r="BQ277">
            <v>-932</v>
          </cell>
          <cell r="BR277">
            <v>-18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664</v>
          </cell>
          <cell r="BX277">
            <v>-1535</v>
          </cell>
          <cell r="BY277">
            <v>-286</v>
          </cell>
          <cell r="BZ277">
            <v>-4774</v>
          </cell>
          <cell r="CA277">
            <v>-868</v>
          </cell>
          <cell r="CB277">
            <v>582</v>
          </cell>
          <cell r="CC277">
            <v>-4192</v>
          </cell>
          <cell r="CD277">
            <v>0</v>
          </cell>
          <cell r="CE277">
            <v>0</v>
          </cell>
          <cell r="CF277">
            <v>-1821</v>
          </cell>
          <cell r="CG277">
            <v>0</v>
          </cell>
          <cell r="CH277">
            <v>117</v>
          </cell>
          <cell r="CI277">
            <v>97</v>
          </cell>
          <cell r="CJ277">
            <v>46</v>
          </cell>
          <cell r="CK277">
            <v>0</v>
          </cell>
          <cell r="CL277">
            <v>2019</v>
          </cell>
          <cell r="CM277">
            <v>-196</v>
          </cell>
          <cell r="CN277">
            <v>-52.920000000000009</v>
          </cell>
        </row>
        <row r="278">
          <cell r="F278" t="str">
            <v>020170</v>
          </cell>
          <cell r="G278">
            <v>0</v>
          </cell>
          <cell r="H278">
            <v>-766</v>
          </cell>
          <cell r="I278">
            <v>169</v>
          </cell>
          <cell r="J278">
            <v>0</v>
          </cell>
          <cell r="K278">
            <v>0</v>
          </cell>
          <cell r="L278">
            <v>-597</v>
          </cell>
          <cell r="M278">
            <v>106</v>
          </cell>
          <cell r="N278">
            <v>0</v>
          </cell>
          <cell r="O278">
            <v>6</v>
          </cell>
          <cell r="P278">
            <v>6</v>
          </cell>
          <cell r="Q278">
            <v>4</v>
          </cell>
          <cell r="R278">
            <v>122</v>
          </cell>
          <cell r="S278">
            <v>-475</v>
          </cell>
          <cell r="T278">
            <v>0</v>
          </cell>
          <cell r="U278">
            <v>0</v>
          </cell>
          <cell r="V278">
            <v>0</v>
          </cell>
          <cell r="W278">
            <v>1</v>
          </cell>
          <cell r="X278">
            <v>1</v>
          </cell>
          <cell r="Y278">
            <v>51</v>
          </cell>
          <cell r="Z278">
            <v>19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22</v>
          </cell>
          <cell r="AL278">
            <v>0</v>
          </cell>
          <cell r="AM278">
            <v>92</v>
          </cell>
          <cell r="AN278">
            <v>16</v>
          </cell>
          <cell r="AO278">
            <v>14</v>
          </cell>
          <cell r="AP278">
            <v>6</v>
          </cell>
          <cell r="AQ278">
            <v>2</v>
          </cell>
          <cell r="AR278">
            <v>2</v>
          </cell>
          <cell r="AS278">
            <v>0</v>
          </cell>
          <cell r="AT278">
            <v>2</v>
          </cell>
          <cell r="AU278">
            <v>4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12</v>
          </cell>
          <cell r="BG278">
            <v>4</v>
          </cell>
          <cell r="BH278">
            <v>-16</v>
          </cell>
          <cell r="BI278">
            <v>187</v>
          </cell>
          <cell r="BJ278">
            <v>3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-5</v>
          </cell>
          <cell r="BP278">
            <v>5</v>
          </cell>
          <cell r="BQ278">
            <v>-50</v>
          </cell>
          <cell r="BR278">
            <v>-1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1918</v>
          </cell>
          <cell r="BX278">
            <v>-145</v>
          </cell>
          <cell r="BY278">
            <v>1867</v>
          </cell>
          <cell r="BZ278">
            <v>-319</v>
          </cell>
          <cell r="CA278">
            <v>-46</v>
          </cell>
          <cell r="CB278">
            <v>1913</v>
          </cell>
          <cell r="CC278">
            <v>1594</v>
          </cell>
          <cell r="CD278">
            <v>0</v>
          </cell>
          <cell r="CE278">
            <v>0</v>
          </cell>
          <cell r="CF278">
            <v>1722</v>
          </cell>
          <cell r="CG278">
            <v>0</v>
          </cell>
          <cell r="CH278">
            <v>6</v>
          </cell>
          <cell r="CI278">
            <v>4</v>
          </cell>
          <cell r="CJ278">
            <v>2</v>
          </cell>
          <cell r="CK278">
            <v>0</v>
          </cell>
          <cell r="CL278">
            <v>109</v>
          </cell>
          <cell r="CM278">
            <v>-3</v>
          </cell>
          <cell r="CN278">
            <v>-0.81</v>
          </cell>
        </row>
        <row r="279">
          <cell r="F279" t="str">
            <v>020185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</row>
        <row r="280">
          <cell r="F280" t="str">
            <v>020194</v>
          </cell>
          <cell r="G280">
            <v>0</v>
          </cell>
          <cell r="H280">
            <v>-85</v>
          </cell>
          <cell r="I280">
            <v>19</v>
          </cell>
          <cell r="J280">
            <v>0</v>
          </cell>
          <cell r="K280">
            <v>0</v>
          </cell>
          <cell r="L280">
            <v>-66</v>
          </cell>
          <cell r="M280">
            <v>8</v>
          </cell>
          <cell r="N280">
            <v>0</v>
          </cell>
          <cell r="O280">
            <v>1</v>
          </cell>
          <cell r="P280">
            <v>1</v>
          </cell>
          <cell r="Q280">
            <v>0</v>
          </cell>
          <cell r="R280">
            <v>10</v>
          </cell>
          <cell r="S280">
            <v>-56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6</v>
          </cell>
          <cell r="Z280">
            <v>2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8</v>
          </cell>
          <cell r="AN280">
            <v>2</v>
          </cell>
          <cell r="AO280">
            <v>2</v>
          </cell>
          <cell r="AP280">
            <v>1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1</v>
          </cell>
          <cell r="BG280">
            <v>0</v>
          </cell>
          <cell r="BH280">
            <v>-1</v>
          </cell>
          <cell r="BI280">
            <v>21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-1</v>
          </cell>
          <cell r="BP280">
            <v>1</v>
          </cell>
          <cell r="BQ280">
            <v>-6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289</v>
          </cell>
          <cell r="BX280">
            <v>-22</v>
          </cell>
          <cell r="BY280">
            <v>283</v>
          </cell>
          <cell r="BZ280">
            <v>-42</v>
          </cell>
          <cell r="CA280">
            <v>-5</v>
          </cell>
          <cell r="CB280">
            <v>288</v>
          </cell>
          <cell r="CC280">
            <v>246</v>
          </cell>
          <cell r="CD280">
            <v>0</v>
          </cell>
          <cell r="CE280">
            <v>0</v>
          </cell>
          <cell r="CF280">
            <v>261</v>
          </cell>
          <cell r="CG280">
            <v>0</v>
          </cell>
          <cell r="CH280">
            <v>1</v>
          </cell>
          <cell r="CI280">
            <v>0</v>
          </cell>
          <cell r="CJ280">
            <v>0</v>
          </cell>
          <cell r="CK280">
            <v>0</v>
          </cell>
          <cell r="CL280">
            <v>7</v>
          </cell>
          <cell r="CM280">
            <v>1</v>
          </cell>
          <cell r="CN280">
            <v>0.27</v>
          </cell>
        </row>
        <row r="281">
          <cell r="F281" t="str">
            <v>020257</v>
          </cell>
          <cell r="G281">
            <v>0</v>
          </cell>
          <cell r="H281">
            <v>-15788</v>
          </cell>
          <cell r="I281">
            <v>3475</v>
          </cell>
          <cell r="J281">
            <v>0</v>
          </cell>
          <cell r="K281">
            <v>0</v>
          </cell>
          <cell r="L281">
            <v>-12313</v>
          </cell>
          <cell r="M281">
            <v>2966</v>
          </cell>
          <cell r="N281">
            <v>0</v>
          </cell>
          <cell r="O281">
            <v>123</v>
          </cell>
          <cell r="P281">
            <v>126</v>
          </cell>
          <cell r="Q281">
            <v>82</v>
          </cell>
          <cell r="R281">
            <v>3297</v>
          </cell>
          <cell r="S281">
            <v>-9016</v>
          </cell>
          <cell r="T281">
            <v>0</v>
          </cell>
          <cell r="U281">
            <v>0</v>
          </cell>
          <cell r="V281">
            <v>0</v>
          </cell>
          <cell r="W281">
            <v>22</v>
          </cell>
          <cell r="X281">
            <v>23</v>
          </cell>
          <cell r="Y281">
            <v>1058</v>
          </cell>
          <cell r="Z281">
            <v>401</v>
          </cell>
          <cell r="AA281">
            <v>15</v>
          </cell>
          <cell r="AB281">
            <v>1863</v>
          </cell>
          <cell r="AC281">
            <v>0</v>
          </cell>
          <cell r="AD281">
            <v>117</v>
          </cell>
          <cell r="AE281">
            <v>19</v>
          </cell>
          <cell r="AF281">
            <v>70</v>
          </cell>
          <cell r="AG281">
            <v>269</v>
          </cell>
          <cell r="AH281">
            <v>0</v>
          </cell>
          <cell r="AI281">
            <v>43</v>
          </cell>
          <cell r="AJ281">
            <v>2381</v>
          </cell>
          <cell r="AK281">
            <v>20</v>
          </cell>
          <cell r="AL281">
            <v>690</v>
          </cell>
          <cell r="AM281">
            <v>4565</v>
          </cell>
          <cell r="AN281">
            <v>335</v>
          </cell>
          <cell r="AO281">
            <v>284</v>
          </cell>
          <cell r="AP281">
            <v>127</v>
          </cell>
          <cell r="AQ281">
            <v>47</v>
          </cell>
          <cell r="AR281">
            <v>50</v>
          </cell>
          <cell r="AS281">
            <v>4</v>
          </cell>
          <cell r="AT281">
            <v>52</v>
          </cell>
          <cell r="AU281">
            <v>79</v>
          </cell>
          <cell r="AV281">
            <v>-7</v>
          </cell>
          <cell r="AW281">
            <v>9</v>
          </cell>
          <cell r="AX281">
            <v>0</v>
          </cell>
          <cell r="AY281">
            <v>0</v>
          </cell>
          <cell r="AZ281">
            <v>-9</v>
          </cell>
          <cell r="BA281">
            <v>0</v>
          </cell>
          <cell r="BB281">
            <v>9</v>
          </cell>
          <cell r="BC281">
            <v>0</v>
          </cell>
          <cell r="BD281">
            <v>5</v>
          </cell>
          <cell r="BE281">
            <v>0</v>
          </cell>
          <cell r="BF281">
            <v>251</v>
          </cell>
          <cell r="BG281">
            <v>77</v>
          </cell>
          <cell r="BH281">
            <v>-328</v>
          </cell>
          <cell r="BI281">
            <v>3858</v>
          </cell>
          <cell r="BJ281">
            <v>64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-99</v>
          </cell>
          <cell r="BP281">
            <v>99</v>
          </cell>
          <cell r="BQ281">
            <v>-1041</v>
          </cell>
          <cell r="BR281">
            <v>-20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-5389</v>
          </cell>
          <cell r="BX281">
            <v>501</v>
          </cell>
          <cell r="BY281">
            <v>-6450</v>
          </cell>
          <cell r="BZ281">
            <v>-3093</v>
          </cell>
          <cell r="CA281">
            <v>-962</v>
          </cell>
          <cell r="CB281">
            <v>-5488</v>
          </cell>
          <cell r="CC281">
            <v>-8581</v>
          </cell>
          <cell r="CD281">
            <v>0</v>
          </cell>
          <cell r="CE281">
            <v>0</v>
          </cell>
          <cell r="CF281">
            <v>-5949</v>
          </cell>
          <cell r="CG281">
            <v>0</v>
          </cell>
          <cell r="CH281">
            <v>120</v>
          </cell>
          <cell r="CI281">
            <v>101</v>
          </cell>
          <cell r="CJ281">
            <v>45</v>
          </cell>
          <cell r="CK281">
            <v>0</v>
          </cell>
          <cell r="CL281">
            <v>3068</v>
          </cell>
          <cell r="CM281">
            <v>-102</v>
          </cell>
          <cell r="CN281">
            <v>-27.540000000000003</v>
          </cell>
        </row>
        <row r="282">
          <cell r="F282" t="str">
            <v>021064</v>
          </cell>
          <cell r="G282">
            <v>0</v>
          </cell>
          <cell r="H282">
            <v>-3478</v>
          </cell>
          <cell r="I282">
            <v>1606</v>
          </cell>
          <cell r="J282">
            <v>12</v>
          </cell>
          <cell r="K282">
            <v>286</v>
          </cell>
          <cell r="L282">
            <v>-1574</v>
          </cell>
          <cell r="M282">
            <v>1128</v>
          </cell>
          <cell r="N282">
            <v>0</v>
          </cell>
          <cell r="O282">
            <v>47</v>
          </cell>
          <cell r="P282">
            <v>32</v>
          </cell>
          <cell r="Q282">
            <v>16</v>
          </cell>
          <cell r="R282">
            <v>1223</v>
          </cell>
          <cell r="S282">
            <v>-351</v>
          </cell>
          <cell r="T282">
            <v>0</v>
          </cell>
          <cell r="U282">
            <v>0</v>
          </cell>
          <cell r="V282">
            <v>0</v>
          </cell>
          <cell r="W282">
            <v>2</v>
          </cell>
          <cell r="X282">
            <v>3</v>
          </cell>
          <cell r="Y282">
            <v>103</v>
          </cell>
          <cell r="Z282">
            <v>29</v>
          </cell>
          <cell r="AA282">
            <v>0</v>
          </cell>
          <cell r="AB282">
            <v>17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16</v>
          </cell>
          <cell r="AH282">
            <v>0</v>
          </cell>
          <cell r="AI282">
            <v>4</v>
          </cell>
          <cell r="AJ282">
            <v>37</v>
          </cell>
          <cell r="AK282">
            <v>39</v>
          </cell>
          <cell r="AL282">
            <v>8</v>
          </cell>
          <cell r="AM282">
            <v>216</v>
          </cell>
          <cell r="AN282">
            <v>43</v>
          </cell>
          <cell r="AO282">
            <v>37</v>
          </cell>
          <cell r="AP282">
            <v>17</v>
          </cell>
          <cell r="AQ282">
            <v>6</v>
          </cell>
          <cell r="AR282">
            <v>7</v>
          </cell>
          <cell r="AS282">
            <v>0</v>
          </cell>
          <cell r="AT282">
            <v>7</v>
          </cell>
          <cell r="AU282">
            <v>10</v>
          </cell>
          <cell r="AV282">
            <v>-1</v>
          </cell>
          <cell r="AW282">
            <v>1</v>
          </cell>
          <cell r="AX282">
            <v>0</v>
          </cell>
          <cell r="AY282">
            <v>0</v>
          </cell>
          <cell r="AZ282">
            <v>-1</v>
          </cell>
          <cell r="BA282">
            <v>0</v>
          </cell>
          <cell r="BB282">
            <v>1</v>
          </cell>
          <cell r="BC282">
            <v>0</v>
          </cell>
          <cell r="BD282">
            <v>1</v>
          </cell>
          <cell r="BE282">
            <v>0</v>
          </cell>
          <cell r="BF282">
            <v>32</v>
          </cell>
          <cell r="BG282">
            <v>10</v>
          </cell>
          <cell r="BH282">
            <v>-42</v>
          </cell>
          <cell r="BI282">
            <v>324</v>
          </cell>
          <cell r="BJ282">
            <v>8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-12</v>
          </cell>
          <cell r="BP282">
            <v>12</v>
          </cell>
          <cell r="BQ282">
            <v>-88</v>
          </cell>
          <cell r="BR282">
            <v>-2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328</v>
          </cell>
          <cell r="BX282">
            <v>330</v>
          </cell>
          <cell r="BY282">
            <v>238</v>
          </cell>
          <cell r="BZ282">
            <v>40</v>
          </cell>
          <cell r="CA282">
            <v>-78</v>
          </cell>
          <cell r="CB282">
            <v>316</v>
          </cell>
          <cell r="CC282">
            <v>356</v>
          </cell>
          <cell r="CD282">
            <v>0</v>
          </cell>
          <cell r="CE282">
            <v>0</v>
          </cell>
          <cell r="CF282">
            <v>568</v>
          </cell>
          <cell r="CG282">
            <v>0</v>
          </cell>
          <cell r="CH282">
            <v>16</v>
          </cell>
          <cell r="CI282">
            <v>13</v>
          </cell>
          <cell r="CJ282">
            <v>5</v>
          </cell>
          <cell r="CK282">
            <v>0</v>
          </cell>
          <cell r="CL282">
            <v>1128</v>
          </cell>
          <cell r="CM282">
            <v>0</v>
          </cell>
          <cell r="CN282">
            <v>0</v>
          </cell>
        </row>
        <row r="283">
          <cell r="F283" t="str">
            <v>021121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0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</row>
        <row r="284">
          <cell r="F284" t="str">
            <v>021550</v>
          </cell>
          <cell r="G284">
            <v>0</v>
          </cell>
          <cell r="H284">
            <v>-957</v>
          </cell>
          <cell r="I284">
            <v>211</v>
          </cell>
          <cell r="J284">
            <v>0</v>
          </cell>
          <cell r="K284">
            <v>0</v>
          </cell>
          <cell r="L284">
            <v>-746</v>
          </cell>
          <cell r="M284">
            <v>263</v>
          </cell>
          <cell r="N284">
            <v>0</v>
          </cell>
          <cell r="O284">
            <v>8</v>
          </cell>
          <cell r="P284">
            <v>8</v>
          </cell>
          <cell r="Q284">
            <v>9</v>
          </cell>
          <cell r="R284">
            <v>288</v>
          </cell>
          <cell r="S284">
            <v>-458</v>
          </cell>
          <cell r="T284">
            <v>0</v>
          </cell>
          <cell r="U284">
            <v>0</v>
          </cell>
          <cell r="V284">
            <v>0</v>
          </cell>
          <cell r="W284">
            <v>1</v>
          </cell>
          <cell r="X284">
            <v>2</v>
          </cell>
          <cell r="Y284">
            <v>64</v>
          </cell>
          <cell r="Z284">
            <v>24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28</v>
          </cell>
          <cell r="AL284">
            <v>0</v>
          </cell>
          <cell r="AM284">
            <v>116</v>
          </cell>
          <cell r="AN284">
            <v>20</v>
          </cell>
          <cell r="AO284">
            <v>17</v>
          </cell>
          <cell r="AP284">
            <v>8</v>
          </cell>
          <cell r="AQ284">
            <v>3</v>
          </cell>
          <cell r="AR284">
            <v>3</v>
          </cell>
          <cell r="AS284">
            <v>0</v>
          </cell>
          <cell r="AT284">
            <v>3</v>
          </cell>
          <cell r="AU284">
            <v>5</v>
          </cell>
          <cell r="AV284">
            <v>0</v>
          </cell>
          <cell r="AW284">
            <v>1</v>
          </cell>
          <cell r="AX284">
            <v>0</v>
          </cell>
          <cell r="AY284">
            <v>0</v>
          </cell>
          <cell r="AZ284">
            <v>-1</v>
          </cell>
          <cell r="BA284">
            <v>0</v>
          </cell>
          <cell r="BB284">
            <v>1</v>
          </cell>
          <cell r="BC284">
            <v>0</v>
          </cell>
          <cell r="BD284">
            <v>0</v>
          </cell>
          <cell r="BE284">
            <v>0</v>
          </cell>
          <cell r="BF284">
            <v>15</v>
          </cell>
          <cell r="BG284">
            <v>5</v>
          </cell>
          <cell r="BH284">
            <v>-20</v>
          </cell>
          <cell r="BI284">
            <v>234</v>
          </cell>
          <cell r="BJ284">
            <v>4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-6</v>
          </cell>
          <cell r="BP284">
            <v>6</v>
          </cell>
          <cell r="BQ284">
            <v>-63</v>
          </cell>
          <cell r="BR284">
            <v>-1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592</v>
          </cell>
          <cell r="BX284">
            <v>-41</v>
          </cell>
          <cell r="BY284">
            <v>528</v>
          </cell>
          <cell r="BZ284">
            <v>-259</v>
          </cell>
          <cell r="CA284">
            <v>-58</v>
          </cell>
          <cell r="CB284">
            <v>586</v>
          </cell>
          <cell r="CC284">
            <v>327</v>
          </cell>
          <cell r="CD284">
            <v>0</v>
          </cell>
          <cell r="CE284">
            <v>0</v>
          </cell>
          <cell r="CF284">
            <v>487</v>
          </cell>
          <cell r="CG284">
            <v>0</v>
          </cell>
          <cell r="CH284">
            <v>8</v>
          </cell>
          <cell r="CI284">
            <v>6</v>
          </cell>
          <cell r="CJ284">
            <v>3</v>
          </cell>
          <cell r="CK284">
            <v>0</v>
          </cell>
          <cell r="CL284">
            <v>264</v>
          </cell>
          <cell r="CM284">
            <v>-1</v>
          </cell>
          <cell r="CN284">
            <v>-0.27</v>
          </cell>
        </row>
        <row r="285">
          <cell r="F285" t="str">
            <v>021720</v>
          </cell>
          <cell r="G285">
            <v>0</v>
          </cell>
          <cell r="H285">
            <v>-11485</v>
          </cell>
          <cell r="I285">
            <v>2529</v>
          </cell>
          <cell r="J285">
            <v>0</v>
          </cell>
          <cell r="K285">
            <v>0</v>
          </cell>
          <cell r="L285">
            <v>-8956</v>
          </cell>
          <cell r="M285">
            <v>2057</v>
          </cell>
          <cell r="N285">
            <v>0</v>
          </cell>
          <cell r="O285">
            <v>92</v>
          </cell>
          <cell r="P285">
            <v>92</v>
          </cell>
          <cell r="Q285">
            <v>52</v>
          </cell>
          <cell r="R285">
            <v>2293</v>
          </cell>
          <cell r="S285">
            <v>-6663</v>
          </cell>
          <cell r="T285">
            <v>0</v>
          </cell>
          <cell r="U285">
            <v>0</v>
          </cell>
          <cell r="V285">
            <v>0</v>
          </cell>
          <cell r="W285">
            <v>15</v>
          </cell>
          <cell r="X285">
            <v>19</v>
          </cell>
          <cell r="Y285">
            <v>769</v>
          </cell>
          <cell r="Z285">
            <v>291</v>
          </cell>
          <cell r="AA285">
            <v>5</v>
          </cell>
          <cell r="AB285">
            <v>625</v>
          </cell>
          <cell r="AC285">
            <v>0</v>
          </cell>
          <cell r="AD285">
            <v>13</v>
          </cell>
          <cell r="AE285">
            <v>0</v>
          </cell>
          <cell r="AF285">
            <v>28</v>
          </cell>
          <cell r="AG285">
            <v>83</v>
          </cell>
          <cell r="AH285">
            <v>0</v>
          </cell>
          <cell r="AI285">
            <v>93</v>
          </cell>
          <cell r="AJ285">
            <v>842</v>
          </cell>
          <cell r="AK285">
            <v>4</v>
          </cell>
          <cell r="AL285">
            <v>207</v>
          </cell>
          <cell r="AM285">
            <v>2118</v>
          </cell>
          <cell r="AN285">
            <v>243</v>
          </cell>
          <cell r="AO285">
            <v>206</v>
          </cell>
          <cell r="AP285">
            <v>93</v>
          </cell>
          <cell r="AQ285">
            <v>34</v>
          </cell>
          <cell r="AR285">
            <v>35</v>
          </cell>
          <cell r="AS285">
            <v>2</v>
          </cell>
          <cell r="AT285">
            <v>35</v>
          </cell>
          <cell r="AU285">
            <v>57</v>
          </cell>
          <cell r="AV285">
            <v>-6</v>
          </cell>
          <cell r="AW285">
            <v>7</v>
          </cell>
          <cell r="AX285">
            <v>0</v>
          </cell>
          <cell r="AY285">
            <v>0</v>
          </cell>
          <cell r="AZ285">
            <v>-7</v>
          </cell>
          <cell r="BA285">
            <v>0</v>
          </cell>
          <cell r="BB285">
            <v>7</v>
          </cell>
          <cell r="BC285">
            <v>0</v>
          </cell>
          <cell r="BD285">
            <v>4</v>
          </cell>
          <cell r="BE285">
            <v>0</v>
          </cell>
          <cell r="BF285">
            <v>183</v>
          </cell>
          <cell r="BG285">
            <v>57</v>
          </cell>
          <cell r="BH285">
            <v>-240</v>
          </cell>
          <cell r="BI285">
            <v>2804</v>
          </cell>
          <cell r="BJ285">
            <v>46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-72</v>
          </cell>
          <cell r="BP285">
            <v>72</v>
          </cell>
          <cell r="BQ285">
            <v>-757</v>
          </cell>
          <cell r="BR285">
            <v>-13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13014</v>
          </cell>
          <cell r="BX285">
            <v>-951</v>
          </cell>
          <cell r="BY285">
            <v>12244</v>
          </cell>
          <cell r="BZ285">
            <v>-3561</v>
          </cell>
          <cell r="CA285">
            <v>-698</v>
          </cell>
          <cell r="CB285">
            <v>12942</v>
          </cell>
          <cell r="CC285">
            <v>9381</v>
          </cell>
          <cell r="CD285">
            <v>0</v>
          </cell>
          <cell r="CE285">
            <v>0</v>
          </cell>
          <cell r="CF285">
            <v>11293</v>
          </cell>
          <cell r="CG285">
            <v>0</v>
          </cell>
          <cell r="CH285">
            <v>87</v>
          </cell>
          <cell r="CI285">
            <v>71</v>
          </cell>
          <cell r="CJ285">
            <v>34</v>
          </cell>
          <cell r="CK285">
            <v>0</v>
          </cell>
          <cell r="CL285">
            <v>2076</v>
          </cell>
          <cell r="CM285">
            <v>-19</v>
          </cell>
          <cell r="CN285">
            <v>-5.1300000000000008</v>
          </cell>
        </row>
        <row r="286">
          <cell r="F286" t="str">
            <v>021750</v>
          </cell>
          <cell r="G286">
            <v>0</v>
          </cell>
          <cell r="H286">
            <v>-1401</v>
          </cell>
          <cell r="I286">
            <v>647</v>
          </cell>
          <cell r="J286">
            <v>5</v>
          </cell>
          <cell r="K286">
            <v>115</v>
          </cell>
          <cell r="L286">
            <v>-634</v>
          </cell>
          <cell r="M286">
            <v>324</v>
          </cell>
          <cell r="N286">
            <v>0</v>
          </cell>
          <cell r="O286">
            <v>8</v>
          </cell>
          <cell r="P286">
            <v>5</v>
          </cell>
          <cell r="Q286">
            <v>2</v>
          </cell>
          <cell r="R286">
            <v>339</v>
          </cell>
          <cell r="S286">
            <v>-295</v>
          </cell>
          <cell r="T286">
            <v>0</v>
          </cell>
          <cell r="U286">
            <v>0</v>
          </cell>
          <cell r="V286">
            <v>0</v>
          </cell>
          <cell r="W286">
            <v>1</v>
          </cell>
          <cell r="X286">
            <v>1</v>
          </cell>
          <cell r="Y286">
            <v>41</v>
          </cell>
          <cell r="Z286">
            <v>11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6</v>
          </cell>
          <cell r="AL286">
            <v>13</v>
          </cell>
          <cell r="AM286">
            <v>71</v>
          </cell>
          <cell r="AN286">
            <v>17</v>
          </cell>
          <cell r="AO286">
            <v>15</v>
          </cell>
          <cell r="AP286">
            <v>7</v>
          </cell>
          <cell r="AQ286">
            <v>2</v>
          </cell>
          <cell r="AR286">
            <v>2</v>
          </cell>
          <cell r="AS286">
            <v>0</v>
          </cell>
          <cell r="AT286">
            <v>3</v>
          </cell>
          <cell r="AU286">
            <v>4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13</v>
          </cell>
          <cell r="BG286">
            <v>4</v>
          </cell>
          <cell r="BH286">
            <v>-17</v>
          </cell>
          <cell r="BI286">
            <v>130</v>
          </cell>
          <cell r="BJ286">
            <v>3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-5</v>
          </cell>
          <cell r="BP286">
            <v>5</v>
          </cell>
          <cell r="BQ286">
            <v>-35</v>
          </cell>
          <cell r="BR286">
            <v>-1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8</v>
          </cell>
          <cell r="BX286">
            <v>-39</v>
          </cell>
          <cell r="BY286">
            <v>-28</v>
          </cell>
          <cell r="BZ286">
            <v>-155</v>
          </cell>
          <cell r="CA286">
            <v>-31</v>
          </cell>
          <cell r="CB286">
            <v>3</v>
          </cell>
          <cell r="CC286">
            <v>-152</v>
          </cell>
          <cell r="CD286">
            <v>0</v>
          </cell>
          <cell r="CE286">
            <v>0</v>
          </cell>
          <cell r="CF286">
            <v>-67</v>
          </cell>
          <cell r="CG286">
            <v>0</v>
          </cell>
          <cell r="CH286">
            <v>7</v>
          </cell>
          <cell r="CI286">
            <v>4</v>
          </cell>
          <cell r="CJ286">
            <v>2</v>
          </cell>
          <cell r="CK286">
            <v>0</v>
          </cell>
          <cell r="CL286">
            <v>333</v>
          </cell>
          <cell r="CM286">
            <v>-9</v>
          </cell>
          <cell r="CN286">
            <v>-2.4300000000000002</v>
          </cell>
        </row>
        <row r="287">
          <cell r="F287" t="str">
            <v>021857</v>
          </cell>
          <cell r="G287">
            <v>0</v>
          </cell>
          <cell r="H287">
            <v>-4695</v>
          </cell>
          <cell r="I287">
            <v>2168</v>
          </cell>
          <cell r="J287">
            <v>17</v>
          </cell>
          <cell r="K287">
            <v>386</v>
          </cell>
          <cell r="L287">
            <v>-2124</v>
          </cell>
          <cell r="M287">
            <v>1560</v>
          </cell>
          <cell r="N287">
            <v>0</v>
          </cell>
          <cell r="O287">
            <v>0</v>
          </cell>
          <cell r="P287">
            <v>0</v>
          </cell>
          <cell r="Q287">
            <v>24</v>
          </cell>
          <cell r="R287">
            <v>1584</v>
          </cell>
          <cell r="S287">
            <v>-540</v>
          </cell>
          <cell r="T287">
            <v>0</v>
          </cell>
          <cell r="U287">
            <v>0</v>
          </cell>
          <cell r="V287">
            <v>0</v>
          </cell>
          <cell r="W287">
            <v>4</v>
          </cell>
          <cell r="X287">
            <v>4</v>
          </cell>
          <cell r="Y287">
            <v>139</v>
          </cell>
          <cell r="Z287">
            <v>38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0</v>
          </cell>
          <cell r="AJ287">
            <v>0</v>
          </cell>
          <cell r="AK287">
            <v>46</v>
          </cell>
          <cell r="AL287">
            <v>32</v>
          </cell>
          <cell r="AM287">
            <v>255</v>
          </cell>
          <cell r="AN287">
            <v>58</v>
          </cell>
          <cell r="AO287">
            <v>49</v>
          </cell>
          <cell r="AP287">
            <v>22</v>
          </cell>
          <cell r="AQ287">
            <v>8</v>
          </cell>
          <cell r="AR287">
            <v>8</v>
          </cell>
          <cell r="AS287">
            <v>1</v>
          </cell>
          <cell r="AT287">
            <v>9</v>
          </cell>
          <cell r="AU287">
            <v>14</v>
          </cell>
          <cell r="AV287">
            <v>-1</v>
          </cell>
          <cell r="AW287">
            <v>1</v>
          </cell>
          <cell r="AX287">
            <v>0</v>
          </cell>
          <cell r="AY287">
            <v>0</v>
          </cell>
          <cell r="AZ287">
            <v>-2</v>
          </cell>
          <cell r="BA287">
            <v>0</v>
          </cell>
          <cell r="BB287">
            <v>2</v>
          </cell>
          <cell r="BC287">
            <v>0</v>
          </cell>
          <cell r="BD287">
            <v>1</v>
          </cell>
          <cell r="BE287">
            <v>0</v>
          </cell>
          <cell r="BF287">
            <v>43</v>
          </cell>
          <cell r="BG287">
            <v>14</v>
          </cell>
          <cell r="BH287">
            <v>-57</v>
          </cell>
          <cell r="BI287">
            <v>437</v>
          </cell>
          <cell r="BJ287">
            <v>11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-17</v>
          </cell>
          <cell r="BP287">
            <v>17</v>
          </cell>
          <cell r="BQ287">
            <v>-118</v>
          </cell>
          <cell r="BR287">
            <v>-3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367</v>
          </cell>
          <cell r="BX287">
            <v>341</v>
          </cell>
          <cell r="BY287">
            <v>246</v>
          </cell>
          <cell r="BZ287">
            <v>-50</v>
          </cell>
          <cell r="CA287">
            <v>-104</v>
          </cell>
          <cell r="CB287">
            <v>350</v>
          </cell>
          <cell r="CC287">
            <v>300</v>
          </cell>
          <cell r="CD287">
            <v>0</v>
          </cell>
          <cell r="CE287">
            <v>0</v>
          </cell>
          <cell r="CF287">
            <v>587</v>
          </cell>
          <cell r="CG287">
            <v>0</v>
          </cell>
          <cell r="CH287">
            <v>21</v>
          </cell>
          <cell r="CI287">
            <v>17</v>
          </cell>
          <cell r="CJ287">
            <v>8</v>
          </cell>
          <cell r="CK287">
            <v>0</v>
          </cell>
          <cell r="CL287">
            <v>1563</v>
          </cell>
          <cell r="CM287">
            <v>-3</v>
          </cell>
          <cell r="CN287">
            <v>-0.81</v>
          </cell>
        </row>
        <row r="288">
          <cell r="F288" t="str">
            <v>021858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0</v>
          </cell>
          <cell r="AJ288">
            <v>0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0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1</v>
          </cell>
          <cell r="CM288">
            <v>-1</v>
          </cell>
          <cell r="CN288">
            <v>-0.27</v>
          </cell>
        </row>
        <row r="289">
          <cell r="F289" t="str">
            <v>021874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0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</row>
        <row r="290">
          <cell r="F290" t="str">
            <v>024853</v>
          </cell>
          <cell r="G290">
            <v>0</v>
          </cell>
          <cell r="H290">
            <v>-16268</v>
          </cell>
          <cell r="I290">
            <v>7512</v>
          </cell>
          <cell r="J290">
            <v>58</v>
          </cell>
          <cell r="K290">
            <v>1337</v>
          </cell>
          <cell r="L290">
            <v>-7361</v>
          </cell>
          <cell r="M290">
            <v>4057</v>
          </cell>
          <cell r="N290">
            <v>0</v>
          </cell>
          <cell r="O290">
            <v>8</v>
          </cell>
          <cell r="P290">
            <v>7</v>
          </cell>
          <cell r="Q290">
            <v>61</v>
          </cell>
          <cell r="R290">
            <v>4133</v>
          </cell>
          <cell r="S290">
            <v>-3228</v>
          </cell>
          <cell r="T290">
            <v>0</v>
          </cell>
          <cell r="U290">
            <v>0</v>
          </cell>
          <cell r="V290">
            <v>0</v>
          </cell>
          <cell r="W290">
            <v>13</v>
          </cell>
          <cell r="X290">
            <v>15</v>
          </cell>
          <cell r="Y290">
            <v>482</v>
          </cell>
          <cell r="Z290">
            <v>133</v>
          </cell>
          <cell r="AA290">
            <v>0</v>
          </cell>
          <cell r="AB290">
            <v>2108</v>
          </cell>
          <cell r="AC290">
            <v>97</v>
          </cell>
          <cell r="AD290">
            <v>0</v>
          </cell>
          <cell r="AE290">
            <v>0</v>
          </cell>
          <cell r="AF290">
            <v>114</v>
          </cell>
          <cell r="AG290">
            <v>296</v>
          </cell>
          <cell r="AH290">
            <v>0</v>
          </cell>
          <cell r="AI290">
            <v>86</v>
          </cell>
          <cell r="AJ290">
            <v>2701</v>
          </cell>
          <cell r="AK290">
            <v>729</v>
          </cell>
          <cell r="AL290">
            <v>223</v>
          </cell>
          <cell r="AM290">
            <v>4268</v>
          </cell>
          <cell r="AN290">
            <v>200</v>
          </cell>
          <cell r="AO290">
            <v>170</v>
          </cell>
          <cell r="AP290">
            <v>76</v>
          </cell>
          <cell r="AQ290">
            <v>28</v>
          </cell>
          <cell r="AR290">
            <v>29</v>
          </cell>
          <cell r="AS290">
            <v>3</v>
          </cell>
          <cell r="AT290">
            <v>30</v>
          </cell>
          <cell r="AU290">
            <v>47</v>
          </cell>
          <cell r="AV290">
            <v>-5</v>
          </cell>
          <cell r="AW290">
            <v>5</v>
          </cell>
          <cell r="AX290">
            <v>0</v>
          </cell>
          <cell r="AY290">
            <v>0</v>
          </cell>
          <cell r="AZ290">
            <v>-6</v>
          </cell>
          <cell r="BA290">
            <v>0</v>
          </cell>
          <cell r="BB290">
            <v>5</v>
          </cell>
          <cell r="BC290">
            <v>0</v>
          </cell>
          <cell r="BD290">
            <v>3</v>
          </cell>
          <cell r="BE290">
            <v>0</v>
          </cell>
          <cell r="BF290">
            <v>150</v>
          </cell>
          <cell r="BG290">
            <v>47</v>
          </cell>
          <cell r="BH290">
            <v>-197</v>
          </cell>
          <cell r="BI290">
            <v>1514</v>
          </cell>
          <cell r="BJ290">
            <v>38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-59</v>
          </cell>
          <cell r="BP290">
            <v>59</v>
          </cell>
          <cell r="BQ290">
            <v>-409</v>
          </cell>
          <cell r="BR290">
            <v>-11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2728</v>
          </cell>
          <cell r="BX290">
            <v>3205</v>
          </cell>
          <cell r="BY290">
            <v>2308</v>
          </cell>
          <cell r="BZ290">
            <v>1850</v>
          </cell>
          <cell r="CA290">
            <v>-361</v>
          </cell>
          <cell r="CB290">
            <v>2669</v>
          </cell>
          <cell r="CC290">
            <v>4519</v>
          </cell>
          <cell r="CD290">
            <v>0</v>
          </cell>
          <cell r="CE290">
            <v>0</v>
          </cell>
          <cell r="CF290">
            <v>5513</v>
          </cell>
          <cell r="CG290">
            <v>0</v>
          </cell>
          <cell r="CH290">
            <v>71</v>
          </cell>
          <cell r="CI290">
            <v>60</v>
          </cell>
          <cell r="CJ290">
            <v>28</v>
          </cell>
          <cell r="CK290">
            <v>0</v>
          </cell>
          <cell r="CL290">
            <v>4069</v>
          </cell>
          <cell r="CM290">
            <v>-12</v>
          </cell>
          <cell r="CN290">
            <v>-3.24</v>
          </cell>
        </row>
        <row r="291">
          <cell r="F291" t="str">
            <v>025507</v>
          </cell>
          <cell r="G291">
            <v>0</v>
          </cell>
          <cell r="H291">
            <v>-49468</v>
          </cell>
          <cell r="I291">
            <v>22844</v>
          </cell>
          <cell r="J291">
            <v>178</v>
          </cell>
          <cell r="K291">
            <v>4063</v>
          </cell>
          <cell r="L291">
            <v>-22383</v>
          </cell>
          <cell r="M291">
            <v>3218</v>
          </cell>
          <cell r="N291">
            <v>0</v>
          </cell>
          <cell r="O291">
            <v>389</v>
          </cell>
          <cell r="P291">
            <v>268</v>
          </cell>
          <cell r="Q291">
            <v>43</v>
          </cell>
          <cell r="R291">
            <v>3918</v>
          </cell>
          <cell r="S291">
            <v>-18465</v>
          </cell>
          <cell r="T291">
            <v>0</v>
          </cell>
          <cell r="U291">
            <v>0</v>
          </cell>
          <cell r="V291">
            <v>0</v>
          </cell>
          <cell r="W291">
            <v>38</v>
          </cell>
          <cell r="X291">
            <v>47</v>
          </cell>
          <cell r="Y291">
            <v>1465</v>
          </cell>
          <cell r="Z291">
            <v>404</v>
          </cell>
          <cell r="AA291">
            <v>210</v>
          </cell>
          <cell r="AB291">
            <v>2798</v>
          </cell>
          <cell r="AC291">
            <v>169</v>
          </cell>
          <cell r="AD291">
            <v>0</v>
          </cell>
          <cell r="AE291">
            <v>0</v>
          </cell>
          <cell r="AF291">
            <v>256</v>
          </cell>
          <cell r="AG291">
            <v>439</v>
          </cell>
          <cell r="AH291">
            <v>0</v>
          </cell>
          <cell r="AI291">
            <v>241</v>
          </cell>
          <cell r="AJ291">
            <v>3903</v>
          </cell>
          <cell r="AK291">
            <v>433</v>
          </cell>
          <cell r="AL291">
            <v>332</v>
          </cell>
          <cell r="AM291">
            <v>6747</v>
          </cell>
          <cell r="AN291">
            <v>608</v>
          </cell>
          <cell r="AO291">
            <v>514</v>
          </cell>
          <cell r="AP291">
            <v>231</v>
          </cell>
          <cell r="AQ291">
            <v>88</v>
          </cell>
          <cell r="AR291">
            <v>89</v>
          </cell>
          <cell r="AS291">
            <v>10</v>
          </cell>
          <cell r="AT291">
            <v>89</v>
          </cell>
          <cell r="AU291">
            <v>142</v>
          </cell>
          <cell r="AV291">
            <v>-15</v>
          </cell>
          <cell r="AW291">
            <v>17</v>
          </cell>
          <cell r="AX291">
            <v>0</v>
          </cell>
          <cell r="AY291">
            <v>0</v>
          </cell>
          <cell r="AZ291">
            <v>-16</v>
          </cell>
          <cell r="BA291">
            <v>80</v>
          </cell>
          <cell r="BB291">
            <v>16</v>
          </cell>
          <cell r="BC291">
            <v>362</v>
          </cell>
          <cell r="BD291">
            <v>11</v>
          </cell>
          <cell r="BE291">
            <v>0</v>
          </cell>
          <cell r="BF291">
            <v>456</v>
          </cell>
          <cell r="BG291">
            <v>144</v>
          </cell>
          <cell r="BH291">
            <v>-600</v>
          </cell>
          <cell r="BI291">
            <v>4608</v>
          </cell>
          <cell r="BJ291">
            <v>115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-182</v>
          </cell>
          <cell r="BP291">
            <v>182</v>
          </cell>
          <cell r="BQ291">
            <v>-1244</v>
          </cell>
          <cell r="BR291">
            <v>-36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-2092</v>
          </cell>
          <cell r="BX291">
            <v>-4684</v>
          </cell>
          <cell r="BY291">
            <v>-3372</v>
          </cell>
          <cell r="BZ291">
            <v>-8807</v>
          </cell>
          <cell r="CA291">
            <v>-1098</v>
          </cell>
          <cell r="CB291">
            <v>-2274</v>
          </cell>
          <cell r="CC291">
            <v>-11081</v>
          </cell>
          <cell r="CD291">
            <v>0</v>
          </cell>
          <cell r="CE291">
            <v>0</v>
          </cell>
          <cell r="CF291">
            <v>-8056</v>
          </cell>
          <cell r="CG291">
            <v>0</v>
          </cell>
          <cell r="CH291">
            <v>216</v>
          </cell>
          <cell r="CI291">
            <v>187</v>
          </cell>
          <cell r="CJ291">
            <v>85</v>
          </cell>
          <cell r="CK291">
            <v>0</v>
          </cell>
          <cell r="CL291">
            <v>3290</v>
          </cell>
          <cell r="CM291">
            <v>-72</v>
          </cell>
          <cell r="CN291">
            <v>-19.440000000000001</v>
          </cell>
        </row>
        <row r="292">
          <cell r="F292" t="str">
            <v>025531</v>
          </cell>
          <cell r="G292">
            <v>0</v>
          </cell>
          <cell r="H292">
            <v>-3756</v>
          </cell>
          <cell r="I292">
            <v>396</v>
          </cell>
          <cell r="J292">
            <v>0</v>
          </cell>
          <cell r="K292">
            <v>0</v>
          </cell>
          <cell r="L292">
            <v>-3360</v>
          </cell>
          <cell r="M292">
            <v>704</v>
          </cell>
          <cell r="N292">
            <v>0</v>
          </cell>
          <cell r="O292">
            <v>57</v>
          </cell>
          <cell r="P292">
            <v>69</v>
          </cell>
          <cell r="Q292">
            <v>0</v>
          </cell>
          <cell r="R292">
            <v>830</v>
          </cell>
          <cell r="S292">
            <v>-2530</v>
          </cell>
          <cell r="T292">
            <v>0</v>
          </cell>
          <cell r="U292">
            <v>0</v>
          </cell>
          <cell r="V292">
            <v>0</v>
          </cell>
          <cell r="W292">
            <v>7</v>
          </cell>
          <cell r="X292">
            <v>8</v>
          </cell>
          <cell r="Y292">
            <v>206</v>
          </cell>
          <cell r="Z292">
            <v>52</v>
          </cell>
          <cell r="AA292">
            <v>18</v>
          </cell>
          <cell r="AB292">
            <v>410</v>
          </cell>
          <cell r="AC292">
            <v>84</v>
          </cell>
          <cell r="AD292">
            <v>0</v>
          </cell>
          <cell r="AE292">
            <v>0</v>
          </cell>
          <cell r="AF292">
            <v>0</v>
          </cell>
          <cell r="AG292">
            <v>98</v>
          </cell>
          <cell r="AH292">
            <v>0</v>
          </cell>
          <cell r="AI292">
            <v>33</v>
          </cell>
          <cell r="AJ292">
            <v>625</v>
          </cell>
          <cell r="AK292">
            <v>50</v>
          </cell>
          <cell r="AL292">
            <v>27</v>
          </cell>
          <cell r="AM292">
            <v>978</v>
          </cell>
          <cell r="AN292">
            <v>96</v>
          </cell>
          <cell r="AO292">
            <v>77</v>
          </cell>
          <cell r="AP292">
            <v>41</v>
          </cell>
          <cell r="AQ292">
            <v>15</v>
          </cell>
          <cell r="AR292">
            <v>16</v>
          </cell>
          <cell r="AS292">
            <v>1</v>
          </cell>
          <cell r="AT292">
            <v>16</v>
          </cell>
          <cell r="AU292">
            <v>25</v>
          </cell>
          <cell r="AV292">
            <v>-3</v>
          </cell>
          <cell r="AW292">
            <v>3</v>
          </cell>
          <cell r="AX292">
            <v>0</v>
          </cell>
          <cell r="AY292">
            <v>0</v>
          </cell>
          <cell r="AZ292">
            <v>-3</v>
          </cell>
          <cell r="BA292">
            <v>0</v>
          </cell>
          <cell r="BB292">
            <v>2</v>
          </cell>
          <cell r="BC292">
            <v>0</v>
          </cell>
          <cell r="BD292">
            <v>2</v>
          </cell>
          <cell r="BE292">
            <v>0</v>
          </cell>
          <cell r="BF292">
            <v>68</v>
          </cell>
          <cell r="BG292">
            <v>22</v>
          </cell>
          <cell r="BH292">
            <v>-90</v>
          </cell>
          <cell r="BI292">
            <v>1128</v>
          </cell>
          <cell r="BJ292">
            <v>20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-27</v>
          </cell>
          <cell r="BP292">
            <v>27</v>
          </cell>
          <cell r="BQ292">
            <v>-305</v>
          </cell>
          <cell r="BR292">
            <v>-6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292</v>
          </cell>
          <cell r="BX292">
            <v>-101</v>
          </cell>
          <cell r="BY292">
            <v>-19</v>
          </cell>
          <cell r="BZ292">
            <v>-1159</v>
          </cell>
          <cell r="CA292">
            <v>-284</v>
          </cell>
          <cell r="CB292">
            <v>265</v>
          </cell>
          <cell r="CC292">
            <v>-894</v>
          </cell>
          <cell r="CD292">
            <v>0</v>
          </cell>
          <cell r="CE292">
            <v>0</v>
          </cell>
          <cell r="CF292">
            <v>-120</v>
          </cell>
          <cell r="CG292">
            <v>0</v>
          </cell>
          <cell r="CH292">
            <v>38</v>
          </cell>
          <cell r="CI292">
            <v>32</v>
          </cell>
          <cell r="CJ292">
            <v>15</v>
          </cell>
          <cell r="CK292">
            <v>0</v>
          </cell>
          <cell r="CL292">
            <v>1622</v>
          </cell>
          <cell r="CM292">
            <v>-918</v>
          </cell>
          <cell r="CN292">
            <v>-247.86</v>
          </cell>
        </row>
        <row r="293">
          <cell r="F293" t="str">
            <v>025533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0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0</v>
          </cell>
        </row>
        <row r="294">
          <cell r="F294" t="str">
            <v>025548</v>
          </cell>
          <cell r="G294">
            <v>0</v>
          </cell>
          <cell r="H294">
            <v>-603</v>
          </cell>
          <cell r="I294">
            <v>64</v>
          </cell>
          <cell r="J294">
            <v>0</v>
          </cell>
          <cell r="K294">
            <v>0</v>
          </cell>
          <cell r="L294">
            <v>-539</v>
          </cell>
          <cell r="M294">
            <v>181</v>
          </cell>
          <cell r="N294">
            <v>0</v>
          </cell>
          <cell r="O294">
            <v>9</v>
          </cell>
          <cell r="P294">
            <v>11</v>
          </cell>
          <cell r="Q294">
            <v>0</v>
          </cell>
          <cell r="R294">
            <v>201</v>
          </cell>
          <cell r="S294">
            <v>-338</v>
          </cell>
          <cell r="T294">
            <v>0</v>
          </cell>
          <cell r="U294">
            <v>0</v>
          </cell>
          <cell r="V294">
            <v>0</v>
          </cell>
          <cell r="W294">
            <v>1</v>
          </cell>
          <cell r="X294">
            <v>1</v>
          </cell>
          <cell r="Y294">
            <v>33</v>
          </cell>
          <cell r="Z294">
            <v>8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41</v>
          </cell>
          <cell r="AN294">
            <v>15</v>
          </cell>
          <cell r="AO294">
            <v>12</v>
          </cell>
          <cell r="AP294">
            <v>7</v>
          </cell>
          <cell r="AQ294">
            <v>2</v>
          </cell>
          <cell r="AR294">
            <v>3</v>
          </cell>
          <cell r="AS294">
            <v>0</v>
          </cell>
          <cell r="AT294">
            <v>3</v>
          </cell>
          <cell r="AU294">
            <v>4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2</v>
          </cell>
          <cell r="BD294">
            <v>0</v>
          </cell>
          <cell r="BE294">
            <v>0</v>
          </cell>
          <cell r="BF294">
            <v>11</v>
          </cell>
          <cell r="BG294">
            <v>3</v>
          </cell>
          <cell r="BH294">
            <v>-14</v>
          </cell>
          <cell r="BI294">
            <v>181</v>
          </cell>
          <cell r="BJ294">
            <v>3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-4</v>
          </cell>
          <cell r="BP294">
            <v>4</v>
          </cell>
          <cell r="BQ294">
            <v>-49</v>
          </cell>
          <cell r="BR294">
            <v>-1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38</v>
          </cell>
          <cell r="BX294">
            <v>-63</v>
          </cell>
          <cell r="BY294">
            <v>-12</v>
          </cell>
          <cell r="BZ294">
            <v>-233</v>
          </cell>
          <cell r="CA294">
            <v>-46</v>
          </cell>
          <cell r="CB294">
            <v>34</v>
          </cell>
          <cell r="CC294">
            <v>-199</v>
          </cell>
          <cell r="CD294">
            <v>0</v>
          </cell>
          <cell r="CE294">
            <v>0</v>
          </cell>
          <cell r="CF294">
            <v>-75</v>
          </cell>
          <cell r="CG294">
            <v>0</v>
          </cell>
          <cell r="CH294">
            <v>7</v>
          </cell>
          <cell r="CI294">
            <v>5</v>
          </cell>
          <cell r="CJ294">
            <v>2</v>
          </cell>
          <cell r="CK294">
            <v>0</v>
          </cell>
          <cell r="CL294">
            <v>184</v>
          </cell>
          <cell r="CM294">
            <v>-3</v>
          </cell>
          <cell r="CN294">
            <v>-0.81</v>
          </cell>
        </row>
        <row r="295">
          <cell r="F295" t="str">
            <v>025560</v>
          </cell>
          <cell r="G295">
            <v>0</v>
          </cell>
          <cell r="H295">
            <v>-5811</v>
          </cell>
          <cell r="I295">
            <v>613</v>
          </cell>
          <cell r="J295">
            <v>0</v>
          </cell>
          <cell r="K295">
            <v>0</v>
          </cell>
          <cell r="L295">
            <v>-5198</v>
          </cell>
          <cell r="M295">
            <v>785</v>
          </cell>
          <cell r="N295">
            <v>0</v>
          </cell>
          <cell r="O295">
            <v>88</v>
          </cell>
          <cell r="P295">
            <v>108</v>
          </cell>
          <cell r="Q295">
            <v>0</v>
          </cell>
          <cell r="R295">
            <v>981</v>
          </cell>
          <cell r="S295">
            <v>-4217</v>
          </cell>
          <cell r="T295">
            <v>0</v>
          </cell>
          <cell r="U295">
            <v>0</v>
          </cell>
          <cell r="V295">
            <v>0</v>
          </cell>
          <cell r="W295">
            <v>10</v>
          </cell>
          <cell r="X295">
            <v>12</v>
          </cell>
          <cell r="Y295">
            <v>319</v>
          </cell>
          <cell r="Z295">
            <v>80</v>
          </cell>
          <cell r="AA295">
            <v>45</v>
          </cell>
          <cell r="AB295">
            <v>307</v>
          </cell>
          <cell r="AC295">
            <v>20</v>
          </cell>
          <cell r="AD295">
            <v>0</v>
          </cell>
          <cell r="AE295">
            <v>0</v>
          </cell>
          <cell r="AF295">
            <v>75</v>
          </cell>
          <cell r="AG295">
            <v>27</v>
          </cell>
          <cell r="AH295">
            <v>0</v>
          </cell>
          <cell r="AI295">
            <v>0</v>
          </cell>
          <cell r="AJ295">
            <v>429</v>
          </cell>
          <cell r="AK295">
            <v>42</v>
          </cell>
          <cell r="AL295">
            <v>91</v>
          </cell>
          <cell r="AM295">
            <v>1006</v>
          </cell>
          <cell r="AN295">
            <v>148</v>
          </cell>
          <cell r="AO295">
            <v>120</v>
          </cell>
          <cell r="AP295">
            <v>63</v>
          </cell>
          <cell r="AQ295">
            <v>24</v>
          </cell>
          <cell r="AR295">
            <v>24</v>
          </cell>
          <cell r="AS295">
            <v>2</v>
          </cell>
          <cell r="AT295">
            <v>25</v>
          </cell>
          <cell r="AU295">
            <v>40</v>
          </cell>
          <cell r="AV295">
            <v>-3</v>
          </cell>
          <cell r="AW295">
            <v>5</v>
          </cell>
          <cell r="AX295">
            <v>0</v>
          </cell>
          <cell r="AY295">
            <v>0</v>
          </cell>
          <cell r="AZ295">
            <v>-5</v>
          </cell>
          <cell r="BA295">
            <v>22</v>
          </cell>
          <cell r="BB295">
            <v>3</v>
          </cell>
          <cell r="BC295">
            <v>19</v>
          </cell>
          <cell r="BD295">
            <v>2</v>
          </cell>
          <cell r="BE295">
            <v>0</v>
          </cell>
          <cell r="BF295">
            <v>106</v>
          </cell>
          <cell r="BG295">
            <v>34</v>
          </cell>
          <cell r="BH295">
            <v>-140</v>
          </cell>
          <cell r="BI295">
            <v>1745</v>
          </cell>
          <cell r="BJ295">
            <v>32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-42</v>
          </cell>
          <cell r="BP295">
            <v>42</v>
          </cell>
          <cell r="BQ295">
            <v>-471</v>
          </cell>
          <cell r="BR295">
            <v>-9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307</v>
          </cell>
          <cell r="BX295">
            <v>-923</v>
          </cell>
          <cell r="BY295">
            <v>-173</v>
          </cell>
          <cell r="BZ295">
            <v>-2560</v>
          </cell>
          <cell r="CA295">
            <v>-438</v>
          </cell>
          <cell r="CB295">
            <v>265</v>
          </cell>
          <cell r="CC295">
            <v>-2295</v>
          </cell>
          <cell r="CD295">
            <v>0</v>
          </cell>
          <cell r="CE295">
            <v>0</v>
          </cell>
          <cell r="CF295">
            <v>-1096</v>
          </cell>
          <cell r="CG295">
            <v>0</v>
          </cell>
          <cell r="CH295">
            <v>60</v>
          </cell>
          <cell r="CI295">
            <v>50</v>
          </cell>
          <cell r="CJ295">
            <v>22</v>
          </cell>
          <cell r="CK295">
            <v>0</v>
          </cell>
          <cell r="CL295">
            <v>814</v>
          </cell>
          <cell r="CM295">
            <v>-29</v>
          </cell>
          <cell r="CN295">
            <v>-7.830000000000001</v>
          </cell>
        </row>
        <row r="296">
          <cell r="F296">
            <v>0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0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I297">
            <v>0</v>
          </cell>
          <cell r="J297">
            <v>0</v>
          </cell>
          <cell r="K297">
            <v>0</v>
          </cell>
          <cell r="L297">
            <v>0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0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0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0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0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0</v>
          </cell>
        </row>
        <row r="367">
          <cell r="D367" t="str">
            <v>040003</v>
          </cell>
          <cell r="E367">
            <v>0</v>
          </cell>
          <cell r="F367">
            <v>0</v>
          </cell>
          <cell r="G367">
            <v>0</v>
          </cell>
          <cell r="H367">
            <v>-4695</v>
          </cell>
          <cell r="I367">
            <v>2168</v>
          </cell>
          <cell r="J367">
            <v>17</v>
          </cell>
          <cell r="K367">
            <v>386</v>
          </cell>
          <cell r="L367">
            <v>-2124</v>
          </cell>
          <cell r="M367">
            <v>1560</v>
          </cell>
          <cell r="N367">
            <v>0</v>
          </cell>
          <cell r="O367">
            <v>0</v>
          </cell>
          <cell r="P367">
            <v>0</v>
          </cell>
          <cell r="Q367">
            <v>24</v>
          </cell>
          <cell r="R367">
            <v>1584</v>
          </cell>
          <cell r="S367">
            <v>-540</v>
          </cell>
          <cell r="T367">
            <v>0</v>
          </cell>
          <cell r="U367">
            <v>0</v>
          </cell>
          <cell r="V367">
            <v>0</v>
          </cell>
          <cell r="W367">
            <v>4</v>
          </cell>
          <cell r="X367">
            <v>4</v>
          </cell>
          <cell r="Y367">
            <v>139</v>
          </cell>
          <cell r="Z367">
            <v>38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0</v>
          </cell>
          <cell r="AJ367">
            <v>0</v>
          </cell>
          <cell r="AK367">
            <v>46</v>
          </cell>
          <cell r="AL367">
            <v>32</v>
          </cell>
          <cell r="AM367">
            <v>255</v>
          </cell>
          <cell r="AN367">
            <v>58</v>
          </cell>
          <cell r="AO367">
            <v>49</v>
          </cell>
          <cell r="AP367">
            <v>22</v>
          </cell>
          <cell r="AQ367">
            <v>8</v>
          </cell>
          <cell r="AR367">
            <v>8</v>
          </cell>
          <cell r="AS367">
            <v>1</v>
          </cell>
          <cell r="AT367">
            <v>9</v>
          </cell>
          <cell r="AU367">
            <v>14</v>
          </cell>
          <cell r="AV367">
            <v>-1</v>
          </cell>
          <cell r="AW367">
            <v>1</v>
          </cell>
          <cell r="AX367">
            <v>0</v>
          </cell>
          <cell r="AY367">
            <v>0</v>
          </cell>
          <cell r="AZ367">
            <v>-2</v>
          </cell>
          <cell r="BA367">
            <v>0</v>
          </cell>
          <cell r="BB367">
            <v>2</v>
          </cell>
          <cell r="BC367">
            <v>0</v>
          </cell>
          <cell r="BD367">
            <v>1</v>
          </cell>
          <cell r="BE367">
            <v>0</v>
          </cell>
          <cell r="BF367">
            <v>43</v>
          </cell>
          <cell r="BG367">
            <v>14</v>
          </cell>
          <cell r="BH367">
            <v>-57</v>
          </cell>
          <cell r="BI367">
            <v>437</v>
          </cell>
          <cell r="BJ367">
            <v>11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-17</v>
          </cell>
          <cell r="BP367">
            <v>17</v>
          </cell>
          <cell r="BQ367">
            <v>-118</v>
          </cell>
          <cell r="BR367">
            <v>-3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367</v>
          </cell>
          <cell r="BX367">
            <v>341</v>
          </cell>
          <cell r="BY367">
            <v>246</v>
          </cell>
          <cell r="BZ367">
            <v>-50</v>
          </cell>
          <cell r="CA367">
            <v>-104</v>
          </cell>
          <cell r="CB367">
            <v>350</v>
          </cell>
          <cell r="CC367">
            <v>300</v>
          </cell>
          <cell r="CD367">
            <v>0</v>
          </cell>
          <cell r="CE367">
            <v>0</v>
          </cell>
          <cell r="CF367">
            <v>587</v>
          </cell>
          <cell r="CG367">
            <v>0</v>
          </cell>
          <cell r="CH367">
            <v>21</v>
          </cell>
          <cell r="CI367">
            <v>17</v>
          </cell>
          <cell r="CJ367">
            <v>8</v>
          </cell>
          <cell r="CK367">
            <v>0</v>
          </cell>
          <cell r="CL367">
            <v>1563</v>
          </cell>
          <cell r="CM367">
            <v>-3</v>
          </cell>
          <cell r="CN367">
            <v>-0.81</v>
          </cell>
        </row>
        <row r="368">
          <cell r="D368" t="str">
            <v>040006</v>
          </cell>
          <cell r="E368">
            <v>0</v>
          </cell>
          <cell r="F368">
            <v>0</v>
          </cell>
          <cell r="G368">
            <v>0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0</v>
          </cell>
          <cell r="U368">
            <v>0</v>
          </cell>
          <cell r="V368">
            <v>0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0</v>
          </cell>
          <cell r="AJ368">
            <v>0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0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1</v>
          </cell>
          <cell r="CM368">
            <v>-1</v>
          </cell>
          <cell r="CN368">
            <v>-0.27</v>
          </cell>
        </row>
        <row r="369">
          <cell r="D369" t="str">
            <v>040016</v>
          </cell>
          <cell r="E369">
            <v>0</v>
          </cell>
          <cell r="F369">
            <v>0</v>
          </cell>
          <cell r="G369">
            <v>0</v>
          </cell>
          <cell r="H369">
            <v>-347</v>
          </cell>
          <cell r="I369">
            <v>160</v>
          </cell>
          <cell r="J369">
            <v>1</v>
          </cell>
          <cell r="K369">
            <v>29</v>
          </cell>
          <cell r="L369">
            <v>-157</v>
          </cell>
          <cell r="M369">
            <v>76</v>
          </cell>
          <cell r="N369">
            <v>0</v>
          </cell>
          <cell r="O369">
            <v>3</v>
          </cell>
          <cell r="P369">
            <v>2</v>
          </cell>
          <cell r="Q369">
            <v>1</v>
          </cell>
          <cell r="R369">
            <v>82</v>
          </cell>
          <cell r="S369">
            <v>-75</v>
          </cell>
          <cell r="T369">
            <v>0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10</v>
          </cell>
          <cell r="Z369">
            <v>3</v>
          </cell>
          <cell r="AA369">
            <v>0</v>
          </cell>
          <cell r="AB369">
            <v>17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16</v>
          </cell>
          <cell r="AH369">
            <v>0</v>
          </cell>
          <cell r="AI369">
            <v>4</v>
          </cell>
          <cell r="AJ369">
            <v>37</v>
          </cell>
          <cell r="AK369">
            <v>0</v>
          </cell>
          <cell r="AL369">
            <v>8</v>
          </cell>
          <cell r="AM369">
            <v>58</v>
          </cell>
          <cell r="AN369">
            <v>4</v>
          </cell>
          <cell r="AO369">
            <v>4</v>
          </cell>
          <cell r="AP369">
            <v>2</v>
          </cell>
          <cell r="AQ369">
            <v>1</v>
          </cell>
          <cell r="AR369">
            <v>1</v>
          </cell>
          <cell r="AS369">
            <v>0</v>
          </cell>
          <cell r="AT369">
            <v>1</v>
          </cell>
          <cell r="AU369">
            <v>1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3</v>
          </cell>
          <cell r="BG369">
            <v>1</v>
          </cell>
          <cell r="BH369">
            <v>-4</v>
          </cell>
          <cell r="BI369">
            <v>32</v>
          </cell>
          <cell r="BJ369">
            <v>1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-1</v>
          </cell>
          <cell r="BP369">
            <v>1</v>
          </cell>
          <cell r="BQ369">
            <v>-9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31</v>
          </cell>
          <cell r="BX369">
            <v>30</v>
          </cell>
          <cell r="BY369">
            <v>22</v>
          </cell>
          <cell r="BZ369">
            <v>1</v>
          </cell>
          <cell r="CA369">
            <v>-8</v>
          </cell>
          <cell r="CB369">
            <v>30</v>
          </cell>
          <cell r="CC369">
            <v>31</v>
          </cell>
          <cell r="CD369">
            <v>0</v>
          </cell>
          <cell r="CE369">
            <v>0</v>
          </cell>
          <cell r="CF369">
            <v>52</v>
          </cell>
          <cell r="CG369">
            <v>0</v>
          </cell>
          <cell r="CH369">
            <v>2</v>
          </cell>
          <cell r="CI369">
            <v>2</v>
          </cell>
          <cell r="CJ369">
            <v>0</v>
          </cell>
          <cell r="CK369">
            <v>0</v>
          </cell>
          <cell r="CL369">
            <v>76</v>
          </cell>
          <cell r="CM369">
            <v>0</v>
          </cell>
          <cell r="CN369">
            <v>0</v>
          </cell>
        </row>
        <row r="370">
          <cell r="D370" t="str">
            <v>040034</v>
          </cell>
          <cell r="E370">
            <v>0</v>
          </cell>
          <cell r="F370">
            <v>0</v>
          </cell>
          <cell r="G370">
            <v>0</v>
          </cell>
          <cell r="H370">
            <v>-84</v>
          </cell>
          <cell r="I370">
            <v>39</v>
          </cell>
          <cell r="J370">
            <v>0</v>
          </cell>
          <cell r="K370">
            <v>7</v>
          </cell>
          <cell r="L370">
            <v>-38</v>
          </cell>
          <cell r="M370">
            <v>15</v>
          </cell>
          <cell r="N370">
            <v>0</v>
          </cell>
          <cell r="O370">
            <v>1</v>
          </cell>
          <cell r="P370">
            <v>1</v>
          </cell>
          <cell r="Q370">
            <v>0</v>
          </cell>
          <cell r="R370">
            <v>17</v>
          </cell>
          <cell r="S370">
            <v>-21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2</v>
          </cell>
          <cell r="Z370">
            <v>1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0</v>
          </cell>
          <cell r="AJ370">
            <v>0</v>
          </cell>
          <cell r="AK370">
            <v>0</v>
          </cell>
          <cell r="AL370">
            <v>0</v>
          </cell>
          <cell r="AM370">
            <v>3</v>
          </cell>
          <cell r="AN370">
            <v>1</v>
          </cell>
          <cell r="AO370">
            <v>1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1</v>
          </cell>
          <cell r="BG370">
            <v>0</v>
          </cell>
          <cell r="BH370">
            <v>-1</v>
          </cell>
          <cell r="BI370">
            <v>8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-2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-4</v>
          </cell>
          <cell r="BX370">
            <v>-8</v>
          </cell>
          <cell r="BY370">
            <v>-6</v>
          </cell>
          <cell r="BZ370">
            <v>-15</v>
          </cell>
          <cell r="CA370">
            <v>-2</v>
          </cell>
          <cell r="CB370">
            <v>-4</v>
          </cell>
          <cell r="CC370">
            <v>-19</v>
          </cell>
          <cell r="CD370">
            <v>0</v>
          </cell>
          <cell r="CE370">
            <v>0</v>
          </cell>
          <cell r="CF370">
            <v>-14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15</v>
          </cell>
          <cell r="CM370">
            <v>0</v>
          </cell>
          <cell r="CN370">
            <v>0</v>
          </cell>
        </row>
        <row r="371">
          <cell r="D371" t="str">
            <v>040035</v>
          </cell>
          <cell r="E371">
            <v>0</v>
          </cell>
          <cell r="F371">
            <v>0</v>
          </cell>
          <cell r="G371">
            <v>0</v>
          </cell>
          <cell r="H371">
            <v>-130</v>
          </cell>
          <cell r="I371">
            <v>60</v>
          </cell>
          <cell r="J371">
            <v>0</v>
          </cell>
          <cell r="K371">
            <v>11</v>
          </cell>
          <cell r="L371">
            <v>-59</v>
          </cell>
          <cell r="M371">
            <v>34</v>
          </cell>
          <cell r="N371">
            <v>0</v>
          </cell>
          <cell r="O371">
            <v>2</v>
          </cell>
          <cell r="P371">
            <v>0</v>
          </cell>
          <cell r="Q371">
            <v>1</v>
          </cell>
          <cell r="R371">
            <v>37</v>
          </cell>
          <cell r="S371">
            <v>-22</v>
          </cell>
          <cell r="T371">
            <v>0</v>
          </cell>
          <cell r="U371">
            <v>0</v>
          </cell>
          <cell r="V371">
            <v>0</v>
          </cell>
          <cell r="W371">
            <v>0</v>
          </cell>
          <cell r="X371">
            <v>0</v>
          </cell>
          <cell r="Y371">
            <v>4</v>
          </cell>
          <cell r="Z371">
            <v>1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0</v>
          </cell>
          <cell r="AJ371">
            <v>0</v>
          </cell>
          <cell r="AK371">
            <v>0</v>
          </cell>
          <cell r="AL371">
            <v>0</v>
          </cell>
          <cell r="AM371">
            <v>5</v>
          </cell>
          <cell r="AN371">
            <v>2</v>
          </cell>
          <cell r="AO371">
            <v>1</v>
          </cell>
          <cell r="AP371">
            <v>1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1</v>
          </cell>
          <cell r="BG371">
            <v>0</v>
          </cell>
          <cell r="BH371">
            <v>-1</v>
          </cell>
          <cell r="BI371">
            <v>12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-3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2</v>
          </cell>
          <cell r="BX371">
            <v>-1</v>
          </cell>
          <cell r="BY371">
            <v>-1</v>
          </cell>
          <cell r="BZ371">
            <v>-12</v>
          </cell>
          <cell r="CA371">
            <v>-3</v>
          </cell>
          <cell r="CB371">
            <v>2</v>
          </cell>
          <cell r="CC371">
            <v>-10</v>
          </cell>
          <cell r="CD371">
            <v>0</v>
          </cell>
          <cell r="CE371">
            <v>0</v>
          </cell>
          <cell r="CF371">
            <v>-2</v>
          </cell>
          <cell r="CG371">
            <v>0</v>
          </cell>
          <cell r="CH371">
            <v>1</v>
          </cell>
          <cell r="CI371">
            <v>0</v>
          </cell>
          <cell r="CJ371">
            <v>0</v>
          </cell>
          <cell r="CK371">
            <v>0</v>
          </cell>
          <cell r="CL371">
            <v>34</v>
          </cell>
          <cell r="CM371">
            <v>0</v>
          </cell>
          <cell r="CN371">
            <v>0</v>
          </cell>
        </row>
        <row r="372">
          <cell r="D372" t="str">
            <v>040037</v>
          </cell>
          <cell r="E372">
            <v>0</v>
          </cell>
          <cell r="F372">
            <v>0</v>
          </cell>
          <cell r="G372">
            <v>0</v>
          </cell>
          <cell r="H372">
            <v>-11541</v>
          </cell>
          <cell r="I372">
            <v>5329</v>
          </cell>
          <cell r="J372">
            <v>41</v>
          </cell>
          <cell r="K372">
            <v>949</v>
          </cell>
          <cell r="L372">
            <v>-5222</v>
          </cell>
          <cell r="M372">
            <v>1998</v>
          </cell>
          <cell r="N372">
            <v>0</v>
          </cell>
          <cell r="O372">
            <v>86</v>
          </cell>
          <cell r="P372">
            <v>59</v>
          </cell>
          <cell r="Q372">
            <v>28</v>
          </cell>
          <cell r="R372">
            <v>2171</v>
          </cell>
          <cell r="S372">
            <v>-3051</v>
          </cell>
          <cell r="T372">
            <v>0</v>
          </cell>
          <cell r="U372">
            <v>0</v>
          </cell>
          <cell r="V372">
            <v>0</v>
          </cell>
          <cell r="W372">
            <v>9</v>
          </cell>
          <cell r="X372">
            <v>10</v>
          </cell>
          <cell r="Y372">
            <v>342</v>
          </cell>
          <cell r="Z372">
            <v>94</v>
          </cell>
          <cell r="AA372">
            <v>10</v>
          </cell>
          <cell r="AB372">
            <v>738</v>
          </cell>
          <cell r="AC372">
            <v>0</v>
          </cell>
          <cell r="AD372">
            <v>0</v>
          </cell>
          <cell r="AE372">
            <v>0</v>
          </cell>
          <cell r="AF372">
            <v>7</v>
          </cell>
          <cell r="AG372">
            <v>90</v>
          </cell>
          <cell r="AH372">
            <v>0</v>
          </cell>
          <cell r="AI372">
            <v>67</v>
          </cell>
          <cell r="AJ372">
            <v>902</v>
          </cell>
          <cell r="AK372">
            <v>173</v>
          </cell>
          <cell r="AL372">
            <v>153</v>
          </cell>
          <cell r="AM372">
            <v>1674</v>
          </cell>
          <cell r="AN372">
            <v>142</v>
          </cell>
          <cell r="AO372">
            <v>120</v>
          </cell>
          <cell r="AP372">
            <v>54</v>
          </cell>
          <cell r="AQ372">
            <v>20</v>
          </cell>
          <cell r="AR372">
            <v>21</v>
          </cell>
          <cell r="AS372">
            <v>2</v>
          </cell>
          <cell r="AT372">
            <v>21</v>
          </cell>
          <cell r="AU372">
            <v>33</v>
          </cell>
          <cell r="AV372">
            <v>-3</v>
          </cell>
          <cell r="AW372">
            <v>4</v>
          </cell>
          <cell r="AX372">
            <v>0</v>
          </cell>
          <cell r="AY372">
            <v>0</v>
          </cell>
          <cell r="AZ372">
            <v>-4</v>
          </cell>
          <cell r="BA372">
            <v>0</v>
          </cell>
          <cell r="BB372">
            <v>4</v>
          </cell>
          <cell r="BC372">
            <v>0</v>
          </cell>
          <cell r="BD372">
            <v>2</v>
          </cell>
          <cell r="BE372">
            <v>0</v>
          </cell>
          <cell r="BF372">
            <v>106</v>
          </cell>
          <cell r="BG372">
            <v>34</v>
          </cell>
          <cell r="BH372">
            <v>-140</v>
          </cell>
          <cell r="BI372">
            <v>1074</v>
          </cell>
          <cell r="BJ372">
            <v>27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-42</v>
          </cell>
          <cell r="BP372">
            <v>42</v>
          </cell>
          <cell r="BQ372">
            <v>-290</v>
          </cell>
          <cell r="BR372">
            <v>-8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412</v>
          </cell>
          <cell r="BX372">
            <v>159</v>
          </cell>
          <cell r="BY372">
            <v>114</v>
          </cell>
          <cell r="BZ372">
            <v>-802</v>
          </cell>
          <cell r="CA372">
            <v>-256</v>
          </cell>
          <cell r="CB372">
            <v>370</v>
          </cell>
          <cell r="CC372">
            <v>-432</v>
          </cell>
          <cell r="CD372">
            <v>0</v>
          </cell>
          <cell r="CE372">
            <v>0</v>
          </cell>
          <cell r="CF372">
            <v>273</v>
          </cell>
          <cell r="CG372">
            <v>0</v>
          </cell>
          <cell r="CH372">
            <v>51</v>
          </cell>
          <cell r="CI372">
            <v>43</v>
          </cell>
          <cell r="CJ372">
            <v>19</v>
          </cell>
          <cell r="CK372">
            <v>0</v>
          </cell>
          <cell r="CL372">
            <v>2047</v>
          </cell>
          <cell r="CM372">
            <v>-49</v>
          </cell>
          <cell r="CN372">
            <v>-13.23</v>
          </cell>
        </row>
        <row r="373">
          <cell r="D373" t="str">
            <v>040039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0</v>
          </cell>
          <cell r="CN373">
            <v>0</v>
          </cell>
        </row>
        <row r="374">
          <cell r="D374" t="str">
            <v>040064</v>
          </cell>
          <cell r="E374">
            <v>0</v>
          </cell>
          <cell r="F374">
            <v>0</v>
          </cell>
          <cell r="G374">
            <v>0</v>
          </cell>
          <cell r="H374">
            <v>-1694</v>
          </cell>
          <cell r="I374">
            <v>373</v>
          </cell>
          <cell r="J374">
            <v>0</v>
          </cell>
          <cell r="K374">
            <v>0</v>
          </cell>
          <cell r="L374">
            <v>-1321</v>
          </cell>
          <cell r="M374">
            <v>284</v>
          </cell>
          <cell r="N374">
            <v>0</v>
          </cell>
          <cell r="O374">
            <v>14</v>
          </cell>
          <cell r="P374">
            <v>14</v>
          </cell>
          <cell r="Q374">
            <v>14</v>
          </cell>
          <cell r="R374">
            <v>326</v>
          </cell>
          <cell r="S374">
            <v>-995</v>
          </cell>
          <cell r="T374">
            <v>0</v>
          </cell>
          <cell r="U374">
            <v>0</v>
          </cell>
          <cell r="V374">
            <v>0</v>
          </cell>
          <cell r="W374">
            <v>2</v>
          </cell>
          <cell r="X374">
            <v>3</v>
          </cell>
          <cell r="Y374">
            <v>113</v>
          </cell>
          <cell r="Z374">
            <v>43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0</v>
          </cell>
          <cell r="AJ374">
            <v>0</v>
          </cell>
          <cell r="AK374">
            <v>0</v>
          </cell>
          <cell r="AL374">
            <v>0</v>
          </cell>
          <cell r="AM374">
            <v>156</v>
          </cell>
          <cell r="AN374">
            <v>36</v>
          </cell>
          <cell r="AO374">
            <v>30</v>
          </cell>
          <cell r="AP374">
            <v>14</v>
          </cell>
          <cell r="AQ374">
            <v>5</v>
          </cell>
          <cell r="AR374">
            <v>5</v>
          </cell>
          <cell r="AS374">
            <v>0</v>
          </cell>
          <cell r="AT374">
            <v>5</v>
          </cell>
          <cell r="AU374">
            <v>8</v>
          </cell>
          <cell r="AV374">
            <v>-1</v>
          </cell>
          <cell r="AW374">
            <v>1</v>
          </cell>
          <cell r="AX374">
            <v>0</v>
          </cell>
          <cell r="AY374">
            <v>0</v>
          </cell>
          <cell r="AZ374">
            <v>-1</v>
          </cell>
          <cell r="BA374">
            <v>0</v>
          </cell>
          <cell r="BB374">
            <v>1</v>
          </cell>
          <cell r="BC374">
            <v>0</v>
          </cell>
          <cell r="BD374">
            <v>1</v>
          </cell>
          <cell r="BE374">
            <v>0</v>
          </cell>
          <cell r="BF374">
            <v>27</v>
          </cell>
          <cell r="BG374">
            <v>8</v>
          </cell>
          <cell r="BH374">
            <v>-35</v>
          </cell>
          <cell r="BI374">
            <v>414</v>
          </cell>
          <cell r="BJ374">
            <v>7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-11</v>
          </cell>
          <cell r="BP374">
            <v>11</v>
          </cell>
          <cell r="BQ374">
            <v>-112</v>
          </cell>
          <cell r="BR374">
            <v>-2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4092</v>
          </cell>
          <cell r="BX374">
            <v>-309</v>
          </cell>
          <cell r="BY374">
            <v>3978</v>
          </cell>
          <cell r="BZ374">
            <v>-695</v>
          </cell>
          <cell r="CA374">
            <v>-103</v>
          </cell>
          <cell r="CB374">
            <v>4081</v>
          </cell>
          <cell r="CC374">
            <v>3386</v>
          </cell>
          <cell r="CD374">
            <v>0</v>
          </cell>
          <cell r="CE374">
            <v>0</v>
          </cell>
          <cell r="CF374">
            <v>3669</v>
          </cell>
          <cell r="CG374">
            <v>0</v>
          </cell>
          <cell r="CH374">
            <v>13</v>
          </cell>
          <cell r="CI374">
            <v>10</v>
          </cell>
          <cell r="CJ374">
            <v>5</v>
          </cell>
          <cell r="CK374">
            <v>0</v>
          </cell>
          <cell r="CL374">
            <v>290</v>
          </cell>
          <cell r="CM374">
            <v>-6</v>
          </cell>
          <cell r="CN374">
            <v>-1.62</v>
          </cell>
        </row>
        <row r="375">
          <cell r="D375" t="str">
            <v>040098</v>
          </cell>
          <cell r="E375">
            <v>0</v>
          </cell>
          <cell r="F375">
            <v>0</v>
          </cell>
          <cell r="G375">
            <v>0</v>
          </cell>
          <cell r="H375">
            <v>-421</v>
          </cell>
          <cell r="I375">
            <v>93</v>
          </cell>
          <cell r="J375">
            <v>0</v>
          </cell>
          <cell r="K375">
            <v>0</v>
          </cell>
          <cell r="L375">
            <v>-328</v>
          </cell>
          <cell r="M375">
            <v>67</v>
          </cell>
          <cell r="N375">
            <v>0</v>
          </cell>
          <cell r="O375">
            <v>3</v>
          </cell>
          <cell r="P375">
            <v>3</v>
          </cell>
          <cell r="Q375">
            <v>2</v>
          </cell>
          <cell r="R375">
            <v>75</v>
          </cell>
          <cell r="S375">
            <v>-253</v>
          </cell>
          <cell r="T375">
            <v>0</v>
          </cell>
          <cell r="U375">
            <v>0</v>
          </cell>
          <cell r="V375">
            <v>0</v>
          </cell>
          <cell r="W375">
            <v>1</v>
          </cell>
          <cell r="X375">
            <v>1</v>
          </cell>
          <cell r="Y375">
            <v>28</v>
          </cell>
          <cell r="Z375">
            <v>11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0</v>
          </cell>
          <cell r="AJ375">
            <v>0</v>
          </cell>
          <cell r="AK375">
            <v>0</v>
          </cell>
          <cell r="AL375">
            <v>0</v>
          </cell>
          <cell r="AM375">
            <v>39</v>
          </cell>
          <cell r="AN375">
            <v>9</v>
          </cell>
          <cell r="AO375">
            <v>8</v>
          </cell>
          <cell r="AP375">
            <v>3</v>
          </cell>
          <cell r="AQ375">
            <v>1</v>
          </cell>
          <cell r="AR375">
            <v>1</v>
          </cell>
          <cell r="AS375">
            <v>0</v>
          </cell>
          <cell r="AT375">
            <v>1</v>
          </cell>
          <cell r="AU375">
            <v>2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7</v>
          </cell>
          <cell r="BG375">
            <v>2</v>
          </cell>
          <cell r="BH375">
            <v>-9</v>
          </cell>
          <cell r="BI375">
            <v>103</v>
          </cell>
          <cell r="BJ375">
            <v>2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-3</v>
          </cell>
          <cell r="BP375">
            <v>3</v>
          </cell>
          <cell r="BQ375">
            <v>-28</v>
          </cell>
          <cell r="BR375">
            <v>-1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1085</v>
          </cell>
          <cell r="BX375">
            <v>-82</v>
          </cell>
          <cell r="BY375">
            <v>1056</v>
          </cell>
          <cell r="BZ375">
            <v>-178</v>
          </cell>
          <cell r="CA375">
            <v>-26</v>
          </cell>
          <cell r="CB375">
            <v>1082</v>
          </cell>
          <cell r="CC375">
            <v>904</v>
          </cell>
          <cell r="CD375">
            <v>0</v>
          </cell>
          <cell r="CE375">
            <v>0</v>
          </cell>
          <cell r="CF375">
            <v>974</v>
          </cell>
          <cell r="CG375">
            <v>0</v>
          </cell>
          <cell r="CH375">
            <v>3</v>
          </cell>
          <cell r="CI375">
            <v>2</v>
          </cell>
          <cell r="CJ375">
            <v>2</v>
          </cell>
          <cell r="CK375">
            <v>0</v>
          </cell>
          <cell r="CL375">
            <v>72</v>
          </cell>
          <cell r="CM375">
            <v>-5</v>
          </cell>
          <cell r="CN375">
            <v>-1.35</v>
          </cell>
        </row>
        <row r="376">
          <cell r="D376" t="str">
            <v>040112</v>
          </cell>
          <cell r="E376">
            <v>0</v>
          </cell>
          <cell r="F376">
            <v>0</v>
          </cell>
          <cell r="G376">
            <v>0</v>
          </cell>
          <cell r="H376">
            <v>-2096</v>
          </cell>
          <cell r="I376">
            <v>968</v>
          </cell>
          <cell r="J376">
            <v>7</v>
          </cell>
          <cell r="K376">
            <v>172</v>
          </cell>
          <cell r="L376">
            <v>-949</v>
          </cell>
          <cell r="M376">
            <v>294</v>
          </cell>
          <cell r="N376">
            <v>0</v>
          </cell>
          <cell r="O376">
            <v>12</v>
          </cell>
          <cell r="P376">
            <v>8</v>
          </cell>
          <cell r="Q376">
            <v>4</v>
          </cell>
          <cell r="R376">
            <v>318</v>
          </cell>
          <cell r="S376">
            <v>-631</v>
          </cell>
          <cell r="T376">
            <v>0</v>
          </cell>
          <cell r="U376">
            <v>0</v>
          </cell>
          <cell r="V376">
            <v>0</v>
          </cell>
          <cell r="W376">
            <v>2</v>
          </cell>
          <cell r="X376">
            <v>2</v>
          </cell>
          <cell r="Y376">
            <v>62</v>
          </cell>
          <cell r="Z376">
            <v>17</v>
          </cell>
          <cell r="AA376">
            <v>0</v>
          </cell>
          <cell r="AB376">
            <v>18</v>
          </cell>
          <cell r="AC376">
            <v>2</v>
          </cell>
          <cell r="AD376">
            <v>0</v>
          </cell>
          <cell r="AE376">
            <v>2</v>
          </cell>
          <cell r="AF376">
            <v>4</v>
          </cell>
          <cell r="AG376">
            <v>6</v>
          </cell>
          <cell r="AH376">
            <v>0</v>
          </cell>
          <cell r="AI376">
            <v>0</v>
          </cell>
          <cell r="AJ376">
            <v>32</v>
          </cell>
          <cell r="AK376">
            <v>4</v>
          </cell>
          <cell r="AL376">
            <v>13</v>
          </cell>
          <cell r="AM376">
            <v>128</v>
          </cell>
          <cell r="AN376">
            <v>26</v>
          </cell>
          <cell r="AO376">
            <v>22</v>
          </cell>
          <cell r="AP376">
            <v>10</v>
          </cell>
          <cell r="AQ376">
            <v>4</v>
          </cell>
          <cell r="AR376">
            <v>4</v>
          </cell>
          <cell r="AS376">
            <v>0</v>
          </cell>
          <cell r="AT376">
            <v>4</v>
          </cell>
          <cell r="AU376">
            <v>6</v>
          </cell>
          <cell r="AV376">
            <v>-1</v>
          </cell>
          <cell r="AW376">
            <v>1</v>
          </cell>
          <cell r="AX376">
            <v>0</v>
          </cell>
          <cell r="AY376">
            <v>0</v>
          </cell>
          <cell r="AZ376">
            <v>-1</v>
          </cell>
          <cell r="BA376">
            <v>0</v>
          </cell>
          <cell r="BB376">
            <v>1</v>
          </cell>
          <cell r="BC376">
            <v>0</v>
          </cell>
          <cell r="BD376">
            <v>0</v>
          </cell>
          <cell r="BE376">
            <v>0</v>
          </cell>
          <cell r="BF376">
            <v>19</v>
          </cell>
          <cell r="BG376">
            <v>6</v>
          </cell>
          <cell r="BH376">
            <v>-25</v>
          </cell>
          <cell r="BI376">
            <v>195</v>
          </cell>
          <cell r="BJ376">
            <v>5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-7</v>
          </cell>
          <cell r="BP376">
            <v>7</v>
          </cell>
          <cell r="BQ376">
            <v>-53</v>
          </cell>
          <cell r="BR376">
            <v>-2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-106</v>
          </cell>
          <cell r="BX376">
            <v>-223</v>
          </cell>
          <cell r="BY376">
            <v>-161</v>
          </cell>
          <cell r="BZ376">
            <v>-398</v>
          </cell>
          <cell r="CA376">
            <v>-48</v>
          </cell>
          <cell r="CB376">
            <v>-113</v>
          </cell>
          <cell r="CC376">
            <v>-511</v>
          </cell>
          <cell r="CD376">
            <v>0</v>
          </cell>
          <cell r="CE376">
            <v>0</v>
          </cell>
          <cell r="CF376">
            <v>-384</v>
          </cell>
          <cell r="CG376">
            <v>0</v>
          </cell>
          <cell r="CH376">
            <v>9</v>
          </cell>
          <cell r="CI376">
            <v>8</v>
          </cell>
          <cell r="CJ376">
            <v>4</v>
          </cell>
          <cell r="CK376">
            <v>0</v>
          </cell>
          <cell r="CL376">
            <v>302</v>
          </cell>
          <cell r="CM376">
            <v>-8</v>
          </cell>
          <cell r="CN376">
            <v>-2.16</v>
          </cell>
        </row>
        <row r="377">
          <cell r="D377" t="str">
            <v>040133</v>
          </cell>
          <cell r="E377">
            <v>0</v>
          </cell>
          <cell r="F377">
            <v>0</v>
          </cell>
          <cell r="G377">
            <v>0</v>
          </cell>
          <cell r="H377">
            <v>-10028</v>
          </cell>
          <cell r="I377">
            <v>2208</v>
          </cell>
          <cell r="J377">
            <v>0</v>
          </cell>
          <cell r="K377">
            <v>0</v>
          </cell>
          <cell r="L377">
            <v>-7820</v>
          </cell>
          <cell r="M377">
            <v>1729</v>
          </cell>
          <cell r="N377">
            <v>0</v>
          </cell>
          <cell r="O377">
            <v>83</v>
          </cell>
          <cell r="P377">
            <v>84</v>
          </cell>
          <cell r="Q377">
            <v>63</v>
          </cell>
          <cell r="R377">
            <v>1959</v>
          </cell>
          <cell r="S377">
            <v>-5861</v>
          </cell>
          <cell r="T377">
            <v>0</v>
          </cell>
          <cell r="U377">
            <v>0</v>
          </cell>
          <cell r="V377">
            <v>0</v>
          </cell>
          <cell r="W377">
            <v>14</v>
          </cell>
          <cell r="X377">
            <v>16</v>
          </cell>
          <cell r="Y377">
            <v>672</v>
          </cell>
          <cell r="Z377">
            <v>254</v>
          </cell>
          <cell r="AA377">
            <v>10</v>
          </cell>
          <cell r="AB377">
            <v>1256</v>
          </cell>
          <cell r="AC377">
            <v>0</v>
          </cell>
          <cell r="AD377">
            <v>24</v>
          </cell>
          <cell r="AE377">
            <v>269</v>
          </cell>
          <cell r="AF377">
            <v>32</v>
          </cell>
          <cell r="AG377">
            <v>0</v>
          </cell>
          <cell r="AH377">
            <v>0</v>
          </cell>
          <cell r="AI377">
            <v>77</v>
          </cell>
          <cell r="AJ377">
            <v>1658</v>
          </cell>
          <cell r="AK377">
            <v>24</v>
          </cell>
          <cell r="AL377">
            <v>836</v>
          </cell>
          <cell r="AM377">
            <v>3454</v>
          </cell>
          <cell r="AN377">
            <v>213</v>
          </cell>
          <cell r="AO377">
            <v>180</v>
          </cell>
          <cell r="AP377">
            <v>82</v>
          </cell>
          <cell r="AQ377">
            <v>32</v>
          </cell>
          <cell r="AR377">
            <v>31</v>
          </cell>
          <cell r="AS377">
            <v>5</v>
          </cell>
          <cell r="AT377">
            <v>32</v>
          </cell>
          <cell r="AU377">
            <v>51</v>
          </cell>
          <cell r="AV377">
            <v>-6</v>
          </cell>
          <cell r="AW377">
            <v>5</v>
          </cell>
          <cell r="AX377">
            <v>0</v>
          </cell>
          <cell r="AY377">
            <v>0</v>
          </cell>
          <cell r="AZ377">
            <v>-6</v>
          </cell>
          <cell r="BA377">
            <v>0</v>
          </cell>
          <cell r="BB377">
            <v>6</v>
          </cell>
          <cell r="BC377">
            <v>0</v>
          </cell>
          <cell r="BD377">
            <v>4</v>
          </cell>
          <cell r="BE377">
            <v>0</v>
          </cell>
          <cell r="BF377">
            <v>159</v>
          </cell>
          <cell r="BG377">
            <v>53</v>
          </cell>
          <cell r="BH377">
            <v>-212</v>
          </cell>
          <cell r="BI377">
            <v>2446</v>
          </cell>
          <cell r="BJ377">
            <v>40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-62</v>
          </cell>
          <cell r="BP377">
            <v>62</v>
          </cell>
          <cell r="BQ377">
            <v>-661</v>
          </cell>
          <cell r="BR377">
            <v>-12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-8829</v>
          </cell>
          <cell r="BX377">
            <v>738</v>
          </cell>
          <cell r="BY377">
            <v>-9502</v>
          </cell>
          <cell r="BZ377">
            <v>-1536</v>
          </cell>
          <cell r="CA377">
            <v>-611</v>
          </cell>
          <cell r="CB377">
            <v>-8891</v>
          </cell>
          <cell r="CC377">
            <v>-10427</v>
          </cell>
          <cell r="CD377">
            <v>0</v>
          </cell>
          <cell r="CE377">
            <v>0</v>
          </cell>
          <cell r="CF377">
            <v>-8764</v>
          </cell>
          <cell r="CG377">
            <v>0</v>
          </cell>
          <cell r="CH377">
            <v>76</v>
          </cell>
          <cell r="CI377">
            <v>68</v>
          </cell>
          <cell r="CJ377">
            <v>30</v>
          </cell>
          <cell r="CK377">
            <v>0</v>
          </cell>
          <cell r="CL377">
            <v>1834</v>
          </cell>
          <cell r="CM377">
            <v>-105</v>
          </cell>
          <cell r="CN377">
            <v>-28.35</v>
          </cell>
        </row>
        <row r="378">
          <cell r="D378" t="str">
            <v>040135</v>
          </cell>
          <cell r="E378">
            <v>0</v>
          </cell>
          <cell r="F378">
            <v>0</v>
          </cell>
          <cell r="G378">
            <v>0</v>
          </cell>
          <cell r="H378">
            <v>-247</v>
          </cell>
          <cell r="I378">
            <v>114</v>
          </cell>
          <cell r="J378">
            <v>1</v>
          </cell>
          <cell r="K378">
            <v>20</v>
          </cell>
          <cell r="L378">
            <v>-112</v>
          </cell>
          <cell r="M378">
            <v>28</v>
          </cell>
          <cell r="N378">
            <v>0</v>
          </cell>
          <cell r="O378">
            <v>2</v>
          </cell>
          <cell r="P378">
            <v>0</v>
          </cell>
          <cell r="Q378">
            <v>1</v>
          </cell>
          <cell r="R378">
            <v>31</v>
          </cell>
          <cell r="S378">
            <v>-81</v>
          </cell>
          <cell r="T378">
            <v>0</v>
          </cell>
          <cell r="U378">
            <v>0</v>
          </cell>
          <cell r="V378">
            <v>0</v>
          </cell>
          <cell r="W378">
            <v>0</v>
          </cell>
          <cell r="X378">
            <v>0</v>
          </cell>
          <cell r="Y378">
            <v>7</v>
          </cell>
          <cell r="Z378">
            <v>2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0</v>
          </cell>
          <cell r="AJ378">
            <v>0</v>
          </cell>
          <cell r="AK378">
            <v>0</v>
          </cell>
          <cell r="AL378">
            <v>0</v>
          </cell>
          <cell r="AM378">
            <v>9</v>
          </cell>
          <cell r="AN378">
            <v>3</v>
          </cell>
          <cell r="AO378">
            <v>3</v>
          </cell>
          <cell r="AP378">
            <v>1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1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2</v>
          </cell>
          <cell r="BG378">
            <v>1</v>
          </cell>
          <cell r="BH378">
            <v>-3</v>
          </cell>
          <cell r="BI378">
            <v>23</v>
          </cell>
          <cell r="BJ378">
            <v>1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-1</v>
          </cell>
          <cell r="BP378">
            <v>1</v>
          </cell>
          <cell r="BQ378">
            <v>-6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-23</v>
          </cell>
          <cell r="BX378">
            <v>-40</v>
          </cell>
          <cell r="BY378">
            <v>-29</v>
          </cell>
          <cell r="BZ378">
            <v>-61</v>
          </cell>
          <cell r="CA378">
            <v>-5</v>
          </cell>
          <cell r="CB378">
            <v>-24</v>
          </cell>
          <cell r="CC378">
            <v>-85</v>
          </cell>
          <cell r="CD378">
            <v>0</v>
          </cell>
          <cell r="CE378">
            <v>0</v>
          </cell>
          <cell r="CF378">
            <v>-69</v>
          </cell>
          <cell r="CG378">
            <v>0</v>
          </cell>
          <cell r="CH378">
            <v>1</v>
          </cell>
          <cell r="CI378">
            <v>0</v>
          </cell>
          <cell r="CJ378">
            <v>0</v>
          </cell>
          <cell r="CK378">
            <v>0</v>
          </cell>
          <cell r="CL378">
            <v>32</v>
          </cell>
          <cell r="CM378">
            <v>-4</v>
          </cell>
          <cell r="CN378">
            <v>-1.08</v>
          </cell>
        </row>
        <row r="379">
          <cell r="D379" t="str">
            <v>040139</v>
          </cell>
          <cell r="E379">
            <v>0</v>
          </cell>
          <cell r="F379">
            <v>0</v>
          </cell>
          <cell r="G379">
            <v>0</v>
          </cell>
          <cell r="H379">
            <v>-15367</v>
          </cell>
          <cell r="I379">
            <v>3382</v>
          </cell>
          <cell r="J379">
            <v>0</v>
          </cell>
          <cell r="K379">
            <v>0</v>
          </cell>
          <cell r="L379">
            <v>-11985</v>
          </cell>
          <cell r="M379">
            <v>2899</v>
          </cell>
          <cell r="N379">
            <v>0</v>
          </cell>
          <cell r="O379">
            <v>120</v>
          </cell>
          <cell r="P379">
            <v>123</v>
          </cell>
          <cell r="Q379">
            <v>80</v>
          </cell>
          <cell r="R379">
            <v>3222</v>
          </cell>
          <cell r="S379">
            <v>-8763</v>
          </cell>
          <cell r="T379">
            <v>0</v>
          </cell>
          <cell r="U379">
            <v>0</v>
          </cell>
          <cell r="V379">
            <v>0</v>
          </cell>
          <cell r="W379">
            <v>21</v>
          </cell>
          <cell r="X379">
            <v>22</v>
          </cell>
          <cell r="Y379">
            <v>1030</v>
          </cell>
          <cell r="Z379">
            <v>390</v>
          </cell>
          <cell r="AA379">
            <v>15</v>
          </cell>
          <cell r="AB379">
            <v>1863</v>
          </cell>
          <cell r="AC379">
            <v>0</v>
          </cell>
          <cell r="AD379">
            <v>117</v>
          </cell>
          <cell r="AE379">
            <v>19</v>
          </cell>
          <cell r="AF379">
            <v>70</v>
          </cell>
          <cell r="AG379">
            <v>269</v>
          </cell>
          <cell r="AH379">
            <v>0</v>
          </cell>
          <cell r="AI379">
            <v>43</v>
          </cell>
          <cell r="AJ379">
            <v>2381</v>
          </cell>
          <cell r="AK379">
            <v>20</v>
          </cell>
          <cell r="AL379">
            <v>690</v>
          </cell>
          <cell r="AM379">
            <v>4526</v>
          </cell>
          <cell r="AN379">
            <v>326</v>
          </cell>
          <cell r="AO379">
            <v>276</v>
          </cell>
          <cell r="AP379">
            <v>124</v>
          </cell>
          <cell r="AQ379">
            <v>46</v>
          </cell>
          <cell r="AR379">
            <v>49</v>
          </cell>
          <cell r="AS379">
            <v>4</v>
          </cell>
          <cell r="AT379">
            <v>51</v>
          </cell>
          <cell r="AU379">
            <v>77</v>
          </cell>
          <cell r="AV379">
            <v>-7</v>
          </cell>
          <cell r="AW379">
            <v>9</v>
          </cell>
          <cell r="AX379">
            <v>0</v>
          </cell>
          <cell r="AY379">
            <v>0</v>
          </cell>
          <cell r="AZ379">
            <v>-9</v>
          </cell>
          <cell r="BA379">
            <v>0</v>
          </cell>
          <cell r="BB379">
            <v>9</v>
          </cell>
          <cell r="BC379">
            <v>0</v>
          </cell>
          <cell r="BD379">
            <v>5</v>
          </cell>
          <cell r="BE379">
            <v>0</v>
          </cell>
          <cell r="BF379">
            <v>244</v>
          </cell>
          <cell r="BG379">
            <v>75</v>
          </cell>
          <cell r="BH379">
            <v>-319</v>
          </cell>
          <cell r="BI379">
            <v>3755</v>
          </cell>
          <cell r="BJ379">
            <v>62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-96</v>
          </cell>
          <cell r="BP379">
            <v>96</v>
          </cell>
          <cell r="BQ379">
            <v>-1013</v>
          </cell>
          <cell r="BR379">
            <v>-19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-6474</v>
          </cell>
          <cell r="BX379">
            <v>583</v>
          </cell>
          <cell r="BY379">
            <v>-7506</v>
          </cell>
          <cell r="BZ379">
            <v>-2915</v>
          </cell>
          <cell r="CA379">
            <v>-936</v>
          </cell>
          <cell r="CB379">
            <v>-6570</v>
          </cell>
          <cell r="CC379">
            <v>-9485</v>
          </cell>
          <cell r="CD379">
            <v>0</v>
          </cell>
          <cell r="CE379">
            <v>0</v>
          </cell>
          <cell r="CF379">
            <v>-6923</v>
          </cell>
          <cell r="CG379">
            <v>0</v>
          </cell>
          <cell r="CH379">
            <v>117</v>
          </cell>
          <cell r="CI379">
            <v>99</v>
          </cell>
          <cell r="CJ379">
            <v>43</v>
          </cell>
          <cell r="CK379">
            <v>0</v>
          </cell>
          <cell r="CL379">
            <v>2996</v>
          </cell>
          <cell r="CM379">
            <v>-97</v>
          </cell>
          <cell r="CN379">
            <v>-26.19</v>
          </cell>
        </row>
        <row r="380">
          <cell r="D380" t="str">
            <v>040141</v>
          </cell>
          <cell r="E380">
            <v>0</v>
          </cell>
          <cell r="F380">
            <v>0</v>
          </cell>
          <cell r="G380">
            <v>0</v>
          </cell>
          <cell r="H380">
            <v>-766</v>
          </cell>
          <cell r="I380">
            <v>169</v>
          </cell>
          <cell r="J380">
            <v>0</v>
          </cell>
          <cell r="K380">
            <v>0</v>
          </cell>
          <cell r="L380">
            <v>-597</v>
          </cell>
          <cell r="M380">
            <v>106</v>
          </cell>
          <cell r="N380">
            <v>0</v>
          </cell>
          <cell r="O380">
            <v>6</v>
          </cell>
          <cell r="P380">
            <v>6</v>
          </cell>
          <cell r="Q380">
            <v>4</v>
          </cell>
          <cell r="R380">
            <v>122</v>
          </cell>
          <cell r="S380">
            <v>-475</v>
          </cell>
          <cell r="T380">
            <v>0</v>
          </cell>
          <cell r="U380">
            <v>0</v>
          </cell>
          <cell r="V380">
            <v>0</v>
          </cell>
          <cell r="W380">
            <v>1</v>
          </cell>
          <cell r="X380">
            <v>1</v>
          </cell>
          <cell r="Y380">
            <v>51</v>
          </cell>
          <cell r="Z380">
            <v>19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22</v>
          </cell>
          <cell r="AL380">
            <v>0</v>
          </cell>
          <cell r="AM380">
            <v>92</v>
          </cell>
          <cell r="AN380">
            <v>16</v>
          </cell>
          <cell r="AO380">
            <v>14</v>
          </cell>
          <cell r="AP380">
            <v>6</v>
          </cell>
          <cell r="AQ380">
            <v>2</v>
          </cell>
          <cell r="AR380">
            <v>2</v>
          </cell>
          <cell r="AS380">
            <v>0</v>
          </cell>
          <cell r="AT380">
            <v>2</v>
          </cell>
          <cell r="AU380">
            <v>4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12</v>
          </cell>
          <cell r="BG380">
            <v>4</v>
          </cell>
          <cell r="BH380">
            <v>-16</v>
          </cell>
          <cell r="BI380">
            <v>187</v>
          </cell>
          <cell r="BJ380">
            <v>3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-5</v>
          </cell>
          <cell r="BP380">
            <v>5</v>
          </cell>
          <cell r="BQ380">
            <v>-50</v>
          </cell>
          <cell r="BR380">
            <v>-1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1918</v>
          </cell>
          <cell r="BX380">
            <v>-145</v>
          </cell>
          <cell r="BY380">
            <v>1867</v>
          </cell>
          <cell r="BZ380">
            <v>-319</v>
          </cell>
          <cell r="CA380">
            <v>-46</v>
          </cell>
          <cell r="CB380">
            <v>1913</v>
          </cell>
          <cell r="CC380">
            <v>1594</v>
          </cell>
          <cell r="CD380">
            <v>0</v>
          </cell>
          <cell r="CE380">
            <v>0</v>
          </cell>
          <cell r="CF380">
            <v>1722</v>
          </cell>
          <cell r="CG380">
            <v>0</v>
          </cell>
          <cell r="CH380">
            <v>6</v>
          </cell>
          <cell r="CI380">
            <v>4</v>
          </cell>
          <cell r="CJ380">
            <v>2</v>
          </cell>
          <cell r="CK380">
            <v>0</v>
          </cell>
          <cell r="CL380">
            <v>109</v>
          </cell>
          <cell r="CM380">
            <v>-3</v>
          </cell>
          <cell r="CN380">
            <v>-0.81</v>
          </cell>
        </row>
        <row r="381">
          <cell r="D381" t="str">
            <v>040156</v>
          </cell>
          <cell r="E381">
            <v>0</v>
          </cell>
          <cell r="F381">
            <v>0</v>
          </cell>
          <cell r="G381">
            <v>0</v>
          </cell>
          <cell r="H381">
            <v>-5826</v>
          </cell>
          <cell r="I381">
            <v>2690</v>
          </cell>
          <cell r="J381">
            <v>21</v>
          </cell>
          <cell r="K381">
            <v>479</v>
          </cell>
          <cell r="L381">
            <v>-2636</v>
          </cell>
          <cell r="M381">
            <v>583</v>
          </cell>
          <cell r="N381">
            <v>0</v>
          </cell>
          <cell r="O381">
            <v>25</v>
          </cell>
          <cell r="P381">
            <v>16</v>
          </cell>
          <cell r="Q381">
            <v>8</v>
          </cell>
          <cell r="R381">
            <v>632</v>
          </cell>
          <cell r="S381">
            <v>-2004</v>
          </cell>
          <cell r="T381">
            <v>0</v>
          </cell>
          <cell r="U381">
            <v>0</v>
          </cell>
          <cell r="V381">
            <v>0</v>
          </cell>
          <cell r="W381">
            <v>5</v>
          </cell>
          <cell r="X381">
            <v>5</v>
          </cell>
          <cell r="Y381">
            <v>172</v>
          </cell>
          <cell r="Z381">
            <v>48</v>
          </cell>
          <cell r="AA381">
            <v>30</v>
          </cell>
          <cell r="AB381">
            <v>32</v>
          </cell>
          <cell r="AC381">
            <v>2</v>
          </cell>
          <cell r="AD381">
            <v>0</v>
          </cell>
          <cell r="AE381">
            <v>9</v>
          </cell>
          <cell r="AF381">
            <v>41</v>
          </cell>
          <cell r="AG381">
            <v>2</v>
          </cell>
          <cell r="AH381">
            <v>0</v>
          </cell>
          <cell r="AI381">
            <v>3</v>
          </cell>
          <cell r="AJ381">
            <v>89</v>
          </cell>
          <cell r="AK381">
            <v>13</v>
          </cell>
          <cell r="AL381">
            <v>0</v>
          </cell>
          <cell r="AM381">
            <v>352</v>
          </cell>
          <cell r="AN381">
            <v>72</v>
          </cell>
          <cell r="AO381">
            <v>61</v>
          </cell>
          <cell r="AP381">
            <v>27</v>
          </cell>
          <cell r="AQ381">
            <v>10</v>
          </cell>
          <cell r="AR381">
            <v>10</v>
          </cell>
          <cell r="AS381">
            <v>1</v>
          </cell>
          <cell r="AT381">
            <v>11</v>
          </cell>
          <cell r="AU381">
            <v>17</v>
          </cell>
          <cell r="AV381">
            <v>-2</v>
          </cell>
          <cell r="AW381">
            <v>2</v>
          </cell>
          <cell r="AX381">
            <v>0</v>
          </cell>
          <cell r="AY381">
            <v>0</v>
          </cell>
          <cell r="AZ381">
            <v>-2</v>
          </cell>
          <cell r="BA381">
            <v>0</v>
          </cell>
          <cell r="BB381">
            <v>2</v>
          </cell>
          <cell r="BC381">
            <v>0</v>
          </cell>
          <cell r="BD381">
            <v>1</v>
          </cell>
          <cell r="BE381">
            <v>0</v>
          </cell>
          <cell r="BF381">
            <v>54</v>
          </cell>
          <cell r="BG381">
            <v>17</v>
          </cell>
          <cell r="BH381">
            <v>-71</v>
          </cell>
          <cell r="BI381">
            <v>542</v>
          </cell>
          <cell r="BJ381">
            <v>13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-21</v>
          </cell>
          <cell r="BP381">
            <v>21</v>
          </cell>
          <cell r="BQ381">
            <v>-146</v>
          </cell>
          <cell r="BR381">
            <v>-4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-482</v>
          </cell>
          <cell r="BX381">
            <v>-877</v>
          </cell>
          <cell r="BY381">
            <v>-632</v>
          </cell>
          <cell r="BZ381">
            <v>-1361</v>
          </cell>
          <cell r="CA381">
            <v>-129</v>
          </cell>
          <cell r="CB381">
            <v>-503</v>
          </cell>
          <cell r="CC381">
            <v>-1864</v>
          </cell>
          <cell r="CD381">
            <v>0</v>
          </cell>
          <cell r="CE381">
            <v>0</v>
          </cell>
          <cell r="CF381">
            <v>-1509</v>
          </cell>
          <cell r="CG381">
            <v>0</v>
          </cell>
          <cell r="CH381">
            <v>25</v>
          </cell>
          <cell r="CI381">
            <v>21</v>
          </cell>
          <cell r="CJ381">
            <v>10</v>
          </cell>
          <cell r="CK381">
            <v>0</v>
          </cell>
          <cell r="CL381">
            <v>608</v>
          </cell>
          <cell r="CM381">
            <v>-25</v>
          </cell>
          <cell r="CN381">
            <v>-6.75</v>
          </cell>
        </row>
        <row r="382">
          <cell r="D382" t="str">
            <v>040157</v>
          </cell>
          <cell r="E382">
            <v>0</v>
          </cell>
          <cell r="F382">
            <v>0</v>
          </cell>
          <cell r="G382">
            <v>0</v>
          </cell>
          <cell r="H382">
            <v>-178</v>
          </cell>
          <cell r="I382">
            <v>82</v>
          </cell>
          <cell r="J382">
            <v>1</v>
          </cell>
          <cell r="K382">
            <v>15</v>
          </cell>
          <cell r="L382">
            <v>-80</v>
          </cell>
          <cell r="M382">
            <v>71</v>
          </cell>
          <cell r="N382">
            <v>0</v>
          </cell>
          <cell r="O382">
            <v>3</v>
          </cell>
          <cell r="P382">
            <v>2</v>
          </cell>
          <cell r="Q382">
            <v>1</v>
          </cell>
          <cell r="R382">
            <v>77</v>
          </cell>
          <cell r="S382">
            <v>-3</v>
          </cell>
          <cell r="T382">
            <v>0</v>
          </cell>
          <cell r="U382">
            <v>0</v>
          </cell>
          <cell r="V382">
            <v>0</v>
          </cell>
          <cell r="W382">
            <v>0</v>
          </cell>
          <cell r="X382">
            <v>0</v>
          </cell>
          <cell r="Y382">
            <v>5</v>
          </cell>
          <cell r="Z382">
            <v>1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6</v>
          </cell>
          <cell r="AN382">
            <v>2</v>
          </cell>
          <cell r="AO382">
            <v>2</v>
          </cell>
          <cell r="AP382">
            <v>1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1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2</v>
          </cell>
          <cell r="BG382">
            <v>1</v>
          </cell>
          <cell r="BH382">
            <v>-3</v>
          </cell>
          <cell r="BI382">
            <v>16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-1</v>
          </cell>
          <cell r="BP382">
            <v>1</v>
          </cell>
          <cell r="BQ382">
            <v>-4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22</v>
          </cell>
          <cell r="BX382">
            <v>25</v>
          </cell>
          <cell r="BY382">
            <v>18</v>
          </cell>
          <cell r="BZ382">
            <v>12</v>
          </cell>
          <cell r="CA382">
            <v>-3</v>
          </cell>
          <cell r="CB382">
            <v>21</v>
          </cell>
          <cell r="CC382">
            <v>33</v>
          </cell>
          <cell r="CD382">
            <v>0</v>
          </cell>
          <cell r="CE382">
            <v>0</v>
          </cell>
          <cell r="CF382">
            <v>43</v>
          </cell>
          <cell r="CG382">
            <v>0</v>
          </cell>
          <cell r="CH382">
            <v>1</v>
          </cell>
          <cell r="CI382">
            <v>0</v>
          </cell>
          <cell r="CJ382">
            <v>0</v>
          </cell>
          <cell r="CK382">
            <v>0</v>
          </cell>
          <cell r="CL382">
            <v>75</v>
          </cell>
          <cell r="CM382">
            <v>-4</v>
          </cell>
          <cell r="CN382">
            <v>-1.08</v>
          </cell>
        </row>
        <row r="383">
          <cell r="D383" t="str">
            <v>040163</v>
          </cell>
          <cell r="E383">
            <v>0</v>
          </cell>
          <cell r="F383">
            <v>0</v>
          </cell>
          <cell r="G383">
            <v>0</v>
          </cell>
          <cell r="H383">
            <v>-14158</v>
          </cell>
          <cell r="I383">
            <v>6537</v>
          </cell>
          <cell r="J383">
            <v>51</v>
          </cell>
          <cell r="K383">
            <v>1164</v>
          </cell>
          <cell r="L383">
            <v>-6406</v>
          </cell>
          <cell r="M383">
            <v>3007</v>
          </cell>
          <cell r="N383">
            <v>0</v>
          </cell>
          <cell r="O383">
            <v>132</v>
          </cell>
          <cell r="P383">
            <v>89</v>
          </cell>
          <cell r="Q383">
            <v>43</v>
          </cell>
          <cell r="R383">
            <v>3271</v>
          </cell>
          <cell r="S383">
            <v>-3135</v>
          </cell>
          <cell r="T383">
            <v>0</v>
          </cell>
          <cell r="U383">
            <v>0</v>
          </cell>
          <cell r="V383">
            <v>0</v>
          </cell>
          <cell r="W383">
            <v>11</v>
          </cell>
          <cell r="X383">
            <v>13</v>
          </cell>
          <cell r="Y383">
            <v>419</v>
          </cell>
          <cell r="Z383">
            <v>116</v>
          </cell>
          <cell r="AA383">
            <v>15</v>
          </cell>
          <cell r="AB383">
            <v>48</v>
          </cell>
          <cell r="AC383">
            <v>6</v>
          </cell>
          <cell r="AD383">
            <v>0</v>
          </cell>
          <cell r="AE383">
            <v>29</v>
          </cell>
          <cell r="AF383">
            <v>151</v>
          </cell>
          <cell r="AG383">
            <v>7</v>
          </cell>
          <cell r="AH383">
            <v>0</v>
          </cell>
          <cell r="AI383">
            <v>4</v>
          </cell>
          <cell r="AJ383">
            <v>245</v>
          </cell>
          <cell r="AK383">
            <v>126</v>
          </cell>
          <cell r="AL383">
            <v>102</v>
          </cell>
          <cell r="AM383">
            <v>1023</v>
          </cell>
          <cell r="AN383">
            <v>174</v>
          </cell>
          <cell r="AO383">
            <v>148</v>
          </cell>
          <cell r="AP383">
            <v>66</v>
          </cell>
          <cell r="AQ383">
            <v>25</v>
          </cell>
          <cell r="AR383">
            <v>25</v>
          </cell>
          <cell r="AS383">
            <v>2</v>
          </cell>
          <cell r="AT383">
            <v>26</v>
          </cell>
          <cell r="AU383">
            <v>41</v>
          </cell>
          <cell r="AV383">
            <v>-4</v>
          </cell>
          <cell r="AW383">
            <v>4</v>
          </cell>
          <cell r="AX383">
            <v>0</v>
          </cell>
          <cell r="AY383">
            <v>0</v>
          </cell>
          <cell r="AZ383">
            <v>-5</v>
          </cell>
          <cell r="BA383">
            <v>0</v>
          </cell>
          <cell r="BB383">
            <v>5</v>
          </cell>
          <cell r="BC383">
            <v>0</v>
          </cell>
          <cell r="BD383">
            <v>3</v>
          </cell>
          <cell r="BE383">
            <v>0</v>
          </cell>
          <cell r="BF383">
            <v>130</v>
          </cell>
          <cell r="BG383">
            <v>41</v>
          </cell>
          <cell r="BH383">
            <v>-171</v>
          </cell>
          <cell r="BI383">
            <v>1318</v>
          </cell>
          <cell r="BJ383">
            <v>33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-51</v>
          </cell>
          <cell r="BP383">
            <v>51</v>
          </cell>
          <cell r="BQ383">
            <v>-356</v>
          </cell>
          <cell r="BR383">
            <v>-10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203</v>
          </cell>
          <cell r="BX383">
            <v>-227</v>
          </cell>
          <cell r="BY383">
            <v>-163</v>
          </cell>
          <cell r="BZ383">
            <v>-1407</v>
          </cell>
          <cell r="CA383">
            <v>-315</v>
          </cell>
          <cell r="CB383">
            <v>152</v>
          </cell>
          <cell r="CC383">
            <v>-1255</v>
          </cell>
          <cell r="CD383">
            <v>0</v>
          </cell>
          <cell r="CE383">
            <v>0</v>
          </cell>
          <cell r="CF383">
            <v>-390</v>
          </cell>
          <cell r="CG383">
            <v>0</v>
          </cell>
          <cell r="CH383">
            <v>62</v>
          </cell>
          <cell r="CI383">
            <v>52</v>
          </cell>
          <cell r="CJ383">
            <v>24</v>
          </cell>
          <cell r="CK383">
            <v>0</v>
          </cell>
          <cell r="CL383">
            <v>3092</v>
          </cell>
          <cell r="CM383">
            <v>-85</v>
          </cell>
          <cell r="CN383">
            <v>-22.950000000000003</v>
          </cell>
        </row>
        <row r="384">
          <cell r="D384" t="str">
            <v>040166</v>
          </cell>
          <cell r="E384">
            <v>0</v>
          </cell>
          <cell r="F384">
            <v>0</v>
          </cell>
          <cell r="G384">
            <v>0</v>
          </cell>
          <cell r="H384">
            <v>-775</v>
          </cell>
          <cell r="I384">
            <v>82</v>
          </cell>
          <cell r="J384">
            <v>0</v>
          </cell>
          <cell r="K384">
            <v>0</v>
          </cell>
          <cell r="L384">
            <v>-693</v>
          </cell>
          <cell r="M384">
            <v>167</v>
          </cell>
          <cell r="N384">
            <v>0</v>
          </cell>
          <cell r="O384">
            <v>17</v>
          </cell>
          <cell r="P384">
            <v>20</v>
          </cell>
          <cell r="Q384">
            <v>0</v>
          </cell>
          <cell r="R384">
            <v>204</v>
          </cell>
          <cell r="S384">
            <v>-489</v>
          </cell>
          <cell r="T384">
            <v>0</v>
          </cell>
          <cell r="U384">
            <v>0</v>
          </cell>
          <cell r="V384">
            <v>0</v>
          </cell>
          <cell r="W384">
            <v>1</v>
          </cell>
          <cell r="X384">
            <v>2</v>
          </cell>
          <cell r="Y384">
            <v>42</v>
          </cell>
          <cell r="Z384">
            <v>11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0</v>
          </cell>
          <cell r="AJ384">
            <v>0</v>
          </cell>
          <cell r="AK384">
            <v>45</v>
          </cell>
          <cell r="AL384">
            <v>0</v>
          </cell>
          <cell r="AM384">
            <v>98</v>
          </cell>
          <cell r="AN384">
            <v>20</v>
          </cell>
          <cell r="AO384">
            <v>16</v>
          </cell>
          <cell r="AP384">
            <v>8</v>
          </cell>
          <cell r="AQ384">
            <v>3</v>
          </cell>
          <cell r="AR384">
            <v>3</v>
          </cell>
          <cell r="AS384">
            <v>0</v>
          </cell>
          <cell r="AT384">
            <v>3</v>
          </cell>
          <cell r="AU384">
            <v>5</v>
          </cell>
          <cell r="AV384">
            <v>-1</v>
          </cell>
          <cell r="AW384">
            <v>1</v>
          </cell>
          <cell r="AX384">
            <v>0</v>
          </cell>
          <cell r="AY384">
            <v>0</v>
          </cell>
          <cell r="AZ384">
            <v>-1</v>
          </cell>
          <cell r="BA384">
            <v>16</v>
          </cell>
          <cell r="BB384">
            <v>1</v>
          </cell>
          <cell r="BC384">
            <v>0</v>
          </cell>
          <cell r="BD384">
            <v>0</v>
          </cell>
          <cell r="BE384">
            <v>0</v>
          </cell>
          <cell r="BF384">
            <v>14</v>
          </cell>
          <cell r="BG384">
            <v>4</v>
          </cell>
          <cell r="BH384">
            <v>-18</v>
          </cell>
          <cell r="BI384">
            <v>233</v>
          </cell>
          <cell r="BJ384">
            <v>4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-5</v>
          </cell>
          <cell r="BP384">
            <v>5</v>
          </cell>
          <cell r="BQ384">
            <v>-63</v>
          </cell>
          <cell r="BR384">
            <v>-1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50</v>
          </cell>
          <cell r="BX384">
            <v>-77</v>
          </cell>
          <cell r="BY384">
            <v>-14</v>
          </cell>
          <cell r="BZ384">
            <v>-296</v>
          </cell>
          <cell r="CA384">
            <v>-59</v>
          </cell>
          <cell r="CB384">
            <v>45</v>
          </cell>
          <cell r="CC384">
            <v>-251</v>
          </cell>
          <cell r="CD384">
            <v>0</v>
          </cell>
          <cell r="CE384">
            <v>0</v>
          </cell>
          <cell r="CF384">
            <v>-91</v>
          </cell>
          <cell r="CG384">
            <v>0</v>
          </cell>
          <cell r="CH384">
            <v>7</v>
          </cell>
          <cell r="CI384">
            <v>6</v>
          </cell>
          <cell r="CJ384">
            <v>3</v>
          </cell>
          <cell r="CK384">
            <v>0</v>
          </cell>
          <cell r="CL384">
            <v>277</v>
          </cell>
          <cell r="CM384">
            <v>-110</v>
          </cell>
          <cell r="CN384">
            <v>-29.700000000000003</v>
          </cell>
        </row>
        <row r="385">
          <cell r="D385" t="str">
            <v>040175</v>
          </cell>
          <cell r="E385">
            <v>0</v>
          </cell>
          <cell r="F385">
            <v>0</v>
          </cell>
          <cell r="G385">
            <v>0</v>
          </cell>
          <cell r="H385">
            <v>0</v>
          </cell>
          <cell r="I385">
            <v>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0</v>
          </cell>
          <cell r="R385">
            <v>0</v>
          </cell>
          <cell r="S385">
            <v>0</v>
          </cell>
          <cell r="T385">
            <v>0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0</v>
          </cell>
          <cell r="AJ385">
            <v>0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0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0</v>
          </cell>
          <cell r="CN385">
            <v>0</v>
          </cell>
        </row>
        <row r="386">
          <cell r="D386" t="str">
            <v>040197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  <cell r="R386">
            <v>0</v>
          </cell>
          <cell r="S386">
            <v>0</v>
          </cell>
          <cell r="T386">
            <v>0</v>
          </cell>
          <cell r="U386">
            <v>0</v>
          </cell>
          <cell r="V386">
            <v>0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0</v>
          </cell>
          <cell r="AJ386">
            <v>0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0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-1</v>
          </cell>
          <cell r="CM386">
            <v>1</v>
          </cell>
          <cell r="CN386">
            <v>0.27</v>
          </cell>
        </row>
        <row r="387">
          <cell r="D387" t="str">
            <v>040198</v>
          </cell>
          <cell r="E387">
            <v>0</v>
          </cell>
          <cell r="F387">
            <v>0</v>
          </cell>
          <cell r="G387">
            <v>0</v>
          </cell>
          <cell r="H387">
            <v>-3258</v>
          </cell>
          <cell r="I387">
            <v>1100</v>
          </cell>
          <cell r="J387">
            <v>6</v>
          </cell>
          <cell r="K387">
            <v>130</v>
          </cell>
          <cell r="L387">
            <v>-2022</v>
          </cell>
          <cell r="M387">
            <v>700</v>
          </cell>
          <cell r="N387">
            <v>0</v>
          </cell>
          <cell r="O387">
            <v>22</v>
          </cell>
          <cell r="P387">
            <v>20</v>
          </cell>
          <cell r="Q387">
            <v>17</v>
          </cell>
          <cell r="R387">
            <v>759</v>
          </cell>
          <cell r="S387">
            <v>-1263</v>
          </cell>
          <cell r="T387">
            <v>0</v>
          </cell>
          <cell r="U387">
            <v>0</v>
          </cell>
          <cell r="V387">
            <v>0</v>
          </cell>
          <cell r="W387">
            <v>3</v>
          </cell>
          <cell r="X387">
            <v>4</v>
          </cell>
          <cell r="Y387">
            <v>159</v>
          </cell>
          <cell r="Z387">
            <v>55</v>
          </cell>
          <cell r="AA387">
            <v>0</v>
          </cell>
          <cell r="AB387">
            <v>77</v>
          </cell>
          <cell r="AC387">
            <v>0</v>
          </cell>
          <cell r="AD387">
            <v>0</v>
          </cell>
          <cell r="AE387">
            <v>0</v>
          </cell>
          <cell r="AF387">
            <v>2</v>
          </cell>
          <cell r="AG387">
            <v>7</v>
          </cell>
          <cell r="AH387">
            <v>0</v>
          </cell>
          <cell r="AI387">
            <v>19</v>
          </cell>
          <cell r="AJ387">
            <v>105</v>
          </cell>
          <cell r="AK387">
            <v>20</v>
          </cell>
          <cell r="AL387">
            <v>56</v>
          </cell>
          <cell r="AM387">
            <v>395</v>
          </cell>
          <cell r="AN387">
            <v>54</v>
          </cell>
          <cell r="AO387">
            <v>46</v>
          </cell>
          <cell r="AP387">
            <v>21</v>
          </cell>
          <cell r="AQ387">
            <v>8</v>
          </cell>
          <cell r="AR387">
            <v>8</v>
          </cell>
          <cell r="AS387">
            <v>0</v>
          </cell>
          <cell r="AT387">
            <v>8</v>
          </cell>
          <cell r="AU387">
            <v>13</v>
          </cell>
          <cell r="AV387">
            <v>-1</v>
          </cell>
          <cell r="AW387">
            <v>2</v>
          </cell>
          <cell r="AX387">
            <v>0</v>
          </cell>
          <cell r="AY387">
            <v>0</v>
          </cell>
          <cell r="AZ387">
            <v>-2</v>
          </cell>
          <cell r="BA387">
            <v>0</v>
          </cell>
          <cell r="BB387">
            <v>2</v>
          </cell>
          <cell r="BC387">
            <v>0</v>
          </cell>
          <cell r="BD387">
            <v>1</v>
          </cell>
          <cell r="BE387">
            <v>0</v>
          </cell>
          <cell r="BF387">
            <v>42</v>
          </cell>
          <cell r="BG387">
            <v>13</v>
          </cell>
          <cell r="BH387">
            <v>-55</v>
          </cell>
          <cell r="BI387">
            <v>556</v>
          </cell>
          <cell r="BJ387">
            <v>11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-17</v>
          </cell>
          <cell r="BP387">
            <v>17</v>
          </cell>
          <cell r="BQ387">
            <v>-150</v>
          </cell>
          <cell r="BR387">
            <v>-3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519</v>
          </cell>
          <cell r="BX387">
            <v>-134</v>
          </cell>
          <cell r="BY387">
            <v>366</v>
          </cell>
          <cell r="BZ387">
            <v>-646</v>
          </cell>
          <cell r="CA387">
            <v>-136</v>
          </cell>
          <cell r="CB387">
            <v>502</v>
          </cell>
          <cell r="CC387">
            <v>-144</v>
          </cell>
          <cell r="CD387">
            <v>0</v>
          </cell>
          <cell r="CE387">
            <v>0</v>
          </cell>
          <cell r="CF387">
            <v>232</v>
          </cell>
          <cell r="CG387">
            <v>0</v>
          </cell>
          <cell r="CH387">
            <v>20</v>
          </cell>
          <cell r="CI387">
            <v>16</v>
          </cell>
          <cell r="CJ387">
            <v>7</v>
          </cell>
          <cell r="CK387">
            <v>0</v>
          </cell>
          <cell r="CL387">
            <v>702</v>
          </cell>
          <cell r="CM387">
            <v>-2</v>
          </cell>
          <cell r="CN387">
            <v>-0.54</v>
          </cell>
        </row>
        <row r="388">
          <cell r="D388" t="str">
            <v>040203</v>
          </cell>
          <cell r="E388">
            <v>0</v>
          </cell>
          <cell r="F388">
            <v>0</v>
          </cell>
          <cell r="G388">
            <v>0</v>
          </cell>
          <cell r="H388">
            <v>-1801</v>
          </cell>
          <cell r="I388">
            <v>832</v>
          </cell>
          <cell r="J388">
            <v>6</v>
          </cell>
          <cell r="K388">
            <v>148</v>
          </cell>
          <cell r="L388">
            <v>-815</v>
          </cell>
          <cell r="M388">
            <v>484</v>
          </cell>
          <cell r="N388">
            <v>0</v>
          </cell>
          <cell r="O388">
            <v>21</v>
          </cell>
          <cell r="P388">
            <v>14</v>
          </cell>
          <cell r="Q388">
            <v>7</v>
          </cell>
          <cell r="R388">
            <v>526</v>
          </cell>
          <cell r="S388">
            <v>-289</v>
          </cell>
          <cell r="T388">
            <v>0</v>
          </cell>
          <cell r="U388">
            <v>0</v>
          </cell>
          <cell r="V388">
            <v>0</v>
          </cell>
          <cell r="W388">
            <v>1</v>
          </cell>
          <cell r="X388">
            <v>2</v>
          </cell>
          <cell r="Y388">
            <v>53</v>
          </cell>
          <cell r="Z388">
            <v>15</v>
          </cell>
          <cell r="AA388">
            <v>0</v>
          </cell>
          <cell r="AB388">
            <v>37</v>
          </cell>
          <cell r="AC388">
            <v>0</v>
          </cell>
          <cell r="AD388">
            <v>0</v>
          </cell>
          <cell r="AE388">
            <v>0</v>
          </cell>
          <cell r="AF388">
            <v>6</v>
          </cell>
          <cell r="AG388">
            <v>1</v>
          </cell>
          <cell r="AH388">
            <v>0</v>
          </cell>
          <cell r="AI388">
            <v>7</v>
          </cell>
          <cell r="AJ388">
            <v>51</v>
          </cell>
          <cell r="AK388">
            <v>24</v>
          </cell>
          <cell r="AL388">
            <v>53</v>
          </cell>
          <cell r="AM388">
            <v>196</v>
          </cell>
          <cell r="AN388">
            <v>22</v>
          </cell>
          <cell r="AO388">
            <v>19</v>
          </cell>
          <cell r="AP388">
            <v>8</v>
          </cell>
          <cell r="AQ388">
            <v>3</v>
          </cell>
          <cell r="AR388">
            <v>3</v>
          </cell>
          <cell r="AS388">
            <v>0</v>
          </cell>
          <cell r="AT388">
            <v>3</v>
          </cell>
          <cell r="AU388">
            <v>5</v>
          </cell>
          <cell r="AV388">
            <v>-1</v>
          </cell>
          <cell r="AW388">
            <v>1</v>
          </cell>
          <cell r="AX388">
            <v>0</v>
          </cell>
          <cell r="AY388">
            <v>0</v>
          </cell>
          <cell r="AZ388">
            <v>-1</v>
          </cell>
          <cell r="BA388">
            <v>0</v>
          </cell>
          <cell r="BB388">
            <v>1</v>
          </cell>
          <cell r="BC388">
            <v>0</v>
          </cell>
          <cell r="BD388">
            <v>0</v>
          </cell>
          <cell r="BE388">
            <v>0</v>
          </cell>
          <cell r="BF388">
            <v>17</v>
          </cell>
          <cell r="BG388">
            <v>5</v>
          </cell>
          <cell r="BH388">
            <v>-22</v>
          </cell>
          <cell r="BI388">
            <v>168</v>
          </cell>
          <cell r="BJ388">
            <v>4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-7</v>
          </cell>
          <cell r="BP388">
            <v>7</v>
          </cell>
          <cell r="BQ388">
            <v>-45</v>
          </cell>
          <cell r="BR388">
            <v>-1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150</v>
          </cell>
          <cell r="BX388">
            <v>145</v>
          </cell>
          <cell r="BY388">
            <v>104</v>
          </cell>
          <cell r="BZ388">
            <v>-5</v>
          </cell>
          <cell r="CA388">
            <v>-39</v>
          </cell>
          <cell r="CB388">
            <v>143</v>
          </cell>
          <cell r="CC388">
            <v>138</v>
          </cell>
          <cell r="CD388">
            <v>0</v>
          </cell>
          <cell r="CE388">
            <v>0</v>
          </cell>
          <cell r="CF388">
            <v>249</v>
          </cell>
          <cell r="CG388">
            <v>0</v>
          </cell>
          <cell r="CH388">
            <v>7</v>
          </cell>
          <cell r="CI388">
            <v>6</v>
          </cell>
          <cell r="CJ388">
            <v>3</v>
          </cell>
          <cell r="CK388">
            <v>0</v>
          </cell>
          <cell r="CL388">
            <v>499</v>
          </cell>
          <cell r="CM388">
            <v>-15</v>
          </cell>
          <cell r="CN388">
            <v>-4.0500000000000007</v>
          </cell>
        </row>
        <row r="389">
          <cell r="D389" t="str">
            <v>040205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>
            <v>0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0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0</v>
          </cell>
          <cell r="CN389">
            <v>0</v>
          </cell>
        </row>
        <row r="390">
          <cell r="D390" t="str">
            <v>040206</v>
          </cell>
          <cell r="E390">
            <v>0</v>
          </cell>
          <cell r="F390">
            <v>0</v>
          </cell>
          <cell r="G390">
            <v>0</v>
          </cell>
          <cell r="H390">
            <v>-312</v>
          </cell>
          <cell r="I390">
            <v>144</v>
          </cell>
          <cell r="J390">
            <v>1</v>
          </cell>
          <cell r="K390">
            <v>26</v>
          </cell>
          <cell r="L390">
            <v>-141</v>
          </cell>
          <cell r="M390">
            <v>32</v>
          </cell>
          <cell r="N390">
            <v>0</v>
          </cell>
          <cell r="O390">
            <v>2</v>
          </cell>
          <cell r="P390">
            <v>0</v>
          </cell>
          <cell r="Q390">
            <v>1</v>
          </cell>
          <cell r="R390">
            <v>35</v>
          </cell>
          <cell r="S390">
            <v>-106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9</v>
          </cell>
          <cell r="Z390">
            <v>3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11</v>
          </cell>
          <cell r="AH390">
            <v>0</v>
          </cell>
          <cell r="AI390">
            <v>10</v>
          </cell>
          <cell r="AJ390">
            <v>21</v>
          </cell>
          <cell r="AK390">
            <v>0</v>
          </cell>
          <cell r="AL390">
            <v>0</v>
          </cell>
          <cell r="AM390">
            <v>33</v>
          </cell>
          <cell r="AN390">
            <v>4</v>
          </cell>
          <cell r="AO390">
            <v>3</v>
          </cell>
          <cell r="AP390">
            <v>1</v>
          </cell>
          <cell r="AQ390">
            <v>1</v>
          </cell>
          <cell r="AR390">
            <v>1</v>
          </cell>
          <cell r="AS390">
            <v>0</v>
          </cell>
          <cell r="AT390">
            <v>1</v>
          </cell>
          <cell r="AU390">
            <v>1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3</v>
          </cell>
          <cell r="BG390">
            <v>1</v>
          </cell>
          <cell r="BH390">
            <v>-4</v>
          </cell>
          <cell r="BI390">
            <v>29</v>
          </cell>
          <cell r="BJ390">
            <v>1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-1</v>
          </cell>
          <cell r="BP390">
            <v>1</v>
          </cell>
          <cell r="BQ390">
            <v>-8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-14</v>
          </cell>
          <cell r="BX390">
            <v>-31</v>
          </cell>
          <cell r="BY390">
            <v>-22</v>
          </cell>
          <cell r="BZ390">
            <v>-57</v>
          </cell>
          <cell r="CA390">
            <v>-7</v>
          </cell>
          <cell r="CB390">
            <v>-15</v>
          </cell>
          <cell r="CC390">
            <v>-72</v>
          </cell>
          <cell r="CD390">
            <v>0</v>
          </cell>
          <cell r="CE390">
            <v>0</v>
          </cell>
          <cell r="CF390">
            <v>-53</v>
          </cell>
          <cell r="CG390">
            <v>0</v>
          </cell>
          <cell r="CH390">
            <v>1</v>
          </cell>
          <cell r="CI390">
            <v>2</v>
          </cell>
          <cell r="CJ390">
            <v>0</v>
          </cell>
          <cell r="CK390">
            <v>0</v>
          </cell>
          <cell r="CL390">
            <v>35</v>
          </cell>
          <cell r="CM390">
            <v>-3</v>
          </cell>
          <cell r="CN390">
            <v>-0.81</v>
          </cell>
        </row>
        <row r="391">
          <cell r="D391" t="str">
            <v>040215</v>
          </cell>
          <cell r="E391">
            <v>0</v>
          </cell>
          <cell r="F391">
            <v>0</v>
          </cell>
          <cell r="G391">
            <v>0</v>
          </cell>
          <cell r="H391">
            <v>-3131</v>
          </cell>
          <cell r="I391">
            <v>1446</v>
          </cell>
          <cell r="J391">
            <v>11</v>
          </cell>
          <cell r="K391">
            <v>257</v>
          </cell>
          <cell r="L391">
            <v>-1417</v>
          </cell>
          <cell r="M391">
            <v>1052</v>
          </cell>
          <cell r="N391">
            <v>0</v>
          </cell>
          <cell r="O391">
            <v>44</v>
          </cell>
          <cell r="P391">
            <v>30</v>
          </cell>
          <cell r="Q391">
            <v>15</v>
          </cell>
          <cell r="R391">
            <v>1141</v>
          </cell>
          <cell r="S391">
            <v>-276</v>
          </cell>
          <cell r="T391">
            <v>0</v>
          </cell>
          <cell r="U391">
            <v>0</v>
          </cell>
          <cell r="V391">
            <v>0</v>
          </cell>
          <cell r="W391">
            <v>2</v>
          </cell>
          <cell r="X391">
            <v>3</v>
          </cell>
          <cell r="Y391">
            <v>93</v>
          </cell>
          <cell r="Z391">
            <v>26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0</v>
          </cell>
          <cell r="AJ391">
            <v>0</v>
          </cell>
          <cell r="AK391">
            <v>39</v>
          </cell>
          <cell r="AL391">
            <v>0</v>
          </cell>
          <cell r="AM391">
            <v>158</v>
          </cell>
          <cell r="AN391">
            <v>39</v>
          </cell>
          <cell r="AO391">
            <v>33</v>
          </cell>
          <cell r="AP391">
            <v>15</v>
          </cell>
          <cell r="AQ391">
            <v>5</v>
          </cell>
          <cell r="AR391">
            <v>6</v>
          </cell>
          <cell r="AS391">
            <v>0</v>
          </cell>
          <cell r="AT391">
            <v>6</v>
          </cell>
          <cell r="AU391">
            <v>9</v>
          </cell>
          <cell r="AV391">
            <v>-1</v>
          </cell>
          <cell r="AW391">
            <v>1</v>
          </cell>
          <cell r="AX391">
            <v>0</v>
          </cell>
          <cell r="AY391">
            <v>0</v>
          </cell>
          <cell r="AZ391">
            <v>-1</v>
          </cell>
          <cell r="BA391">
            <v>0</v>
          </cell>
          <cell r="BB391">
            <v>1</v>
          </cell>
          <cell r="BC391">
            <v>0</v>
          </cell>
          <cell r="BD391">
            <v>1</v>
          </cell>
          <cell r="BE391">
            <v>0</v>
          </cell>
          <cell r="BF391">
            <v>29</v>
          </cell>
          <cell r="BG391">
            <v>9</v>
          </cell>
          <cell r="BH391">
            <v>-38</v>
          </cell>
          <cell r="BI391">
            <v>292</v>
          </cell>
          <cell r="BJ391">
            <v>7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-11</v>
          </cell>
          <cell r="BP391">
            <v>11</v>
          </cell>
          <cell r="BQ391">
            <v>-79</v>
          </cell>
          <cell r="BR391">
            <v>-2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297</v>
          </cell>
          <cell r="BX391">
            <v>300</v>
          </cell>
          <cell r="BY391">
            <v>216</v>
          </cell>
          <cell r="BZ391">
            <v>39</v>
          </cell>
          <cell r="CA391">
            <v>-70</v>
          </cell>
          <cell r="CB391">
            <v>286</v>
          </cell>
          <cell r="CC391">
            <v>325</v>
          </cell>
          <cell r="CD391">
            <v>0</v>
          </cell>
          <cell r="CE391">
            <v>0</v>
          </cell>
          <cell r="CF391">
            <v>516</v>
          </cell>
          <cell r="CG391">
            <v>0</v>
          </cell>
          <cell r="CH391">
            <v>14</v>
          </cell>
          <cell r="CI391">
            <v>11</v>
          </cell>
          <cell r="CJ391">
            <v>5</v>
          </cell>
          <cell r="CK391">
            <v>0</v>
          </cell>
          <cell r="CL391">
            <v>1052</v>
          </cell>
          <cell r="CM391">
            <v>0</v>
          </cell>
          <cell r="CN391">
            <v>0</v>
          </cell>
        </row>
        <row r="392">
          <cell r="D392" t="str">
            <v>040281</v>
          </cell>
          <cell r="E392">
            <v>0</v>
          </cell>
          <cell r="F392">
            <v>0</v>
          </cell>
          <cell r="G392">
            <v>0</v>
          </cell>
          <cell r="H392">
            <v>-500</v>
          </cell>
          <cell r="I392">
            <v>110</v>
          </cell>
          <cell r="J392">
            <v>0</v>
          </cell>
          <cell r="K392">
            <v>0</v>
          </cell>
          <cell r="L392">
            <v>-390</v>
          </cell>
          <cell r="M392">
            <v>115</v>
          </cell>
          <cell r="N392">
            <v>0</v>
          </cell>
          <cell r="O392">
            <v>4</v>
          </cell>
          <cell r="P392">
            <v>4</v>
          </cell>
          <cell r="Q392">
            <v>2</v>
          </cell>
          <cell r="R392">
            <v>125</v>
          </cell>
          <cell r="S392">
            <v>-265</v>
          </cell>
          <cell r="T392">
            <v>0</v>
          </cell>
          <cell r="U392">
            <v>0</v>
          </cell>
          <cell r="V392">
            <v>0</v>
          </cell>
          <cell r="W392">
            <v>1</v>
          </cell>
          <cell r="X392">
            <v>1</v>
          </cell>
          <cell r="Y392">
            <v>33</v>
          </cell>
          <cell r="Z392">
            <v>13</v>
          </cell>
          <cell r="AA392">
            <v>3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67</v>
          </cell>
          <cell r="AM392">
            <v>116</v>
          </cell>
          <cell r="AN392">
            <v>11</v>
          </cell>
          <cell r="AO392">
            <v>9</v>
          </cell>
          <cell r="AP392">
            <v>4</v>
          </cell>
          <cell r="AQ392">
            <v>2</v>
          </cell>
          <cell r="AR392">
            <v>2</v>
          </cell>
          <cell r="AS392">
            <v>0</v>
          </cell>
          <cell r="AT392">
            <v>2</v>
          </cell>
          <cell r="AU392">
            <v>3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8</v>
          </cell>
          <cell r="BG392">
            <v>3</v>
          </cell>
          <cell r="BH392">
            <v>-11</v>
          </cell>
          <cell r="BI392">
            <v>122</v>
          </cell>
          <cell r="BJ392">
            <v>2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-3</v>
          </cell>
          <cell r="BP392">
            <v>3</v>
          </cell>
          <cell r="BQ392">
            <v>-33</v>
          </cell>
          <cell r="BR392">
            <v>-1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-95</v>
          </cell>
          <cell r="BX392">
            <v>10</v>
          </cell>
          <cell r="BY392">
            <v>-129</v>
          </cell>
          <cell r="BZ392">
            <v>-103</v>
          </cell>
          <cell r="CA392">
            <v>-31</v>
          </cell>
          <cell r="CB392">
            <v>-98</v>
          </cell>
          <cell r="CC392">
            <v>-201</v>
          </cell>
          <cell r="CD392">
            <v>0</v>
          </cell>
          <cell r="CE392">
            <v>0</v>
          </cell>
          <cell r="CF392">
            <v>-119</v>
          </cell>
          <cell r="CG392">
            <v>0</v>
          </cell>
          <cell r="CH392">
            <v>4</v>
          </cell>
          <cell r="CI392">
            <v>4</v>
          </cell>
          <cell r="CJ392">
            <v>2</v>
          </cell>
          <cell r="CK392">
            <v>0</v>
          </cell>
          <cell r="CL392">
            <v>116</v>
          </cell>
          <cell r="CM392">
            <v>-1</v>
          </cell>
          <cell r="CN392">
            <v>-0.27</v>
          </cell>
        </row>
        <row r="393">
          <cell r="D393" t="str">
            <v>040448</v>
          </cell>
          <cell r="E393">
            <v>0</v>
          </cell>
          <cell r="F393">
            <v>0</v>
          </cell>
          <cell r="G393">
            <v>0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0</v>
          </cell>
          <cell r="R393">
            <v>0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0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0</v>
          </cell>
          <cell r="CN393">
            <v>0</v>
          </cell>
        </row>
        <row r="394">
          <cell r="D394" t="str">
            <v>040453</v>
          </cell>
          <cell r="E394">
            <v>0</v>
          </cell>
          <cell r="F394">
            <v>0</v>
          </cell>
          <cell r="G394">
            <v>0</v>
          </cell>
          <cell r="H394">
            <v>-85</v>
          </cell>
          <cell r="I394">
            <v>19</v>
          </cell>
          <cell r="J394">
            <v>0</v>
          </cell>
          <cell r="K394">
            <v>0</v>
          </cell>
          <cell r="L394">
            <v>-66</v>
          </cell>
          <cell r="M394">
            <v>8</v>
          </cell>
          <cell r="N394">
            <v>0</v>
          </cell>
          <cell r="O394">
            <v>1</v>
          </cell>
          <cell r="P394">
            <v>1</v>
          </cell>
          <cell r="Q394">
            <v>0</v>
          </cell>
          <cell r="R394">
            <v>10</v>
          </cell>
          <cell r="S394">
            <v>-56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</v>
          </cell>
          <cell r="Z394">
            <v>2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0</v>
          </cell>
          <cell r="AJ394">
            <v>0</v>
          </cell>
          <cell r="AK394">
            <v>0</v>
          </cell>
          <cell r="AL394">
            <v>0</v>
          </cell>
          <cell r="AM394">
            <v>8</v>
          </cell>
          <cell r="AN394">
            <v>2</v>
          </cell>
          <cell r="AO394">
            <v>2</v>
          </cell>
          <cell r="AP394">
            <v>1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1</v>
          </cell>
          <cell r="BG394">
            <v>0</v>
          </cell>
          <cell r="BH394">
            <v>-1</v>
          </cell>
          <cell r="BI394">
            <v>21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-1</v>
          </cell>
          <cell r="BP394">
            <v>1</v>
          </cell>
          <cell r="BQ394">
            <v>-6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289</v>
          </cell>
          <cell r="BX394">
            <v>-22</v>
          </cell>
          <cell r="BY394">
            <v>283</v>
          </cell>
          <cell r="BZ394">
            <v>-42</v>
          </cell>
          <cell r="CA394">
            <v>-5</v>
          </cell>
          <cell r="CB394">
            <v>288</v>
          </cell>
          <cell r="CC394">
            <v>246</v>
          </cell>
          <cell r="CD394">
            <v>0</v>
          </cell>
          <cell r="CE394">
            <v>0</v>
          </cell>
          <cell r="CF394">
            <v>261</v>
          </cell>
          <cell r="CG394">
            <v>0</v>
          </cell>
          <cell r="CH394">
            <v>1</v>
          </cell>
          <cell r="CI394">
            <v>0</v>
          </cell>
          <cell r="CJ394">
            <v>0</v>
          </cell>
          <cell r="CK394">
            <v>0</v>
          </cell>
          <cell r="CL394">
            <v>7</v>
          </cell>
          <cell r="CM394">
            <v>1</v>
          </cell>
          <cell r="CN394">
            <v>0.27</v>
          </cell>
        </row>
        <row r="395">
          <cell r="D395" t="str">
            <v>040455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0</v>
          </cell>
          <cell r="R395">
            <v>0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0</v>
          </cell>
          <cell r="CN395">
            <v>0</v>
          </cell>
        </row>
        <row r="396">
          <cell r="D396" t="str">
            <v>040457</v>
          </cell>
          <cell r="E396">
            <v>0</v>
          </cell>
          <cell r="F396">
            <v>0</v>
          </cell>
          <cell r="G396">
            <v>0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0</v>
          </cell>
          <cell r="R396">
            <v>0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0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0</v>
          </cell>
          <cell r="CN396">
            <v>0</v>
          </cell>
        </row>
        <row r="397">
          <cell r="D397" t="str">
            <v>040458</v>
          </cell>
          <cell r="E397">
            <v>0</v>
          </cell>
          <cell r="F397">
            <v>0</v>
          </cell>
          <cell r="G397">
            <v>0</v>
          </cell>
          <cell r="H397">
            <v>0</v>
          </cell>
          <cell r="I397">
            <v>0</v>
          </cell>
          <cell r="J397">
            <v>0</v>
          </cell>
          <cell r="K397">
            <v>0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0</v>
          </cell>
          <cell r="AJ397">
            <v>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0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0</v>
          </cell>
          <cell r="CN397">
            <v>0</v>
          </cell>
        </row>
        <row r="398">
          <cell r="D398" t="str">
            <v>040812</v>
          </cell>
          <cell r="E398">
            <v>0</v>
          </cell>
          <cell r="F398">
            <v>0</v>
          </cell>
          <cell r="G398">
            <v>0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0</v>
          </cell>
          <cell r="CN398">
            <v>0</v>
          </cell>
        </row>
        <row r="399">
          <cell r="D399" t="str">
            <v>040813</v>
          </cell>
          <cell r="E399">
            <v>0</v>
          </cell>
          <cell r="F399">
            <v>0</v>
          </cell>
          <cell r="G399">
            <v>0</v>
          </cell>
          <cell r="H399">
            <v>-1103</v>
          </cell>
          <cell r="I399">
            <v>509</v>
          </cell>
          <cell r="J399">
            <v>4</v>
          </cell>
          <cell r="K399">
            <v>91</v>
          </cell>
          <cell r="L399">
            <v>-499</v>
          </cell>
          <cell r="M399">
            <v>99</v>
          </cell>
          <cell r="N399">
            <v>0</v>
          </cell>
          <cell r="O399">
            <v>5</v>
          </cell>
          <cell r="P399">
            <v>3</v>
          </cell>
          <cell r="Q399">
            <v>2</v>
          </cell>
          <cell r="R399">
            <v>109</v>
          </cell>
          <cell r="S399">
            <v>-390</v>
          </cell>
          <cell r="T399">
            <v>0</v>
          </cell>
          <cell r="U399">
            <v>0</v>
          </cell>
          <cell r="V399">
            <v>0</v>
          </cell>
          <cell r="W399">
            <v>1</v>
          </cell>
          <cell r="X399">
            <v>1</v>
          </cell>
          <cell r="Y399">
            <v>33</v>
          </cell>
          <cell r="Z399">
            <v>9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0</v>
          </cell>
          <cell r="AJ399">
            <v>0</v>
          </cell>
          <cell r="AK399">
            <v>0</v>
          </cell>
          <cell r="AL399">
            <v>0</v>
          </cell>
          <cell r="AM399">
            <v>42</v>
          </cell>
          <cell r="AN399">
            <v>14</v>
          </cell>
          <cell r="AO399">
            <v>11</v>
          </cell>
          <cell r="AP399">
            <v>5</v>
          </cell>
          <cell r="AQ399">
            <v>2</v>
          </cell>
          <cell r="AR399">
            <v>2</v>
          </cell>
          <cell r="AS399">
            <v>0</v>
          </cell>
          <cell r="AT399">
            <v>2</v>
          </cell>
          <cell r="AU399">
            <v>3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10</v>
          </cell>
          <cell r="BG399">
            <v>3</v>
          </cell>
          <cell r="BH399">
            <v>-13</v>
          </cell>
          <cell r="BI399">
            <v>103</v>
          </cell>
          <cell r="BJ399">
            <v>3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-4</v>
          </cell>
          <cell r="BP399">
            <v>4</v>
          </cell>
          <cell r="BQ399">
            <v>-28</v>
          </cell>
          <cell r="BR399">
            <v>-1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-116</v>
          </cell>
          <cell r="BX399">
            <v>-201</v>
          </cell>
          <cell r="BY399">
            <v>-145</v>
          </cell>
          <cell r="BZ399">
            <v>-294</v>
          </cell>
          <cell r="CA399">
            <v>-25</v>
          </cell>
          <cell r="CB399">
            <v>-120</v>
          </cell>
          <cell r="CC399">
            <v>-414</v>
          </cell>
          <cell r="CD399">
            <v>0</v>
          </cell>
          <cell r="CE399">
            <v>0</v>
          </cell>
          <cell r="CF399">
            <v>-346</v>
          </cell>
          <cell r="CG399">
            <v>0</v>
          </cell>
          <cell r="CH399">
            <v>5</v>
          </cell>
          <cell r="CI399">
            <v>4</v>
          </cell>
          <cell r="CJ399">
            <v>2</v>
          </cell>
          <cell r="CK399">
            <v>0</v>
          </cell>
          <cell r="CL399">
            <v>103</v>
          </cell>
          <cell r="CM399">
            <v>-4</v>
          </cell>
          <cell r="CN399">
            <v>-1.08</v>
          </cell>
        </row>
        <row r="400">
          <cell r="D400" t="str">
            <v>040999</v>
          </cell>
          <cell r="E400">
            <v>0</v>
          </cell>
          <cell r="F400">
            <v>0</v>
          </cell>
          <cell r="G400">
            <v>0</v>
          </cell>
          <cell r="H400">
            <v>-126</v>
          </cell>
          <cell r="I400">
            <v>13</v>
          </cell>
          <cell r="J400">
            <v>0</v>
          </cell>
          <cell r="K400">
            <v>0</v>
          </cell>
          <cell r="L400">
            <v>-113</v>
          </cell>
          <cell r="M400">
            <v>44</v>
          </cell>
          <cell r="N400">
            <v>0</v>
          </cell>
          <cell r="O400">
            <v>2</v>
          </cell>
          <cell r="P400">
            <v>3</v>
          </cell>
          <cell r="Q400">
            <v>0</v>
          </cell>
          <cell r="R400">
            <v>49</v>
          </cell>
          <cell r="S400">
            <v>-64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7</v>
          </cell>
          <cell r="Z400">
            <v>2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0</v>
          </cell>
          <cell r="AJ400">
            <v>0</v>
          </cell>
          <cell r="AK400">
            <v>0</v>
          </cell>
          <cell r="AL400">
            <v>0</v>
          </cell>
          <cell r="AM400">
            <v>9</v>
          </cell>
          <cell r="AN400">
            <v>3</v>
          </cell>
          <cell r="AO400">
            <v>3</v>
          </cell>
          <cell r="AP400">
            <v>1</v>
          </cell>
          <cell r="AQ400">
            <v>1</v>
          </cell>
          <cell r="AR400">
            <v>1</v>
          </cell>
          <cell r="AS400">
            <v>0</v>
          </cell>
          <cell r="AT400">
            <v>1</v>
          </cell>
          <cell r="AU400">
            <v>1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2</v>
          </cell>
          <cell r="BG400">
            <v>1</v>
          </cell>
          <cell r="BH400">
            <v>-3</v>
          </cell>
          <cell r="BI400">
            <v>38</v>
          </cell>
          <cell r="BJ400">
            <v>1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-1</v>
          </cell>
          <cell r="BP400">
            <v>1</v>
          </cell>
          <cell r="BQ400">
            <v>-10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9</v>
          </cell>
          <cell r="BX400">
            <v>-5</v>
          </cell>
          <cell r="BY400">
            <v>-1</v>
          </cell>
          <cell r="BZ400">
            <v>-41</v>
          </cell>
          <cell r="CA400">
            <v>-9</v>
          </cell>
          <cell r="CB400">
            <v>8</v>
          </cell>
          <cell r="CC400">
            <v>-33</v>
          </cell>
          <cell r="CD400">
            <v>0</v>
          </cell>
          <cell r="CE400">
            <v>0</v>
          </cell>
          <cell r="CF400">
            <v>-6</v>
          </cell>
          <cell r="CG400">
            <v>0</v>
          </cell>
          <cell r="CH400">
            <v>1</v>
          </cell>
          <cell r="CI400">
            <v>2</v>
          </cell>
          <cell r="CJ400">
            <v>0</v>
          </cell>
          <cell r="CK400">
            <v>0</v>
          </cell>
          <cell r="CL400">
            <v>41</v>
          </cell>
          <cell r="CM400">
            <v>3</v>
          </cell>
          <cell r="CN400">
            <v>0.81</v>
          </cell>
        </row>
        <row r="401">
          <cell r="D401" t="str">
            <v>041001</v>
          </cell>
          <cell r="E401">
            <v>0</v>
          </cell>
          <cell r="F401">
            <v>0</v>
          </cell>
          <cell r="G401">
            <v>0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  <cell r="N401">
            <v>0</v>
          </cell>
          <cell r="O401">
            <v>0</v>
          </cell>
          <cell r="P401">
            <v>0</v>
          </cell>
          <cell r="Q401">
            <v>0</v>
          </cell>
          <cell r="R401">
            <v>0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0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0</v>
          </cell>
          <cell r="CN401">
            <v>0</v>
          </cell>
        </row>
        <row r="402">
          <cell r="D402" t="str">
            <v>041002</v>
          </cell>
          <cell r="E402">
            <v>0</v>
          </cell>
          <cell r="F402">
            <v>0</v>
          </cell>
          <cell r="G402">
            <v>0</v>
          </cell>
          <cell r="H402">
            <v>-23738</v>
          </cell>
          <cell r="I402">
            <v>2502</v>
          </cell>
          <cell r="J402">
            <v>0</v>
          </cell>
          <cell r="K402">
            <v>0</v>
          </cell>
          <cell r="L402">
            <v>-21236</v>
          </cell>
          <cell r="M402">
            <v>5546</v>
          </cell>
          <cell r="N402">
            <v>0</v>
          </cell>
          <cell r="O402">
            <v>358</v>
          </cell>
          <cell r="P402">
            <v>435</v>
          </cell>
          <cell r="Q402">
            <v>0</v>
          </cell>
          <cell r="R402">
            <v>6339</v>
          </cell>
          <cell r="S402">
            <v>-14897</v>
          </cell>
          <cell r="T402">
            <v>0</v>
          </cell>
          <cell r="U402">
            <v>0</v>
          </cell>
          <cell r="V402">
            <v>0</v>
          </cell>
          <cell r="W402">
            <v>42</v>
          </cell>
          <cell r="X402">
            <v>51</v>
          </cell>
          <cell r="Y402">
            <v>1304</v>
          </cell>
          <cell r="Z402">
            <v>329</v>
          </cell>
          <cell r="AA402">
            <v>123</v>
          </cell>
          <cell r="AB402">
            <v>3018</v>
          </cell>
          <cell r="AC402">
            <v>193</v>
          </cell>
          <cell r="AD402">
            <v>0</v>
          </cell>
          <cell r="AE402">
            <v>0</v>
          </cell>
          <cell r="AF402">
            <v>5</v>
          </cell>
          <cell r="AG402">
            <v>248</v>
          </cell>
          <cell r="AH402">
            <v>13</v>
          </cell>
          <cell r="AI402">
            <v>91</v>
          </cell>
          <cell r="AJ402">
            <v>3568</v>
          </cell>
          <cell r="AK402">
            <v>227</v>
          </cell>
          <cell r="AL402">
            <v>81</v>
          </cell>
          <cell r="AM402">
            <v>5632</v>
          </cell>
          <cell r="AN402">
            <v>605</v>
          </cell>
          <cell r="AO402">
            <v>489</v>
          </cell>
          <cell r="AP402">
            <v>261</v>
          </cell>
          <cell r="AQ402">
            <v>98</v>
          </cell>
          <cell r="AR402">
            <v>100</v>
          </cell>
          <cell r="AS402">
            <v>12</v>
          </cell>
          <cell r="AT402">
            <v>101</v>
          </cell>
          <cell r="AU402">
            <v>161</v>
          </cell>
          <cell r="AV402">
            <v>-16</v>
          </cell>
          <cell r="AW402">
            <v>17</v>
          </cell>
          <cell r="AX402">
            <v>0</v>
          </cell>
          <cell r="AY402">
            <v>0</v>
          </cell>
          <cell r="AZ402">
            <v>-19</v>
          </cell>
          <cell r="BA402">
            <v>0</v>
          </cell>
          <cell r="BB402">
            <v>17</v>
          </cell>
          <cell r="BC402">
            <v>34</v>
          </cell>
          <cell r="BD402">
            <v>11</v>
          </cell>
          <cell r="BE402">
            <v>0</v>
          </cell>
          <cell r="BF402">
            <v>435</v>
          </cell>
          <cell r="BG402">
            <v>136</v>
          </cell>
          <cell r="BH402">
            <v>-571</v>
          </cell>
          <cell r="BI402">
            <v>7130</v>
          </cell>
          <cell r="BJ402">
            <v>129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-173</v>
          </cell>
          <cell r="BP402">
            <v>173</v>
          </cell>
          <cell r="BQ402">
            <v>-1925</v>
          </cell>
          <cell r="BR402">
            <v>-40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1957</v>
          </cell>
          <cell r="BX402">
            <v>-42</v>
          </cell>
          <cell r="BY402">
            <v>-8</v>
          </cell>
          <cell r="BZ402">
            <v>-6730</v>
          </cell>
          <cell r="CA402">
            <v>-1792</v>
          </cell>
          <cell r="CB402">
            <v>1784</v>
          </cell>
          <cell r="CC402">
            <v>-4946</v>
          </cell>
          <cell r="CD402">
            <v>0</v>
          </cell>
          <cell r="CE402">
            <v>0</v>
          </cell>
          <cell r="CF402">
            <v>-50</v>
          </cell>
          <cell r="CG402">
            <v>0</v>
          </cell>
          <cell r="CH402">
            <v>245</v>
          </cell>
          <cell r="CI402">
            <v>210</v>
          </cell>
          <cell r="CJ402">
            <v>93</v>
          </cell>
          <cell r="CK402">
            <v>0</v>
          </cell>
          <cell r="CL402">
            <v>7808</v>
          </cell>
          <cell r="CM402">
            <v>-2262</v>
          </cell>
          <cell r="CN402">
            <v>-610.74</v>
          </cell>
        </row>
        <row r="403">
          <cell r="D403" t="str">
            <v>041054</v>
          </cell>
          <cell r="E403">
            <v>0</v>
          </cell>
          <cell r="F403">
            <v>0</v>
          </cell>
          <cell r="G403">
            <v>0</v>
          </cell>
          <cell r="H403">
            <v>-1346</v>
          </cell>
          <cell r="I403">
            <v>621</v>
          </cell>
          <cell r="J403">
            <v>5</v>
          </cell>
          <cell r="K403">
            <v>111</v>
          </cell>
          <cell r="L403">
            <v>-609</v>
          </cell>
          <cell r="M403">
            <v>421</v>
          </cell>
          <cell r="N403">
            <v>0</v>
          </cell>
          <cell r="O403">
            <v>18</v>
          </cell>
          <cell r="P403">
            <v>12</v>
          </cell>
          <cell r="Q403">
            <v>6</v>
          </cell>
          <cell r="R403">
            <v>457</v>
          </cell>
          <cell r="S403">
            <v>-152</v>
          </cell>
          <cell r="T403">
            <v>0</v>
          </cell>
          <cell r="U403">
            <v>0</v>
          </cell>
          <cell r="V403">
            <v>0</v>
          </cell>
          <cell r="W403">
            <v>1</v>
          </cell>
          <cell r="X403">
            <v>1</v>
          </cell>
          <cell r="Y403">
            <v>40</v>
          </cell>
          <cell r="Z403">
            <v>11</v>
          </cell>
          <cell r="AA403">
            <v>0</v>
          </cell>
          <cell r="AB403">
            <v>13</v>
          </cell>
          <cell r="AC403">
            <v>0</v>
          </cell>
          <cell r="AD403">
            <v>0</v>
          </cell>
          <cell r="AE403">
            <v>0</v>
          </cell>
          <cell r="AF403">
            <v>2</v>
          </cell>
          <cell r="AG403">
            <v>0</v>
          </cell>
          <cell r="AH403">
            <v>0</v>
          </cell>
          <cell r="AI403">
            <v>0</v>
          </cell>
          <cell r="AJ403">
            <v>15</v>
          </cell>
          <cell r="AK403">
            <v>28</v>
          </cell>
          <cell r="AL403">
            <v>50</v>
          </cell>
          <cell r="AM403">
            <v>144</v>
          </cell>
          <cell r="AN403">
            <v>17</v>
          </cell>
          <cell r="AO403">
            <v>14</v>
          </cell>
          <cell r="AP403">
            <v>6</v>
          </cell>
          <cell r="AQ403">
            <v>2</v>
          </cell>
          <cell r="AR403">
            <v>2</v>
          </cell>
          <cell r="AS403">
            <v>0</v>
          </cell>
          <cell r="AT403">
            <v>2</v>
          </cell>
          <cell r="AU403">
            <v>4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12</v>
          </cell>
          <cell r="BG403">
            <v>4</v>
          </cell>
          <cell r="BH403">
            <v>-16</v>
          </cell>
          <cell r="BI403">
            <v>125</v>
          </cell>
          <cell r="BJ403">
            <v>3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-5</v>
          </cell>
          <cell r="BP403">
            <v>5</v>
          </cell>
          <cell r="BQ403">
            <v>-34</v>
          </cell>
          <cell r="BR403">
            <v>-1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157</v>
          </cell>
          <cell r="BX403">
            <v>169</v>
          </cell>
          <cell r="BY403">
            <v>122</v>
          </cell>
          <cell r="BZ403">
            <v>57</v>
          </cell>
          <cell r="CA403">
            <v>-30</v>
          </cell>
          <cell r="CB403">
            <v>152</v>
          </cell>
          <cell r="CC403">
            <v>209</v>
          </cell>
          <cell r="CD403">
            <v>0</v>
          </cell>
          <cell r="CE403">
            <v>0</v>
          </cell>
          <cell r="CF403">
            <v>291</v>
          </cell>
          <cell r="CG403">
            <v>0</v>
          </cell>
          <cell r="CH403">
            <v>6</v>
          </cell>
          <cell r="CI403">
            <v>4</v>
          </cell>
          <cell r="CJ403">
            <v>2</v>
          </cell>
          <cell r="CK403">
            <v>0</v>
          </cell>
          <cell r="CL403">
            <v>421</v>
          </cell>
          <cell r="CM403">
            <v>0</v>
          </cell>
          <cell r="CN403">
            <v>0</v>
          </cell>
        </row>
        <row r="404">
          <cell r="D404" t="str">
            <v>041068</v>
          </cell>
          <cell r="E404">
            <v>0</v>
          </cell>
          <cell r="F404">
            <v>0</v>
          </cell>
          <cell r="G404">
            <v>0</v>
          </cell>
          <cell r="H404">
            <v>-1505</v>
          </cell>
          <cell r="I404">
            <v>695</v>
          </cell>
          <cell r="J404">
            <v>5</v>
          </cell>
          <cell r="K404">
            <v>124</v>
          </cell>
          <cell r="L404">
            <v>-681</v>
          </cell>
          <cell r="M404">
            <v>202</v>
          </cell>
          <cell r="N404">
            <v>0</v>
          </cell>
          <cell r="O404">
            <v>9</v>
          </cell>
          <cell r="P404">
            <v>6</v>
          </cell>
          <cell r="Q404">
            <v>3</v>
          </cell>
          <cell r="R404">
            <v>220</v>
          </cell>
          <cell r="S404">
            <v>-461</v>
          </cell>
          <cell r="T404">
            <v>0</v>
          </cell>
          <cell r="U404">
            <v>0</v>
          </cell>
          <cell r="V404">
            <v>0</v>
          </cell>
          <cell r="W404">
            <v>1</v>
          </cell>
          <cell r="X404">
            <v>1</v>
          </cell>
          <cell r="Y404">
            <v>45</v>
          </cell>
          <cell r="Z404">
            <v>12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0</v>
          </cell>
          <cell r="AK404">
            <v>35</v>
          </cell>
          <cell r="AL404">
            <v>0</v>
          </cell>
          <cell r="AM404">
            <v>92</v>
          </cell>
          <cell r="AN404">
            <v>19</v>
          </cell>
          <cell r="AO404">
            <v>16</v>
          </cell>
          <cell r="AP404">
            <v>7</v>
          </cell>
          <cell r="AQ404">
            <v>3</v>
          </cell>
          <cell r="AR404">
            <v>3</v>
          </cell>
          <cell r="AS404">
            <v>0</v>
          </cell>
          <cell r="AT404">
            <v>3</v>
          </cell>
          <cell r="AU404">
            <v>4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-1</v>
          </cell>
          <cell r="BA404">
            <v>0</v>
          </cell>
          <cell r="BB404">
            <v>1</v>
          </cell>
          <cell r="BC404">
            <v>0</v>
          </cell>
          <cell r="BD404">
            <v>0</v>
          </cell>
          <cell r="BE404">
            <v>0</v>
          </cell>
          <cell r="BF404">
            <v>14</v>
          </cell>
          <cell r="BG404">
            <v>4</v>
          </cell>
          <cell r="BH404">
            <v>-18</v>
          </cell>
          <cell r="BI404">
            <v>140</v>
          </cell>
          <cell r="BJ404">
            <v>3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-6</v>
          </cell>
          <cell r="BP404">
            <v>6</v>
          </cell>
          <cell r="BQ404">
            <v>-38</v>
          </cell>
          <cell r="BR404">
            <v>-1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-83</v>
          </cell>
          <cell r="BX404">
            <v>-169</v>
          </cell>
          <cell r="BY404">
            <v>-122</v>
          </cell>
          <cell r="BZ404">
            <v>-294</v>
          </cell>
          <cell r="CA404">
            <v>-33</v>
          </cell>
          <cell r="CB404">
            <v>-89</v>
          </cell>
          <cell r="CC404">
            <v>-383</v>
          </cell>
          <cell r="CD404">
            <v>0</v>
          </cell>
          <cell r="CE404">
            <v>0</v>
          </cell>
          <cell r="CF404">
            <v>-291</v>
          </cell>
          <cell r="CG404">
            <v>0</v>
          </cell>
          <cell r="CH404">
            <v>7</v>
          </cell>
          <cell r="CI404">
            <v>6</v>
          </cell>
          <cell r="CJ404">
            <v>2</v>
          </cell>
          <cell r="CK404">
            <v>0</v>
          </cell>
          <cell r="CL404">
            <v>207</v>
          </cell>
          <cell r="CM404">
            <v>-5</v>
          </cell>
          <cell r="CN404">
            <v>-1.35</v>
          </cell>
        </row>
        <row r="405">
          <cell r="D405" t="str">
            <v>041121</v>
          </cell>
          <cell r="E405">
            <v>0</v>
          </cell>
          <cell r="F405">
            <v>0</v>
          </cell>
          <cell r="G405">
            <v>0</v>
          </cell>
          <cell r="H405">
            <v>0</v>
          </cell>
          <cell r="I405">
            <v>0</v>
          </cell>
          <cell r="J405">
            <v>0</v>
          </cell>
          <cell r="K405">
            <v>0</v>
          </cell>
          <cell r="L405">
            <v>0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0</v>
          </cell>
          <cell r="R405">
            <v>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0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0</v>
          </cell>
          <cell r="CN405">
            <v>0</v>
          </cell>
        </row>
        <row r="406">
          <cell r="D406" t="str">
            <v>041499</v>
          </cell>
          <cell r="E406">
            <v>0</v>
          </cell>
          <cell r="F406">
            <v>0</v>
          </cell>
          <cell r="G406">
            <v>0</v>
          </cell>
          <cell r="H406">
            <v>-5815</v>
          </cell>
          <cell r="I406">
            <v>2685</v>
          </cell>
          <cell r="J406">
            <v>21</v>
          </cell>
          <cell r="K406">
            <v>478</v>
          </cell>
          <cell r="L406">
            <v>-2631</v>
          </cell>
          <cell r="M406">
            <v>1282</v>
          </cell>
          <cell r="N406">
            <v>0</v>
          </cell>
          <cell r="O406">
            <v>55</v>
          </cell>
          <cell r="P406">
            <v>37</v>
          </cell>
          <cell r="Q406">
            <v>18</v>
          </cell>
          <cell r="R406">
            <v>1392</v>
          </cell>
          <cell r="S406">
            <v>-1239</v>
          </cell>
          <cell r="T406">
            <v>0</v>
          </cell>
          <cell r="U406">
            <v>0</v>
          </cell>
          <cell r="V406">
            <v>0</v>
          </cell>
          <cell r="W406">
            <v>5</v>
          </cell>
          <cell r="X406">
            <v>5</v>
          </cell>
          <cell r="Y406">
            <v>172</v>
          </cell>
          <cell r="Z406">
            <v>48</v>
          </cell>
          <cell r="AA406">
            <v>10</v>
          </cell>
          <cell r="AB406">
            <v>516</v>
          </cell>
          <cell r="AC406">
            <v>0</v>
          </cell>
          <cell r="AD406">
            <v>0</v>
          </cell>
          <cell r="AE406">
            <v>0</v>
          </cell>
          <cell r="AF406">
            <v>20</v>
          </cell>
          <cell r="AG406">
            <v>65</v>
          </cell>
          <cell r="AH406">
            <v>0</v>
          </cell>
          <cell r="AI406">
            <v>7</v>
          </cell>
          <cell r="AJ406">
            <v>608</v>
          </cell>
          <cell r="AK406">
            <v>90</v>
          </cell>
          <cell r="AL406">
            <v>110</v>
          </cell>
          <cell r="AM406">
            <v>1038</v>
          </cell>
          <cell r="AN406">
            <v>72</v>
          </cell>
          <cell r="AO406">
            <v>61</v>
          </cell>
          <cell r="AP406">
            <v>27</v>
          </cell>
          <cell r="AQ406">
            <v>10</v>
          </cell>
          <cell r="AR406">
            <v>10</v>
          </cell>
          <cell r="AS406">
            <v>1</v>
          </cell>
          <cell r="AT406">
            <v>11</v>
          </cell>
          <cell r="AU406">
            <v>17</v>
          </cell>
          <cell r="AV406">
            <v>-2</v>
          </cell>
          <cell r="AW406">
            <v>2</v>
          </cell>
          <cell r="AX406">
            <v>0</v>
          </cell>
          <cell r="AY406">
            <v>0</v>
          </cell>
          <cell r="AZ406">
            <v>-2</v>
          </cell>
          <cell r="BA406">
            <v>0</v>
          </cell>
          <cell r="BB406">
            <v>2</v>
          </cell>
          <cell r="BC406">
            <v>0</v>
          </cell>
          <cell r="BD406">
            <v>1</v>
          </cell>
          <cell r="BE406">
            <v>0</v>
          </cell>
          <cell r="BF406">
            <v>54</v>
          </cell>
          <cell r="BG406">
            <v>17</v>
          </cell>
          <cell r="BH406">
            <v>-71</v>
          </cell>
          <cell r="BI406">
            <v>541</v>
          </cell>
          <cell r="BJ406">
            <v>13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-21</v>
          </cell>
          <cell r="BP406">
            <v>21</v>
          </cell>
          <cell r="BQ406">
            <v>-146</v>
          </cell>
          <cell r="BR406">
            <v>-4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563</v>
          </cell>
          <cell r="BX406">
            <v>573</v>
          </cell>
          <cell r="BY406">
            <v>413</v>
          </cell>
          <cell r="BZ406">
            <v>90</v>
          </cell>
          <cell r="CA406">
            <v>-129</v>
          </cell>
          <cell r="CB406">
            <v>542</v>
          </cell>
          <cell r="CC406">
            <v>632</v>
          </cell>
          <cell r="CD406">
            <v>0</v>
          </cell>
          <cell r="CE406">
            <v>0</v>
          </cell>
          <cell r="CF406">
            <v>986</v>
          </cell>
          <cell r="CG406">
            <v>0</v>
          </cell>
          <cell r="CH406">
            <v>25</v>
          </cell>
          <cell r="CI406">
            <v>21</v>
          </cell>
          <cell r="CJ406">
            <v>10</v>
          </cell>
          <cell r="CK406">
            <v>0</v>
          </cell>
          <cell r="CL406">
            <v>1307</v>
          </cell>
          <cell r="CM406">
            <v>-25</v>
          </cell>
          <cell r="CN406">
            <v>-6.75</v>
          </cell>
        </row>
        <row r="407">
          <cell r="D407" t="str">
            <v>041500</v>
          </cell>
          <cell r="E407">
            <v>0</v>
          </cell>
          <cell r="F407">
            <v>0</v>
          </cell>
          <cell r="G407">
            <v>0</v>
          </cell>
          <cell r="H407">
            <v>-647</v>
          </cell>
          <cell r="I407">
            <v>299</v>
          </cell>
          <cell r="J407">
            <v>2</v>
          </cell>
          <cell r="K407">
            <v>53</v>
          </cell>
          <cell r="L407">
            <v>-293</v>
          </cell>
          <cell r="M407">
            <v>100</v>
          </cell>
          <cell r="N407">
            <v>0</v>
          </cell>
          <cell r="O407">
            <v>5</v>
          </cell>
          <cell r="P407">
            <v>3</v>
          </cell>
          <cell r="Q407">
            <v>2</v>
          </cell>
          <cell r="R407">
            <v>110</v>
          </cell>
          <cell r="S407">
            <v>-183</v>
          </cell>
          <cell r="T407">
            <v>0</v>
          </cell>
          <cell r="U407">
            <v>0</v>
          </cell>
          <cell r="V407">
            <v>0</v>
          </cell>
          <cell r="W407">
            <v>1</v>
          </cell>
          <cell r="X407">
            <v>1</v>
          </cell>
          <cell r="Y407">
            <v>19</v>
          </cell>
          <cell r="Z407">
            <v>5</v>
          </cell>
          <cell r="AA407">
            <v>12</v>
          </cell>
          <cell r="AB407">
            <v>0</v>
          </cell>
          <cell r="AC407">
            <v>0</v>
          </cell>
          <cell r="AD407">
            <v>0</v>
          </cell>
          <cell r="AE407">
            <v>1</v>
          </cell>
          <cell r="AF407">
            <v>16</v>
          </cell>
          <cell r="AG407">
            <v>27</v>
          </cell>
          <cell r="AH407">
            <v>0</v>
          </cell>
          <cell r="AI407">
            <v>17</v>
          </cell>
          <cell r="AJ407">
            <v>61</v>
          </cell>
          <cell r="AK407">
            <v>22</v>
          </cell>
          <cell r="AL407">
            <v>50</v>
          </cell>
          <cell r="AM407">
            <v>169</v>
          </cell>
          <cell r="AN407">
            <v>8</v>
          </cell>
          <cell r="AO407">
            <v>7</v>
          </cell>
          <cell r="AP407">
            <v>3</v>
          </cell>
          <cell r="AQ407">
            <v>1</v>
          </cell>
          <cell r="AR407">
            <v>1</v>
          </cell>
          <cell r="AS407">
            <v>0</v>
          </cell>
          <cell r="AT407">
            <v>1</v>
          </cell>
          <cell r="AU407">
            <v>2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6</v>
          </cell>
          <cell r="BG407">
            <v>2</v>
          </cell>
          <cell r="BH407">
            <v>-8</v>
          </cell>
          <cell r="BI407">
            <v>60</v>
          </cell>
          <cell r="BJ407">
            <v>1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-2</v>
          </cell>
          <cell r="BP407">
            <v>2</v>
          </cell>
          <cell r="BQ407">
            <v>-16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68</v>
          </cell>
          <cell r="BX407">
            <v>72</v>
          </cell>
          <cell r="BY407">
            <v>52</v>
          </cell>
          <cell r="BZ407">
            <v>19</v>
          </cell>
          <cell r="CA407">
            <v>-14</v>
          </cell>
          <cell r="CB407">
            <v>66</v>
          </cell>
          <cell r="CC407">
            <v>85</v>
          </cell>
          <cell r="CD407">
            <v>0</v>
          </cell>
          <cell r="CE407">
            <v>0</v>
          </cell>
          <cell r="CF407">
            <v>124</v>
          </cell>
          <cell r="CG407">
            <v>0</v>
          </cell>
          <cell r="CH407">
            <v>3</v>
          </cell>
          <cell r="CI407">
            <v>2</v>
          </cell>
          <cell r="CJ407">
            <v>2</v>
          </cell>
          <cell r="CK407">
            <v>0</v>
          </cell>
          <cell r="CL407">
            <v>102</v>
          </cell>
          <cell r="CM407">
            <v>-2</v>
          </cell>
          <cell r="CN407">
            <v>-0.54</v>
          </cell>
        </row>
        <row r="408">
          <cell r="D408" t="str">
            <v>041551</v>
          </cell>
          <cell r="E408">
            <v>0</v>
          </cell>
          <cell r="F408">
            <v>0</v>
          </cell>
          <cell r="G408">
            <v>0</v>
          </cell>
          <cell r="H408">
            <v>-957</v>
          </cell>
          <cell r="I408">
            <v>211</v>
          </cell>
          <cell r="J408">
            <v>0</v>
          </cell>
          <cell r="K408">
            <v>0</v>
          </cell>
          <cell r="L408">
            <v>-746</v>
          </cell>
          <cell r="M408">
            <v>263</v>
          </cell>
          <cell r="N408">
            <v>0</v>
          </cell>
          <cell r="O408">
            <v>8</v>
          </cell>
          <cell r="P408">
            <v>8</v>
          </cell>
          <cell r="Q408">
            <v>9</v>
          </cell>
          <cell r="R408">
            <v>288</v>
          </cell>
          <cell r="S408">
            <v>-458</v>
          </cell>
          <cell r="T408">
            <v>0</v>
          </cell>
          <cell r="U408">
            <v>0</v>
          </cell>
          <cell r="V408">
            <v>0</v>
          </cell>
          <cell r="W408">
            <v>1</v>
          </cell>
          <cell r="X408">
            <v>2</v>
          </cell>
          <cell r="Y408">
            <v>64</v>
          </cell>
          <cell r="Z408">
            <v>24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0</v>
          </cell>
          <cell r="AJ408">
            <v>0</v>
          </cell>
          <cell r="AK408">
            <v>28</v>
          </cell>
          <cell r="AL408">
            <v>0</v>
          </cell>
          <cell r="AM408">
            <v>116</v>
          </cell>
          <cell r="AN408">
            <v>20</v>
          </cell>
          <cell r="AO408">
            <v>17</v>
          </cell>
          <cell r="AP408">
            <v>8</v>
          </cell>
          <cell r="AQ408">
            <v>3</v>
          </cell>
          <cell r="AR408">
            <v>3</v>
          </cell>
          <cell r="AS408">
            <v>0</v>
          </cell>
          <cell r="AT408">
            <v>3</v>
          </cell>
          <cell r="AU408">
            <v>5</v>
          </cell>
          <cell r="AV408">
            <v>0</v>
          </cell>
          <cell r="AW408">
            <v>1</v>
          </cell>
          <cell r="AX408">
            <v>0</v>
          </cell>
          <cell r="AY408">
            <v>0</v>
          </cell>
          <cell r="AZ408">
            <v>-1</v>
          </cell>
          <cell r="BA408">
            <v>0</v>
          </cell>
          <cell r="BB408">
            <v>1</v>
          </cell>
          <cell r="BC408">
            <v>0</v>
          </cell>
          <cell r="BD408">
            <v>0</v>
          </cell>
          <cell r="BE408">
            <v>0</v>
          </cell>
          <cell r="BF408">
            <v>15</v>
          </cell>
          <cell r="BG408">
            <v>5</v>
          </cell>
          <cell r="BH408">
            <v>-20</v>
          </cell>
          <cell r="BI408">
            <v>234</v>
          </cell>
          <cell r="BJ408">
            <v>4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-6</v>
          </cell>
          <cell r="BP408">
            <v>6</v>
          </cell>
          <cell r="BQ408">
            <v>-63</v>
          </cell>
          <cell r="BR408">
            <v>-1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592</v>
          </cell>
          <cell r="BX408">
            <v>-41</v>
          </cell>
          <cell r="BY408">
            <v>528</v>
          </cell>
          <cell r="BZ408">
            <v>-259</v>
          </cell>
          <cell r="CA408">
            <v>-58</v>
          </cell>
          <cell r="CB408">
            <v>586</v>
          </cell>
          <cell r="CC408">
            <v>327</v>
          </cell>
          <cell r="CD408">
            <v>0</v>
          </cell>
          <cell r="CE408">
            <v>0</v>
          </cell>
          <cell r="CF408">
            <v>487</v>
          </cell>
          <cell r="CG408">
            <v>0</v>
          </cell>
          <cell r="CH408">
            <v>8</v>
          </cell>
          <cell r="CI408">
            <v>6</v>
          </cell>
          <cell r="CJ408">
            <v>3</v>
          </cell>
          <cell r="CK408">
            <v>0</v>
          </cell>
          <cell r="CL408">
            <v>264</v>
          </cell>
          <cell r="CM408">
            <v>-1</v>
          </cell>
          <cell r="CN408">
            <v>-0.27</v>
          </cell>
        </row>
        <row r="409">
          <cell r="D409" t="str">
            <v>041717</v>
          </cell>
          <cell r="E409">
            <v>0</v>
          </cell>
          <cell r="F409">
            <v>0</v>
          </cell>
          <cell r="G409">
            <v>0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0</v>
          </cell>
          <cell r="R409">
            <v>0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0</v>
          </cell>
          <cell r="AJ409">
            <v>0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0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0</v>
          </cell>
          <cell r="CN409">
            <v>0</v>
          </cell>
        </row>
        <row r="410">
          <cell r="D410" t="str">
            <v>041718</v>
          </cell>
          <cell r="E410">
            <v>0</v>
          </cell>
          <cell r="F410">
            <v>0</v>
          </cell>
          <cell r="G410">
            <v>0</v>
          </cell>
          <cell r="H410">
            <v>-7061</v>
          </cell>
          <cell r="I410">
            <v>1555</v>
          </cell>
          <cell r="J410">
            <v>0</v>
          </cell>
          <cell r="K410">
            <v>0</v>
          </cell>
          <cell r="L410">
            <v>-5506</v>
          </cell>
          <cell r="M410">
            <v>1163</v>
          </cell>
          <cell r="N410">
            <v>0</v>
          </cell>
          <cell r="O410">
            <v>56</v>
          </cell>
          <cell r="P410">
            <v>56</v>
          </cell>
          <cell r="Q410">
            <v>31</v>
          </cell>
          <cell r="R410">
            <v>1306</v>
          </cell>
          <cell r="S410">
            <v>-4200</v>
          </cell>
          <cell r="T410">
            <v>0</v>
          </cell>
          <cell r="U410">
            <v>0</v>
          </cell>
          <cell r="V410">
            <v>0</v>
          </cell>
          <cell r="W410">
            <v>10</v>
          </cell>
          <cell r="X410">
            <v>11</v>
          </cell>
          <cell r="Y410">
            <v>473</v>
          </cell>
          <cell r="Z410">
            <v>179</v>
          </cell>
          <cell r="AA410">
            <v>5</v>
          </cell>
          <cell r="AB410">
            <v>625</v>
          </cell>
          <cell r="AC410">
            <v>0</v>
          </cell>
          <cell r="AD410">
            <v>13</v>
          </cell>
          <cell r="AE410">
            <v>0</v>
          </cell>
          <cell r="AF410">
            <v>28</v>
          </cell>
          <cell r="AG410">
            <v>83</v>
          </cell>
          <cell r="AH410">
            <v>0</v>
          </cell>
          <cell r="AI410">
            <v>93</v>
          </cell>
          <cell r="AJ410">
            <v>842</v>
          </cell>
          <cell r="AK410">
            <v>4</v>
          </cell>
          <cell r="AL410">
            <v>207</v>
          </cell>
          <cell r="AM410">
            <v>1710</v>
          </cell>
          <cell r="AN410">
            <v>150</v>
          </cell>
          <cell r="AO410">
            <v>127</v>
          </cell>
          <cell r="AP410">
            <v>57</v>
          </cell>
          <cell r="AQ410">
            <v>21</v>
          </cell>
          <cell r="AR410">
            <v>22</v>
          </cell>
          <cell r="AS410">
            <v>2</v>
          </cell>
          <cell r="AT410">
            <v>22</v>
          </cell>
          <cell r="AU410">
            <v>35</v>
          </cell>
          <cell r="AV410">
            <v>-3</v>
          </cell>
          <cell r="AW410">
            <v>4</v>
          </cell>
          <cell r="AX410">
            <v>0</v>
          </cell>
          <cell r="AY410">
            <v>0</v>
          </cell>
          <cell r="AZ410">
            <v>-4</v>
          </cell>
          <cell r="BA410">
            <v>0</v>
          </cell>
          <cell r="BB410">
            <v>4</v>
          </cell>
          <cell r="BC410">
            <v>0</v>
          </cell>
          <cell r="BD410">
            <v>2</v>
          </cell>
          <cell r="BE410">
            <v>0</v>
          </cell>
          <cell r="BF410">
            <v>112</v>
          </cell>
          <cell r="BG410">
            <v>35</v>
          </cell>
          <cell r="BH410">
            <v>-147</v>
          </cell>
          <cell r="BI410">
            <v>1724</v>
          </cell>
          <cell r="BJ410">
            <v>28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-44</v>
          </cell>
          <cell r="BP410">
            <v>44</v>
          </cell>
          <cell r="BQ410">
            <v>-465</v>
          </cell>
          <cell r="BR410">
            <v>-8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4052</v>
          </cell>
          <cell r="BX410">
            <v>-278</v>
          </cell>
          <cell r="BY410">
            <v>3579</v>
          </cell>
          <cell r="BZ410">
            <v>-1883</v>
          </cell>
          <cell r="CA410">
            <v>-429</v>
          </cell>
          <cell r="CB410">
            <v>4008</v>
          </cell>
          <cell r="CC410">
            <v>2125</v>
          </cell>
          <cell r="CD410">
            <v>0</v>
          </cell>
          <cell r="CE410">
            <v>0</v>
          </cell>
          <cell r="CF410">
            <v>3301</v>
          </cell>
          <cell r="CG410">
            <v>0</v>
          </cell>
          <cell r="CH410">
            <v>54</v>
          </cell>
          <cell r="CI410">
            <v>45</v>
          </cell>
          <cell r="CJ410">
            <v>21</v>
          </cell>
          <cell r="CK410">
            <v>0</v>
          </cell>
          <cell r="CL410">
            <v>1169</v>
          </cell>
          <cell r="CM410">
            <v>-6</v>
          </cell>
          <cell r="CN410">
            <v>-1.62</v>
          </cell>
        </row>
        <row r="411">
          <cell r="D411" t="str">
            <v>041719</v>
          </cell>
          <cell r="E411">
            <v>0</v>
          </cell>
          <cell r="F411">
            <v>0</v>
          </cell>
          <cell r="G411">
            <v>0</v>
          </cell>
          <cell r="H411">
            <v>-1103</v>
          </cell>
          <cell r="I411">
            <v>243</v>
          </cell>
          <cell r="J411">
            <v>0</v>
          </cell>
          <cell r="K411">
            <v>0</v>
          </cell>
          <cell r="L411">
            <v>-860</v>
          </cell>
          <cell r="M411">
            <v>252</v>
          </cell>
          <cell r="N411">
            <v>0</v>
          </cell>
          <cell r="O411">
            <v>9</v>
          </cell>
          <cell r="P411">
            <v>9</v>
          </cell>
          <cell r="Q411">
            <v>0</v>
          </cell>
          <cell r="R411">
            <v>270</v>
          </cell>
          <cell r="S411">
            <v>-590</v>
          </cell>
          <cell r="T411">
            <v>0</v>
          </cell>
          <cell r="U411">
            <v>0</v>
          </cell>
          <cell r="V411">
            <v>0</v>
          </cell>
          <cell r="W411">
            <v>1</v>
          </cell>
          <cell r="X411">
            <v>2</v>
          </cell>
          <cell r="Y411">
            <v>74</v>
          </cell>
          <cell r="Z411">
            <v>28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0</v>
          </cell>
          <cell r="AJ411">
            <v>0</v>
          </cell>
          <cell r="AK411">
            <v>0</v>
          </cell>
          <cell r="AL411">
            <v>0</v>
          </cell>
          <cell r="AM411">
            <v>102</v>
          </cell>
          <cell r="AN411">
            <v>23</v>
          </cell>
          <cell r="AO411">
            <v>20</v>
          </cell>
          <cell r="AP411">
            <v>9</v>
          </cell>
          <cell r="AQ411">
            <v>3</v>
          </cell>
          <cell r="AR411">
            <v>3</v>
          </cell>
          <cell r="AS411">
            <v>0</v>
          </cell>
          <cell r="AT411">
            <v>3</v>
          </cell>
          <cell r="AU411">
            <v>6</v>
          </cell>
          <cell r="AV411">
            <v>-1</v>
          </cell>
          <cell r="AW411">
            <v>1</v>
          </cell>
          <cell r="AX411">
            <v>0</v>
          </cell>
          <cell r="AY411">
            <v>0</v>
          </cell>
          <cell r="AZ411">
            <v>-1</v>
          </cell>
          <cell r="BA411">
            <v>0</v>
          </cell>
          <cell r="BB411">
            <v>1</v>
          </cell>
          <cell r="BC411">
            <v>0</v>
          </cell>
          <cell r="BD411">
            <v>0</v>
          </cell>
          <cell r="BE411">
            <v>0</v>
          </cell>
          <cell r="BF411">
            <v>18</v>
          </cell>
          <cell r="BG411">
            <v>6</v>
          </cell>
          <cell r="BH411">
            <v>-24</v>
          </cell>
          <cell r="BI411">
            <v>269</v>
          </cell>
          <cell r="BJ411">
            <v>4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-7</v>
          </cell>
          <cell r="BP411">
            <v>7</v>
          </cell>
          <cell r="BQ411">
            <v>-73</v>
          </cell>
          <cell r="BR411">
            <v>-1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1941</v>
          </cell>
          <cell r="BX411">
            <v>-145</v>
          </cell>
          <cell r="BY411">
            <v>1867</v>
          </cell>
          <cell r="BZ411">
            <v>-394</v>
          </cell>
          <cell r="CA411">
            <v>-67</v>
          </cell>
          <cell r="CB411">
            <v>1934</v>
          </cell>
          <cell r="CC411">
            <v>1540</v>
          </cell>
          <cell r="CD411">
            <v>0</v>
          </cell>
          <cell r="CE411">
            <v>0</v>
          </cell>
          <cell r="CF411">
            <v>1722</v>
          </cell>
          <cell r="CG411">
            <v>0</v>
          </cell>
          <cell r="CH411">
            <v>8</v>
          </cell>
          <cell r="CI411">
            <v>6</v>
          </cell>
          <cell r="CJ411">
            <v>3</v>
          </cell>
          <cell r="CK411">
            <v>0</v>
          </cell>
          <cell r="CL411">
            <v>257</v>
          </cell>
          <cell r="CM411">
            <v>-5</v>
          </cell>
          <cell r="CN411">
            <v>-1.35</v>
          </cell>
        </row>
        <row r="412">
          <cell r="D412" t="str">
            <v>041720</v>
          </cell>
          <cell r="E412">
            <v>0</v>
          </cell>
          <cell r="F412">
            <v>0</v>
          </cell>
          <cell r="G412">
            <v>0</v>
          </cell>
          <cell r="H412">
            <v>-1627</v>
          </cell>
          <cell r="I412">
            <v>358</v>
          </cell>
          <cell r="J412">
            <v>0</v>
          </cell>
          <cell r="K412">
            <v>0</v>
          </cell>
          <cell r="L412">
            <v>-1269</v>
          </cell>
          <cell r="M412">
            <v>358</v>
          </cell>
          <cell r="N412">
            <v>0</v>
          </cell>
          <cell r="O412">
            <v>13</v>
          </cell>
          <cell r="P412">
            <v>13</v>
          </cell>
          <cell r="Q412">
            <v>7</v>
          </cell>
          <cell r="R412">
            <v>391</v>
          </cell>
          <cell r="S412">
            <v>-878</v>
          </cell>
          <cell r="T412">
            <v>0</v>
          </cell>
          <cell r="U412">
            <v>0</v>
          </cell>
          <cell r="V412">
            <v>0</v>
          </cell>
          <cell r="W412">
            <v>2</v>
          </cell>
          <cell r="X412">
            <v>3</v>
          </cell>
          <cell r="Y412">
            <v>109</v>
          </cell>
          <cell r="Z412">
            <v>41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0</v>
          </cell>
          <cell r="AJ412">
            <v>0</v>
          </cell>
          <cell r="AK412">
            <v>0</v>
          </cell>
          <cell r="AL412">
            <v>0</v>
          </cell>
          <cell r="AM412">
            <v>150</v>
          </cell>
          <cell r="AN412">
            <v>34</v>
          </cell>
          <cell r="AO412">
            <v>29</v>
          </cell>
          <cell r="AP412">
            <v>13</v>
          </cell>
          <cell r="AQ412">
            <v>5</v>
          </cell>
          <cell r="AR412">
            <v>5</v>
          </cell>
          <cell r="AS412">
            <v>0</v>
          </cell>
          <cell r="AT412">
            <v>5</v>
          </cell>
          <cell r="AU412">
            <v>8</v>
          </cell>
          <cell r="AV412">
            <v>-1</v>
          </cell>
          <cell r="AW412">
            <v>1</v>
          </cell>
          <cell r="AX412">
            <v>0</v>
          </cell>
          <cell r="AY412">
            <v>0</v>
          </cell>
          <cell r="AZ412">
            <v>-1</v>
          </cell>
          <cell r="BA412">
            <v>0</v>
          </cell>
          <cell r="BB412">
            <v>1</v>
          </cell>
          <cell r="BC412">
            <v>0</v>
          </cell>
          <cell r="BD412">
            <v>1</v>
          </cell>
          <cell r="BE412">
            <v>0</v>
          </cell>
          <cell r="BF412">
            <v>26</v>
          </cell>
          <cell r="BG412">
            <v>8</v>
          </cell>
          <cell r="BH412">
            <v>-34</v>
          </cell>
          <cell r="BI412">
            <v>397</v>
          </cell>
          <cell r="BJ412">
            <v>7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-10</v>
          </cell>
          <cell r="BP412">
            <v>10</v>
          </cell>
          <cell r="BQ412">
            <v>-107</v>
          </cell>
          <cell r="BR412">
            <v>-2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2929</v>
          </cell>
          <cell r="BX412">
            <v>-219</v>
          </cell>
          <cell r="BY412">
            <v>2820</v>
          </cell>
          <cell r="BZ412">
            <v>-589</v>
          </cell>
          <cell r="CA412">
            <v>-99</v>
          </cell>
          <cell r="CB412">
            <v>2919</v>
          </cell>
          <cell r="CC412">
            <v>2330</v>
          </cell>
          <cell r="CD412">
            <v>0</v>
          </cell>
          <cell r="CE412">
            <v>0</v>
          </cell>
          <cell r="CF412">
            <v>2601</v>
          </cell>
          <cell r="CG412">
            <v>0</v>
          </cell>
          <cell r="CH412">
            <v>12</v>
          </cell>
          <cell r="CI412">
            <v>10</v>
          </cell>
          <cell r="CJ412">
            <v>5</v>
          </cell>
          <cell r="CK412">
            <v>0</v>
          </cell>
          <cell r="CL412">
            <v>361</v>
          </cell>
          <cell r="CM412">
            <v>-3</v>
          </cell>
          <cell r="CN412">
            <v>-0.81</v>
          </cell>
        </row>
        <row r="413">
          <cell r="D413" t="str">
            <v>041750</v>
          </cell>
          <cell r="E413">
            <v>0</v>
          </cell>
          <cell r="F413">
            <v>0</v>
          </cell>
          <cell r="G413">
            <v>0</v>
          </cell>
          <cell r="H413">
            <v>-1401</v>
          </cell>
          <cell r="I413">
            <v>647</v>
          </cell>
          <cell r="J413">
            <v>5</v>
          </cell>
          <cell r="K413">
            <v>115</v>
          </cell>
          <cell r="L413">
            <v>-634</v>
          </cell>
          <cell r="M413">
            <v>324</v>
          </cell>
          <cell r="N413">
            <v>0</v>
          </cell>
          <cell r="O413">
            <v>8</v>
          </cell>
          <cell r="P413">
            <v>5</v>
          </cell>
          <cell r="Q413">
            <v>2</v>
          </cell>
          <cell r="R413">
            <v>339</v>
          </cell>
          <cell r="S413">
            <v>-295</v>
          </cell>
          <cell r="T413">
            <v>0</v>
          </cell>
          <cell r="U413">
            <v>0</v>
          </cell>
          <cell r="V413">
            <v>0</v>
          </cell>
          <cell r="W413">
            <v>1</v>
          </cell>
          <cell r="X413">
            <v>1</v>
          </cell>
          <cell r="Y413">
            <v>41</v>
          </cell>
          <cell r="Z413">
            <v>11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0</v>
          </cell>
          <cell r="AJ413">
            <v>0</v>
          </cell>
          <cell r="AK413">
            <v>6</v>
          </cell>
          <cell r="AL413">
            <v>13</v>
          </cell>
          <cell r="AM413">
            <v>71</v>
          </cell>
          <cell r="AN413">
            <v>17</v>
          </cell>
          <cell r="AO413">
            <v>15</v>
          </cell>
          <cell r="AP413">
            <v>7</v>
          </cell>
          <cell r="AQ413">
            <v>2</v>
          </cell>
          <cell r="AR413">
            <v>2</v>
          </cell>
          <cell r="AS413">
            <v>0</v>
          </cell>
          <cell r="AT413">
            <v>3</v>
          </cell>
          <cell r="AU413">
            <v>4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13</v>
          </cell>
          <cell r="BG413">
            <v>4</v>
          </cell>
          <cell r="BH413">
            <v>-17</v>
          </cell>
          <cell r="BI413">
            <v>130</v>
          </cell>
          <cell r="BJ413">
            <v>3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-5</v>
          </cell>
          <cell r="BP413">
            <v>5</v>
          </cell>
          <cell r="BQ413">
            <v>-35</v>
          </cell>
          <cell r="BR413">
            <v>-1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8</v>
          </cell>
          <cell r="BX413">
            <v>-39</v>
          </cell>
          <cell r="BY413">
            <v>-28</v>
          </cell>
          <cell r="BZ413">
            <v>-155</v>
          </cell>
          <cell r="CA413">
            <v>-31</v>
          </cell>
          <cell r="CB413">
            <v>3</v>
          </cell>
          <cell r="CC413">
            <v>-152</v>
          </cell>
          <cell r="CD413">
            <v>0</v>
          </cell>
          <cell r="CE413">
            <v>0</v>
          </cell>
          <cell r="CF413">
            <v>-67</v>
          </cell>
          <cell r="CG413">
            <v>0</v>
          </cell>
          <cell r="CH413">
            <v>7</v>
          </cell>
          <cell r="CI413">
            <v>4</v>
          </cell>
          <cell r="CJ413">
            <v>2</v>
          </cell>
          <cell r="CK413">
            <v>0</v>
          </cell>
          <cell r="CL413">
            <v>333</v>
          </cell>
          <cell r="CM413">
            <v>-9</v>
          </cell>
          <cell r="CN413">
            <v>-2.4300000000000002</v>
          </cell>
        </row>
        <row r="414">
          <cell r="D414" t="str">
            <v>041770</v>
          </cell>
          <cell r="E414">
            <v>0</v>
          </cell>
          <cell r="F414">
            <v>0</v>
          </cell>
          <cell r="G414">
            <v>0</v>
          </cell>
          <cell r="H414">
            <v>-26</v>
          </cell>
          <cell r="I414">
            <v>3</v>
          </cell>
          <cell r="J414">
            <v>0</v>
          </cell>
          <cell r="K414">
            <v>0</v>
          </cell>
          <cell r="L414">
            <v>-23</v>
          </cell>
          <cell r="M414">
            <v>9</v>
          </cell>
          <cell r="N414">
            <v>0</v>
          </cell>
          <cell r="O414">
            <v>1</v>
          </cell>
          <cell r="P414">
            <v>0</v>
          </cell>
          <cell r="Q414">
            <v>0</v>
          </cell>
          <cell r="R414">
            <v>10</v>
          </cell>
          <cell r="S414">
            <v>-13</v>
          </cell>
          <cell r="T414">
            <v>0</v>
          </cell>
          <cell r="U414">
            <v>0</v>
          </cell>
          <cell r="V414">
            <v>0</v>
          </cell>
          <cell r="W414">
            <v>1</v>
          </cell>
          <cell r="X414">
            <v>0</v>
          </cell>
          <cell r="Y414">
            <v>1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0</v>
          </cell>
          <cell r="AM414">
            <v>1</v>
          </cell>
          <cell r="AN414">
            <v>1</v>
          </cell>
          <cell r="AO414">
            <v>1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8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-2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2</v>
          </cell>
          <cell r="BX414">
            <v>-1</v>
          </cell>
          <cell r="BY414">
            <v>0</v>
          </cell>
          <cell r="BZ414">
            <v>-9</v>
          </cell>
          <cell r="CA414">
            <v>-2</v>
          </cell>
          <cell r="CB414">
            <v>2</v>
          </cell>
          <cell r="CC414">
            <v>-7</v>
          </cell>
          <cell r="CD414">
            <v>0</v>
          </cell>
          <cell r="CE414">
            <v>0</v>
          </cell>
          <cell r="CF414">
            <v>-1</v>
          </cell>
          <cell r="CG414">
            <v>0</v>
          </cell>
          <cell r="CH414">
            <v>0</v>
          </cell>
          <cell r="CI414">
            <v>0</v>
          </cell>
          <cell r="CJ414">
            <v>1</v>
          </cell>
          <cell r="CK414">
            <v>0</v>
          </cell>
          <cell r="CL414">
            <v>10</v>
          </cell>
          <cell r="CM414">
            <v>-1</v>
          </cell>
          <cell r="CN414">
            <v>-0.27</v>
          </cell>
        </row>
        <row r="415">
          <cell r="D415" t="str">
            <v>041787</v>
          </cell>
          <cell r="E415">
            <v>0</v>
          </cell>
          <cell r="F415">
            <v>0</v>
          </cell>
          <cell r="G415">
            <v>0</v>
          </cell>
          <cell r="H415">
            <v>-1174</v>
          </cell>
          <cell r="I415">
            <v>124</v>
          </cell>
          <cell r="J415">
            <v>0</v>
          </cell>
          <cell r="K415">
            <v>0</v>
          </cell>
          <cell r="L415">
            <v>-1050</v>
          </cell>
          <cell r="M415">
            <v>300</v>
          </cell>
          <cell r="N415">
            <v>0</v>
          </cell>
          <cell r="O415">
            <v>18</v>
          </cell>
          <cell r="P415">
            <v>22</v>
          </cell>
          <cell r="Q415">
            <v>0</v>
          </cell>
          <cell r="R415">
            <v>340</v>
          </cell>
          <cell r="S415">
            <v>-710</v>
          </cell>
          <cell r="T415">
            <v>0</v>
          </cell>
          <cell r="U415">
            <v>0</v>
          </cell>
          <cell r="V415">
            <v>0</v>
          </cell>
          <cell r="W415">
            <v>3</v>
          </cell>
          <cell r="X415">
            <v>3</v>
          </cell>
          <cell r="Y415">
            <v>64</v>
          </cell>
          <cell r="Z415">
            <v>16</v>
          </cell>
          <cell r="AA415">
            <v>0</v>
          </cell>
          <cell r="AB415">
            <v>661</v>
          </cell>
          <cell r="AC415">
            <v>0</v>
          </cell>
          <cell r="AD415">
            <v>0</v>
          </cell>
          <cell r="AE415">
            <v>0</v>
          </cell>
          <cell r="AF415">
            <v>42</v>
          </cell>
          <cell r="AG415">
            <v>70</v>
          </cell>
          <cell r="AH415">
            <v>0</v>
          </cell>
          <cell r="AI415">
            <v>0</v>
          </cell>
          <cell r="AJ415">
            <v>773</v>
          </cell>
          <cell r="AK415">
            <v>0</v>
          </cell>
          <cell r="AL415">
            <v>0</v>
          </cell>
          <cell r="AM415">
            <v>853</v>
          </cell>
          <cell r="AN415">
            <v>30</v>
          </cell>
          <cell r="AO415">
            <v>24</v>
          </cell>
          <cell r="AP415">
            <v>13</v>
          </cell>
          <cell r="AQ415">
            <v>5</v>
          </cell>
          <cell r="AR415">
            <v>5</v>
          </cell>
          <cell r="AS415">
            <v>0</v>
          </cell>
          <cell r="AT415">
            <v>5</v>
          </cell>
          <cell r="AU415">
            <v>8</v>
          </cell>
          <cell r="AV415">
            <v>-1</v>
          </cell>
          <cell r="AW415">
            <v>1</v>
          </cell>
          <cell r="AX415">
            <v>0</v>
          </cell>
          <cell r="AY415">
            <v>0</v>
          </cell>
          <cell r="AZ415">
            <v>-1</v>
          </cell>
          <cell r="BA415">
            <v>0</v>
          </cell>
          <cell r="BB415">
            <v>1</v>
          </cell>
          <cell r="BC415">
            <v>0</v>
          </cell>
          <cell r="BD415">
            <v>1</v>
          </cell>
          <cell r="BE415">
            <v>0</v>
          </cell>
          <cell r="BF415">
            <v>21</v>
          </cell>
          <cell r="BG415">
            <v>7</v>
          </cell>
          <cell r="BH415">
            <v>-28</v>
          </cell>
          <cell r="BI415">
            <v>353</v>
          </cell>
          <cell r="BJ415">
            <v>6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-8</v>
          </cell>
          <cell r="BP415">
            <v>8</v>
          </cell>
          <cell r="BQ415">
            <v>-95</v>
          </cell>
          <cell r="BR415">
            <v>-2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209</v>
          </cell>
          <cell r="BX415">
            <v>599</v>
          </cell>
          <cell r="BY415">
            <v>112</v>
          </cell>
          <cell r="BZ415">
            <v>268</v>
          </cell>
          <cell r="CA415">
            <v>-89</v>
          </cell>
          <cell r="CB415">
            <v>201</v>
          </cell>
          <cell r="CC415">
            <v>469</v>
          </cell>
          <cell r="CD415">
            <v>0</v>
          </cell>
          <cell r="CE415">
            <v>0</v>
          </cell>
          <cell r="CF415">
            <v>711</v>
          </cell>
          <cell r="CG415">
            <v>0</v>
          </cell>
          <cell r="CH415">
            <v>12</v>
          </cell>
          <cell r="CI415">
            <v>10</v>
          </cell>
          <cell r="CJ415">
            <v>6</v>
          </cell>
          <cell r="CK415">
            <v>0</v>
          </cell>
          <cell r="CL415">
            <v>344</v>
          </cell>
          <cell r="CM415">
            <v>-44</v>
          </cell>
          <cell r="CN415">
            <v>-11.88</v>
          </cell>
        </row>
        <row r="416">
          <cell r="D416" t="str">
            <v>041809</v>
          </cell>
          <cell r="E416">
            <v>0</v>
          </cell>
          <cell r="F416">
            <v>0</v>
          </cell>
          <cell r="G416">
            <v>0</v>
          </cell>
          <cell r="H416">
            <v>-76</v>
          </cell>
          <cell r="I416">
            <v>8</v>
          </cell>
          <cell r="J416">
            <v>0</v>
          </cell>
          <cell r="K416">
            <v>0</v>
          </cell>
          <cell r="L416">
            <v>-68</v>
          </cell>
          <cell r="M416">
            <v>11</v>
          </cell>
          <cell r="N416">
            <v>0</v>
          </cell>
          <cell r="O416">
            <v>1</v>
          </cell>
          <cell r="P416">
            <v>1</v>
          </cell>
          <cell r="Q416">
            <v>0</v>
          </cell>
          <cell r="R416">
            <v>13</v>
          </cell>
          <cell r="S416">
            <v>-55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4</v>
          </cell>
          <cell r="Z416">
            <v>1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5</v>
          </cell>
          <cell r="AN416">
            <v>2</v>
          </cell>
          <cell r="AO416">
            <v>2</v>
          </cell>
          <cell r="AP416">
            <v>1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1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1</v>
          </cell>
          <cell r="BG416">
            <v>0</v>
          </cell>
          <cell r="BH416">
            <v>-1</v>
          </cell>
          <cell r="BI416">
            <v>23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-6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2</v>
          </cell>
          <cell r="BX416">
            <v>-21</v>
          </cell>
          <cell r="BY416">
            <v>-4</v>
          </cell>
          <cell r="BZ416">
            <v>-43</v>
          </cell>
          <cell r="CA416">
            <v>-6</v>
          </cell>
          <cell r="CB416">
            <v>2</v>
          </cell>
          <cell r="CC416">
            <v>-41</v>
          </cell>
          <cell r="CD416">
            <v>0</v>
          </cell>
          <cell r="CE416">
            <v>0</v>
          </cell>
          <cell r="CF416">
            <v>-25</v>
          </cell>
          <cell r="CG416">
            <v>0</v>
          </cell>
          <cell r="CH416">
            <v>1</v>
          </cell>
          <cell r="CI416">
            <v>0</v>
          </cell>
          <cell r="CJ416">
            <v>0</v>
          </cell>
          <cell r="CK416">
            <v>0</v>
          </cell>
          <cell r="CL416">
            <v>11</v>
          </cell>
          <cell r="CM416">
            <v>0</v>
          </cell>
          <cell r="CN416">
            <v>0</v>
          </cell>
        </row>
        <row r="417">
          <cell r="D417" t="str">
            <v>041811</v>
          </cell>
          <cell r="E417">
            <v>0</v>
          </cell>
          <cell r="F417">
            <v>0</v>
          </cell>
          <cell r="G417">
            <v>0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0</v>
          </cell>
          <cell r="R417">
            <v>0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0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0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0</v>
          </cell>
          <cell r="CN417">
            <v>0</v>
          </cell>
        </row>
        <row r="418">
          <cell r="D418" t="str">
            <v>041813</v>
          </cell>
          <cell r="E418">
            <v>0</v>
          </cell>
          <cell r="F418">
            <v>0</v>
          </cell>
          <cell r="G418">
            <v>0</v>
          </cell>
          <cell r="H418">
            <v>-2636</v>
          </cell>
          <cell r="I418">
            <v>1217</v>
          </cell>
          <cell r="J418">
            <v>9</v>
          </cell>
          <cell r="K418">
            <v>217</v>
          </cell>
          <cell r="L418">
            <v>-1193</v>
          </cell>
          <cell r="M418">
            <v>956</v>
          </cell>
          <cell r="N418">
            <v>0</v>
          </cell>
          <cell r="O418">
            <v>41</v>
          </cell>
          <cell r="P418">
            <v>28</v>
          </cell>
          <cell r="Q418">
            <v>13</v>
          </cell>
          <cell r="R418">
            <v>1038</v>
          </cell>
          <cell r="S418">
            <v>-155</v>
          </cell>
          <cell r="T418">
            <v>0</v>
          </cell>
          <cell r="U418">
            <v>0</v>
          </cell>
          <cell r="V418">
            <v>0</v>
          </cell>
          <cell r="W418">
            <v>2</v>
          </cell>
          <cell r="X418">
            <v>2</v>
          </cell>
          <cell r="Y418">
            <v>78</v>
          </cell>
          <cell r="Z418">
            <v>22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62</v>
          </cell>
          <cell r="AJ418">
            <v>62</v>
          </cell>
          <cell r="AK418">
            <v>22</v>
          </cell>
          <cell r="AL418">
            <v>91</v>
          </cell>
          <cell r="AM418">
            <v>275</v>
          </cell>
          <cell r="AN418">
            <v>32</v>
          </cell>
          <cell r="AO418">
            <v>27</v>
          </cell>
          <cell r="AP418">
            <v>12</v>
          </cell>
          <cell r="AQ418">
            <v>5</v>
          </cell>
          <cell r="AR418">
            <v>5</v>
          </cell>
          <cell r="AS418">
            <v>0</v>
          </cell>
          <cell r="AT418">
            <v>5</v>
          </cell>
          <cell r="AU418">
            <v>8</v>
          </cell>
          <cell r="AV418">
            <v>-1</v>
          </cell>
          <cell r="AW418">
            <v>1</v>
          </cell>
          <cell r="AX418">
            <v>0</v>
          </cell>
          <cell r="AY418">
            <v>0</v>
          </cell>
          <cell r="AZ418">
            <v>-1</v>
          </cell>
          <cell r="BA418">
            <v>0</v>
          </cell>
          <cell r="BB418">
            <v>1</v>
          </cell>
          <cell r="BC418">
            <v>0</v>
          </cell>
          <cell r="BD418">
            <v>1</v>
          </cell>
          <cell r="BE418">
            <v>0</v>
          </cell>
          <cell r="BF418">
            <v>24</v>
          </cell>
          <cell r="BG418">
            <v>8</v>
          </cell>
          <cell r="BH418">
            <v>-32</v>
          </cell>
          <cell r="BI418">
            <v>245</v>
          </cell>
          <cell r="BJ418">
            <v>6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-9</v>
          </cell>
          <cell r="BP418">
            <v>9</v>
          </cell>
          <cell r="BQ418">
            <v>-66</v>
          </cell>
          <cell r="BR418">
            <v>-2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406</v>
          </cell>
          <cell r="BX418">
            <v>470</v>
          </cell>
          <cell r="BY418">
            <v>338</v>
          </cell>
          <cell r="BZ418">
            <v>251</v>
          </cell>
          <cell r="CA418">
            <v>-59</v>
          </cell>
          <cell r="CB418">
            <v>397</v>
          </cell>
          <cell r="CC418">
            <v>648</v>
          </cell>
          <cell r="CD418">
            <v>0</v>
          </cell>
          <cell r="CE418">
            <v>0</v>
          </cell>
          <cell r="CF418">
            <v>808</v>
          </cell>
          <cell r="CG418">
            <v>0</v>
          </cell>
          <cell r="CH418">
            <v>11</v>
          </cell>
          <cell r="CI418">
            <v>10</v>
          </cell>
          <cell r="CJ418">
            <v>4</v>
          </cell>
          <cell r="CK418">
            <v>0</v>
          </cell>
          <cell r="CL418">
            <v>956</v>
          </cell>
          <cell r="CM418">
            <v>0</v>
          </cell>
          <cell r="CN418">
            <v>0</v>
          </cell>
        </row>
        <row r="419">
          <cell r="D419" t="str">
            <v>041814</v>
          </cell>
          <cell r="E419">
            <v>0</v>
          </cell>
          <cell r="F419">
            <v>0</v>
          </cell>
          <cell r="G419">
            <v>0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0</v>
          </cell>
          <cell r="R419">
            <v>0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0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0</v>
          </cell>
          <cell r="CN419">
            <v>0</v>
          </cell>
        </row>
        <row r="420">
          <cell r="D420" t="str">
            <v>041815</v>
          </cell>
          <cell r="E420">
            <v>0</v>
          </cell>
          <cell r="F420">
            <v>0</v>
          </cell>
          <cell r="G420">
            <v>0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0</v>
          </cell>
          <cell r="R420">
            <v>0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0</v>
          </cell>
          <cell r="AJ420">
            <v>0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0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0</v>
          </cell>
          <cell r="CN420">
            <v>0</v>
          </cell>
        </row>
        <row r="421">
          <cell r="D421" t="str">
            <v>041816</v>
          </cell>
          <cell r="E421">
            <v>0</v>
          </cell>
          <cell r="F421">
            <v>0</v>
          </cell>
          <cell r="G421">
            <v>0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0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0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0</v>
          </cell>
          <cell r="CN421">
            <v>0</v>
          </cell>
        </row>
        <row r="422">
          <cell r="D422" t="str">
            <v>041851</v>
          </cell>
          <cell r="E422">
            <v>0</v>
          </cell>
          <cell r="F422">
            <v>0</v>
          </cell>
          <cell r="G422">
            <v>0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0</v>
          </cell>
          <cell r="R422">
            <v>0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0</v>
          </cell>
          <cell r="AJ422">
            <v>0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0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0</v>
          </cell>
          <cell r="CN422">
            <v>0</v>
          </cell>
        </row>
        <row r="423">
          <cell r="D423" t="str">
            <v>041874</v>
          </cell>
          <cell r="E423">
            <v>0</v>
          </cell>
          <cell r="F423">
            <v>0</v>
          </cell>
          <cell r="G423">
            <v>0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0</v>
          </cell>
          <cell r="R423">
            <v>0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0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0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0</v>
          </cell>
          <cell r="CN423">
            <v>0</v>
          </cell>
        </row>
        <row r="424">
          <cell r="D424" t="str">
            <v>041953</v>
          </cell>
          <cell r="E424">
            <v>0</v>
          </cell>
          <cell r="F424">
            <v>0</v>
          </cell>
          <cell r="G424">
            <v>0</v>
          </cell>
          <cell r="H424">
            <v>-117</v>
          </cell>
          <cell r="I424">
            <v>12</v>
          </cell>
          <cell r="J424">
            <v>0</v>
          </cell>
          <cell r="K424">
            <v>0</v>
          </cell>
          <cell r="L424">
            <v>-105</v>
          </cell>
          <cell r="M424">
            <v>23</v>
          </cell>
          <cell r="N424">
            <v>0</v>
          </cell>
          <cell r="O424">
            <v>2</v>
          </cell>
          <cell r="P424">
            <v>3</v>
          </cell>
          <cell r="Q424">
            <v>0</v>
          </cell>
          <cell r="R424">
            <v>28</v>
          </cell>
          <cell r="S424">
            <v>-77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6</v>
          </cell>
          <cell r="Z424">
            <v>2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0</v>
          </cell>
          <cell r="AK424">
            <v>13</v>
          </cell>
          <cell r="AL424">
            <v>0</v>
          </cell>
          <cell r="AM424">
            <v>21</v>
          </cell>
          <cell r="AN424">
            <v>3</v>
          </cell>
          <cell r="AO424">
            <v>2</v>
          </cell>
          <cell r="AP424">
            <v>1</v>
          </cell>
          <cell r="AQ424">
            <v>0</v>
          </cell>
          <cell r="AR424">
            <v>0</v>
          </cell>
          <cell r="AS424">
            <v>0</v>
          </cell>
          <cell r="AT424">
            <v>1</v>
          </cell>
          <cell r="AU424">
            <v>1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2</v>
          </cell>
          <cell r="BG424">
            <v>1</v>
          </cell>
          <cell r="BH424">
            <v>-3</v>
          </cell>
          <cell r="BI424">
            <v>35</v>
          </cell>
          <cell r="BJ424">
            <v>1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-1</v>
          </cell>
          <cell r="BP424">
            <v>1</v>
          </cell>
          <cell r="BQ424">
            <v>-10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8</v>
          </cell>
          <cell r="BX424">
            <v>-12</v>
          </cell>
          <cell r="BY424">
            <v>-2</v>
          </cell>
          <cell r="BZ424">
            <v>-45</v>
          </cell>
          <cell r="CA424">
            <v>-9</v>
          </cell>
          <cell r="CB424">
            <v>7</v>
          </cell>
          <cell r="CC424">
            <v>-38</v>
          </cell>
          <cell r="CD424">
            <v>0</v>
          </cell>
          <cell r="CE424">
            <v>0</v>
          </cell>
          <cell r="CF424">
            <v>-14</v>
          </cell>
          <cell r="CG424">
            <v>0</v>
          </cell>
          <cell r="CH424">
            <v>1</v>
          </cell>
          <cell r="CI424">
            <v>0</v>
          </cell>
          <cell r="CJ424">
            <v>0</v>
          </cell>
          <cell r="CK424">
            <v>0</v>
          </cell>
          <cell r="CL424">
            <v>20</v>
          </cell>
          <cell r="CM424">
            <v>3</v>
          </cell>
          <cell r="CN424">
            <v>0.81</v>
          </cell>
        </row>
        <row r="425">
          <cell r="D425" t="str">
            <v>042126</v>
          </cell>
          <cell r="E425">
            <v>0</v>
          </cell>
          <cell r="F425">
            <v>0</v>
          </cell>
          <cell r="G425">
            <v>0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0</v>
          </cell>
          <cell r="AJ425">
            <v>0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0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0</v>
          </cell>
          <cell r="CN425">
            <v>0</v>
          </cell>
        </row>
        <row r="426">
          <cell r="D426" t="str">
            <v>044853</v>
          </cell>
          <cell r="E426">
            <v>0</v>
          </cell>
          <cell r="F426">
            <v>0</v>
          </cell>
          <cell r="G426">
            <v>0</v>
          </cell>
          <cell r="H426">
            <v>-16268</v>
          </cell>
          <cell r="I426">
            <v>7512</v>
          </cell>
          <cell r="J426">
            <v>58</v>
          </cell>
          <cell r="K426">
            <v>1337</v>
          </cell>
          <cell r="L426">
            <v>-7361</v>
          </cell>
          <cell r="M426">
            <v>4057</v>
          </cell>
          <cell r="N426">
            <v>0</v>
          </cell>
          <cell r="O426">
            <v>8</v>
          </cell>
          <cell r="P426">
            <v>7</v>
          </cell>
          <cell r="Q426">
            <v>61</v>
          </cell>
          <cell r="R426">
            <v>4133</v>
          </cell>
          <cell r="S426">
            <v>-3228</v>
          </cell>
          <cell r="T426">
            <v>0</v>
          </cell>
          <cell r="U426">
            <v>0</v>
          </cell>
          <cell r="V426">
            <v>0</v>
          </cell>
          <cell r="W426">
            <v>13</v>
          </cell>
          <cell r="X426">
            <v>15</v>
          </cell>
          <cell r="Y426">
            <v>482</v>
          </cell>
          <cell r="Z426">
            <v>133</v>
          </cell>
          <cell r="AA426">
            <v>0</v>
          </cell>
          <cell r="AB426">
            <v>2108</v>
          </cell>
          <cell r="AC426">
            <v>97</v>
          </cell>
          <cell r="AD426">
            <v>0</v>
          </cell>
          <cell r="AE426">
            <v>0</v>
          </cell>
          <cell r="AF426">
            <v>114</v>
          </cell>
          <cell r="AG426">
            <v>296</v>
          </cell>
          <cell r="AH426">
            <v>0</v>
          </cell>
          <cell r="AI426">
            <v>86</v>
          </cell>
          <cell r="AJ426">
            <v>2701</v>
          </cell>
          <cell r="AK426">
            <v>729</v>
          </cell>
          <cell r="AL426">
            <v>223</v>
          </cell>
          <cell r="AM426">
            <v>4268</v>
          </cell>
          <cell r="AN426">
            <v>200</v>
          </cell>
          <cell r="AO426">
            <v>170</v>
          </cell>
          <cell r="AP426">
            <v>76</v>
          </cell>
          <cell r="AQ426">
            <v>28</v>
          </cell>
          <cell r="AR426">
            <v>29</v>
          </cell>
          <cell r="AS426">
            <v>3</v>
          </cell>
          <cell r="AT426">
            <v>30</v>
          </cell>
          <cell r="AU426">
            <v>47</v>
          </cell>
          <cell r="AV426">
            <v>-5</v>
          </cell>
          <cell r="AW426">
            <v>5</v>
          </cell>
          <cell r="AX426">
            <v>0</v>
          </cell>
          <cell r="AY426">
            <v>0</v>
          </cell>
          <cell r="AZ426">
            <v>-6</v>
          </cell>
          <cell r="BA426">
            <v>0</v>
          </cell>
          <cell r="BB426">
            <v>5</v>
          </cell>
          <cell r="BC426">
            <v>0</v>
          </cell>
          <cell r="BD426">
            <v>3</v>
          </cell>
          <cell r="BE426">
            <v>0</v>
          </cell>
          <cell r="BF426">
            <v>150</v>
          </cell>
          <cell r="BG426">
            <v>47</v>
          </cell>
          <cell r="BH426">
            <v>-197</v>
          </cell>
          <cell r="BI426">
            <v>1514</v>
          </cell>
          <cell r="BJ426">
            <v>38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-59</v>
          </cell>
          <cell r="BP426">
            <v>59</v>
          </cell>
          <cell r="BQ426">
            <v>-409</v>
          </cell>
          <cell r="BR426">
            <v>-11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2728</v>
          </cell>
          <cell r="BX426">
            <v>3205</v>
          </cell>
          <cell r="BY426">
            <v>2308</v>
          </cell>
          <cell r="BZ426">
            <v>1850</v>
          </cell>
          <cell r="CA426">
            <v>-361</v>
          </cell>
          <cell r="CB426">
            <v>2669</v>
          </cell>
          <cell r="CC426">
            <v>4519</v>
          </cell>
          <cell r="CD426">
            <v>0</v>
          </cell>
          <cell r="CE426">
            <v>0</v>
          </cell>
          <cell r="CF426">
            <v>5513</v>
          </cell>
          <cell r="CG426">
            <v>0</v>
          </cell>
          <cell r="CH426">
            <v>71</v>
          </cell>
          <cell r="CI426">
            <v>60</v>
          </cell>
          <cell r="CJ426">
            <v>28</v>
          </cell>
          <cell r="CK426">
            <v>0</v>
          </cell>
          <cell r="CL426">
            <v>4069</v>
          </cell>
          <cell r="CM426">
            <v>-12</v>
          </cell>
          <cell r="CN426">
            <v>-3.24</v>
          </cell>
        </row>
        <row r="427">
          <cell r="D427" t="str">
            <v>045507</v>
          </cell>
          <cell r="E427">
            <v>0</v>
          </cell>
          <cell r="F427">
            <v>0</v>
          </cell>
          <cell r="G427">
            <v>0</v>
          </cell>
          <cell r="H427">
            <v>-49468</v>
          </cell>
          <cell r="I427">
            <v>22844</v>
          </cell>
          <cell r="J427">
            <v>178</v>
          </cell>
          <cell r="K427">
            <v>4063</v>
          </cell>
          <cell r="L427">
            <v>-22383</v>
          </cell>
          <cell r="M427">
            <v>3218</v>
          </cell>
          <cell r="N427">
            <v>0</v>
          </cell>
          <cell r="O427">
            <v>389</v>
          </cell>
          <cell r="P427">
            <v>268</v>
          </cell>
          <cell r="Q427">
            <v>43</v>
          </cell>
          <cell r="R427">
            <v>3918</v>
          </cell>
          <cell r="S427">
            <v>-18465</v>
          </cell>
          <cell r="T427">
            <v>0</v>
          </cell>
          <cell r="U427">
            <v>0</v>
          </cell>
          <cell r="V427">
            <v>0</v>
          </cell>
          <cell r="W427">
            <v>38</v>
          </cell>
          <cell r="X427">
            <v>47</v>
          </cell>
          <cell r="Y427">
            <v>1465</v>
          </cell>
          <cell r="Z427">
            <v>404</v>
          </cell>
          <cell r="AA427">
            <v>210</v>
          </cell>
          <cell r="AB427">
            <v>2798</v>
          </cell>
          <cell r="AC427">
            <v>169</v>
          </cell>
          <cell r="AD427">
            <v>0</v>
          </cell>
          <cell r="AE427">
            <v>0</v>
          </cell>
          <cell r="AF427">
            <v>256</v>
          </cell>
          <cell r="AG427">
            <v>439</v>
          </cell>
          <cell r="AH427">
            <v>0</v>
          </cell>
          <cell r="AI427">
            <v>241</v>
          </cell>
          <cell r="AJ427">
            <v>3903</v>
          </cell>
          <cell r="AK427">
            <v>433</v>
          </cell>
          <cell r="AL427">
            <v>332</v>
          </cell>
          <cell r="AM427">
            <v>6747</v>
          </cell>
          <cell r="AN427">
            <v>608</v>
          </cell>
          <cell r="AO427">
            <v>514</v>
          </cell>
          <cell r="AP427">
            <v>231</v>
          </cell>
          <cell r="AQ427">
            <v>88</v>
          </cell>
          <cell r="AR427">
            <v>89</v>
          </cell>
          <cell r="AS427">
            <v>10</v>
          </cell>
          <cell r="AT427">
            <v>89</v>
          </cell>
          <cell r="AU427">
            <v>142</v>
          </cell>
          <cell r="AV427">
            <v>-15</v>
          </cell>
          <cell r="AW427">
            <v>17</v>
          </cell>
          <cell r="AX427">
            <v>0</v>
          </cell>
          <cell r="AY427">
            <v>0</v>
          </cell>
          <cell r="AZ427">
            <v>-16</v>
          </cell>
          <cell r="BA427">
            <v>80</v>
          </cell>
          <cell r="BB427">
            <v>16</v>
          </cell>
          <cell r="BC427">
            <v>362</v>
          </cell>
          <cell r="BD427">
            <v>11</v>
          </cell>
          <cell r="BE427">
            <v>0</v>
          </cell>
          <cell r="BF427">
            <v>456</v>
          </cell>
          <cell r="BG427">
            <v>144</v>
          </cell>
          <cell r="BH427">
            <v>-600</v>
          </cell>
          <cell r="BI427">
            <v>4608</v>
          </cell>
          <cell r="BJ427">
            <v>115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-182</v>
          </cell>
          <cell r="BP427">
            <v>182</v>
          </cell>
          <cell r="BQ427">
            <v>-1244</v>
          </cell>
          <cell r="BR427">
            <v>-36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-2092</v>
          </cell>
          <cell r="BX427">
            <v>-4684</v>
          </cell>
          <cell r="BY427">
            <v>-3372</v>
          </cell>
          <cell r="BZ427">
            <v>-8807</v>
          </cell>
          <cell r="CA427">
            <v>-1098</v>
          </cell>
          <cell r="CB427">
            <v>-2274</v>
          </cell>
          <cell r="CC427">
            <v>-11081</v>
          </cell>
          <cell r="CD427">
            <v>0</v>
          </cell>
          <cell r="CE427">
            <v>0</v>
          </cell>
          <cell r="CF427">
            <v>-8056</v>
          </cell>
          <cell r="CG427">
            <v>0</v>
          </cell>
          <cell r="CH427">
            <v>216</v>
          </cell>
          <cell r="CI427">
            <v>187</v>
          </cell>
          <cell r="CJ427">
            <v>85</v>
          </cell>
          <cell r="CK427">
            <v>0</v>
          </cell>
          <cell r="CL427">
            <v>3290</v>
          </cell>
          <cell r="CM427">
            <v>-72</v>
          </cell>
          <cell r="CN427">
            <v>-19.440000000000001</v>
          </cell>
        </row>
        <row r="428">
          <cell r="D428" t="str">
            <v>045532</v>
          </cell>
          <cell r="E428">
            <v>0</v>
          </cell>
          <cell r="F428">
            <v>0</v>
          </cell>
          <cell r="G428">
            <v>0</v>
          </cell>
          <cell r="H428">
            <v>-3756</v>
          </cell>
          <cell r="I428">
            <v>396</v>
          </cell>
          <cell r="J428">
            <v>0</v>
          </cell>
          <cell r="K428">
            <v>0</v>
          </cell>
          <cell r="L428">
            <v>-3360</v>
          </cell>
          <cell r="M428">
            <v>704</v>
          </cell>
          <cell r="N428">
            <v>0</v>
          </cell>
          <cell r="O428">
            <v>57</v>
          </cell>
          <cell r="P428">
            <v>69</v>
          </cell>
          <cell r="Q428">
            <v>0</v>
          </cell>
          <cell r="R428">
            <v>830</v>
          </cell>
          <cell r="S428">
            <v>-2530</v>
          </cell>
          <cell r="T428">
            <v>0</v>
          </cell>
          <cell r="U428">
            <v>0</v>
          </cell>
          <cell r="V428">
            <v>0</v>
          </cell>
          <cell r="W428">
            <v>7</v>
          </cell>
          <cell r="X428">
            <v>8</v>
          </cell>
          <cell r="Y428">
            <v>206</v>
          </cell>
          <cell r="Z428">
            <v>52</v>
          </cell>
          <cell r="AA428">
            <v>18</v>
          </cell>
          <cell r="AB428">
            <v>410</v>
          </cell>
          <cell r="AC428">
            <v>84</v>
          </cell>
          <cell r="AD428">
            <v>0</v>
          </cell>
          <cell r="AE428">
            <v>0</v>
          </cell>
          <cell r="AF428">
            <v>0</v>
          </cell>
          <cell r="AG428">
            <v>98</v>
          </cell>
          <cell r="AH428">
            <v>0</v>
          </cell>
          <cell r="AI428">
            <v>33</v>
          </cell>
          <cell r="AJ428">
            <v>625</v>
          </cell>
          <cell r="AK428">
            <v>50</v>
          </cell>
          <cell r="AL428">
            <v>27</v>
          </cell>
          <cell r="AM428">
            <v>978</v>
          </cell>
          <cell r="AN428">
            <v>96</v>
          </cell>
          <cell r="AO428">
            <v>77</v>
          </cell>
          <cell r="AP428">
            <v>41</v>
          </cell>
          <cell r="AQ428">
            <v>15</v>
          </cell>
          <cell r="AR428">
            <v>16</v>
          </cell>
          <cell r="AS428">
            <v>1</v>
          </cell>
          <cell r="AT428">
            <v>16</v>
          </cell>
          <cell r="AU428">
            <v>25</v>
          </cell>
          <cell r="AV428">
            <v>-3</v>
          </cell>
          <cell r="AW428">
            <v>3</v>
          </cell>
          <cell r="AX428">
            <v>0</v>
          </cell>
          <cell r="AY428">
            <v>0</v>
          </cell>
          <cell r="AZ428">
            <v>-3</v>
          </cell>
          <cell r="BA428">
            <v>0</v>
          </cell>
          <cell r="BB428">
            <v>2</v>
          </cell>
          <cell r="BC428">
            <v>0</v>
          </cell>
          <cell r="BD428">
            <v>2</v>
          </cell>
          <cell r="BE428">
            <v>0</v>
          </cell>
          <cell r="BF428">
            <v>68</v>
          </cell>
          <cell r="BG428">
            <v>22</v>
          </cell>
          <cell r="BH428">
            <v>-90</v>
          </cell>
          <cell r="BI428">
            <v>1128</v>
          </cell>
          <cell r="BJ428">
            <v>20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-27</v>
          </cell>
          <cell r="BP428">
            <v>27</v>
          </cell>
          <cell r="BQ428">
            <v>-305</v>
          </cell>
          <cell r="BR428">
            <v>-6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292</v>
          </cell>
          <cell r="BX428">
            <v>-101</v>
          </cell>
          <cell r="BY428">
            <v>-19</v>
          </cell>
          <cell r="BZ428">
            <v>-1159</v>
          </cell>
          <cell r="CA428">
            <v>-284</v>
          </cell>
          <cell r="CB428">
            <v>265</v>
          </cell>
          <cell r="CC428">
            <v>-894</v>
          </cell>
          <cell r="CD428">
            <v>0</v>
          </cell>
          <cell r="CE428">
            <v>0</v>
          </cell>
          <cell r="CF428">
            <v>-120</v>
          </cell>
          <cell r="CG428">
            <v>0</v>
          </cell>
          <cell r="CH428">
            <v>38</v>
          </cell>
          <cell r="CI428">
            <v>32</v>
          </cell>
          <cell r="CJ428">
            <v>15</v>
          </cell>
          <cell r="CK428">
            <v>0</v>
          </cell>
          <cell r="CL428">
            <v>1622</v>
          </cell>
          <cell r="CM428">
            <v>-918</v>
          </cell>
          <cell r="CN428">
            <v>-247.86</v>
          </cell>
        </row>
        <row r="429">
          <cell r="D429" t="str">
            <v>045533</v>
          </cell>
          <cell r="E429">
            <v>0</v>
          </cell>
          <cell r="F429">
            <v>0</v>
          </cell>
          <cell r="G429">
            <v>0</v>
          </cell>
          <cell r="H429">
            <v>0</v>
          </cell>
          <cell r="I429">
            <v>0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0</v>
          </cell>
          <cell r="CK429">
            <v>0</v>
          </cell>
          <cell r="CL429">
            <v>0</v>
          </cell>
          <cell r="CM429">
            <v>0</v>
          </cell>
          <cell r="CN429">
            <v>0</v>
          </cell>
        </row>
        <row r="430">
          <cell r="D430" t="str">
            <v>045534</v>
          </cell>
          <cell r="E430">
            <v>0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0</v>
          </cell>
          <cell r="AJ430">
            <v>0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0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0</v>
          </cell>
          <cell r="CN430">
            <v>0</v>
          </cell>
        </row>
        <row r="431">
          <cell r="D431" t="str">
            <v>045537</v>
          </cell>
          <cell r="E431">
            <v>0</v>
          </cell>
          <cell r="F431">
            <v>0</v>
          </cell>
          <cell r="G431">
            <v>0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0</v>
          </cell>
          <cell r="R431">
            <v>0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0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0</v>
          </cell>
          <cell r="CN431">
            <v>0</v>
          </cell>
        </row>
        <row r="432">
          <cell r="D432" t="str">
            <v>045538</v>
          </cell>
          <cell r="E432">
            <v>0</v>
          </cell>
          <cell r="F432">
            <v>0</v>
          </cell>
          <cell r="G432">
            <v>0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0</v>
          </cell>
          <cell r="R432">
            <v>0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0</v>
          </cell>
          <cell r="AJ432">
            <v>0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0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0</v>
          </cell>
          <cell r="CN432">
            <v>0</v>
          </cell>
        </row>
        <row r="433">
          <cell r="D433" t="str">
            <v>045539</v>
          </cell>
          <cell r="E433">
            <v>0</v>
          </cell>
          <cell r="F433">
            <v>0</v>
          </cell>
          <cell r="G433">
            <v>0</v>
          </cell>
          <cell r="H433">
            <v>-3684</v>
          </cell>
          <cell r="I433">
            <v>388</v>
          </cell>
          <cell r="J433">
            <v>0</v>
          </cell>
          <cell r="K433">
            <v>0</v>
          </cell>
          <cell r="L433">
            <v>-3296</v>
          </cell>
          <cell r="M433">
            <v>1057</v>
          </cell>
          <cell r="N433">
            <v>0</v>
          </cell>
          <cell r="O433">
            <v>56</v>
          </cell>
          <cell r="P433">
            <v>68</v>
          </cell>
          <cell r="Q433">
            <v>0</v>
          </cell>
          <cell r="R433">
            <v>1181</v>
          </cell>
          <cell r="S433">
            <v>-2115</v>
          </cell>
          <cell r="T433">
            <v>0</v>
          </cell>
          <cell r="U433">
            <v>0</v>
          </cell>
          <cell r="V433">
            <v>0</v>
          </cell>
          <cell r="W433">
            <v>7</v>
          </cell>
          <cell r="X433">
            <v>8</v>
          </cell>
          <cell r="Y433">
            <v>202</v>
          </cell>
          <cell r="Z433">
            <v>51</v>
          </cell>
          <cell r="AA433">
            <v>77</v>
          </cell>
          <cell r="AB433">
            <v>456</v>
          </cell>
          <cell r="AC433">
            <v>74</v>
          </cell>
          <cell r="AD433">
            <v>0</v>
          </cell>
          <cell r="AE433">
            <v>63</v>
          </cell>
          <cell r="AF433">
            <v>0</v>
          </cell>
          <cell r="AG433">
            <v>18</v>
          </cell>
          <cell r="AH433">
            <v>18</v>
          </cell>
          <cell r="AI433">
            <v>0</v>
          </cell>
          <cell r="AJ433">
            <v>629</v>
          </cell>
          <cell r="AK433">
            <v>67</v>
          </cell>
          <cell r="AL433">
            <v>6</v>
          </cell>
          <cell r="AM433">
            <v>1032</v>
          </cell>
          <cell r="AN433">
            <v>94</v>
          </cell>
          <cell r="AO433">
            <v>76</v>
          </cell>
          <cell r="AP433">
            <v>40</v>
          </cell>
          <cell r="AQ433">
            <v>15</v>
          </cell>
          <cell r="AR433">
            <v>15</v>
          </cell>
          <cell r="AS433">
            <v>1</v>
          </cell>
          <cell r="AT433">
            <v>16</v>
          </cell>
          <cell r="AU433">
            <v>25</v>
          </cell>
          <cell r="AV433">
            <v>-3</v>
          </cell>
          <cell r="AW433">
            <v>3</v>
          </cell>
          <cell r="AX433">
            <v>0</v>
          </cell>
          <cell r="AY433">
            <v>0</v>
          </cell>
          <cell r="AZ433">
            <v>-3</v>
          </cell>
          <cell r="BA433">
            <v>0</v>
          </cell>
          <cell r="BB433">
            <v>2</v>
          </cell>
          <cell r="BC433">
            <v>12</v>
          </cell>
          <cell r="BD433">
            <v>2</v>
          </cell>
          <cell r="BE433">
            <v>0</v>
          </cell>
          <cell r="BF433">
            <v>67</v>
          </cell>
          <cell r="BG433">
            <v>21</v>
          </cell>
          <cell r="BH433">
            <v>-88</v>
          </cell>
          <cell r="BI433">
            <v>1107</v>
          </cell>
          <cell r="BJ433">
            <v>20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-26</v>
          </cell>
          <cell r="BP433">
            <v>26</v>
          </cell>
          <cell r="BQ433">
            <v>-299</v>
          </cell>
          <cell r="BR433">
            <v>-6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371</v>
          </cell>
          <cell r="BX433">
            <v>354</v>
          </cell>
          <cell r="BY433">
            <v>66</v>
          </cell>
          <cell r="BZ433">
            <v>-685</v>
          </cell>
          <cell r="CA433">
            <v>-279</v>
          </cell>
          <cell r="CB433">
            <v>345</v>
          </cell>
          <cell r="CC433">
            <v>-340</v>
          </cell>
          <cell r="CD433">
            <v>0</v>
          </cell>
          <cell r="CE433">
            <v>0</v>
          </cell>
          <cell r="CF433">
            <v>420</v>
          </cell>
          <cell r="CG433">
            <v>0</v>
          </cell>
          <cell r="CH433">
            <v>37</v>
          </cell>
          <cell r="CI433">
            <v>31</v>
          </cell>
          <cell r="CJ433">
            <v>15</v>
          </cell>
          <cell r="CK433">
            <v>0</v>
          </cell>
          <cell r="CL433">
            <v>1119</v>
          </cell>
          <cell r="CM433">
            <v>-62</v>
          </cell>
          <cell r="CN433">
            <v>-16.740000000000002</v>
          </cell>
        </row>
        <row r="434">
          <cell r="D434" t="str">
            <v>045547</v>
          </cell>
          <cell r="E434">
            <v>0</v>
          </cell>
          <cell r="F434">
            <v>0</v>
          </cell>
          <cell r="G434">
            <v>0</v>
          </cell>
          <cell r="H434">
            <v>-104</v>
          </cell>
          <cell r="I434">
            <v>11</v>
          </cell>
          <cell r="J434">
            <v>0</v>
          </cell>
          <cell r="K434">
            <v>0</v>
          </cell>
          <cell r="L434">
            <v>-93</v>
          </cell>
          <cell r="M434">
            <v>23</v>
          </cell>
          <cell r="N434">
            <v>0</v>
          </cell>
          <cell r="O434">
            <v>2</v>
          </cell>
          <cell r="P434">
            <v>3</v>
          </cell>
          <cell r="Q434">
            <v>0</v>
          </cell>
          <cell r="R434">
            <v>28</v>
          </cell>
          <cell r="S434">
            <v>-65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6</v>
          </cell>
          <cell r="Z434">
            <v>1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0</v>
          </cell>
          <cell r="AJ434">
            <v>0</v>
          </cell>
          <cell r="AK434">
            <v>0</v>
          </cell>
          <cell r="AL434">
            <v>0</v>
          </cell>
          <cell r="AM434">
            <v>7</v>
          </cell>
          <cell r="AN434">
            <v>3</v>
          </cell>
          <cell r="AO434">
            <v>2</v>
          </cell>
          <cell r="AP434">
            <v>1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1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2</v>
          </cell>
          <cell r="BG434">
            <v>1</v>
          </cell>
          <cell r="BH434">
            <v>-3</v>
          </cell>
          <cell r="BI434">
            <v>31</v>
          </cell>
          <cell r="BJ434">
            <v>1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-1</v>
          </cell>
          <cell r="BP434">
            <v>1</v>
          </cell>
          <cell r="BQ434">
            <v>-8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4</v>
          </cell>
          <cell r="BX434">
            <v>-19</v>
          </cell>
          <cell r="BY434">
            <v>-4</v>
          </cell>
          <cell r="BZ434">
            <v>-48</v>
          </cell>
          <cell r="CA434">
            <v>-7</v>
          </cell>
          <cell r="CB434">
            <v>3</v>
          </cell>
          <cell r="CC434">
            <v>-45</v>
          </cell>
          <cell r="CD434">
            <v>0</v>
          </cell>
          <cell r="CE434">
            <v>0</v>
          </cell>
          <cell r="CF434">
            <v>-23</v>
          </cell>
          <cell r="CG434">
            <v>0</v>
          </cell>
          <cell r="CH434">
            <v>1</v>
          </cell>
          <cell r="CI434">
            <v>0</v>
          </cell>
          <cell r="CJ434">
            <v>0</v>
          </cell>
          <cell r="CK434">
            <v>0</v>
          </cell>
          <cell r="CL434">
            <v>25</v>
          </cell>
          <cell r="CM434">
            <v>-2</v>
          </cell>
          <cell r="CN434">
            <v>-0.54</v>
          </cell>
        </row>
        <row r="435">
          <cell r="D435" t="str">
            <v>045548</v>
          </cell>
          <cell r="E435">
            <v>0</v>
          </cell>
          <cell r="F435">
            <v>0</v>
          </cell>
          <cell r="G435">
            <v>0</v>
          </cell>
          <cell r="H435">
            <v>-603</v>
          </cell>
          <cell r="I435">
            <v>64</v>
          </cell>
          <cell r="J435">
            <v>0</v>
          </cell>
          <cell r="K435">
            <v>0</v>
          </cell>
          <cell r="L435">
            <v>-539</v>
          </cell>
          <cell r="M435">
            <v>181</v>
          </cell>
          <cell r="N435">
            <v>0</v>
          </cell>
          <cell r="O435">
            <v>9</v>
          </cell>
          <cell r="P435">
            <v>11</v>
          </cell>
          <cell r="Q435">
            <v>0</v>
          </cell>
          <cell r="R435">
            <v>201</v>
          </cell>
          <cell r="S435">
            <v>-338</v>
          </cell>
          <cell r="T435">
            <v>0</v>
          </cell>
          <cell r="U435">
            <v>0</v>
          </cell>
          <cell r="V435">
            <v>0</v>
          </cell>
          <cell r="W435">
            <v>1</v>
          </cell>
          <cell r="X435">
            <v>1</v>
          </cell>
          <cell r="Y435">
            <v>33</v>
          </cell>
          <cell r="Z435">
            <v>8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41</v>
          </cell>
          <cell r="AN435">
            <v>15</v>
          </cell>
          <cell r="AO435">
            <v>12</v>
          </cell>
          <cell r="AP435">
            <v>7</v>
          </cell>
          <cell r="AQ435">
            <v>2</v>
          </cell>
          <cell r="AR435">
            <v>3</v>
          </cell>
          <cell r="AS435">
            <v>0</v>
          </cell>
          <cell r="AT435">
            <v>3</v>
          </cell>
          <cell r="AU435">
            <v>4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2</v>
          </cell>
          <cell r="BD435">
            <v>0</v>
          </cell>
          <cell r="BE435">
            <v>0</v>
          </cell>
          <cell r="BF435">
            <v>11</v>
          </cell>
          <cell r="BG435">
            <v>3</v>
          </cell>
          <cell r="BH435">
            <v>-14</v>
          </cell>
          <cell r="BI435">
            <v>181</v>
          </cell>
          <cell r="BJ435">
            <v>3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-4</v>
          </cell>
          <cell r="BP435">
            <v>4</v>
          </cell>
          <cell r="BQ435">
            <v>-49</v>
          </cell>
          <cell r="BR435">
            <v>-1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38</v>
          </cell>
          <cell r="BX435">
            <v>-63</v>
          </cell>
          <cell r="BY435">
            <v>-12</v>
          </cell>
          <cell r="BZ435">
            <v>-233</v>
          </cell>
          <cell r="CA435">
            <v>-46</v>
          </cell>
          <cell r="CB435">
            <v>34</v>
          </cell>
          <cell r="CC435">
            <v>-199</v>
          </cell>
          <cell r="CD435">
            <v>0</v>
          </cell>
          <cell r="CE435">
            <v>0</v>
          </cell>
          <cell r="CF435">
            <v>-75</v>
          </cell>
          <cell r="CG435">
            <v>0</v>
          </cell>
          <cell r="CH435">
            <v>7</v>
          </cell>
          <cell r="CI435">
            <v>5</v>
          </cell>
          <cell r="CJ435">
            <v>2</v>
          </cell>
          <cell r="CK435">
            <v>0</v>
          </cell>
          <cell r="CL435">
            <v>184</v>
          </cell>
          <cell r="CM435">
            <v>-3</v>
          </cell>
          <cell r="CN435">
            <v>-0.81</v>
          </cell>
        </row>
        <row r="436">
          <cell r="D436" t="str">
            <v>045549</v>
          </cell>
          <cell r="E436">
            <v>0</v>
          </cell>
          <cell r="F436">
            <v>0</v>
          </cell>
          <cell r="G436">
            <v>0</v>
          </cell>
          <cell r="H436">
            <v>-3578</v>
          </cell>
          <cell r="I436">
            <v>377</v>
          </cell>
          <cell r="J436">
            <v>0</v>
          </cell>
          <cell r="K436">
            <v>0</v>
          </cell>
          <cell r="L436">
            <v>-3201</v>
          </cell>
          <cell r="M436">
            <v>569</v>
          </cell>
          <cell r="N436">
            <v>0</v>
          </cell>
          <cell r="O436">
            <v>57</v>
          </cell>
          <cell r="P436">
            <v>69</v>
          </cell>
          <cell r="Q436">
            <v>0</v>
          </cell>
          <cell r="R436">
            <v>695</v>
          </cell>
          <cell r="S436">
            <v>-2506</v>
          </cell>
          <cell r="T436">
            <v>0</v>
          </cell>
          <cell r="U436">
            <v>0</v>
          </cell>
          <cell r="V436">
            <v>0</v>
          </cell>
          <cell r="W436">
            <v>7</v>
          </cell>
          <cell r="X436">
            <v>8</v>
          </cell>
          <cell r="Y436">
            <v>196</v>
          </cell>
          <cell r="Z436">
            <v>49</v>
          </cell>
          <cell r="AA436">
            <v>56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0</v>
          </cell>
          <cell r="AK436">
            <v>0</v>
          </cell>
          <cell r="AL436">
            <v>0</v>
          </cell>
          <cell r="AM436">
            <v>301</v>
          </cell>
          <cell r="AN436">
            <v>91</v>
          </cell>
          <cell r="AO436">
            <v>74</v>
          </cell>
          <cell r="AP436">
            <v>39</v>
          </cell>
          <cell r="AQ436">
            <v>15</v>
          </cell>
          <cell r="AR436">
            <v>15</v>
          </cell>
          <cell r="AS436">
            <v>1</v>
          </cell>
          <cell r="AT436">
            <v>15</v>
          </cell>
          <cell r="AU436">
            <v>24</v>
          </cell>
          <cell r="AV436">
            <v>-2</v>
          </cell>
          <cell r="AW436">
            <v>3</v>
          </cell>
          <cell r="AX436">
            <v>0</v>
          </cell>
          <cell r="AY436">
            <v>0</v>
          </cell>
          <cell r="AZ436">
            <v>-3</v>
          </cell>
          <cell r="BA436">
            <v>23</v>
          </cell>
          <cell r="BB436">
            <v>2</v>
          </cell>
          <cell r="BC436">
            <v>11</v>
          </cell>
          <cell r="BD436">
            <v>2</v>
          </cell>
          <cell r="BE436">
            <v>0</v>
          </cell>
          <cell r="BF436">
            <v>65</v>
          </cell>
          <cell r="BG436">
            <v>21</v>
          </cell>
          <cell r="BH436">
            <v>-86</v>
          </cell>
          <cell r="BI436">
            <v>1075</v>
          </cell>
          <cell r="BJ436">
            <v>19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-26</v>
          </cell>
          <cell r="BP436">
            <v>26</v>
          </cell>
          <cell r="BQ436">
            <v>-290</v>
          </cell>
          <cell r="BR436">
            <v>-6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149</v>
          </cell>
          <cell r="BX436">
            <v>-786</v>
          </cell>
          <cell r="BY436">
            <v>-147</v>
          </cell>
          <cell r="BZ436">
            <v>-1794</v>
          </cell>
          <cell r="CA436">
            <v>-270</v>
          </cell>
          <cell r="CB436">
            <v>123</v>
          </cell>
          <cell r="CC436">
            <v>-1671</v>
          </cell>
          <cell r="CD436">
            <v>0</v>
          </cell>
          <cell r="CE436">
            <v>0</v>
          </cell>
          <cell r="CF436">
            <v>-933</v>
          </cell>
          <cell r="CG436">
            <v>0</v>
          </cell>
          <cell r="CH436">
            <v>37</v>
          </cell>
          <cell r="CI436">
            <v>31</v>
          </cell>
          <cell r="CJ436">
            <v>15</v>
          </cell>
          <cell r="CK436">
            <v>0</v>
          </cell>
          <cell r="CL436">
            <v>607</v>
          </cell>
          <cell r="CM436">
            <v>-38</v>
          </cell>
          <cell r="CN436">
            <v>-10.260000000000002</v>
          </cell>
        </row>
        <row r="437">
          <cell r="D437" t="str">
            <v>045552</v>
          </cell>
          <cell r="E437">
            <v>0</v>
          </cell>
          <cell r="F437">
            <v>0</v>
          </cell>
          <cell r="G437">
            <v>0</v>
          </cell>
          <cell r="H437">
            <v>-6944</v>
          </cell>
          <cell r="I437">
            <v>732</v>
          </cell>
          <cell r="J437">
            <v>0</v>
          </cell>
          <cell r="K437">
            <v>0</v>
          </cell>
          <cell r="L437">
            <v>-6212</v>
          </cell>
          <cell r="M437">
            <v>1053</v>
          </cell>
          <cell r="N437">
            <v>0</v>
          </cell>
          <cell r="O437">
            <v>105</v>
          </cell>
          <cell r="P437">
            <v>127</v>
          </cell>
          <cell r="Q437">
            <v>0</v>
          </cell>
          <cell r="R437">
            <v>1285</v>
          </cell>
          <cell r="S437">
            <v>-4927</v>
          </cell>
          <cell r="T437">
            <v>0</v>
          </cell>
          <cell r="U437">
            <v>0</v>
          </cell>
          <cell r="V437">
            <v>0</v>
          </cell>
          <cell r="W437">
            <v>13</v>
          </cell>
          <cell r="X437">
            <v>15</v>
          </cell>
          <cell r="Y437">
            <v>381</v>
          </cell>
          <cell r="Z437">
            <v>96</v>
          </cell>
          <cell r="AA437">
            <v>0</v>
          </cell>
          <cell r="AB437">
            <v>811</v>
          </cell>
          <cell r="AC437">
            <v>11</v>
          </cell>
          <cell r="AD437">
            <v>0</v>
          </cell>
          <cell r="AE437">
            <v>7</v>
          </cell>
          <cell r="AF437">
            <v>0</v>
          </cell>
          <cell r="AG437">
            <v>84</v>
          </cell>
          <cell r="AH437">
            <v>0</v>
          </cell>
          <cell r="AI437">
            <v>32</v>
          </cell>
          <cell r="AJ437">
            <v>945</v>
          </cell>
          <cell r="AK437">
            <v>87</v>
          </cell>
          <cell r="AL437">
            <v>69</v>
          </cell>
          <cell r="AM437">
            <v>1578</v>
          </cell>
          <cell r="AN437">
            <v>177</v>
          </cell>
          <cell r="AO437">
            <v>143</v>
          </cell>
          <cell r="AP437">
            <v>76</v>
          </cell>
          <cell r="AQ437">
            <v>28</v>
          </cell>
          <cell r="AR437">
            <v>29</v>
          </cell>
          <cell r="AS437">
            <v>3</v>
          </cell>
          <cell r="AT437">
            <v>30</v>
          </cell>
          <cell r="AU437">
            <v>47</v>
          </cell>
          <cell r="AV437">
            <v>-5</v>
          </cell>
          <cell r="AW437">
            <v>5</v>
          </cell>
          <cell r="AX437">
            <v>0</v>
          </cell>
          <cell r="AY437">
            <v>0</v>
          </cell>
          <cell r="AZ437">
            <v>-5</v>
          </cell>
          <cell r="BA437">
            <v>0</v>
          </cell>
          <cell r="BB437">
            <v>5</v>
          </cell>
          <cell r="BC437">
            <v>22</v>
          </cell>
          <cell r="BD437">
            <v>3</v>
          </cell>
          <cell r="BE437">
            <v>0</v>
          </cell>
          <cell r="BF437">
            <v>127</v>
          </cell>
          <cell r="BG437">
            <v>40</v>
          </cell>
          <cell r="BH437">
            <v>-167</v>
          </cell>
          <cell r="BI437">
            <v>2086</v>
          </cell>
          <cell r="BJ437">
            <v>38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-50</v>
          </cell>
          <cell r="BP437">
            <v>50</v>
          </cell>
          <cell r="BQ437">
            <v>-563</v>
          </cell>
          <cell r="BR437">
            <v>-11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455</v>
          </cell>
          <cell r="BX437">
            <v>-639</v>
          </cell>
          <cell r="BY437">
            <v>-119</v>
          </cell>
          <cell r="BZ437">
            <v>-2596</v>
          </cell>
          <cell r="CA437">
            <v>-524</v>
          </cell>
          <cell r="CB437">
            <v>405</v>
          </cell>
          <cell r="CC437">
            <v>-2191</v>
          </cell>
          <cell r="CD437">
            <v>0</v>
          </cell>
          <cell r="CE437">
            <v>0</v>
          </cell>
          <cell r="CF437">
            <v>-758</v>
          </cell>
          <cell r="CG437">
            <v>0</v>
          </cell>
          <cell r="CH437">
            <v>71</v>
          </cell>
          <cell r="CI437">
            <v>60</v>
          </cell>
          <cell r="CJ437">
            <v>28</v>
          </cell>
          <cell r="CK437">
            <v>0</v>
          </cell>
          <cell r="CL437">
            <v>1104</v>
          </cell>
          <cell r="CM437">
            <v>-51</v>
          </cell>
          <cell r="CN437">
            <v>-13.770000000000001</v>
          </cell>
        </row>
        <row r="438">
          <cell r="D438" t="str">
            <v>045561</v>
          </cell>
          <cell r="E438">
            <v>0</v>
          </cell>
          <cell r="F438">
            <v>0</v>
          </cell>
          <cell r="G438">
            <v>0</v>
          </cell>
          <cell r="H438">
            <v>-5033</v>
          </cell>
          <cell r="I438">
            <v>531</v>
          </cell>
          <cell r="J438">
            <v>0</v>
          </cell>
          <cell r="K438">
            <v>0</v>
          </cell>
          <cell r="L438">
            <v>-4502</v>
          </cell>
          <cell r="M438">
            <v>650</v>
          </cell>
          <cell r="N438">
            <v>0</v>
          </cell>
          <cell r="O438">
            <v>76</v>
          </cell>
          <cell r="P438">
            <v>92</v>
          </cell>
          <cell r="Q438">
            <v>0</v>
          </cell>
          <cell r="R438">
            <v>818</v>
          </cell>
          <cell r="S438">
            <v>-3684</v>
          </cell>
          <cell r="T438">
            <v>0</v>
          </cell>
          <cell r="U438">
            <v>0</v>
          </cell>
          <cell r="V438">
            <v>0</v>
          </cell>
          <cell r="W438">
            <v>9</v>
          </cell>
          <cell r="X438">
            <v>11</v>
          </cell>
          <cell r="Y438">
            <v>276</v>
          </cell>
          <cell r="Z438">
            <v>70</v>
          </cell>
          <cell r="AA438">
            <v>45</v>
          </cell>
          <cell r="AB438">
            <v>307</v>
          </cell>
          <cell r="AC438">
            <v>20</v>
          </cell>
          <cell r="AD438">
            <v>0</v>
          </cell>
          <cell r="AE438">
            <v>0</v>
          </cell>
          <cell r="AF438">
            <v>75</v>
          </cell>
          <cell r="AG438">
            <v>27</v>
          </cell>
          <cell r="AH438">
            <v>0</v>
          </cell>
          <cell r="AI438">
            <v>0</v>
          </cell>
          <cell r="AJ438">
            <v>429</v>
          </cell>
          <cell r="AK438">
            <v>42</v>
          </cell>
          <cell r="AL438">
            <v>91</v>
          </cell>
          <cell r="AM438">
            <v>953</v>
          </cell>
          <cell r="AN438">
            <v>128</v>
          </cell>
          <cell r="AO438">
            <v>104</v>
          </cell>
          <cell r="AP438">
            <v>55</v>
          </cell>
          <cell r="AQ438">
            <v>21</v>
          </cell>
          <cell r="AR438">
            <v>21</v>
          </cell>
          <cell r="AS438">
            <v>2</v>
          </cell>
          <cell r="AT438">
            <v>22</v>
          </cell>
          <cell r="AU438">
            <v>34</v>
          </cell>
          <cell r="AV438">
            <v>-3</v>
          </cell>
          <cell r="AW438">
            <v>4</v>
          </cell>
          <cell r="AX438">
            <v>0</v>
          </cell>
          <cell r="AY438">
            <v>0</v>
          </cell>
          <cell r="AZ438">
            <v>-4</v>
          </cell>
          <cell r="BA438">
            <v>22</v>
          </cell>
          <cell r="BB438">
            <v>3</v>
          </cell>
          <cell r="BC438">
            <v>17</v>
          </cell>
          <cell r="BD438">
            <v>2</v>
          </cell>
          <cell r="BE438">
            <v>0</v>
          </cell>
          <cell r="BF438">
            <v>92</v>
          </cell>
          <cell r="BG438">
            <v>29</v>
          </cell>
          <cell r="BH438">
            <v>-121</v>
          </cell>
          <cell r="BI438">
            <v>1512</v>
          </cell>
          <cell r="BJ438">
            <v>27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-36</v>
          </cell>
          <cell r="BP438">
            <v>36</v>
          </cell>
          <cell r="BQ438">
            <v>-408</v>
          </cell>
          <cell r="BR438">
            <v>-8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277</v>
          </cell>
          <cell r="BX438">
            <v>-744</v>
          </cell>
          <cell r="BY438">
            <v>-139</v>
          </cell>
          <cell r="BZ438">
            <v>-2162</v>
          </cell>
          <cell r="CA438">
            <v>-380</v>
          </cell>
          <cell r="CB438">
            <v>241</v>
          </cell>
          <cell r="CC438">
            <v>-1921</v>
          </cell>
          <cell r="CD438">
            <v>0</v>
          </cell>
          <cell r="CE438">
            <v>0</v>
          </cell>
          <cell r="CF438">
            <v>-883</v>
          </cell>
          <cell r="CG438">
            <v>0</v>
          </cell>
          <cell r="CH438">
            <v>52</v>
          </cell>
          <cell r="CI438">
            <v>44</v>
          </cell>
          <cell r="CJ438">
            <v>20</v>
          </cell>
          <cell r="CK438">
            <v>0</v>
          </cell>
          <cell r="CL438">
            <v>677</v>
          </cell>
          <cell r="CM438">
            <v>-27</v>
          </cell>
          <cell r="CN438">
            <v>-7.2900000000000009</v>
          </cell>
        </row>
        <row r="439">
          <cell r="D439" t="str">
            <v>045562</v>
          </cell>
          <cell r="E439">
            <v>0</v>
          </cell>
          <cell r="F439">
            <v>0</v>
          </cell>
          <cell r="G439">
            <v>0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0</v>
          </cell>
          <cell r="R439">
            <v>0</v>
          </cell>
          <cell r="S439">
            <v>0</v>
          </cell>
          <cell r="T439">
            <v>0</v>
          </cell>
          <cell r="U439">
            <v>0</v>
          </cell>
          <cell r="V439">
            <v>0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1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0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1</v>
          </cell>
          <cell r="BY439">
            <v>0</v>
          </cell>
          <cell r="BZ439">
            <v>1</v>
          </cell>
          <cell r="CA439">
            <v>0</v>
          </cell>
          <cell r="CB439">
            <v>0</v>
          </cell>
          <cell r="CC439">
            <v>1</v>
          </cell>
          <cell r="CD439">
            <v>0</v>
          </cell>
          <cell r="CE439">
            <v>0</v>
          </cell>
          <cell r="CF439">
            <v>1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0</v>
          </cell>
          <cell r="CN439">
            <v>0</v>
          </cell>
        </row>
        <row r="440">
          <cell r="D440" t="str">
            <v>045564</v>
          </cell>
          <cell r="E440">
            <v>0</v>
          </cell>
          <cell r="F440">
            <v>0</v>
          </cell>
          <cell r="G440">
            <v>0</v>
          </cell>
          <cell r="H440">
            <v>-8149</v>
          </cell>
          <cell r="I440">
            <v>859</v>
          </cell>
          <cell r="J440">
            <v>0</v>
          </cell>
          <cell r="K440">
            <v>0</v>
          </cell>
          <cell r="L440">
            <v>-7290</v>
          </cell>
          <cell r="M440">
            <v>1909</v>
          </cell>
          <cell r="N440">
            <v>0</v>
          </cell>
          <cell r="O440">
            <v>123</v>
          </cell>
          <cell r="P440">
            <v>149</v>
          </cell>
          <cell r="Q440">
            <v>0</v>
          </cell>
          <cell r="R440">
            <v>2181</v>
          </cell>
          <cell r="S440">
            <v>-5109</v>
          </cell>
          <cell r="T440">
            <v>0</v>
          </cell>
          <cell r="U440">
            <v>0</v>
          </cell>
          <cell r="V440">
            <v>0</v>
          </cell>
          <cell r="W440">
            <v>15</v>
          </cell>
          <cell r="X440">
            <v>17</v>
          </cell>
          <cell r="Y440">
            <v>447</v>
          </cell>
          <cell r="Z440">
            <v>113</v>
          </cell>
          <cell r="AA440">
            <v>29</v>
          </cell>
          <cell r="AB440">
            <v>159</v>
          </cell>
          <cell r="AC440">
            <v>18</v>
          </cell>
          <cell r="AD440">
            <v>0</v>
          </cell>
          <cell r="AE440">
            <v>8</v>
          </cell>
          <cell r="AF440">
            <v>0</v>
          </cell>
          <cell r="AG440">
            <v>47</v>
          </cell>
          <cell r="AH440">
            <v>0</v>
          </cell>
          <cell r="AI440">
            <v>0</v>
          </cell>
          <cell r="AJ440">
            <v>232</v>
          </cell>
          <cell r="AK440">
            <v>107</v>
          </cell>
          <cell r="AL440">
            <v>11</v>
          </cell>
          <cell r="AM440">
            <v>939</v>
          </cell>
          <cell r="AN440">
            <v>208</v>
          </cell>
          <cell r="AO440">
            <v>168</v>
          </cell>
          <cell r="AP440">
            <v>89</v>
          </cell>
          <cell r="AQ440">
            <v>33</v>
          </cell>
          <cell r="AR440">
            <v>34</v>
          </cell>
          <cell r="AS440">
            <v>3</v>
          </cell>
          <cell r="AT440">
            <v>35</v>
          </cell>
          <cell r="AU440">
            <v>55</v>
          </cell>
          <cell r="AV440">
            <v>-6</v>
          </cell>
          <cell r="AW440">
            <v>6</v>
          </cell>
          <cell r="AX440">
            <v>0</v>
          </cell>
          <cell r="AY440">
            <v>0</v>
          </cell>
          <cell r="AZ440">
            <v>-6</v>
          </cell>
          <cell r="BA440">
            <v>7</v>
          </cell>
          <cell r="BB440">
            <v>5</v>
          </cell>
          <cell r="BC440">
            <v>25</v>
          </cell>
          <cell r="BD440">
            <v>4</v>
          </cell>
          <cell r="BE440">
            <v>0</v>
          </cell>
          <cell r="BF440">
            <v>148</v>
          </cell>
          <cell r="BG440">
            <v>47</v>
          </cell>
          <cell r="BH440">
            <v>-195</v>
          </cell>
          <cell r="BI440">
            <v>2448</v>
          </cell>
          <cell r="BJ440">
            <v>44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-58</v>
          </cell>
          <cell r="BP440">
            <v>58</v>
          </cell>
          <cell r="BQ440">
            <v>-661</v>
          </cell>
          <cell r="BR440">
            <v>-13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490</v>
          </cell>
          <cell r="BX440">
            <v>-986</v>
          </cell>
          <cell r="BY440">
            <v>-184</v>
          </cell>
          <cell r="BZ440">
            <v>-3283</v>
          </cell>
          <cell r="CA440">
            <v>-616</v>
          </cell>
          <cell r="CB440">
            <v>432</v>
          </cell>
          <cell r="CC440">
            <v>-2851</v>
          </cell>
          <cell r="CD440">
            <v>0</v>
          </cell>
          <cell r="CE440">
            <v>0</v>
          </cell>
          <cell r="CF440">
            <v>-1170</v>
          </cell>
          <cell r="CG440">
            <v>0</v>
          </cell>
          <cell r="CH440">
            <v>83</v>
          </cell>
          <cell r="CI440">
            <v>70</v>
          </cell>
          <cell r="CJ440">
            <v>32</v>
          </cell>
          <cell r="CK440">
            <v>0</v>
          </cell>
          <cell r="CL440">
            <v>2102</v>
          </cell>
          <cell r="CM440">
            <v>-193</v>
          </cell>
          <cell r="CN440">
            <v>-52.110000000000007</v>
          </cell>
        </row>
        <row r="441">
          <cell r="D441" t="str">
            <v>045571</v>
          </cell>
          <cell r="E441">
            <v>0</v>
          </cell>
          <cell r="F441">
            <v>0</v>
          </cell>
          <cell r="G441">
            <v>0</v>
          </cell>
          <cell r="H441">
            <v>0</v>
          </cell>
          <cell r="I441">
            <v>0</v>
          </cell>
          <cell r="J441">
            <v>0</v>
          </cell>
          <cell r="K441">
            <v>0</v>
          </cell>
          <cell r="L441">
            <v>0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0</v>
          </cell>
          <cell r="R441">
            <v>0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0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0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0</v>
          </cell>
          <cell r="CN441">
            <v>0</v>
          </cell>
        </row>
        <row r="442">
          <cell r="D442" t="str">
            <v>045572</v>
          </cell>
          <cell r="E442">
            <v>0</v>
          </cell>
          <cell r="F442">
            <v>0</v>
          </cell>
          <cell r="G442">
            <v>0</v>
          </cell>
          <cell r="H442">
            <v>-674</v>
          </cell>
          <cell r="I442">
            <v>71</v>
          </cell>
          <cell r="J442">
            <v>0</v>
          </cell>
          <cell r="K442">
            <v>0</v>
          </cell>
          <cell r="L442">
            <v>-603</v>
          </cell>
          <cell r="M442">
            <v>112</v>
          </cell>
          <cell r="N442">
            <v>0</v>
          </cell>
          <cell r="O442">
            <v>10</v>
          </cell>
          <cell r="P442">
            <v>13</v>
          </cell>
          <cell r="Q442">
            <v>0</v>
          </cell>
          <cell r="R442">
            <v>135</v>
          </cell>
          <cell r="S442">
            <v>-468</v>
          </cell>
          <cell r="T442">
            <v>0</v>
          </cell>
          <cell r="U442">
            <v>0</v>
          </cell>
          <cell r="V442">
            <v>0</v>
          </cell>
          <cell r="W442">
            <v>1</v>
          </cell>
          <cell r="X442">
            <v>1</v>
          </cell>
          <cell r="Y442">
            <v>37</v>
          </cell>
          <cell r="Z442">
            <v>9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0</v>
          </cell>
          <cell r="AK442">
            <v>0</v>
          </cell>
          <cell r="AL442">
            <v>0</v>
          </cell>
          <cell r="AM442">
            <v>46</v>
          </cell>
          <cell r="AN442">
            <v>17</v>
          </cell>
          <cell r="AO442">
            <v>14</v>
          </cell>
          <cell r="AP442">
            <v>7</v>
          </cell>
          <cell r="AQ442">
            <v>3</v>
          </cell>
          <cell r="AR442">
            <v>3</v>
          </cell>
          <cell r="AS442">
            <v>0</v>
          </cell>
          <cell r="AT442">
            <v>3</v>
          </cell>
          <cell r="AU442">
            <v>5</v>
          </cell>
          <cell r="AV442">
            <v>0</v>
          </cell>
          <cell r="AW442">
            <v>1</v>
          </cell>
          <cell r="AX442">
            <v>0</v>
          </cell>
          <cell r="AY442">
            <v>0</v>
          </cell>
          <cell r="AZ442">
            <v>-1</v>
          </cell>
          <cell r="BA442">
            <v>0</v>
          </cell>
          <cell r="BB442">
            <v>0</v>
          </cell>
          <cell r="BC442">
            <v>2</v>
          </cell>
          <cell r="BD442">
            <v>0</v>
          </cell>
          <cell r="BE442">
            <v>0</v>
          </cell>
          <cell r="BF442">
            <v>12</v>
          </cell>
          <cell r="BG442">
            <v>4</v>
          </cell>
          <cell r="BH442">
            <v>-16</v>
          </cell>
          <cell r="BI442">
            <v>202</v>
          </cell>
          <cell r="BJ442">
            <v>4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-5</v>
          </cell>
          <cell r="BP442">
            <v>5</v>
          </cell>
          <cell r="BQ442">
            <v>-55</v>
          </cell>
          <cell r="BR442">
            <v>-1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26</v>
          </cell>
          <cell r="BX442">
            <v>-160</v>
          </cell>
          <cell r="BY442">
            <v>-30</v>
          </cell>
          <cell r="BZ442">
            <v>-350</v>
          </cell>
          <cell r="CA442">
            <v>-51</v>
          </cell>
          <cell r="CB442">
            <v>21</v>
          </cell>
          <cell r="CC442">
            <v>-329</v>
          </cell>
          <cell r="CD442">
            <v>0</v>
          </cell>
          <cell r="CE442">
            <v>0</v>
          </cell>
          <cell r="CF442">
            <v>-190</v>
          </cell>
          <cell r="CG442">
            <v>0</v>
          </cell>
          <cell r="CH442">
            <v>7</v>
          </cell>
          <cell r="CI442">
            <v>6</v>
          </cell>
          <cell r="CJ442">
            <v>2</v>
          </cell>
          <cell r="CK442">
            <v>0</v>
          </cell>
          <cell r="CL442">
            <v>112</v>
          </cell>
          <cell r="CM442">
            <v>0</v>
          </cell>
          <cell r="CN442">
            <v>0</v>
          </cell>
        </row>
        <row r="443">
          <cell r="D443">
            <v>0</v>
          </cell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0</v>
          </cell>
          <cell r="CN443">
            <v>0</v>
          </cell>
        </row>
        <row r="444"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0</v>
          </cell>
          <cell r="CN444">
            <v>0</v>
          </cell>
        </row>
        <row r="445">
          <cell r="D445">
            <v>0</v>
          </cell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0</v>
          </cell>
          <cell r="AJ445">
            <v>0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0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0</v>
          </cell>
          <cell r="CN445">
            <v>0</v>
          </cell>
        </row>
        <row r="446">
          <cell r="D446">
            <v>0</v>
          </cell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0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0</v>
          </cell>
          <cell r="CN446">
            <v>0</v>
          </cell>
        </row>
        <row r="447"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0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0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0</v>
          </cell>
          <cell r="CN447">
            <v>0</v>
          </cell>
        </row>
        <row r="448">
          <cell r="D448">
            <v>0</v>
          </cell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0</v>
          </cell>
          <cell r="CN448">
            <v>0</v>
          </cell>
        </row>
        <row r="449">
          <cell r="D449">
            <v>0</v>
          </cell>
          <cell r="E449">
            <v>0</v>
          </cell>
          <cell r="F449">
            <v>0</v>
          </cell>
          <cell r="G449">
            <v>0</v>
          </cell>
          <cell r="H449">
            <v>0</v>
          </cell>
          <cell r="I449">
            <v>0</v>
          </cell>
          <cell r="J449">
            <v>0</v>
          </cell>
          <cell r="K449">
            <v>0</v>
          </cell>
          <cell r="L449">
            <v>0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0</v>
          </cell>
          <cell r="R449">
            <v>0</v>
          </cell>
          <cell r="S449">
            <v>0</v>
          </cell>
          <cell r="T449">
            <v>0</v>
          </cell>
          <cell r="U449">
            <v>0</v>
          </cell>
          <cell r="V449">
            <v>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0</v>
          </cell>
          <cell r="CK449">
            <v>0</v>
          </cell>
          <cell r="CL449">
            <v>0</v>
          </cell>
          <cell r="CM449">
            <v>0</v>
          </cell>
          <cell r="CN449">
            <v>0</v>
          </cell>
        </row>
        <row r="450">
          <cell r="D450">
            <v>0</v>
          </cell>
          <cell r="E450">
            <v>0</v>
          </cell>
          <cell r="F450">
            <v>0</v>
          </cell>
          <cell r="G450">
            <v>0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0</v>
          </cell>
          <cell r="T450">
            <v>0</v>
          </cell>
          <cell r="U450">
            <v>0</v>
          </cell>
          <cell r="V450">
            <v>0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0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0</v>
          </cell>
          <cell r="CN450">
            <v>0</v>
          </cell>
        </row>
        <row r="451">
          <cell r="D451">
            <v>0</v>
          </cell>
          <cell r="E451">
            <v>0</v>
          </cell>
          <cell r="F451">
            <v>0</v>
          </cell>
          <cell r="G451">
            <v>0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0</v>
          </cell>
          <cell r="R451">
            <v>0</v>
          </cell>
          <cell r="S451">
            <v>0</v>
          </cell>
          <cell r="T451">
            <v>0</v>
          </cell>
          <cell r="U451">
            <v>0</v>
          </cell>
          <cell r="V451">
            <v>0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0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0</v>
          </cell>
          <cell r="CN451">
            <v>0</v>
          </cell>
        </row>
        <row r="452">
          <cell r="D452">
            <v>0</v>
          </cell>
          <cell r="E452">
            <v>0</v>
          </cell>
          <cell r="F452">
            <v>0</v>
          </cell>
          <cell r="G452">
            <v>0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0</v>
          </cell>
          <cell r="R452">
            <v>0</v>
          </cell>
          <cell r="S452">
            <v>0</v>
          </cell>
          <cell r="T452">
            <v>0</v>
          </cell>
          <cell r="U452">
            <v>0</v>
          </cell>
          <cell r="V452">
            <v>0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0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0</v>
          </cell>
          <cell r="CN452">
            <v>0</v>
          </cell>
        </row>
        <row r="453">
          <cell r="D453">
            <v>0</v>
          </cell>
          <cell r="E453">
            <v>0</v>
          </cell>
          <cell r="F453">
            <v>0</v>
          </cell>
          <cell r="G453">
            <v>0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0</v>
          </cell>
          <cell r="R453">
            <v>0</v>
          </cell>
          <cell r="S453">
            <v>0</v>
          </cell>
          <cell r="T453">
            <v>0</v>
          </cell>
          <cell r="U453">
            <v>0</v>
          </cell>
          <cell r="V453">
            <v>0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0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0</v>
          </cell>
          <cell r="CN453">
            <v>0</v>
          </cell>
        </row>
        <row r="454">
          <cell r="D454">
            <v>0</v>
          </cell>
          <cell r="E454">
            <v>0</v>
          </cell>
          <cell r="F454">
            <v>0</v>
          </cell>
          <cell r="G454">
            <v>0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0</v>
          </cell>
          <cell r="R454">
            <v>0</v>
          </cell>
          <cell r="S454">
            <v>0</v>
          </cell>
          <cell r="T454">
            <v>0</v>
          </cell>
          <cell r="U454">
            <v>0</v>
          </cell>
          <cell r="V454">
            <v>0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0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0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0</v>
          </cell>
          <cell r="CN454">
            <v>0</v>
          </cell>
        </row>
        <row r="455">
          <cell r="D455">
            <v>0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0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0</v>
          </cell>
          <cell r="CN455">
            <v>0</v>
          </cell>
        </row>
        <row r="456"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0</v>
          </cell>
          <cell r="J456">
            <v>0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0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0</v>
          </cell>
          <cell r="CN456">
            <v>0</v>
          </cell>
        </row>
        <row r="457"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0</v>
          </cell>
          <cell r="U457">
            <v>0</v>
          </cell>
          <cell r="V457">
            <v>0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0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0</v>
          </cell>
          <cell r="CN457">
            <v>0</v>
          </cell>
        </row>
        <row r="458">
          <cell r="D458">
            <v>0</v>
          </cell>
          <cell r="E458">
            <v>0</v>
          </cell>
          <cell r="F458">
            <v>0</v>
          </cell>
          <cell r="G458">
            <v>0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0</v>
          </cell>
          <cell r="R458">
            <v>0</v>
          </cell>
          <cell r="S458">
            <v>0</v>
          </cell>
          <cell r="T458">
            <v>0</v>
          </cell>
          <cell r="U458">
            <v>0</v>
          </cell>
          <cell r="V458">
            <v>0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0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0</v>
          </cell>
          <cell r="CN458">
            <v>0</v>
          </cell>
        </row>
        <row r="459">
          <cell r="D459">
            <v>0</v>
          </cell>
          <cell r="E459">
            <v>0</v>
          </cell>
          <cell r="F459">
            <v>0</v>
          </cell>
          <cell r="G459">
            <v>0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0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0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0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0</v>
          </cell>
          <cell r="CN459">
            <v>0</v>
          </cell>
        </row>
        <row r="460">
          <cell r="D460">
            <v>0</v>
          </cell>
          <cell r="E460">
            <v>0</v>
          </cell>
          <cell r="F460">
            <v>0</v>
          </cell>
          <cell r="G460">
            <v>0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0</v>
          </cell>
          <cell r="R460">
            <v>0</v>
          </cell>
          <cell r="S460">
            <v>0</v>
          </cell>
          <cell r="T460">
            <v>0</v>
          </cell>
          <cell r="U460">
            <v>0</v>
          </cell>
          <cell r="V460">
            <v>0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0</v>
          </cell>
          <cell r="AJ460">
            <v>0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0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0</v>
          </cell>
          <cell r="CN460">
            <v>0</v>
          </cell>
        </row>
        <row r="461">
          <cell r="D461">
            <v>0</v>
          </cell>
          <cell r="E461">
            <v>0</v>
          </cell>
          <cell r="F461">
            <v>0</v>
          </cell>
          <cell r="G461">
            <v>0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0</v>
          </cell>
          <cell r="R461">
            <v>0</v>
          </cell>
          <cell r="S461">
            <v>0</v>
          </cell>
          <cell r="T461">
            <v>0</v>
          </cell>
          <cell r="U461">
            <v>0</v>
          </cell>
          <cell r="V461">
            <v>0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0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0</v>
          </cell>
          <cell r="CN461">
            <v>0</v>
          </cell>
        </row>
        <row r="462">
          <cell r="D462">
            <v>0</v>
          </cell>
          <cell r="E462">
            <v>0</v>
          </cell>
          <cell r="F462">
            <v>0</v>
          </cell>
          <cell r="G462">
            <v>0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0</v>
          </cell>
          <cell r="R462">
            <v>0</v>
          </cell>
          <cell r="S462">
            <v>0</v>
          </cell>
          <cell r="T462">
            <v>0</v>
          </cell>
          <cell r="U462">
            <v>0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0</v>
          </cell>
          <cell r="AJ462">
            <v>0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0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0</v>
          </cell>
          <cell r="CN462">
            <v>0</v>
          </cell>
        </row>
        <row r="463"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0</v>
          </cell>
          <cell r="U463">
            <v>0</v>
          </cell>
          <cell r="V463">
            <v>0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0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0</v>
          </cell>
          <cell r="CN463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tions"/>
      <sheetName val="Country Codes"/>
      <sheetName val="copy of final admin staff exlc"/>
      <sheetName val="copy of CN dwnld June 4 09"/>
    </sheetNames>
    <sheetDataSet>
      <sheetData sheetId="0" refreshError="1"/>
      <sheetData sheetId="1" refreshError="1"/>
      <sheetData sheetId="2" refreshError="1">
        <row r="1">
          <cell r="A1" t="str">
            <v>ChooseCountry</v>
          </cell>
        </row>
        <row r="2">
          <cell r="A2" t="str">
            <v>Afghanistan</v>
          </cell>
        </row>
        <row r="3">
          <cell r="A3" t="str">
            <v>Albania</v>
          </cell>
        </row>
        <row r="4">
          <cell r="A4" t="str">
            <v>Algeria</v>
          </cell>
        </row>
        <row r="5">
          <cell r="A5" t="str">
            <v>Angola</v>
          </cell>
        </row>
        <row r="6">
          <cell r="A6" t="str">
            <v>Anguilla</v>
          </cell>
        </row>
        <row r="7">
          <cell r="A7" t="str">
            <v>Antigua and Barbuda</v>
          </cell>
        </row>
        <row r="8">
          <cell r="A8" t="str">
            <v>Argentina</v>
          </cell>
        </row>
        <row r="9">
          <cell r="A9" t="str">
            <v>Aruba</v>
          </cell>
        </row>
        <row r="10">
          <cell r="A10" t="str">
            <v>Australia</v>
          </cell>
        </row>
        <row r="11">
          <cell r="A11" t="str">
            <v>Austria</v>
          </cell>
        </row>
        <row r="12">
          <cell r="A12" t="str">
            <v>Azerbaijan</v>
          </cell>
        </row>
        <row r="13">
          <cell r="A13" t="str">
            <v>Bahamas</v>
          </cell>
        </row>
        <row r="14">
          <cell r="A14" t="str">
            <v>Bahrain</v>
          </cell>
        </row>
        <row r="15">
          <cell r="A15" t="str">
            <v>Bangladesh</v>
          </cell>
        </row>
        <row r="16">
          <cell r="A16" t="str">
            <v>Barbados</v>
          </cell>
        </row>
        <row r="17">
          <cell r="A17" t="str">
            <v>Belarus</v>
          </cell>
        </row>
        <row r="18">
          <cell r="A18" t="str">
            <v>Belgium</v>
          </cell>
        </row>
        <row r="19">
          <cell r="A19" t="str">
            <v>Belize</v>
          </cell>
        </row>
        <row r="20">
          <cell r="A20" t="str">
            <v>Benin</v>
          </cell>
        </row>
        <row r="21">
          <cell r="A21" t="str">
            <v>Bhutan</v>
          </cell>
        </row>
        <row r="22">
          <cell r="A22" t="str">
            <v>Bolivia</v>
          </cell>
        </row>
        <row r="23">
          <cell r="A23" t="str">
            <v>Botswana</v>
          </cell>
        </row>
        <row r="24">
          <cell r="A24" t="str">
            <v>Brazil</v>
          </cell>
        </row>
        <row r="25">
          <cell r="A25" t="str">
            <v>Bulgaria</v>
          </cell>
        </row>
        <row r="26">
          <cell r="A26" t="str">
            <v>Burkina Faso</v>
          </cell>
        </row>
        <row r="27">
          <cell r="A27" t="str">
            <v>Burundi</v>
          </cell>
        </row>
        <row r="28">
          <cell r="A28" t="str">
            <v>Cambodia</v>
          </cell>
        </row>
        <row r="29">
          <cell r="A29" t="str">
            <v>Cameroon</v>
          </cell>
        </row>
        <row r="30">
          <cell r="A30" t="str">
            <v>Canada</v>
          </cell>
        </row>
        <row r="31">
          <cell r="A31" t="str">
            <v>Cape Verde</v>
          </cell>
        </row>
        <row r="32">
          <cell r="A32" t="str">
            <v>Cayman Islands</v>
          </cell>
        </row>
        <row r="33">
          <cell r="A33" t="str">
            <v>Central African Republic</v>
          </cell>
        </row>
        <row r="34">
          <cell r="A34" t="str">
            <v>Chad</v>
          </cell>
        </row>
        <row r="35">
          <cell r="A35" t="str">
            <v>Chile</v>
          </cell>
        </row>
        <row r="36">
          <cell r="A36" t="str">
            <v>China</v>
          </cell>
        </row>
        <row r="37">
          <cell r="A37" t="str">
            <v>Christmas Island</v>
          </cell>
        </row>
        <row r="38">
          <cell r="A38" t="str">
            <v>Colombia</v>
          </cell>
        </row>
        <row r="39">
          <cell r="A39" t="str">
            <v>Comoros</v>
          </cell>
        </row>
        <row r="40">
          <cell r="A40" t="str">
            <v>Congo</v>
          </cell>
        </row>
        <row r="41">
          <cell r="A41" t="str">
            <v>Cook Islands</v>
          </cell>
        </row>
        <row r="42">
          <cell r="A42" t="str">
            <v>Costa Rica</v>
          </cell>
        </row>
        <row r="43">
          <cell r="A43" t="str">
            <v>Croatia</v>
          </cell>
        </row>
        <row r="44">
          <cell r="A44" t="str">
            <v>Cuba</v>
          </cell>
        </row>
        <row r="45">
          <cell r="A45" t="str">
            <v>Cyprus</v>
          </cell>
        </row>
        <row r="46">
          <cell r="A46" t="str">
            <v>Czech Republic</v>
          </cell>
        </row>
        <row r="47">
          <cell r="A47" t="str">
            <v>Democratic Republic of the Congo</v>
          </cell>
        </row>
        <row r="48">
          <cell r="A48" t="str">
            <v>Denmark</v>
          </cell>
        </row>
        <row r="49">
          <cell r="A49" t="str">
            <v>Djibouti</v>
          </cell>
        </row>
        <row r="50">
          <cell r="A50" t="str">
            <v>Dominica</v>
          </cell>
        </row>
        <row r="51">
          <cell r="A51" t="str">
            <v>Dominican Republic</v>
          </cell>
        </row>
        <row r="52">
          <cell r="A52" t="str">
            <v>Ecuador</v>
          </cell>
        </row>
        <row r="53">
          <cell r="A53" t="str">
            <v>Egypt</v>
          </cell>
        </row>
        <row r="54">
          <cell r="A54" t="str">
            <v>El Salvador</v>
          </cell>
        </row>
        <row r="55">
          <cell r="A55" t="str">
            <v>Equatorial Guinea</v>
          </cell>
        </row>
        <row r="56">
          <cell r="A56" t="str">
            <v>Estonia</v>
          </cell>
        </row>
        <row r="57">
          <cell r="A57" t="str">
            <v>Ethiopia</v>
          </cell>
        </row>
        <row r="58">
          <cell r="A58" t="str">
            <v>Falkland Islands</v>
          </cell>
        </row>
        <row r="59">
          <cell r="A59" t="str">
            <v>Fiji</v>
          </cell>
        </row>
        <row r="60">
          <cell r="A60" t="str">
            <v>Finland</v>
          </cell>
        </row>
        <row r="61">
          <cell r="A61" t="str">
            <v>France</v>
          </cell>
        </row>
        <row r="62">
          <cell r="A62" t="str">
            <v>French Guiana</v>
          </cell>
        </row>
        <row r="63">
          <cell r="A63" t="str">
            <v>French Polynesia</v>
          </cell>
        </row>
        <row r="64">
          <cell r="A64" t="str">
            <v>Gabon</v>
          </cell>
        </row>
        <row r="65">
          <cell r="A65" t="str">
            <v>Gambia</v>
          </cell>
        </row>
        <row r="66">
          <cell r="A66" t="str">
            <v>Georgia</v>
          </cell>
        </row>
        <row r="67">
          <cell r="A67" t="str">
            <v>Germany</v>
          </cell>
        </row>
        <row r="68">
          <cell r="A68" t="str">
            <v>Ghana</v>
          </cell>
        </row>
        <row r="69">
          <cell r="A69" t="str">
            <v>Gibraltar</v>
          </cell>
        </row>
        <row r="70">
          <cell r="A70" t="str">
            <v>Greece</v>
          </cell>
        </row>
        <row r="71">
          <cell r="A71" t="str">
            <v>Greenland</v>
          </cell>
        </row>
        <row r="72">
          <cell r="A72" t="str">
            <v>Grenada</v>
          </cell>
        </row>
        <row r="73">
          <cell r="A73" t="str">
            <v>Guadeloupe</v>
          </cell>
        </row>
        <row r="74">
          <cell r="A74" t="str">
            <v>Guam</v>
          </cell>
        </row>
        <row r="75">
          <cell r="A75" t="str">
            <v>Guatemala</v>
          </cell>
        </row>
        <row r="76">
          <cell r="A76" t="str">
            <v>Guinea</v>
          </cell>
        </row>
        <row r="77">
          <cell r="A77" t="str">
            <v>Guyana</v>
          </cell>
        </row>
        <row r="78">
          <cell r="A78" t="str">
            <v>Haiti</v>
          </cell>
        </row>
        <row r="79">
          <cell r="A79" t="str">
            <v>Honduras</v>
          </cell>
        </row>
        <row r="80">
          <cell r="A80" t="str">
            <v>Hong Kong</v>
          </cell>
        </row>
        <row r="81">
          <cell r="A81" t="str">
            <v>Hungary</v>
          </cell>
        </row>
        <row r="82">
          <cell r="A82" t="str">
            <v>Iceland</v>
          </cell>
        </row>
        <row r="83">
          <cell r="A83" t="str">
            <v>India</v>
          </cell>
        </row>
        <row r="84">
          <cell r="A84" t="str">
            <v>Indonesia</v>
          </cell>
        </row>
        <row r="85">
          <cell r="A85" t="str">
            <v>Iran</v>
          </cell>
        </row>
        <row r="86">
          <cell r="A86" t="str">
            <v>Iraq</v>
          </cell>
        </row>
        <row r="87">
          <cell r="A87" t="str">
            <v>Ireland</v>
          </cell>
        </row>
        <row r="88">
          <cell r="A88" t="str">
            <v>Israel</v>
          </cell>
        </row>
        <row r="89">
          <cell r="A89" t="str">
            <v>Italy</v>
          </cell>
        </row>
        <row r="90">
          <cell r="A90" t="str">
            <v>Jamaica</v>
          </cell>
        </row>
        <row r="91">
          <cell r="A91" t="str">
            <v>Japan</v>
          </cell>
        </row>
        <row r="92">
          <cell r="A92" t="str">
            <v>Jordan</v>
          </cell>
        </row>
        <row r="93">
          <cell r="A93" t="str">
            <v>Kazakhstan</v>
          </cell>
        </row>
        <row r="94">
          <cell r="A94" t="str">
            <v>Kenya</v>
          </cell>
        </row>
        <row r="95">
          <cell r="A95" t="str">
            <v>Kiribati</v>
          </cell>
        </row>
        <row r="96">
          <cell r="A96" t="str">
            <v>Korea</v>
          </cell>
        </row>
        <row r="97">
          <cell r="A97" t="str">
            <v>Kuwait</v>
          </cell>
        </row>
        <row r="98">
          <cell r="A98" t="str">
            <v>Latvia</v>
          </cell>
        </row>
        <row r="99">
          <cell r="A99" t="str">
            <v>Lebanon</v>
          </cell>
        </row>
        <row r="100">
          <cell r="A100" t="str">
            <v>Lesotho</v>
          </cell>
        </row>
        <row r="101">
          <cell r="A101" t="str">
            <v>Liberia</v>
          </cell>
        </row>
        <row r="102">
          <cell r="A102" t="str">
            <v>Liechtenstein</v>
          </cell>
        </row>
        <row r="103">
          <cell r="A103" t="str">
            <v>Lithuania</v>
          </cell>
        </row>
        <row r="104">
          <cell r="A104" t="str">
            <v>Luxembourg</v>
          </cell>
        </row>
        <row r="105">
          <cell r="A105" t="str">
            <v>Macau</v>
          </cell>
        </row>
        <row r="106">
          <cell r="A106" t="str">
            <v>Madagascar</v>
          </cell>
        </row>
        <row r="107">
          <cell r="A107" t="str">
            <v>Malawi</v>
          </cell>
        </row>
        <row r="108">
          <cell r="A108" t="str">
            <v>Malaysia</v>
          </cell>
        </row>
        <row r="109">
          <cell r="A109" t="str">
            <v>Mali</v>
          </cell>
        </row>
        <row r="110">
          <cell r="A110" t="str">
            <v>Malta</v>
          </cell>
        </row>
        <row r="111">
          <cell r="A111" t="str">
            <v>Marshall Islands</v>
          </cell>
        </row>
        <row r="112">
          <cell r="A112" t="str">
            <v>Martinique</v>
          </cell>
        </row>
        <row r="113">
          <cell r="A113" t="str">
            <v>Mauritania</v>
          </cell>
        </row>
        <row r="114">
          <cell r="A114" t="str">
            <v>Mauritius</v>
          </cell>
        </row>
        <row r="115">
          <cell r="A115" t="str">
            <v>Mexico</v>
          </cell>
        </row>
        <row r="116">
          <cell r="A116" t="str">
            <v>Micronesia</v>
          </cell>
        </row>
        <row r="117">
          <cell r="A117" t="str">
            <v>Moldova</v>
          </cell>
        </row>
        <row r="118">
          <cell r="A118" t="str">
            <v>Monaco</v>
          </cell>
        </row>
        <row r="119">
          <cell r="A119" t="str">
            <v>Mongolia</v>
          </cell>
        </row>
        <row r="120">
          <cell r="A120" t="str">
            <v>Montserrat</v>
          </cell>
        </row>
        <row r="121">
          <cell r="A121" t="str">
            <v>Morocco</v>
          </cell>
        </row>
        <row r="122">
          <cell r="A122" t="str">
            <v>Mozambique</v>
          </cell>
        </row>
        <row r="123">
          <cell r="A123" t="str">
            <v>Namibia</v>
          </cell>
        </row>
        <row r="124">
          <cell r="A124" t="str">
            <v>Nauru</v>
          </cell>
        </row>
        <row r="125">
          <cell r="A125" t="str">
            <v>Nepal</v>
          </cell>
        </row>
        <row r="126">
          <cell r="A126" t="str">
            <v>Netherlands</v>
          </cell>
        </row>
        <row r="127">
          <cell r="A127" t="str">
            <v>Netherlands Antilles</v>
          </cell>
        </row>
        <row r="128">
          <cell r="A128" t="str">
            <v>New Caledonia</v>
          </cell>
        </row>
        <row r="129">
          <cell r="A129" t="str">
            <v>New Zealand</v>
          </cell>
        </row>
        <row r="130">
          <cell r="A130" t="str">
            <v>Nicaragua</v>
          </cell>
        </row>
        <row r="131">
          <cell r="A131" t="str">
            <v>Niger</v>
          </cell>
        </row>
        <row r="132">
          <cell r="A132" t="str">
            <v>Nigeria</v>
          </cell>
        </row>
        <row r="133">
          <cell r="A133" t="str">
            <v>Norway</v>
          </cell>
        </row>
        <row r="134">
          <cell r="A134" t="str">
            <v>Oman</v>
          </cell>
        </row>
        <row r="135">
          <cell r="A135" t="str">
            <v>Pakistan</v>
          </cell>
        </row>
        <row r="136">
          <cell r="A136" t="str">
            <v>Panama</v>
          </cell>
        </row>
        <row r="137">
          <cell r="A137" t="str">
            <v>Papua New Guinea</v>
          </cell>
        </row>
        <row r="138">
          <cell r="A138" t="str">
            <v>Paraguay</v>
          </cell>
        </row>
        <row r="139">
          <cell r="A139" t="str">
            <v>Peru</v>
          </cell>
        </row>
        <row r="140">
          <cell r="A140" t="str">
            <v>Philippines</v>
          </cell>
        </row>
        <row r="141">
          <cell r="A141" t="str">
            <v>Poland</v>
          </cell>
        </row>
        <row r="142">
          <cell r="A142" t="str">
            <v>Portugal</v>
          </cell>
        </row>
        <row r="143">
          <cell r="A143" t="str">
            <v>Puerto Rico</v>
          </cell>
        </row>
        <row r="144">
          <cell r="A144" t="str">
            <v>Qatar</v>
          </cell>
        </row>
        <row r="145">
          <cell r="A145" t="str">
            <v>Republic of Serbia</v>
          </cell>
        </row>
        <row r="146">
          <cell r="A146" t="str">
            <v>Romania</v>
          </cell>
        </row>
        <row r="147">
          <cell r="A147" t="str">
            <v>Russia</v>
          </cell>
        </row>
        <row r="148">
          <cell r="A148" t="str">
            <v>Rwanda</v>
          </cell>
        </row>
        <row r="149">
          <cell r="A149" t="str">
            <v>Samoa</v>
          </cell>
        </row>
        <row r="150">
          <cell r="A150" t="str">
            <v>Sao Tome and Principe</v>
          </cell>
        </row>
        <row r="151">
          <cell r="A151" t="str">
            <v>Saudi Arabia</v>
          </cell>
        </row>
        <row r="152">
          <cell r="A152" t="str">
            <v>Seychelles</v>
          </cell>
        </row>
        <row r="153">
          <cell r="A153" t="str">
            <v>Sierra Leone</v>
          </cell>
        </row>
        <row r="154">
          <cell r="A154" t="str">
            <v>Singapore</v>
          </cell>
        </row>
        <row r="155">
          <cell r="A155" t="str">
            <v>Slovakia</v>
          </cell>
        </row>
        <row r="156">
          <cell r="A156" t="str">
            <v>Slovenia</v>
          </cell>
        </row>
        <row r="157">
          <cell r="A157" t="str">
            <v>Solomon Islands</v>
          </cell>
        </row>
        <row r="158">
          <cell r="A158" t="str">
            <v>Somalia</v>
          </cell>
        </row>
        <row r="159">
          <cell r="A159" t="str">
            <v>South Africa</v>
          </cell>
        </row>
        <row r="160">
          <cell r="A160" t="str">
            <v>Spain</v>
          </cell>
        </row>
        <row r="161">
          <cell r="A161" t="str">
            <v>Sri Lanka</v>
          </cell>
        </row>
        <row r="162">
          <cell r="A162" t="str">
            <v>St. Helena</v>
          </cell>
        </row>
        <row r="163">
          <cell r="A163" t="str">
            <v>St. Pierre and Miquelon</v>
          </cell>
        </row>
        <row r="164">
          <cell r="A164" t="str">
            <v>Sudan</v>
          </cell>
        </row>
        <row r="165">
          <cell r="A165" t="str">
            <v>Suriname</v>
          </cell>
        </row>
        <row r="166">
          <cell r="A166" t="str">
            <v>Swaziland</v>
          </cell>
        </row>
        <row r="167">
          <cell r="A167" t="str">
            <v>Sweden</v>
          </cell>
        </row>
        <row r="168">
          <cell r="A168" t="str">
            <v>Switzerland</v>
          </cell>
        </row>
        <row r="169">
          <cell r="A169" t="str">
            <v>Taiwan</v>
          </cell>
        </row>
        <row r="170">
          <cell r="A170" t="str">
            <v>Tanzania</v>
          </cell>
        </row>
        <row r="171">
          <cell r="A171" t="str">
            <v>Thailand</v>
          </cell>
        </row>
        <row r="172">
          <cell r="A172" t="str">
            <v>Togo</v>
          </cell>
        </row>
        <row r="173">
          <cell r="A173" t="str">
            <v>Tokelau</v>
          </cell>
        </row>
        <row r="174">
          <cell r="A174" t="str">
            <v>Tonga</v>
          </cell>
        </row>
        <row r="175">
          <cell r="A175" t="str">
            <v>Trinidad and Tobago</v>
          </cell>
        </row>
        <row r="176">
          <cell r="A176" t="str">
            <v>Tunisia</v>
          </cell>
        </row>
        <row r="177">
          <cell r="A177" t="str">
            <v>Turkey</v>
          </cell>
        </row>
        <row r="178">
          <cell r="A178" t="str">
            <v>Turks and Caicos Islands</v>
          </cell>
        </row>
        <row r="179">
          <cell r="A179" t="str">
            <v>Tuvalu</v>
          </cell>
        </row>
        <row r="180">
          <cell r="A180" t="str">
            <v>Uganda</v>
          </cell>
        </row>
        <row r="181">
          <cell r="A181" t="str">
            <v>Ukraine</v>
          </cell>
        </row>
        <row r="182">
          <cell r="A182" t="str">
            <v>United Arab Emirates</v>
          </cell>
        </row>
        <row r="183">
          <cell r="A183" t="str">
            <v>United Kingdom</v>
          </cell>
        </row>
        <row r="184">
          <cell r="A184" t="str">
            <v>United States</v>
          </cell>
        </row>
        <row r="185">
          <cell r="A185" t="str">
            <v>Uruguay</v>
          </cell>
        </row>
        <row r="186">
          <cell r="A186" t="str">
            <v>Uzbekistan</v>
          </cell>
        </row>
        <row r="187">
          <cell r="A187" t="str">
            <v>Vanuatu</v>
          </cell>
        </row>
        <row r="188">
          <cell r="A188" t="str">
            <v>Venezuela</v>
          </cell>
        </row>
        <row r="189">
          <cell r="A189" t="str">
            <v>Vietnam</v>
          </cell>
        </row>
        <row r="190">
          <cell r="A190" t="str">
            <v>Wallis and Futuna Islands</v>
          </cell>
        </row>
        <row r="191">
          <cell r="A191" t="str">
            <v>Western Sahara</v>
          </cell>
        </row>
        <row r="192">
          <cell r="A192" t="str">
            <v>Yugoslavia</v>
          </cell>
        </row>
        <row r="193">
          <cell r="A193" t="str">
            <v>Zambia</v>
          </cell>
        </row>
        <row r="194">
          <cell r="A194" t="str">
            <v>Zimbabwe</v>
          </cell>
        </row>
      </sheetData>
      <sheetData sheetId="3" refreshError="1"/>
      <sheetData sheetId="4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tions"/>
      <sheetName val="Country Codes"/>
    </sheetNames>
    <sheetDataSet>
      <sheetData sheetId="0">
        <row r="1">
          <cell r="BV1" t="str">
            <v>Y</v>
          </cell>
        </row>
        <row r="2">
          <cell r="BV2" t="str">
            <v>N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 Datos Original"/>
      <sheetName val="Carga Datos Feb16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ada salary plans (2)"/>
      <sheetName val="Evaluations"/>
      <sheetName val="Table"/>
      <sheetName val="Notes"/>
      <sheetName val="CAN and US EE Avg Base"/>
      <sheetName val="Avon Canada Employee Data"/>
      <sheetName val="TRS"/>
      <sheetName val="MBD data"/>
      <sheetName val="Canada salary plans"/>
      <sheetName val="Exhibit 2.2"/>
      <sheetName val="Exhibit 1"/>
      <sheetName val="Exhibit 3"/>
      <sheetName val="# of Jobs"/>
      <sheetName val="# of Jobs Mapped to Survey"/>
      <sheetName val="# of Ees"/>
      <sheetName val="Pivot for Jobs"/>
      <sheetName val="Summary &amp; File Notes"/>
      <sheetName val="Sheet3"/>
      <sheetName val="Avon Canada Job Data"/>
      <sheetName val="# of Ees mapped to survey"/>
      <sheetName val="# of Ees Potentially Mapped"/>
      <sheetName val="# of Jobs Potentiall Survey "/>
      <sheetName val="Evaluations (2)"/>
    </sheetNames>
    <sheetDataSet>
      <sheetData sheetId="0">
        <row r="9">
          <cell r="D9" t="str">
            <v>E01</v>
          </cell>
          <cell r="E9">
            <v>1</v>
          </cell>
          <cell r="F9">
            <v>32100</v>
          </cell>
          <cell r="G9">
            <v>40100</v>
          </cell>
          <cell r="H9">
            <v>48100</v>
          </cell>
          <cell r="J9">
            <v>40</v>
          </cell>
          <cell r="K9">
            <v>43</v>
          </cell>
        </row>
        <row r="10">
          <cell r="D10" t="str">
            <v>E02</v>
          </cell>
          <cell r="E10">
            <v>2</v>
          </cell>
          <cell r="F10">
            <v>34100</v>
          </cell>
          <cell r="G10">
            <v>42700</v>
          </cell>
          <cell r="H10">
            <v>51200</v>
          </cell>
          <cell r="J10">
            <v>41</v>
          </cell>
          <cell r="K10">
            <v>44</v>
          </cell>
        </row>
        <row r="11">
          <cell r="D11" t="str">
            <v>E03</v>
          </cell>
          <cell r="E11">
            <v>3</v>
          </cell>
          <cell r="F11">
            <v>36300</v>
          </cell>
          <cell r="G11">
            <v>45400</v>
          </cell>
          <cell r="H11">
            <v>54500</v>
          </cell>
          <cell r="J11">
            <v>41</v>
          </cell>
          <cell r="K11">
            <v>44</v>
          </cell>
        </row>
        <row r="12">
          <cell r="D12" t="str">
            <v>E04</v>
          </cell>
          <cell r="E12">
            <v>4</v>
          </cell>
          <cell r="F12">
            <v>40000</v>
          </cell>
          <cell r="G12">
            <v>49900</v>
          </cell>
          <cell r="H12">
            <v>59900</v>
          </cell>
          <cell r="J12">
            <v>43</v>
          </cell>
          <cell r="K12">
            <v>46</v>
          </cell>
        </row>
        <row r="13">
          <cell r="D13" t="str">
            <v>E05</v>
          </cell>
          <cell r="E13">
            <v>5</v>
          </cell>
          <cell r="F13">
            <v>43900</v>
          </cell>
          <cell r="G13">
            <v>54900</v>
          </cell>
          <cell r="H13">
            <v>65900</v>
          </cell>
          <cell r="J13">
            <v>44</v>
          </cell>
          <cell r="K13">
            <v>47</v>
          </cell>
        </row>
        <row r="14">
          <cell r="D14" t="str">
            <v>E06</v>
          </cell>
          <cell r="E14">
            <v>6</v>
          </cell>
          <cell r="F14">
            <v>48300</v>
          </cell>
          <cell r="G14">
            <v>60400</v>
          </cell>
          <cell r="H14">
            <v>72500</v>
          </cell>
          <cell r="J14">
            <v>45</v>
          </cell>
          <cell r="K14">
            <v>48</v>
          </cell>
        </row>
        <row r="15">
          <cell r="D15" t="str">
            <v>E07</v>
          </cell>
          <cell r="E15">
            <v>7</v>
          </cell>
          <cell r="F15">
            <v>53200</v>
          </cell>
          <cell r="G15">
            <v>66500</v>
          </cell>
          <cell r="H15">
            <v>79800</v>
          </cell>
          <cell r="J15">
            <v>47</v>
          </cell>
          <cell r="K15">
            <v>49</v>
          </cell>
        </row>
        <row r="16">
          <cell r="D16" t="str">
            <v>E08</v>
          </cell>
          <cell r="E16">
            <v>8</v>
          </cell>
          <cell r="F16">
            <v>58500</v>
          </cell>
          <cell r="G16">
            <v>73100</v>
          </cell>
          <cell r="H16">
            <v>87700</v>
          </cell>
          <cell r="J16">
            <v>48</v>
          </cell>
          <cell r="K16">
            <v>51</v>
          </cell>
        </row>
        <row r="17">
          <cell r="D17" t="str">
            <v>E09</v>
          </cell>
          <cell r="E17">
            <v>9</v>
          </cell>
          <cell r="F17">
            <v>64900</v>
          </cell>
          <cell r="G17">
            <v>81200</v>
          </cell>
          <cell r="H17">
            <v>97400</v>
          </cell>
          <cell r="J17">
            <v>49</v>
          </cell>
          <cell r="K17">
            <v>52</v>
          </cell>
        </row>
        <row r="18">
          <cell r="D18" t="str">
            <v>E10</v>
          </cell>
          <cell r="E18">
            <v>10</v>
          </cell>
          <cell r="F18">
            <v>72100</v>
          </cell>
          <cell r="G18">
            <v>90100</v>
          </cell>
          <cell r="H18">
            <v>108100</v>
          </cell>
          <cell r="J18">
            <v>51</v>
          </cell>
          <cell r="K18">
            <v>54</v>
          </cell>
        </row>
        <row r="19">
          <cell r="D19" t="str">
            <v>E11</v>
          </cell>
          <cell r="E19">
            <v>11</v>
          </cell>
          <cell r="F19">
            <v>80000</v>
          </cell>
          <cell r="G19">
            <v>100000</v>
          </cell>
          <cell r="H19">
            <v>120000</v>
          </cell>
          <cell r="J19">
            <v>52</v>
          </cell>
          <cell r="K19">
            <v>55</v>
          </cell>
        </row>
        <row r="20">
          <cell r="D20" t="str">
            <v>E12</v>
          </cell>
          <cell r="E20">
            <v>12</v>
          </cell>
          <cell r="F20">
            <v>88800</v>
          </cell>
          <cell r="G20">
            <v>111000</v>
          </cell>
          <cell r="H20">
            <v>133200</v>
          </cell>
          <cell r="J20">
            <v>53</v>
          </cell>
          <cell r="K20">
            <v>56</v>
          </cell>
        </row>
        <row r="21">
          <cell r="D21" t="str">
            <v>E50</v>
          </cell>
          <cell r="G21" t="str">
            <v>–</v>
          </cell>
          <cell r="H21" t="str">
            <v>A&amp; B Averaged Midpoint</v>
          </cell>
        </row>
        <row r="22">
          <cell r="D22" t="str">
            <v>A01</v>
          </cell>
          <cell r="F22">
            <v>35841.82</v>
          </cell>
          <cell r="G22">
            <v>40729.14</v>
          </cell>
          <cell r="H22">
            <v>39456.355372024773</v>
          </cell>
          <cell r="J22">
            <v>41</v>
          </cell>
          <cell r="K22">
            <v>43</v>
          </cell>
        </row>
        <row r="23">
          <cell r="D23" t="str">
            <v>A02</v>
          </cell>
          <cell r="F23">
            <v>37433.199999999997</v>
          </cell>
          <cell r="G23">
            <v>42537.75</v>
          </cell>
          <cell r="H23">
            <v>41208.443374797927</v>
          </cell>
          <cell r="J23">
            <v>42</v>
          </cell>
          <cell r="K23">
            <v>43</v>
          </cell>
        </row>
        <row r="24">
          <cell r="D24" t="str">
            <v>A03</v>
          </cell>
          <cell r="F24">
            <v>37744.300000000003</v>
          </cell>
          <cell r="G24">
            <v>44933.79</v>
          </cell>
          <cell r="H24">
            <v>43529.609175376063</v>
          </cell>
          <cell r="J24">
            <v>42</v>
          </cell>
          <cell r="K24">
            <v>44</v>
          </cell>
        </row>
        <row r="25">
          <cell r="D25" t="str">
            <v>A04</v>
          </cell>
          <cell r="F25">
            <v>37863.51</v>
          </cell>
          <cell r="G25">
            <v>47329.61</v>
          </cell>
          <cell r="H25">
            <v>45850.559148591477</v>
          </cell>
          <cell r="J25">
            <v>42</v>
          </cell>
          <cell r="K25">
            <v>45</v>
          </cell>
        </row>
        <row r="26">
          <cell r="D26" t="str">
            <v>A05</v>
          </cell>
          <cell r="F26">
            <v>39780.25</v>
          </cell>
          <cell r="G26">
            <v>49725.43</v>
          </cell>
          <cell r="H26">
            <v>48171.509121806899</v>
          </cell>
          <cell r="J26">
            <v>43</v>
          </cell>
          <cell r="K26">
            <v>45</v>
          </cell>
        </row>
        <row r="27">
          <cell r="D27" t="str">
            <v>A06</v>
          </cell>
          <cell r="F27">
            <v>40058.39</v>
          </cell>
          <cell r="G27">
            <v>52708.46</v>
          </cell>
          <cell r="H27">
            <v>51061.320374580246</v>
          </cell>
          <cell r="J27">
            <v>43</v>
          </cell>
          <cell r="K27">
            <v>46</v>
          </cell>
        </row>
        <row r="28">
          <cell r="D28" t="str">
            <v>A07</v>
          </cell>
          <cell r="F28">
            <v>43699.98</v>
          </cell>
          <cell r="G28">
            <v>57500.09</v>
          </cell>
          <cell r="H28">
            <v>55703.21446418688</v>
          </cell>
          <cell r="J28">
            <v>44</v>
          </cell>
          <cell r="K28">
            <v>47</v>
          </cell>
        </row>
        <row r="29">
          <cell r="D29" t="str">
            <v>B01</v>
          </cell>
          <cell r="F29">
            <v>33601.70480558397</v>
          </cell>
          <cell r="G29">
            <v>38183.570744049546</v>
          </cell>
          <cell r="H29">
            <v>39456.355372024773</v>
          </cell>
          <cell r="J29">
            <v>40</v>
          </cell>
          <cell r="K29">
            <v>43</v>
          </cell>
        </row>
        <row r="30">
          <cell r="D30" t="str">
            <v>B02</v>
          </cell>
          <cell r="F30">
            <v>35093.623407266314</v>
          </cell>
          <cell r="G30">
            <v>39879.136749595855</v>
          </cell>
          <cell r="H30">
            <v>41208.443374797927</v>
          </cell>
          <cell r="J30">
            <v>41</v>
          </cell>
          <cell r="K30">
            <v>43</v>
          </cell>
        </row>
        <row r="31">
          <cell r="D31" t="str">
            <v>B03</v>
          </cell>
          <cell r="F31">
            <v>35385.283618930625</v>
          </cell>
          <cell r="G31">
            <v>42125.428350752125</v>
          </cell>
          <cell r="H31">
            <v>43529.609175376063</v>
          </cell>
          <cell r="J31">
            <v>41</v>
          </cell>
          <cell r="K31">
            <v>44</v>
          </cell>
        </row>
        <row r="32">
          <cell r="D32" t="str">
            <v>B04</v>
          </cell>
          <cell r="F32">
            <v>35497.037313966008</v>
          </cell>
          <cell r="G32">
            <v>44371.508297182962</v>
          </cell>
          <cell r="H32">
            <v>45850.559148591477</v>
          </cell>
          <cell r="J32">
            <v>41</v>
          </cell>
          <cell r="K32">
            <v>45</v>
          </cell>
        </row>
        <row r="33">
          <cell r="D33" t="str">
            <v>B05</v>
          </cell>
          <cell r="F33">
            <v>37293.985933000855</v>
          </cell>
          <cell r="G33">
            <v>46617.588243613791</v>
          </cell>
          <cell r="H33">
            <v>48171.509121806899</v>
          </cell>
          <cell r="J33">
            <v>42</v>
          </cell>
          <cell r="K33">
            <v>45</v>
          </cell>
        </row>
        <row r="34">
          <cell r="D34" t="str">
            <v>B06</v>
          </cell>
          <cell r="F34">
            <v>37554.744554750076</v>
          </cell>
          <cell r="G34">
            <v>49414.1807491605</v>
          </cell>
          <cell r="H34">
            <v>51061.320374580246</v>
          </cell>
          <cell r="J34">
            <v>42</v>
          </cell>
          <cell r="K34">
            <v>46</v>
          </cell>
        </row>
        <row r="35">
          <cell r="D35" t="str">
            <v>B07</v>
          </cell>
          <cell r="F35">
            <v>40968.735276190833</v>
          </cell>
          <cell r="G35">
            <v>53906.338928373756</v>
          </cell>
          <cell r="H35">
            <v>55703.21446418688</v>
          </cell>
          <cell r="J35">
            <v>43</v>
          </cell>
          <cell r="K35">
            <v>47</v>
          </cell>
        </row>
      </sheetData>
      <sheetData sheetId="1"/>
      <sheetData sheetId="2"/>
      <sheetData sheetId="3"/>
      <sheetData sheetId="4"/>
      <sheetData sheetId="5">
        <row r="3">
          <cell r="C3">
            <v>91</v>
          </cell>
          <cell r="D3" t="str">
            <v>FLOATER-DAY</v>
          </cell>
          <cell r="F3" t="str">
            <v>A01</v>
          </cell>
          <cell r="G3">
            <v>1</v>
          </cell>
          <cell r="J3">
            <v>17.18</v>
          </cell>
          <cell r="K3">
            <v>0</v>
          </cell>
          <cell r="L3" t="str">
            <v>N</v>
          </cell>
          <cell r="M3">
            <v>0</v>
          </cell>
          <cell r="N3" t="str">
            <v>N</v>
          </cell>
          <cell r="O3">
            <v>0</v>
          </cell>
        </row>
        <row r="4">
          <cell r="C4">
            <v>91</v>
          </cell>
          <cell r="D4" t="str">
            <v>FLOATER-DAY</v>
          </cell>
          <cell r="F4" t="str">
            <v>A01</v>
          </cell>
          <cell r="G4">
            <v>1</v>
          </cell>
          <cell r="J4">
            <v>17.18</v>
          </cell>
          <cell r="K4">
            <v>0</v>
          </cell>
          <cell r="L4" t="str">
            <v>N</v>
          </cell>
          <cell r="M4">
            <v>0</v>
          </cell>
          <cell r="N4" t="str">
            <v>N</v>
          </cell>
          <cell r="O4">
            <v>0</v>
          </cell>
        </row>
        <row r="5">
          <cell r="C5">
            <v>91</v>
          </cell>
          <cell r="D5" t="str">
            <v>FLOATER-DAY</v>
          </cell>
          <cell r="F5" t="str">
            <v>A01</v>
          </cell>
          <cell r="G5">
            <v>1</v>
          </cell>
          <cell r="J5">
            <v>17.18</v>
          </cell>
          <cell r="K5">
            <v>0</v>
          </cell>
          <cell r="L5" t="str">
            <v>N</v>
          </cell>
          <cell r="M5">
            <v>0</v>
          </cell>
          <cell r="N5" t="str">
            <v>N</v>
          </cell>
          <cell r="O5">
            <v>0</v>
          </cell>
        </row>
        <row r="6">
          <cell r="C6">
            <v>91</v>
          </cell>
          <cell r="D6" t="str">
            <v>FLOATER-DAY</v>
          </cell>
          <cell r="F6" t="str">
            <v>A01</v>
          </cell>
          <cell r="G6">
            <v>1</v>
          </cell>
          <cell r="J6">
            <v>17.18</v>
          </cell>
          <cell r="K6">
            <v>0</v>
          </cell>
          <cell r="L6" t="str">
            <v>N</v>
          </cell>
          <cell r="M6">
            <v>0</v>
          </cell>
          <cell r="N6" t="str">
            <v>N</v>
          </cell>
          <cell r="O6">
            <v>0</v>
          </cell>
        </row>
        <row r="7">
          <cell r="C7">
            <v>91</v>
          </cell>
          <cell r="D7" t="str">
            <v>FLOATER-DAY</v>
          </cell>
          <cell r="F7" t="str">
            <v>A01</v>
          </cell>
          <cell r="G7">
            <v>1</v>
          </cell>
          <cell r="J7">
            <v>17.18</v>
          </cell>
          <cell r="K7">
            <v>0</v>
          </cell>
          <cell r="L7" t="str">
            <v>N</v>
          </cell>
          <cell r="M7">
            <v>0</v>
          </cell>
          <cell r="N7" t="str">
            <v>N</v>
          </cell>
          <cell r="O7">
            <v>0</v>
          </cell>
        </row>
        <row r="8">
          <cell r="C8">
            <v>91</v>
          </cell>
          <cell r="D8" t="str">
            <v>FLOATER-DAY</v>
          </cell>
          <cell r="F8" t="str">
            <v>A01</v>
          </cell>
          <cell r="G8">
            <v>1</v>
          </cell>
          <cell r="J8">
            <v>17.18</v>
          </cell>
          <cell r="K8">
            <v>0</v>
          </cell>
          <cell r="L8" t="str">
            <v>N</v>
          </cell>
          <cell r="M8">
            <v>0</v>
          </cell>
          <cell r="N8" t="str">
            <v>N</v>
          </cell>
          <cell r="O8">
            <v>0</v>
          </cell>
        </row>
        <row r="9">
          <cell r="C9">
            <v>91</v>
          </cell>
          <cell r="D9" t="str">
            <v>FLOATER-DAY</v>
          </cell>
          <cell r="F9" t="str">
            <v>A01</v>
          </cell>
          <cell r="G9">
            <v>1</v>
          </cell>
          <cell r="J9">
            <v>17.18</v>
          </cell>
          <cell r="K9">
            <v>0</v>
          </cell>
          <cell r="L9" t="str">
            <v>N</v>
          </cell>
          <cell r="M9">
            <v>0</v>
          </cell>
          <cell r="N9" t="str">
            <v>N</v>
          </cell>
          <cell r="O9">
            <v>0</v>
          </cell>
        </row>
        <row r="10">
          <cell r="C10">
            <v>91</v>
          </cell>
          <cell r="D10" t="str">
            <v>FLOATER-DAY</v>
          </cell>
          <cell r="F10" t="str">
            <v>A01</v>
          </cell>
          <cell r="G10">
            <v>1</v>
          </cell>
          <cell r="J10">
            <v>17.18</v>
          </cell>
          <cell r="K10">
            <v>0</v>
          </cell>
          <cell r="L10" t="str">
            <v>N</v>
          </cell>
          <cell r="M10">
            <v>0</v>
          </cell>
          <cell r="N10" t="str">
            <v>N</v>
          </cell>
          <cell r="O10">
            <v>0</v>
          </cell>
        </row>
        <row r="11">
          <cell r="C11">
            <v>91</v>
          </cell>
          <cell r="D11" t="str">
            <v>FLOATER-DAY</v>
          </cell>
          <cell r="F11" t="str">
            <v>A01</v>
          </cell>
          <cell r="G11">
            <v>1</v>
          </cell>
          <cell r="J11">
            <v>17.18</v>
          </cell>
          <cell r="K11">
            <v>0</v>
          </cell>
          <cell r="L11" t="str">
            <v>N</v>
          </cell>
          <cell r="M11">
            <v>0</v>
          </cell>
          <cell r="N11" t="str">
            <v>N</v>
          </cell>
          <cell r="O11">
            <v>0</v>
          </cell>
        </row>
        <row r="12">
          <cell r="C12">
            <v>91</v>
          </cell>
          <cell r="D12" t="str">
            <v>FLOATER-DAY</v>
          </cell>
          <cell r="F12" t="str">
            <v>A01</v>
          </cell>
          <cell r="G12">
            <v>1</v>
          </cell>
          <cell r="J12">
            <v>17.18</v>
          </cell>
          <cell r="K12">
            <v>0</v>
          </cell>
          <cell r="L12" t="str">
            <v>N</v>
          </cell>
          <cell r="M12">
            <v>0</v>
          </cell>
          <cell r="N12" t="str">
            <v>N</v>
          </cell>
          <cell r="O12">
            <v>0</v>
          </cell>
        </row>
        <row r="13">
          <cell r="C13">
            <v>91</v>
          </cell>
          <cell r="D13" t="str">
            <v>FLOATER-DAY</v>
          </cell>
          <cell r="F13" t="str">
            <v>A01</v>
          </cell>
          <cell r="G13">
            <v>1</v>
          </cell>
          <cell r="J13">
            <v>17.18</v>
          </cell>
          <cell r="K13">
            <v>0</v>
          </cell>
          <cell r="L13" t="str">
            <v>N</v>
          </cell>
          <cell r="M13">
            <v>0</v>
          </cell>
          <cell r="N13" t="str">
            <v>N</v>
          </cell>
          <cell r="O13">
            <v>0</v>
          </cell>
        </row>
        <row r="14">
          <cell r="C14">
            <v>91</v>
          </cell>
          <cell r="D14" t="str">
            <v>FLOATER-DAY</v>
          </cell>
          <cell r="F14" t="str">
            <v>A01</v>
          </cell>
          <cell r="G14">
            <v>1</v>
          </cell>
          <cell r="J14">
            <v>17.18</v>
          </cell>
          <cell r="K14">
            <v>0</v>
          </cell>
          <cell r="L14" t="str">
            <v>N</v>
          </cell>
          <cell r="M14">
            <v>0</v>
          </cell>
          <cell r="N14" t="str">
            <v>N</v>
          </cell>
          <cell r="O14">
            <v>0</v>
          </cell>
        </row>
        <row r="15">
          <cell r="C15">
            <v>91</v>
          </cell>
          <cell r="D15" t="str">
            <v>FLOATER-DAY</v>
          </cell>
          <cell r="F15" t="str">
            <v>A01</v>
          </cell>
          <cell r="G15">
            <v>1</v>
          </cell>
          <cell r="J15">
            <v>17.97</v>
          </cell>
          <cell r="K15">
            <v>0</v>
          </cell>
          <cell r="L15" t="str">
            <v>N</v>
          </cell>
          <cell r="M15">
            <v>0</v>
          </cell>
          <cell r="N15" t="str">
            <v>N</v>
          </cell>
          <cell r="O15">
            <v>0</v>
          </cell>
        </row>
        <row r="16">
          <cell r="C16">
            <v>91</v>
          </cell>
          <cell r="D16" t="str">
            <v>FLOATER-DAY</v>
          </cell>
          <cell r="F16" t="str">
            <v>A01</v>
          </cell>
          <cell r="G16">
            <v>1</v>
          </cell>
          <cell r="J16">
            <v>17.97</v>
          </cell>
          <cell r="K16">
            <v>0</v>
          </cell>
          <cell r="L16" t="str">
            <v>N</v>
          </cell>
          <cell r="M16">
            <v>0</v>
          </cell>
          <cell r="N16" t="str">
            <v>N</v>
          </cell>
          <cell r="O16">
            <v>0</v>
          </cell>
        </row>
        <row r="17">
          <cell r="C17">
            <v>91</v>
          </cell>
          <cell r="D17" t="str">
            <v>FLOATER-DAY</v>
          </cell>
          <cell r="F17" t="str">
            <v>A01</v>
          </cell>
          <cell r="G17">
            <v>1</v>
          </cell>
          <cell r="J17">
            <v>17.97</v>
          </cell>
          <cell r="K17">
            <v>0</v>
          </cell>
          <cell r="L17" t="str">
            <v>N</v>
          </cell>
          <cell r="M17">
            <v>0</v>
          </cell>
          <cell r="N17" t="str">
            <v>N</v>
          </cell>
          <cell r="O17">
            <v>0</v>
          </cell>
        </row>
        <row r="18">
          <cell r="C18">
            <v>91</v>
          </cell>
          <cell r="D18" t="str">
            <v>FLOATER-DAY</v>
          </cell>
          <cell r="F18" t="str">
            <v>A01</v>
          </cell>
          <cell r="G18">
            <v>1</v>
          </cell>
          <cell r="J18">
            <v>17.97</v>
          </cell>
          <cell r="K18">
            <v>0</v>
          </cell>
          <cell r="L18" t="str">
            <v>N</v>
          </cell>
          <cell r="M18">
            <v>0</v>
          </cell>
          <cell r="N18" t="str">
            <v>N</v>
          </cell>
          <cell r="O18">
            <v>0</v>
          </cell>
        </row>
        <row r="19">
          <cell r="C19">
            <v>91</v>
          </cell>
          <cell r="D19" t="str">
            <v>FLOATER-DAY</v>
          </cell>
          <cell r="F19" t="str">
            <v>A01</v>
          </cell>
          <cell r="G19">
            <v>1</v>
          </cell>
          <cell r="J19">
            <v>18.75</v>
          </cell>
          <cell r="K19">
            <v>0</v>
          </cell>
          <cell r="L19" t="str">
            <v>N</v>
          </cell>
          <cell r="M19">
            <v>0</v>
          </cell>
          <cell r="N19" t="str">
            <v>N</v>
          </cell>
          <cell r="O19">
            <v>0</v>
          </cell>
        </row>
        <row r="20">
          <cell r="C20">
            <v>91</v>
          </cell>
          <cell r="D20" t="str">
            <v>FLOATER-DAY</v>
          </cell>
          <cell r="F20" t="str">
            <v>A01</v>
          </cell>
          <cell r="G20">
            <v>1</v>
          </cell>
          <cell r="J20">
            <v>18.75</v>
          </cell>
          <cell r="K20">
            <v>0</v>
          </cell>
          <cell r="L20" t="str">
            <v>N</v>
          </cell>
          <cell r="M20">
            <v>0</v>
          </cell>
          <cell r="N20" t="str">
            <v>N</v>
          </cell>
          <cell r="O20">
            <v>0</v>
          </cell>
        </row>
        <row r="21">
          <cell r="C21">
            <v>91</v>
          </cell>
          <cell r="D21" t="str">
            <v>FLOATER-DAY</v>
          </cell>
          <cell r="F21" t="str">
            <v>A01</v>
          </cell>
          <cell r="G21">
            <v>1</v>
          </cell>
          <cell r="J21">
            <v>18.75</v>
          </cell>
          <cell r="K21">
            <v>0</v>
          </cell>
          <cell r="L21" t="str">
            <v>N</v>
          </cell>
          <cell r="M21">
            <v>0</v>
          </cell>
          <cell r="N21" t="str">
            <v>N</v>
          </cell>
          <cell r="O21">
            <v>0</v>
          </cell>
        </row>
        <row r="22">
          <cell r="C22">
            <v>91</v>
          </cell>
          <cell r="D22" t="str">
            <v>FLOATER-DAY</v>
          </cell>
          <cell r="F22" t="str">
            <v>A01</v>
          </cell>
          <cell r="G22">
            <v>1</v>
          </cell>
          <cell r="J22">
            <v>19.53</v>
          </cell>
          <cell r="K22">
            <v>0</v>
          </cell>
          <cell r="L22" t="str">
            <v>N</v>
          </cell>
          <cell r="M22">
            <v>0</v>
          </cell>
          <cell r="N22" t="str">
            <v>N</v>
          </cell>
          <cell r="O22">
            <v>0</v>
          </cell>
        </row>
        <row r="23">
          <cell r="C23">
            <v>91</v>
          </cell>
          <cell r="D23" t="str">
            <v>FLOATER-DAY</v>
          </cell>
          <cell r="F23" t="str">
            <v>A01</v>
          </cell>
          <cell r="G23">
            <v>1</v>
          </cell>
          <cell r="J23">
            <v>19.53</v>
          </cell>
          <cell r="K23">
            <v>0</v>
          </cell>
          <cell r="L23" t="str">
            <v>N</v>
          </cell>
          <cell r="M23">
            <v>0</v>
          </cell>
          <cell r="N23" t="str">
            <v>N</v>
          </cell>
          <cell r="O23">
            <v>0</v>
          </cell>
        </row>
        <row r="24">
          <cell r="C24">
            <v>91</v>
          </cell>
          <cell r="D24" t="str">
            <v>FLOATER-DAY</v>
          </cell>
          <cell r="F24" t="str">
            <v>A01</v>
          </cell>
          <cell r="G24">
            <v>1</v>
          </cell>
          <cell r="J24">
            <v>19.53</v>
          </cell>
          <cell r="K24">
            <v>0</v>
          </cell>
          <cell r="L24" t="str">
            <v>N</v>
          </cell>
          <cell r="M24">
            <v>0</v>
          </cell>
          <cell r="N24" t="str">
            <v>N</v>
          </cell>
          <cell r="O24">
            <v>0</v>
          </cell>
        </row>
        <row r="25">
          <cell r="C25">
            <v>91</v>
          </cell>
          <cell r="D25" t="str">
            <v>FLOATER-DAY</v>
          </cell>
          <cell r="F25" t="str">
            <v>A01</v>
          </cell>
          <cell r="G25">
            <v>1</v>
          </cell>
          <cell r="J25">
            <v>19.53</v>
          </cell>
          <cell r="K25">
            <v>0</v>
          </cell>
          <cell r="L25" t="str">
            <v>N</v>
          </cell>
          <cell r="M25">
            <v>0</v>
          </cell>
          <cell r="N25" t="str">
            <v>N</v>
          </cell>
          <cell r="O25">
            <v>0</v>
          </cell>
        </row>
        <row r="26">
          <cell r="C26">
            <v>91</v>
          </cell>
          <cell r="D26" t="str">
            <v>FLOATER-DAY</v>
          </cell>
          <cell r="F26" t="str">
            <v>A01</v>
          </cell>
          <cell r="G26">
            <v>1</v>
          </cell>
          <cell r="J26">
            <v>0</v>
          </cell>
          <cell r="K26">
            <v>0</v>
          </cell>
          <cell r="L26" t="str">
            <v>N</v>
          </cell>
          <cell r="M26">
            <v>0</v>
          </cell>
          <cell r="N26" t="str">
            <v>N</v>
          </cell>
          <cell r="O26">
            <v>0</v>
          </cell>
        </row>
        <row r="27">
          <cell r="C27">
            <v>91</v>
          </cell>
          <cell r="D27" t="str">
            <v>FLOATER-DAY</v>
          </cell>
          <cell r="F27" t="str">
            <v>A01</v>
          </cell>
          <cell r="G27">
            <v>1</v>
          </cell>
          <cell r="J27">
            <v>0</v>
          </cell>
          <cell r="K27">
            <v>0</v>
          </cell>
          <cell r="L27" t="str">
            <v>N</v>
          </cell>
          <cell r="M27">
            <v>0</v>
          </cell>
          <cell r="N27" t="str">
            <v>N</v>
          </cell>
          <cell r="O27">
            <v>0</v>
          </cell>
        </row>
        <row r="28">
          <cell r="C28">
            <v>91</v>
          </cell>
          <cell r="D28" t="str">
            <v>FLOATER-DAY</v>
          </cell>
          <cell r="F28" t="str">
            <v>A01</v>
          </cell>
          <cell r="G28">
            <v>1</v>
          </cell>
          <cell r="J28">
            <v>0</v>
          </cell>
          <cell r="K28">
            <v>0</v>
          </cell>
          <cell r="L28" t="str">
            <v>N</v>
          </cell>
          <cell r="M28">
            <v>0</v>
          </cell>
          <cell r="N28" t="str">
            <v>N</v>
          </cell>
          <cell r="O28">
            <v>0</v>
          </cell>
        </row>
        <row r="29">
          <cell r="C29">
            <v>91</v>
          </cell>
          <cell r="D29" t="str">
            <v>FLOATER-DAY</v>
          </cell>
          <cell r="F29" t="str">
            <v>A01</v>
          </cell>
          <cell r="G29">
            <v>1</v>
          </cell>
          <cell r="J29">
            <v>0</v>
          </cell>
          <cell r="K29">
            <v>0</v>
          </cell>
          <cell r="L29" t="str">
            <v>N</v>
          </cell>
          <cell r="M29">
            <v>0</v>
          </cell>
          <cell r="N29" t="str">
            <v>N</v>
          </cell>
          <cell r="O29">
            <v>0</v>
          </cell>
        </row>
        <row r="30">
          <cell r="C30">
            <v>91</v>
          </cell>
          <cell r="D30" t="str">
            <v>FLOATER-DAY</v>
          </cell>
          <cell r="F30" t="str">
            <v>A01</v>
          </cell>
          <cell r="G30">
            <v>1</v>
          </cell>
          <cell r="J30">
            <v>0</v>
          </cell>
          <cell r="K30">
            <v>0</v>
          </cell>
          <cell r="L30" t="str">
            <v>N</v>
          </cell>
          <cell r="M30">
            <v>0</v>
          </cell>
          <cell r="N30" t="str">
            <v>N</v>
          </cell>
          <cell r="O30">
            <v>0</v>
          </cell>
        </row>
        <row r="31">
          <cell r="C31">
            <v>91</v>
          </cell>
          <cell r="D31" t="str">
            <v>FLOATER-DAY</v>
          </cell>
          <cell r="F31" t="str">
            <v>A01</v>
          </cell>
          <cell r="G31">
            <v>1</v>
          </cell>
          <cell r="J31">
            <v>0</v>
          </cell>
          <cell r="K31">
            <v>0</v>
          </cell>
          <cell r="L31" t="str">
            <v>N</v>
          </cell>
          <cell r="M31">
            <v>0</v>
          </cell>
          <cell r="N31" t="str">
            <v>N</v>
          </cell>
          <cell r="O31">
            <v>0</v>
          </cell>
        </row>
        <row r="32">
          <cell r="C32">
            <v>91</v>
          </cell>
          <cell r="D32" t="str">
            <v>FLOATER-DAY</v>
          </cell>
          <cell r="F32" t="str">
            <v>A01</v>
          </cell>
          <cell r="G32">
            <v>1</v>
          </cell>
          <cell r="J32">
            <v>0</v>
          </cell>
          <cell r="K32">
            <v>0</v>
          </cell>
          <cell r="L32" t="str">
            <v>N</v>
          </cell>
          <cell r="M32">
            <v>0</v>
          </cell>
          <cell r="N32" t="str">
            <v>N</v>
          </cell>
          <cell r="O32">
            <v>0</v>
          </cell>
        </row>
        <row r="33">
          <cell r="C33">
            <v>91</v>
          </cell>
          <cell r="D33" t="str">
            <v>FLOATER-DAY</v>
          </cell>
          <cell r="F33" t="str">
            <v>A01</v>
          </cell>
          <cell r="G33">
            <v>1</v>
          </cell>
          <cell r="J33">
            <v>0</v>
          </cell>
          <cell r="K33">
            <v>0</v>
          </cell>
          <cell r="L33" t="str">
            <v>N</v>
          </cell>
          <cell r="M33">
            <v>0</v>
          </cell>
          <cell r="N33" t="str">
            <v>N</v>
          </cell>
          <cell r="O33">
            <v>0</v>
          </cell>
        </row>
        <row r="34">
          <cell r="C34">
            <v>91</v>
          </cell>
          <cell r="D34" t="str">
            <v>FLOATER-DAY</v>
          </cell>
          <cell r="F34" t="str">
            <v>A01</v>
          </cell>
          <cell r="G34">
            <v>1</v>
          </cell>
          <cell r="J34">
            <v>0</v>
          </cell>
          <cell r="K34">
            <v>0</v>
          </cell>
          <cell r="L34" t="str">
            <v>N</v>
          </cell>
          <cell r="M34">
            <v>0</v>
          </cell>
          <cell r="N34" t="str">
            <v>N</v>
          </cell>
          <cell r="O34">
            <v>0</v>
          </cell>
        </row>
        <row r="35">
          <cell r="C35">
            <v>91</v>
          </cell>
          <cell r="D35" t="str">
            <v>FLOATER-DAY</v>
          </cell>
          <cell r="F35" t="str">
            <v>A01</v>
          </cell>
          <cell r="G35">
            <v>1</v>
          </cell>
          <cell r="J35">
            <v>0</v>
          </cell>
          <cell r="K35">
            <v>0</v>
          </cell>
          <cell r="L35" t="str">
            <v>N</v>
          </cell>
          <cell r="M35">
            <v>0</v>
          </cell>
          <cell r="N35" t="str">
            <v>N</v>
          </cell>
          <cell r="O35">
            <v>0</v>
          </cell>
        </row>
        <row r="36">
          <cell r="C36">
            <v>91</v>
          </cell>
          <cell r="D36" t="str">
            <v>FLOATER-DAY</v>
          </cell>
          <cell r="F36" t="str">
            <v>A01</v>
          </cell>
          <cell r="G36">
            <v>1</v>
          </cell>
          <cell r="J36">
            <v>0</v>
          </cell>
          <cell r="K36">
            <v>0</v>
          </cell>
          <cell r="L36" t="str">
            <v>N</v>
          </cell>
          <cell r="M36">
            <v>0</v>
          </cell>
          <cell r="N36" t="str">
            <v>N</v>
          </cell>
          <cell r="O36">
            <v>0</v>
          </cell>
        </row>
        <row r="37">
          <cell r="C37">
            <v>91</v>
          </cell>
          <cell r="D37" t="str">
            <v>FLOATER-DAY</v>
          </cell>
          <cell r="F37" t="str">
            <v>A01</v>
          </cell>
          <cell r="G37">
            <v>1</v>
          </cell>
          <cell r="J37">
            <v>0</v>
          </cell>
          <cell r="K37">
            <v>0</v>
          </cell>
          <cell r="L37" t="str">
            <v>N</v>
          </cell>
          <cell r="M37">
            <v>0</v>
          </cell>
          <cell r="N37" t="str">
            <v>N</v>
          </cell>
          <cell r="O37">
            <v>0</v>
          </cell>
        </row>
        <row r="38">
          <cell r="C38">
            <v>91</v>
          </cell>
          <cell r="D38" t="str">
            <v>FLOATER-DAY</v>
          </cell>
          <cell r="F38" t="str">
            <v>A01</v>
          </cell>
          <cell r="G38">
            <v>1</v>
          </cell>
          <cell r="J38">
            <v>0</v>
          </cell>
          <cell r="K38">
            <v>0</v>
          </cell>
          <cell r="L38" t="str">
            <v>N</v>
          </cell>
          <cell r="M38">
            <v>0</v>
          </cell>
          <cell r="N38" t="str">
            <v>N</v>
          </cell>
          <cell r="O38">
            <v>0</v>
          </cell>
        </row>
        <row r="39">
          <cell r="C39">
            <v>91</v>
          </cell>
          <cell r="D39" t="str">
            <v>FLOATER-DAY</v>
          </cell>
          <cell r="F39" t="str">
            <v>A01</v>
          </cell>
          <cell r="G39">
            <v>1</v>
          </cell>
          <cell r="J39">
            <v>0</v>
          </cell>
          <cell r="K39">
            <v>0</v>
          </cell>
          <cell r="L39" t="str">
            <v>N</v>
          </cell>
          <cell r="M39">
            <v>0</v>
          </cell>
          <cell r="N39" t="str">
            <v>N</v>
          </cell>
          <cell r="O39">
            <v>0</v>
          </cell>
        </row>
        <row r="40">
          <cell r="C40">
            <v>91</v>
          </cell>
          <cell r="D40" t="str">
            <v>FLOATER-DAY</v>
          </cell>
          <cell r="F40" t="str">
            <v>A01</v>
          </cell>
          <cell r="G40">
            <v>1</v>
          </cell>
          <cell r="J40">
            <v>0</v>
          </cell>
          <cell r="K40">
            <v>0</v>
          </cell>
          <cell r="L40" t="str">
            <v>N</v>
          </cell>
          <cell r="M40">
            <v>0</v>
          </cell>
          <cell r="N40" t="str">
            <v>N</v>
          </cell>
          <cell r="O40">
            <v>0</v>
          </cell>
        </row>
        <row r="41">
          <cell r="C41">
            <v>91</v>
          </cell>
          <cell r="D41" t="str">
            <v>FLOATER-DAY</v>
          </cell>
          <cell r="F41" t="str">
            <v>A01</v>
          </cell>
          <cell r="G41">
            <v>1</v>
          </cell>
          <cell r="J41">
            <v>0</v>
          </cell>
          <cell r="K41">
            <v>0</v>
          </cell>
          <cell r="L41" t="str">
            <v>N</v>
          </cell>
          <cell r="M41">
            <v>0</v>
          </cell>
          <cell r="N41" t="str">
            <v>N</v>
          </cell>
          <cell r="O41">
            <v>0</v>
          </cell>
        </row>
        <row r="42">
          <cell r="C42">
            <v>91</v>
          </cell>
          <cell r="D42" t="str">
            <v>FLOATER-DAY</v>
          </cell>
          <cell r="F42" t="str">
            <v>A01</v>
          </cell>
          <cell r="G42">
            <v>1</v>
          </cell>
          <cell r="J42">
            <v>0</v>
          </cell>
          <cell r="K42">
            <v>0</v>
          </cell>
          <cell r="L42" t="str">
            <v>N</v>
          </cell>
          <cell r="M42">
            <v>0</v>
          </cell>
          <cell r="N42" t="str">
            <v>N</v>
          </cell>
          <cell r="O42">
            <v>0</v>
          </cell>
        </row>
        <row r="43">
          <cell r="C43">
            <v>91</v>
          </cell>
          <cell r="D43" t="str">
            <v>FLOATER-DAY</v>
          </cell>
          <cell r="F43" t="str">
            <v>A01</v>
          </cell>
          <cell r="G43">
            <v>1</v>
          </cell>
          <cell r="J43">
            <v>0</v>
          </cell>
          <cell r="K43">
            <v>0</v>
          </cell>
          <cell r="L43" t="str">
            <v>N</v>
          </cell>
          <cell r="M43">
            <v>0</v>
          </cell>
          <cell r="N43" t="str">
            <v>N</v>
          </cell>
          <cell r="O43">
            <v>0</v>
          </cell>
        </row>
        <row r="44">
          <cell r="C44">
            <v>91</v>
          </cell>
          <cell r="D44" t="str">
            <v>FLOATER-DAY</v>
          </cell>
          <cell r="F44" t="str">
            <v>A01</v>
          </cell>
          <cell r="G44">
            <v>1</v>
          </cell>
          <cell r="J44">
            <v>0</v>
          </cell>
          <cell r="K44">
            <v>0</v>
          </cell>
          <cell r="L44" t="str">
            <v>N</v>
          </cell>
          <cell r="M44">
            <v>0</v>
          </cell>
          <cell r="N44" t="str">
            <v>N</v>
          </cell>
          <cell r="O44">
            <v>0</v>
          </cell>
        </row>
        <row r="45">
          <cell r="C45">
            <v>91</v>
          </cell>
          <cell r="D45" t="str">
            <v>FLOATER-DAY</v>
          </cell>
          <cell r="F45" t="str">
            <v>A01</v>
          </cell>
          <cell r="G45">
            <v>1</v>
          </cell>
          <cell r="J45">
            <v>0</v>
          </cell>
          <cell r="K45">
            <v>0</v>
          </cell>
          <cell r="L45" t="str">
            <v>N</v>
          </cell>
          <cell r="M45">
            <v>0</v>
          </cell>
          <cell r="N45" t="str">
            <v>N</v>
          </cell>
          <cell r="O45">
            <v>0</v>
          </cell>
        </row>
        <row r="46">
          <cell r="C46">
            <v>91</v>
          </cell>
          <cell r="D46" t="str">
            <v>FLOATER-DAY</v>
          </cell>
          <cell r="F46" t="str">
            <v>A01</v>
          </cell>
          <cell r="G46">
            <v>1</v>
          </cell>
          <cell r="J46">
            <v>0</v>
          </cell>
          <cell r="K46">
            <v>0</v>
          </cell>
          <cell r="L46" t="str">
            <v>N</v>
          </cell>
          <cell r="M46">
            <v>0</v>
          </cell>
          <cell r="N46" t="str">
            <v>N</v>
          </cell>
          <cell r="O46">
            <v>0</v>
          </cell>
        </row>
        <row r="47">
          <cell r="C47">
            <v>91</v>
          </cell>
          <cell r="D47" t="str">
            <v>FLOATER-DAY</v>
          </cell>
          <cell r="F47" t="str">
            <v>A01</v>
          </cell>
          <cell r="G47">
            <v>1</v>
          </cell>
          <cell r="J47">
            <v>0</v>
          </cell>
          <cell r="K47">
            <v>0</v>
          </cell>
          <cell r="L47" t="str">
            <v>N</v>
          </cell>
          <cell r="M47">
            <v>0</v>
          </cell>
          <cell r="N47" t="str">
            <v>N</v>
          </cell>
          <cell r="O47">
            <v>0</v>
          </cell>
        </row>
        <row r="48">
          <cell r="C48">
            <v>91</v>
          </cell>
          <cell r="D48" t="str">
            <v>FLOATER-DAY</v>
          </cell>
          <cell r="F48" t="str">
            <v>A01</v>
          </cell>
          <cell r="G48">
            <v>1</v>
          </cell>
          <cell r="J48">
            <v>0</v>
          </cell>
          <cell r="K48">
            <v>0</v>
          </cell>
          <cell r="L48" t="str">
            <v>N</v>
          </cell>
          <cell r="M48">
            <v>0</v>
          </cell>
          <cell r="N48" t="str">
            <v>N</v>
          </cell>
          <cell r="O48">
            <v>0</v>
          </cell>
        </row>
        <row r="49">
          <cell r="C49">
            <v>91</v>
          </cell>
          <cell r="D49" t="str">
            <v>FLOATER-DAY</v>
          </cell>
          <cell r="F49" t="str">
            <v>A01</v>
          </cell>
          <cell r="G49">
            <v>1</v>
          </cell>
          <cell r="J49">
            <v>0</v>
          </cell>
          <cell r="K49">
            <v>0</v>
          </cell>
          <cell r="L49" t="str">
            <v>N</v>
          </cell>
          <cell r="M49">
            <v>0</v>
          </cell>
          <cell r="N49" t="str">
            <v>N</v>
          </cell>
          <cell r="O49">
            <v>0</v>
          </cell>
        </row>
        <row r="50">
          <cell r="C50">
            <v>91</v>
          </cell>
          <cell r="D50" t="str">
            <v>FLOATER-DAY</v>
          </cell>
          <cell r="F50" t="str">
            <v>A01</v>
          </cell>
          <cell r="G50">
            <v>1</v>
          </cell>
          <cell r="J50">
            <v>0</v>
          </cell>
          <cell r="K50">
            <v>0</v>
          </cell>
          <cell r="L50" t="str">
            <v>N</v>
          </cell>
          <cell r="M50">
            <v>0</v>
          </cell>
          <cell r="N50" t="str">
            <v>N</v>
          </cell>
          <cell r="O50">
            <v>0</v>
          </cell>
        </row>
        <row r="51">
          <cell r="C51">
            <v>91</v>
          </cell>
          <cell r="D51" t="str">
            <v>FLOATER-DAY</v>
          </cell>
          <cell r="F51" t="str">
            <v>A01</v>
          </cell>
          <cell r="G51">
            <v>1</v>
          </cell>
          <cell r="J51">
            <v>0</v>
          </cell>
          <cell r="K51">
            <v>0</v>
          </cell>
          <cell r="L51" t="str">
            <v>N</v>
          </cell>
          <cell r="M51">
            <v>0</v>
          </cell>
          <cell r="N51" t="str">
            <v>N</v>
          </cell>
          <cell r="O51">
            <v>0</v>
          </cell>
        </row>
        <row r="52">
          <cell r="C52">
            <v>91</v>
          </cell>
          <cell r="D52" t="str">
            <v>FLOATER-DAY</v>
          </cell>
          <cell r="F52" t="str">
            <v>A01</v>
          </cell>
          <cell r="G52">
            <v>1</v>
          </cell>
          <cell r="J52">
            <v>0</v>
          </cell>
          <cell r="K52">
            <v>0</v>
          </cell>
          <cell r="L52" t="str">
            <v>N</v>
          </cell>
          <cell r="M52">
            <v>0</v>
          </cell>
          <cell r="N52" t="str">
            <v>N</v>
          </cell>
          <cell r="O52">
            <v>0</v>
          </cell>
        </row>
        <row r="53">
          <cell r="C53">
            <v>91</v>
          </cell>
          <cell r="D53" t="str">
            <v>FLOATER-DAY</v>
          </cell>
          <cell r="F53" t="str">
            <v>A01</v>
          </cell>
          <cell r="G53">
            <v>1</v>
          </cell>
          <cell r="J53">
            <v>0</v>
          </cell>
          <cell r="K53">
            <v>0</v>
          </cell>
          <cell r="L53" t="str">
            <v>N</v>
          </cell>
          <cell r="M53">
            <v>0</v>
          </cell>
          <cell r="N53" t="str">
            <v>N</v>
          </cell>
          <cell r="O53">
            <v>0</v>
          </cell>
        </row>
        <row r="54">
          <cell r="C54">
            <v>91</v>
          </cell>
          <cell r="D54" t="str">
            <v>FLOATER-DAY</v>
          </cell>
          <cell r="F54" t="str">
            <v>A01</v>
          </cell>
          <cell r="G54">
            <v>1</v>
          </cell>
          <cell r="J54">
            <v>0</v>
          </cell>
          <cell r="K54">
            <v>0</v>
          </cell>
          <cell r="L54" t="str">
            <v>N</v>
          </cell>
          <cell r="M54">
            <v>0</v>
          </cell>
          <cell r="N54" t="str">
            <v>N</v>
          </cell>
          <cell r="O54">
            <v>0</v>
          </cell>
        </row>
        <row r="55">
          <cell r="C55">
            <v>91</v>
          </cell>
          <cell r="D55" t="str">
            <v>FLOATER-DAY</v>
          </cell>
          <cell r="F55" t="str">
            <v>A01</v>
          </cell>
          <cell r="G55">
            <v>1</v>
          </cell>
          <cell r="J55">
            <v>0</v>
          </cell>
          <cell r="K55">
            <v>0</v>
          </cell>
          <cell r="L55" t="str">
            <v>N</v>
          </cell>
          <cell r="M55">
            <v>0</v>
          </cell>
          <cell r="N55" t="str">
            <v>N</v>
          </cell>
          <cell r="O55">
            <v>0</v>
          </cell>
        </row>
        <row r="56">
          <cell r="C56">
            <v>91</v>
          </cell>
          <cell r="D56" t="str">
            <v>FLOATER-DAY</v>
          </cell>
          <cell r="F56" t="str">
            <v>A01</v>
          </cell>
          <cell r="G56">
            <v>1</v>
          </cell>
          <cell r="J56">
            <v>0</v>
          </cell>
          <cell r="K56">
            <v>0</v>
          </cell>
          <cell r="L56" t="str">
            <v>N</v>
          </cell>
          <cell r="M56">
            <v>0</v>
          </cell>
          <cell r="N56" t="str">
            <v>N</v>
          </cell>
          <cell r="O56">
            <v>0</v>
          </cell>
        </row>
        <row r="57">
          <cell r="C57">
            <v>91</v>
          </cell>
          <cell r="D57" t="str">
            <v>FLOATER-DAY</v>
          </cell>
          <cell r="F57" t="str">
            <v>A01</v>
          </cell>
          <cell r="G57">
            <v>1</v>
          </cell>
          <cell r="J57">
            <v>0</v>
          </cell>
          <cell r="K57">
            <v>0</v>
          </cell>
          <cell r="L57" t="str">
            <v>N</v>
          </cell>
          <cell r="M57">
            <v>0</v>
          </cell>
          <cell r="N57" t="str">
            <v>N</v>
          </cell>
          <cell r="O57">
            <v>0</v>
          </cell>
        </row>
        <row r="58">
          <cell r="C58">
            <v>91</v>
          </cell>
          <cell r="D58" t="str">
            <v>FLOATER-DAY</v>
          </cell>
          <cell r="F58" t="str">
            <v>A01</v>
          </cell>
          <cell r="G58">
            <v>1</v>
          </cell>
          <cell r="J58">
            <v>0</v>
          </cell>
          <cell r="K58">
            <v>0</v>
          </cell>
          <cell r="L58" t="str">
            <v>N</v>
          </cell>
          <cell r="M58">
            <v>0</v>
          </cell>
          <cell r="N58" t="str">
            <v>N</v>
          </cell>
          <cell r="O58">
            <v>0</v>
          </cell>
        </row>
        <row r="59">
          <cell r="C59">
            <v>91</v>
          </cell>
          <cell r="D59" t="str">
            <v>FLOATER-DAY</v>
          </cell>
          <cell r="F59" t="str">
            <v>A01</v>
          </cell>
          <cell r="G59">
            <v>1</v>
          </cell>
          <cell r="J59">
            <v>0</v>
          </cell>
          <cell r="K59">
            <v>0</v>
          </cell>
          <cell r="L59" t="str">
            <v>N</v>
          </cell>
          <cell r="M59">
            <v>0</v>
          </cell>
          <cell r="N59" t="str">
            <v>N</v>
          </cell>
          <cell r="O59">
            <v>0</v>
          </cell>
        </row>
        <row r="60">
          <cell r="C60">
            <v>91</v>
          </cell>
          <cell r="D60" t="str">
            <v>FLOATER-DAY</v>
          </cell>
          <cell r="F60" t="str">
            <v>A01</v>
          </cell>
          <cell r="G60">
            <v>1</v>
          </cell>
          <cell r="J60">
            <v>0</v>
          </cell>
          <cell r="K60">
            <v>0</v>
          </cell>
          <cell r="L60" t="str">
            <v>N</v>
          </cell>
          <cell r="M60">
            <v>0</v>
          </cell>
          <cell r="N60" t="str">
            <v>N</v>
          </cell>
          <cell r="O60">
            <v>0</v>
          </cell>
        </row>
        <row r="61">
          <cell r="C61">
            <v>91</v>
          </cell>
          <cell r="D61" t="str">
            <v>FLOATER-DAY</v>
          </cell>
          <cell r="F61" t="str">
            <v>A01</v>
          </cell>
          <cell r="G61">
            <v>1</v>
          </cell>
          <cell r="J61">
            <v>0</v>
          </cell>
          <cell r="K61">
            <v>0</v>
          </cell>
          <cell r="L61" t="str">
            <v>N</v>
          </cell>
          <cell r="M61">
            <v>0</v>
          </cell>
          <cell r="N61" t="str">
            <v>N</v>
          </cell>
          <cell r="O61">
            <v>0</v>
          </cell>
        </row>
        <row r="62">
          <cell r="C62">
            <v>91</v>
          </cell>
          <cell r="D62" t="str">
            <v>FLOATER-DAY</v>
          </cell>
          <cell r="F62" t="str">
            <v>A01</v>
          </cell>
          <cell r="G62">
            <v>1</v>
          </cell>
          <cell r="J62">
            <v>0</v>
          </cell>
          <cell r="K62">
            <v>0</v>
          </cell>
          <cell r="L62" t="str">
            <v>N</v>
          </cell>
          <cell r="M62">
            <v>0</v>
          </cell>
          <cell r="N62" t="str">
            <v>N</v>
          </cell>
          <cell r="O62">
            <v>0</v>
          </cell>
        </row>
        <row r="63">
          <cell r="C63">
            <v>91</v>
          </cell>
          <cell r="D63" t="str">
            <v>FLOATER-DAY</v>
          </cell>
          <cell r="F63" t="str">
            <v>A01</v>
          </cell>
          <cell r="G63">
            <v>1</v>
          </cell>
          <cell r="J63">
            <v>0</v>
          </cell>
          <cell r="K63">
            <v>0</v>
          </cell>
          <cell r="L63" t="str">
            <v>N</v>
          </cell>
          <cell r="M63">
            <v>0</v>
          </cell>
          <cell r="N63" t="str">
            <v>N</v>
          </cell>
          <cell r="O63">
            <v>0</v>
          </cell>
        </row>
        <row r="64">
          <cell r="C64">
            <v>91</v>
          </cell>
          <cell r="D64" t="str">
            <v>FLOATER-DAY</v>
          </cell>
          <cell r="F64" t="str">
            <v>A01</v>
          </cell>
          <cell r="G64">
            <v>1</v>
          </cell>
          <cell r="J64">
            <v>0</v>
          </cell>
          <cell r="K64">
            <v>0</v>
          </cell>
          <cell r="L64" t="str">
            <v>N</v>
          </cell>
          <cell r="M64">
            <v>0</v>
          </cell>
          <cell r="N64" t="str">
            <v>N</v>
          </cell>
          <cell r="O64">
            <v>0</v>
          </cell>
        </row>
        <row r="65">
          <cell r="C65">
            <v>91</v>
          </cell>
          <cell r="D65" t="str">
            <v>FLOATER-DAY</v>
          </cell>
          <cell r="F65" t="str">
            <v>A01</v>
          </cell>
          <cell r="G65">
            <v>1</v>
          </cell>
          <cell r="J65">
            <v>0</v>
          </cell>
          <cell r="K65">
            <v>0</v>
          </cell>
          <cell r="L65" t="str">
            <v>N</v>
          </cell>
          <cell r="M65">
            <v>0</v>
          </cell>
          <cell r="N65" t="str">
            <v>N</v>
          </cell>
          <cell r="O65">
            <v>0</v>
          </cell>
        </row>
        <row r="66">
          <cell r="C66">
            <v>91</v>
          </cell>
          <cell r="D66" t="str">
            <v>FLOATER-DAY</v>
          </cell>
          <cell r="F66" t="str">
            <v>A01</v>
          </cell>
          <cell r="G66">
            <v>1</v>
          </cell>
          <cell r="J66">
            <v>0</v>
          </cell>
          <cell r="K66">
            <v>0</v>
          </cell>
          <cell r="L66" t="str">
            <v>N</v>
          </cell>
          <cell r="M66">
            <v>0</v>
          </cell>
          <cell r="N66" t="str">
            <v>N</v>
          </cell>
          <cell r="O66">
            <v>0</v>
          </cell>
        </row>
        <row r="67">
          <cell r="C67">
            <v>91</v>
          </cell>
          <cell r="D67" t="str">
            <v>FLOATER-DAY</v>
          </cell>
          <cell r="F67" t="str">
            <v>A01</v>
          </cell>
          <cell r="G67">
            <v>1</v>
          </cell>
          <cell r="J67">
            <v>0</v>
          </cell>
          <cell r="K67">
            <v>0</v>
          </cell>
          <cell r="L67" t="str">
            <v>N</v>
          </cell>
          <cell r="M67">
            <v>0</v>
          </cell>
          <cell r="N67" t="str">
            <v>N</v>
          </cell>
          <cell r="O67">
            <v>0</v>
          </cell>
        </row>
        <row r="68">
          <cell r="C68">
            <v>91</v>
          </cell>
          <cell r="D68" t="str">
            <v>FLOATER-DAY</v>
          </cell>
          <cell r="F68" t="str">
            <v>A01</v>
          </cell>
          <cell r="G68">
            <v>1</v>
          </cell>
          <cell r="J68">
            <v>0</v>
          </cell>
          <cell r="K68">
            <v>0</v>
          </cell>
          <cell r="L68" t="str">
            <v>N</v>
          </cell>
          <cell r="M68">
            <v>0</v>
          </cell>
          <cell r="N68" t="str">
            <v>N</v>
          </cell>
          <cell r="O68">
            <v>0</v>
          </cell>
        </row>
        <row r="69">
          <cell r="C69">
            <v>91</v>
          </cell>
          <cell r="D69" t="str">
            <v>FLOATER-DAY</v>
          </cell>
          <cell r="F69" t="str">
            <v>A01</v>
          </cell>
          <cell r="G69">
            <v>1</v>
          </cell>
          <cell r="J69">
            <v>0</v>
          </cell>
          <cell r="K69">
            <v>0</v>
          </cell>
          <cell r="L69" t="str">
            <v>N</v>
          </cell>
          <cell r="M69">
            <v>0</v>
          </cell>
          <cell r="N69" t="str">
            <v>N</v>
          </cell>
          <cell r="O69">
            <v>0</v>
          </cell>
        </row>
        <row r="70">
          <cell r="C70">
            <v>91</v>
          </cell>
          <cell r="D70" t="str">
            <v>FLOATER-DAY</v>
          </cell>
          <cell r="F70" t="str">
            <v>A01</v>
          </cell>
          <cell r="G70">
            <v>1</v>
          </cell>
          <cell r="J70">
            <v>0</v>
          </cell>
          <cell r="K70">
            <v>0</v>
          </cell>
          <cell r="L70" t="str">
            <v>N</v>
          </cell>
          <cell r="M70">
            <v>0</v>
          </cell>
          <cell r="N70" t="str">
            <v>N</v>
          </cell>
          <cell r="O70">
            <v>0</v>
          </cell>
        </row>
        <row r="71">
          <cell r="C71">
            <v>274</v>
          </cell>
          <cell r="D71" t="str">
            <v>FLOATER-DAY</v>
          </cell>
          <cell r="F71" t="str">
            <v>A01</v>
          </cell>
          <cell r="G71">
            <v>1</v>
          </cell>
          <cell r="J71">
            <v>0</v>
          </cell>
          <cell r="K71">
            <v>0</v>
          </cell>
          <cell r="L71" t="str">
            <v>N</v>
          </cell>
          <cell r="M71">
            <v>0</v>
          </cell>
          <cell r="N71" t="str">
            <v>N</v>
          </cell>
          <cell r="O71">
            <v>0</v>
          </cell>
        </row>
        <row r="72">
          <cell r="C72">
            <v>255</v>
          </cell>
          <cell r="D72" t="str">
            <v>GROUNDSKEEPER</v>
          </cell>
          <cell r="F72" t="str">
            <v>A01</v>
          </cell>
          <cell r="G72">
            <v>1</v>
          </cell>
          <cell r="J72">
            <v>0</v>
          </cell>
          <cell r="K72">
            <v>0</v>
          </cell>
          <cell r="L72" t="str">
            <v>N</v>
          </cell>
          <cell r="M72">
            <v>0</v>
          </cell>
          <cell r="N72" t="str">
            <v>N</v>
          </cell>
          <cell r="O72">
            <v>0</v>
          </cell>
        </row>
        <row r="73">
          <cell r="C73">
            <v>255</v>
          </cell>
          <cell r="D73" t="str">
            <v>GROUNDSKEEPER</v>
          </cell>
          <cell r="F73" t="str">
            <v>A01</v>
          </cell>
          <cell r="G73">
            <v>1</v>
          </cell>
          <cell r="J73">
            <v>0</v>
          </cell>
          <cell r="K73">
            <v>0</v>
          </cell>
          <cell r="L73" t="str">
            <v>N</v>
          </cell>
          <cell r="M73">
            <v>0</v>
          </cell>
          <cell r="N73" t="str">
            <v>N</v>
          </cell>
          <cell r="O73">
            <v>0</v>
          </cell>
        </row>
        <row r="74">
          <cell r="C74">
            <v>96</v>
          </cell>
          <cell r="D74" t="str">
            <v>BIN FILLER (MANUAL)</v>
          </cell>
          <cell r="F74" t="str">
            <v>A02</v>
          </cell>
          <cell r="G74">
            <v>1</v>
          </cell>
          <cell r="J74">
            <v>0</v>
          </cell>
          <cell r="K74">
            <v>0</v>
          </cell>
          <cell r="L74" t="str">
            <v>N</v>
          </cell>
          <cell r="M74">
            <v>0</v>
          </cell>
          <cell r="N74" t="str">
            <v>N</v>
          </cell>
          <cell r="O74">
            <v>0</v>
          </cell>
        </row>
        <row r="75">
          <cell r="C75">
            <v>101</v>
          </cell>
          <cell r="D75" t="str">
            <v>DIRECT MAIL-DAY</v>
          </cell>
          <cell r="F75" t="str">
            <v>A02</v>
          </cell>
          <cell r="G75">
            <v>1</v>
          </cell>
          <cell r="J75">
            <v>0</v>
          </cell>
          <cell r="K75">
            <v>0</v>
          </cell>
          <cell r="L75" t="str">
            <v>N</v>
          </cell>
          <cell r="M75">
            <v>0</v>
          </cell>
          <cell r="N75" t="str">
            <v>N</v>
          </cell>
          <cell r="O75">
            <v>0</v>
          </cell>
        </row>
        <row r="76">
          <cell r="C76">
            <v>112</v>
          </cell>
          <cell r="D76" t="str">
            <v>RECONDITIONER-DAY</v>
          </cell>
          <cell r="F76" t="str">
            <v>A02</v>
          </cell>
          <cell r="G76">
            <v>1</v>
          </cell>
          <cell r="J76">
            <v>0</v>
          </cell>
          <cell r="K76">
            <v>0</v>
          </cell>
          <cell r="L76" t="str">
            <v>N</v>
          </cell>
          <cell r="M76">
            <v>0</v>
          </cell>
          <cell r="N76" t="str">
            <v>N</v>
          </cell>
          <cell r="O76">
            <v>0</v>
          </cell>
        </row>
        <row r="77">
          <cell r="C77">
            <v>112</v>
          </cell>
          <cell r="D77" t="str">
            <v>RECONDITIONER-DAY</v>
          </cell>
          <cell r="F77" t="str">
            <v>A02</v>
          </cell>
          <cell r="G77">
            <v>1</v>
          </cell>
          <cell r="J77">
            <v>0</v>
          </cell>
          <cell r="K77">
            <v>0</v>
          </cell>
          <cell r="L77" t="str">
            <v>N</v>
          </cell>
          <cell r="M77">
            <v>0</v>
          </cell>
          <cell r="N77" t="str">
            <v>N</v>
          </cell>
          <cell r="O77">
            <v>0</v>
          </cell>
        </row>
        <row r="78">
          <cell r="C78">
            <v>112</v>
          </cell>
          <cell r="D78" t="str">
            <v>RECONDITIONER-DAY</v>
          </cell>
          <cell r="F78" t="str">
            <v>A02</v>
          </cell>
          <cell r="G78">
            <v>1</v>
          </cell>
          <cell r="J78">
            <v>0</v>
          </cell>
          <cell r="K78">
            <v>0</v>
          </cell>
          <cell r="L78" t="str">
            <v>N</v>
          </cell>
          <cell r="M78">
            <v>0</v>
          </cell>
          <cell r="N78" t="str">
            <v>N</v>
          </cell>
          <cell r="O78">
            <v>0</v>
          </cell>
        </row>
        <row r="79">
          <cell r="C79">
            <v>112</v>
          </cell>
          <cell r="D79" t="str">
            <v>RECONDITIONER-DAY</v>
          </cell>
          <cell r="F79" t="str">
            <v>A02</v>
          </cell>
          <cell r="G79">
            <v>1</v>
          </cell>
          <cell r="J79">
            <v>0</v>
          </cell>
          <cell r="K79">
            <v>0</v>
          </cell>
          <cell r="L79" t="str">
            <v>N</v>
          </cell>
          <cell r="M79">
            <v>0</v>
          </cell>
          <cell r="N79" t="str">
            <v>N</v>
          </cell>
          <cell r="O79">
            <v>0</v>
          </cell>
        </row>
        <row r="80">
          <cell r="C80">
            <v>112</v>
          </cell>
          <cell r="D80" t="str">
            <v>RECONDITIONER-DAY</v>
          </cell>
          <cell r="F80" t="str">
            <v>A02</v>
          </cell>
          <cell r="G80">
            <v>1</v>
          </cell>
          <cell r="J80">
            <v>0</v>
          </cell>
          <cell r="K80">
            <v>0</v>
          </cell>
          <cell r="L80" t="str">
            <v>N</v>
          </cell>
          <cell r="M80">
            <v>0</v>
          </cell>
          <cell r="N80" t="str">
            <v>N</v>
          </cell>
          <cell r="O80">
            <v>0</v>
          </cell>
        </row>
        <row r="81">
          <cell r="C81">
            <v>112</v>
          </cell>
          <cell r="D81" t="str">
            <v>RECONDITIONER-DAY</v>
          </cell>
          <cell r="F81" t="str">
            <v>A02</v>
          </cell>
          <cell r="G81">
            <v>1</v>
          </cell>
          <cell r="J81">
            <v>0</v>
          </cell>
          <cell r="K81">
            <v>0</v>
          </cell>
          <cell r="L81" t="str">
            <v>N</v>
          </cell>
          <cell r="M81">
            <v>0</v>
          </cell>
          <cell r="N81" t="str">
            <v>N</v>
          </cell>
          <cell r="O81">
            <v>0</v>
          </cell>
        </row>
        <row r="82">
          <cell r="C82">
            <v>112</v>
          </cell>
          <cell r="D82" t="str">
            <v>RECONDITIONER-DAY</v>
          </cell>
          <cell r="F82" t="str">
            <v>A02</v>
          </cell>
          <cell r="G82">
            <v>1</v>
          </cell>
          <cell r="J82">
            <v>0</v>
          </cell>
          <cell r="K82">
            <v>0</v>
          </cell>
          <cell r="L82" t="str">
            <v>N</v>
          </cell>
          <cell r="M82">
            <v>0</v>
          </cell>
          <cell r="N82" t="str">
            <v>N</v>
          </cell>
          <cell r="O82">
            <v>0</v>
          </cell>
        </row>
        <row r="83">
          <cell r="C83">
            <v>112</v>
          </cell>
          <cell r="D83" t="str">
            <v>RECONDITIONER-DAY</v>
          </cell>
          <cell r="F83" t="str">
            <v>A02</v>
          </cell>
          <cell r="G83">
            <v>1</v>
          </cell>
          <cell r="J83">
            <v>0</v>
          </cell>
          <cell r="K83">
            <v>0</v>
          </cell>
          <cell r="L83" t="str">
            <v>N</v>
          </cell>
          <cell r="M83">
            <v>0</v>
          </cell>
          <cell r="N83" t="str">
            <v>N</v>
          </cell>
          <cell r="O83">
            <v>0</v>
          </cell>
        </row>
        <row r="84">
          <cell r="C84">
            <v>112</v>
          </cell>
          <cell r="D84" t="str">
            <v>RECONDITIONER-DAY</v>
          </cell>
          <cell r="F84" t="str">
            <v>A02</v>
          </cell>
          <cell r="G84">
            <v>1</v>
          </cell>
          <cell r="J84">
            <v>0</v>
          </cell>
          <cell r="K84">
            <v>0</v>
          </cell>
          <cell r="L84" t="str">
            <v>N</v>
          </cell>
          <cell r="M84">
            <v>0</v>
          </cell>
          <cell r="N84" t="str">
            <v>N</v>
          </cell>
          <cell r="O84">
            <v>0</v>
          </cell>
        </row>
        <row r="85">
          <cell r="C85">
            <v>83</v>
          </cell>
          <cell r="D85" t="str">
            <v>SERVICE CONTROL CLK</v>
          </cell>
          <cell r="F85" t="str">
            <v>A02</v>
          </cell>
          <cell r="G85">
            <v>1</v>
          </cell>
          <cell r="J85">
            <v>0</v>
          </cell>
          <cell r="K85">
            <v>0</v>
          </cell>
          <cell r="L85" t="str">
            <v>N</v>
          </cell>
          <cell r="M85">
            <v>0</v>
          </cell>
          <cell r="N85" t="str">
            <v>N</v>
          </cell>
          <cell r="O85">
            <v>0</v>
          </cell>
        </row>
        <row r="86">
          <cell r="C86">
            <v>8</v>
          </cell>
          <cell r="D86" t="str">
            <v>PHYSICAL INVENTORY COUNTER</v>
          </cell>
          <cell r="F86" t="str">
            <v>A03</v>
          </cell>
          <cell r="G86">
            <v>1</v>
          </cell>
          <cell r="J86">
            <v>0</v>
          </cell>
          <cell r="K86">
            <v>0</v>
          </cell>
          <cell r="L86" t="str">
            <v>N</v>
          </cell>
          <cell r="M86">
            <v>0</v>
          </cell>
          <cell r="N86" t="str">
            <v>N</v>
          </cell>
          <cell r="O86">
            <v>0</v>
          </cell>
        </row>
        <row r="87">
          <cell r="C87">
            <v>8</v>
          </cell>
          <cell r="D87" t="str">
            <v>PHYSICAL INVENTORY COUNTER</v>
          </cell>
          <cell r="F87" t="str">
            <v>A03</v>
          </cell>
          <cell r="G87">
            <v>1</v>
          </cell>
          <cell r="J87">
            <v>0</v>
          </cell>
          <cell r="K87">
            <v>0</v>
          </cell>
          <cell r="L87" t="str">
            <v>N</v>
          </cell>
          <cell r="M87">
            <v>0</v>
          </cell>
          <cell r="N87" t="str">
            <v>N</v>
          </cell>
          <cell r="O87">
            <v>0</v>
          </cell>
        </row>
        <row r="88">
          <cell r="C88">
            <v>95</v>
          </cell>
          <cell r="D88" t="str">
            <v>COORD.-DROP AREA-EVENING</v>
          </cell>
          <cell r="F88" t="str">
            <v>A04</v>
          </cell>
          <cell r="G88">
            <v>1</v>
          </cell>
          <cell r="J88">
            <v>0</v>
          </cell>
          <cell r="K88">
            <v>0</v>
          </cell>
          <cell r="L88" t="str">
            <v>N</v>
          </cell>
          <cell r="M88">
            <v>0</v>
          </cell>
          <cell r="N88" t="str">
            <v>N</v>
          </cell>
          <cell r="O88">
            <v>0</v>
          </cell>
        </row>
        <row r="89">
          <cell r="C89">
            <v>95</v>
          </cell>
          <cell r="D89" t="str">
            <v>COORD.-DROP AREA-EVENING</v>
          </cell>
          <cell r="F89" t="str">
            <v>A04</v>
          </cell>
          <cell r="G89">
            <v>1</v>
          </cell>
          <cell r="J89">
            <v>0</v>
          </cell>
          <cell r="K89">
            <v>0</v>
          </cell>
          <cell r="L89" t="str">
            <v>N</v>
          </cell>
          <cell r="M89">
            <v>0</v>
          </cell>
          <cell r="N89" t="str">
            <v>N</v>
          </cell>
          <cell r="O89">
            <v>0</v>
          </cell>
        </row>
        <row r="90">
          <cell r="C90">
            <v>22</v>
          </cell>
          <cell r="D90" t="str">
            <v>DIMENSIONAL INSPECTOR</v>
          </cell>
          <cell r="F90" t="str">
            <v>A04</v>
          </cell>
          <cell r="G90">
            <v>1</v>
          </cell>
          <cell r="J90">
            <v>0</v>
          </cell>
          <cell r="K90">
            <v>0</v>
          </cell>
          <cell r="L90" t="str">
            <v>N</v>
          </cell>
          <cell r="M90">
            <v>0</v>
          </cell>
          <cell r="N90" t="str">
            <v>N</v>
          </cell>
          <cell r="O90">
            <v>0</v>
          </cell>
        </row>
        <row r="91">
          <cell r="C91">
            <v>20</v>
          </cell>
          <cell r="D91" t="str">
            <v>INSPECTOR</v>
          </cell>
          <cell r="F91" t="str">
            <v>A04</v>
          </cell>
          <cell r="G91">
            <v>1</v>
          </cell>
          <cell r="J91">
            <v>19.059999999999999</v>
          </cell>
          <cell r="K91">
            <v>0</v>
          </cell>
          <cell r="L91" t="str">
            <v>N</v>
          </cell>
          <cell r="M91">
            <v>0</v>
          </cell>
          <cell r="N91" t="str">
            <v>N</v>
          </cell>
          <cell r="O91">
            <v>0</v>
          </cell>
        </row>
        <row r="92">
          <cell r="C92">
            <v>20</v>
          </cell>
          <cell r="D92" t="str">
            <v>INSPECTOR</v>
          </cell>
          <cell r="F92" t="str">
            <v>A04</v>
          </cell>
          <cell r="G92">
            <v>1</v>
          </cell>
          <cell r="J92">
            <v>0</v>
          </cell>
          <cell r="K92">
            <v>0</v>
          </cell>
          <cell r="L92" t="str">
            <v>N</v>
          </cell>
          <cell r="M92">
            <v>0</v>
          </cell>
          <cell r="N92" t="str">
            <v>N</v>
          </cell>
          <cell r="O92">
            <v>0</v>
          </cell>
        </row>
        <row r="93">
          <cell r="C93">
            <v>20</v>
          </cell>
          <cell r="D93" t="str">
            <v>INSPECTOR</v>
          </cell>
          <cell r="F93" t="str">
            <v>A04</v>
          </cell>
          <cell r="G93">
            <v>1</v>
          </cell>
          <cell r="J93">
            <v>0</v>
          </cell>
          <cell r="K93">
            <v>0</v>
          </cell>
          <cell r="L93" t="str">
            <v>N</v>
          </cell>
          <cell r="M93">
            <v>0</v>
          </cell>
          <cell r="N93" t="str">
            <v>N</v>
          </cell>
          <cell r="O93">
            <v>0</v>
          </cell>
        </row>
        <row r="94">
          <cell r="C94">
            <v>20</v>
          </cell>
          <cell r="D94" t="str">
            <v>INSPECTOR</v>
          </cell>
          <cell r="F94" t="str">
            <v>A04</v>
          </cell>
          <cell r="G94">
            <v>1</v>
          </cell>
          <cell r="J94">
            <v>0</v>
          </cell>
          <cell r="K94">
            <v>0</v>
          </cell>
          <cell r="L94" t="str">
            <v>N</v>
          </cell>
          <cell r="M94">
            <v>0</v>
          </cell>
          <cell r="N94" t="str">
            <v>N</v>
          </cell>
          <cell r="O94">
            <v>0</v>
          </cell>
        </row>
        <row r="95">
          <cell r="C95">
            <v>324</v>
          </cell>
          <cell r="D95" t="str">
            <v>SPEC, INVENTORY GATEKEEPER SUP</v>
          </cell>
          <cell r="F95" t="str">
            <v>A04</v>
          </cell>
          <cell r="G95">
            <v>1</v>
          </cell>
          <cell r="J95">
            <v>0</v>
          </cell>
          <cell r="K95">
            <v>0</v>
          </cell>
          <cell r="L95" t="str">
            <v>N</v>
          </cell>
          <cell r="M95">
            <v>0</v>
          </cell>
          <cell r="N95" t="str">
            <v>N</v>
          </cell>
          <cell r="O95">
            <v>0</v>
          </cell>
        </row>
        <row r="96">
          <cell r="C96">
            <v>94</v>
          </cell>
          <cell r="D96" t="str">
            <v>COORDINATOR-EVENING</v>
          </cell>
          <cell r="F96" t="str">
            <v>A05</v>
          </cell>
          <cell r="G96">
            <v>1</v>
          </cell>
          <cell r="J96">
            <v>0</v>
          </cell>
          <cell r="K96">
            <v>0</v>
          </cell>
          <cell r="L96" t="str">
            <v>N</v>
          </cell>
          <cell r="M96">
            <v>0</v>
          </cell>
          <cell r="N96" t="str">
            <v>N</v>
          </cell>
          <cell r="O96">
            <v>0</v>
          </cell>
        </row>
        <row r="97">
          <cell r="C97">
            <v>94</v>
          </cell>
          <cell r="D97" t="str">
            <v>COORDINATOR-EVENING</v>
          </cell>
          <cell r="F97" t="str">
            <v>A05</v>
          </cell>
          <cell r="G97">
            <v>1</v>
          </cell>
          <cell r="J97">
            <v>0</v>
          </cell>
          <cell r="K97">
            <v>0</v>
          </cell>
          <cell r="L97" t="str">
            <v>N</v>
          </cell>
          <cell r="M97">
            <v>0</v>
          </cell>
          <cell r="N97" t="str">
            <v>N</v>
          </cell>
          <cell r="O97">
            <v>0</v>
          </cell>
        </row>
        <row r="98">
          <cell r="C98">
            <v>94</v>
          </cell>
          <cell r="D98" t="str">
            <v>COORDINATOR-EVENING</v>
          </cell>
          <cell r="F98" t="str">
            <v>A05</v>
          </cell>
          <cell r="G98">
            <v>1</v>
          </cell>
          <cell r="J98">
            <v>0</v>
          </cell>
          <cell r="K98">
            <v>0</v>
          </cell>
          <cell r="L98" t="str">
            <v>N</v>
          </cell>
          <cell r="M98">
            <v>0</v>
          </cell>
          <cell r="N98" t="str">
            <v>N</v>
          </cell>
          <cell r="O98">
            <v>0</v>
          </cell>
        </row>
        <row r="99">
          <cell r="C99">
            <v>94</v>
          </cell>
          <cell r="D99" t="str">
            <v>COORDINATOR-EVENING</v>
          </cell>
          <cell r="F99" t="str">
            <v>A05</v>
          </cell>
          <cell r="G99">
            <v>1</v>
          </cell>
          <cell r="J99">
            <v>0</v>
          </cell>
          <cell r="K99">
            <v>0</v>
          </cell>
          <cell r="L99" t="str">
            <v>N</v>
          </cell>
          <cell r="M99">
            <v>0</v>
          </cell>
          <cell r="N99" t="str">
            <v>N</v>
          </cell>
          <cell r="O99">
            <v>0</v>
          </cell>
        </row>
        <row r="100">
          <cell r="C100">
            <v>94</v>
          </cell>
          <cell r="D100" t="str">
            <v>COORDINATOR-EVENING</v>
          </cell>
          <cell r="F100" t="str">
            <v>A05</v>
          </cell>
          <cell r="G100">
            <v>1</v>
          </cell>
          <cell r="J100">
            <v>0</v>
          </cell>
          <cell r="K100">
            <v>0</v>
          </cell>
          <cell r="L100" t="str">
            <v>N</v>
          </cell>
          <cell r="M100">
            <v>0</v>
          </cell>
          <cell r="N100" t="str">
            <v>N</v>
          </cell>
          <cell r="O100">
            <v>0</v>
          </cell>
        </row>
        <row r="101">
          <cell r="C101">
            <v>94</v>
          </cell>
          <cell r="D101" t="str">
            <v>COORDINATOR-EVENING</v>
          </cell>
          <cell r="F101" t="str">
            <v>A05</v>
          </cell>
          <cell r="G101">
            <v>1</v>
          </cell>
          <cell r="J101">
            <v>0</v>
          </cell>
          <cell r="K101">
            <v>0</v>
          </cell>
          <cell r="L101" t="str">
            <v>N</v>
          </cell>
          <cell r="M101">
            <v>0</v>
          </cell>
          <cell r="N101" t="str">
            <v>N</v>
          </cell>
          <cell r="O101">
            <v>0</v>
          </cell>
        </row>
        <row r="102">
          <cell r="C102">
            <v>20079</v>
          </cell>
          <cell r="D102" t="str">
            <v>Executive Director</v>
          </cell>
          <cell r="F102" t="str">
            <v>A05</v>
          </cell>
          <cell r="G102" t="str">
            <v>BND</v>
          </cell>
          <cell r="J102">
            <v>188200</v>
          </cell>
          <cell r="K102">
            <v>0</v>
          </cell>
          <cell r="L102" t="str">
            <v>N</v>
          </cell>
          <cell r="M102">
            <v>0</v>
          </cell>
          <cell r="N102" t="str">
            <v>N</v>
          </cell>
          <cell r="O102">
            <v>0</v>
          </cell>
        </row>
        <row r="103">
          <cell r="C103">
            <v>259</v>
          </cell>
          <cell r="D103" t="str">
            <v>MECHANICAL DESIGNER</v>
          </cell>
          <cell r="F103" t="str">
            <v>A07</v>
          </cell>
          <cell r="G103">
            <v>1</v>
          </cell>
          <cell r="J103">
            <v>27.57</v>
          </cell>
          <cell r="K103">
            <v>0</v>
          </cell>
          <cell r="L103" t="str">
            <v>N</v>
          </cell>
          <cell r="M103">
            <v>0</v>
          </cell>
          <cell r="N103" t="str">
            <v>N</v>
          </cell>
          <cell r="O103">
            <v>0</v>
          </cell>
        </row>
        <row r="104">
          <cell r="C104">
            <v>377</v>
          </cell>
          <cell r="D104" t="str">
            <v>OFFICE ASSISTANCE</v>
          </cell>
          <cell r="F104" t="str">
            <v>B01</v>
          </cell>
          <cell r="G104">
            <v>1</v>
          </cell>
          <cell r="J104">
            <v>0</v>
          </cell>
          <cell r="K104">
            <v>0</v>
          </cell>
          <cell r="L104" t="str">
            <v>N</v>
          </cell>
          <cell r="M104">
            <v>0</v>
          </cell>
          <cell r="N104" t="str">
            <v>N</v>
          </cell>
          <cell r="O104">
            <v>0</v>
          </cell>
        </row>
        <row r="105">
          <cell r="C105">
            <v>377</v>
          </cell>
          <cell r="D105" t="str">
            <v>OFFICE ASSISTANCE</v>
          </cell>
          <cell r="F105" t="str">
            <v>B01</v>
          </cell>
          <cell r="G105">
            <v>1</v>
          </cell>
          <cell r="J105">
            <v>0</v>
          </cell>
          <cell r="K105">
            <v>0</v>
          </cell>
          <cell r="L105" t="str">
            <v>N</v>
          </cell>
          <cell r="M105">
            <v>0</v>
          </cell>
          <cell r="N105" t="str">
            <v>N</v>
          </cell>
          <cell r="O105">
            <v>0</v>
          </cell>
        </row>
        <row r="106">
          <cell r="C106">
            <v>288</v>
          </cell>
          <cell r="D106" t="str">
            <v>OFFICE ASSISTANT</v>
          </cell>
          <cell r="F106" t="str">
            <v>B01</v>
          </cell>
          <cell r="G106">
            <v>1</v>
          </cell>
          <cell r="J106">
            <v>0</v>
          </cell>
          <cell r="K106">
            <v>0</v>
          </cell>
          <cell r="L106" t="str">
            <v>N</v>
          </cell>
          <cell r="M106">
            <v>0</v>
          </cell>
          <cell r="N106" t="str">
            <v>N</v>
          </cell>
          <cell r="O106">
            <v>0</v>
          </cell>
        </row>
        <row r="107">
          <cell r="C107">
            <v>382</v>
          </cell>
          <cell r="D107" t="str">
            <v>AVON BOUTIQUE/SALES/EVENTS CLR</v>
          </cell>
          <cell r="F107" t="str">
            <v>B02</v>
          </cell>
          <cell r="G107">
            <v>1</v>
          </cell>
          <cell r="J107">
            <v>0</v>
          </cell>
          <cell r="K107">
            <v>0</v>
          </cell>
          <cell r="L107" t="str">
            <v>N</v>
          </cell>
          <cell r="M107">
            <v>0</v>
          </cell>
          <cell r="N107" t="str">
            <v>N</v>
          </cell>
          <cell r="O107">
            <v>0</v>
          </cell>
        </row>
        <row r="108">
          <cell r="C108">
            <v>81</v>
          </cell>
          <cell r="D108" t="str">
            <v>CASH SALES BOUTIQUE CLK</v>
          </cell>
          <cell r="F108" t="str">
            <v>B02</v>
          </cell>
          <cell r="G108">
            <v>1</v>
          </cell>
          <cell r="J108">
            <v>0</v>
          </cell>
          <cell r="K108">
            <v>0</v>
          </cell>
          <cell r="L108" t="str">
            <v>N</v>
          </cell>
          <cell r="M108">
            <v>0</v>
          </cell>
          <cell r="N108" t="str">
            <v>N</v>
          </cell>
          <cell r="O108">
            <v>0</v>
          </cell>
        </row>
        <row r="109">
          <cell r="C109">
            <v>81</v>
          </cell>
          <cell r="D109" t="str">
            <v>CASH SALES BOUTIQUE CLK</v>
          </cell>
          <cell r="F109" t="str">
            <v>B02</v>
          </cell>
          <cell r="G109">
            <v>1</v>
          </cell>
          <cell r="J109">
            <v>0</v>
          </cell>
          <cell r="K109">
            <v>0</v>
          </cell>
          <cell r="L109" t="str">
            <v>N</v>
          </cell>
          <cell r="M109">
            <v>0</v>
          </cell>
          <cell r="N109" t="str">
            <v>N</v>
          </cell>
          <cell r="O109">
            <v>0</v>
          </cell>
        </row>
        <row r="110">
          <cell r="C110">
            <v>70</v>
          </cell>
          <cell r="D110" t="str">
            <v>MAINTENANCE CLK</v>
          </cell>
          <cell r="F110" t="str">
            <v>B02</v>
          </cell>
          <cell r="G110">
            <v>1</v>
          </cell>
          <cell r="J110">
            <v>0</v>
          </cell>
          <cell r="K110">
            <v>0</v>
          </cell>
          <cell r="L110" t="str">
            <v>N</v>
          </cell>
          <cell r="M110">
            <v>0</v>
          </cell>
          <cell r="N110" t="str">
            <v>N</v>
          </cell>
          <cell r="O110">
            <v>0</v>
          </cell>
        </row>
        <row r="111">
          <cell r="C111">
            <v>308</v>
          </cell>
          <cell r="D111" t="str">
            <v>ADM ASSISTANT</v>
          </cell>
          <cell r="F111" t="str">
            <v>B03</v>
          </cell>
          <cell r="G111">
            <v>1</v>
          </cell>
          <cell r="J111">
            <v>0</v>
          </cell>
          <cell r="K111">
            <v>0</v>
          </cell>
          <cell r="L111" t="str">
            <v>N</v>
          </cell>
          <cell r="M111">
            <v>0</v>
          </cell>
          <cell r="N111" t="str">
            <v>N</v>
          </cell>
          <cell r="O111">
            <v>0</v>
          </cell>
        </row>
        <row r="112">
          <cell r="C112">
            <v>68</v>
          </cell>
          <cell r="D112" t="str">
            <v>COLLECTION CLK</v>
          </cell>
          <cell r="F112" t="str">
            <v>B03</v>
          </cell>
          <cell r="G112">
            <v>1</v>
          </cell>
          <cell r="J112">
            <v>0</v>
          </cell>
          <cell r="K112">
            <v>0</v>
          </cell>
          <cell r="L112" t="str">
            <v>N</v>
          </cell>
          <cell r="M112">
            <v>0</v>
          </cell>
          <cell r="N112" t="str">
            <v>N</v>
          </cell>
          <cell r="O112">
            <v>0</v>
          </cell>
        </row>
        <row r="113">
          <cell r="C113">
            <v>157</v>
          </cell>
          <cell r="D113" t="str">
            <v>I.D.B. &amp; PROD CTR ADMIN</v>
          </cell>
          <cell r="F113" t="str">
            <v>B03</v>
          </cell>
          <cell r="G113">
            <v>1</v>
          </cell>
          <cell r="J113">
            <v>0</v>
          </cell>
          <cell r="K113">
            <v>0</v>
          </cell>
          <cell r="L113" t="str">
            <v>N</v>
          </cell>
          <cell r="M113">
            <v>0</v>
          </cell>
          <cell r="N113" t="str">
            <v>N</v>
          </cell>
          <cell r="O113">
            <v>0</v>
          </cell>
        </row>
        <row r="114">
          <cell r="C114">
            <v>361</v>
          </cell>
          <cell r="D114" t="str">
            <v>INTERNET ADJUSTMENT SPECIALIST</v>
          </cell>
          <cell r="F114" t="str">
            <v>B03</v>
          </cell>
          <cell r="G114">
            <v>1</v>
          </cell>
          <cell r="J114">
            <v>0</v>
          </cell>
          <cell r="K114">
            <v>0</v>
          </cell>
          <cell r="L114" t="str">
            <v>N</v>
          </cell>
          <cell r="M114">
            <v>0</v>
          </cell>
          <cell r="N114" t="str">
            <v>N</v>
          </cell>
          <cell r="O114">
            <v>0</v>
          </cell>
        </row>
        <row r="115">
          <cell r="C115">
            <v>361</v>
          </cell>
          <cell r="D115" t="str">
            <v>INTERNET ADJUSTMENT SPECIALIST</v>
          </cell>
          <cell r="F115" t="str">
            <v>B03</v>
          </cell>
          <cell r="G115">
            <v>1</v>
          </cell>
          <cell r="J115">
            <v>0</v>
          </cell>
          <cell r="K115">
            <v>0</v>
          </cell>
          <cell r="L115" t="str">
            <v>N</v>
          </cell>
          <cell r="M115">
            <v>0</v>
          </cell>
          <cell r="N115" t="str">
            <v>N</v>
          </cell>
          <cell r="O115">
            <v>0</v>
          </cell>
        </row>
        <row r="116">
          <cell r="C116">
            <v>67</v>
          </cell>
          <cell r="D116" t="str">
            <v>SPUR CLK</v>
          </cell>
          <cell r="F116" t="str">
            <v>B03</v>
          </cell>
          <cell r="G116">
            <v>1</v>
          </cell>
          <cell r="J116">
            <v>0</v>
          </cell>
          <cell r="K116">
            <v>0</v>
          </cell>
          <cell r="L116" t="str">
            <v>N</v>
          </cell>
          <cell r="M116">
            <v>0</v>
          </cell>
          <cell r="N116" t="str">
            <v>N</v>
          </cell>
          <cell r="O116">
            <v>0</v>
          </cell>
        </row>
        <row r="117">
          <cell r="C117">
            <v>229</v>
          </cell>
          <cell r="D117" t="str">
            <v>COST ESTIMATOR</v>
          </cell>
          <cell r="F117" t="str">
            <v>B04</v>
          </cell>
          <cell r="G117">
            <v>1</v>
          </cell>
          <cell r="J117">
            <v>0</v>
          </cell>
          <cell r="K117">
            <v>0</v>
          </cell>
          <cell r="L117" t="str">
            <v>N</v>
          </cell>
          <cell r="M117">
            <v>0</v>
          </cell>
          <cell r="N117" t="str">
            <v>N</v>
          </cell>
          <cell r="O117">
            <v>0</v>
          </cell>
        </row>
        <row r="118">
          <cell r="C118">
            <v>229</v>
          </cell>
          <cell r="D118" t="str">
            <v>COST ESTIMATOR</v>
          </cell>
          <cell r="F118" t="str">
            <v>B04</v>
          </cell>
          <cell r="G118">
            <v>1</v>
          </cell>
          <cell r="J118">
            <v>0</v>
          </cell>
          <cell r="K118">
            <v>0</v>
          </cell>
          <cell r="L118" t="str">
            <v>N</v>
          </cell>
          <cell r="M118">
            <v>0</v>
          </cell>
          <cell r="N118" t="str">
            <v>N</v>
          </cell>
          <cell r="O118">
            <v>0</v>
          </cell>
        </row>
        <row r="119">
          <cell r="C119">
            <v>229</v>
          </cell>
          <cell r="D119" t="str">
            <v>COST ESTIMATOR</v>
          </cell>
          <cell r="F119" t="str">
            <v>B04</v>
          </cell>
          <cell r="G119">
            <v>1</v>
          </cell>
          <cell r="J119">
            <v>0</v>
          </cell>
          <cell r="K119">
            <v>0</v>
          </cell>
          <cell r="L119" t="str">
            <v>N</v>
          </cell>
          <cell r="M119">
            <v>0</v>
          </cell>
          <cell r="N119" t="str">
            <v>N</v>
          </cell>
          <cell r="O119">
            <v>0</v>
          </cell>
        </row>
        <row r="120">
          <cell r="C120">
            <v>183</v>
          </cell>
          <cell r="D120" t="str">
            <v>ITEM DATA ANALYST</v>
          </cell>
          <cell r="F120" t="str">
            <v>B04</v>
          </cell>
          <cell r="G120">
            <v>1</v>
          </cell>
          <cell r="J120">
            <v>0</v>
          </cell>
          <cell r="K120">
            <v>0</v>
          </cell>
          <cell r="L120" t="str">
            <v>N</v>
          </cell>
          <cell r="M120">
            <v>0</v>
          </cell>
          <cell r="N120" t="str">
            <v>N</v>
          </cell>
          <cell r="O120">
            <v>0</v>
          </cell>
        </row>
        <row r="121">
          <cell r="C121">
            <v>183</v>
          </cell>
          <cell r="D121" t="str">
            <v>ITEM DATA ANALYST</v>
          </cell>
          <cell r="F121" t="str">
            <v>B04</v>
          </cell>
          <cell r="G121">
            <v>1</v>
          </cell>
          <cell r="J121">
            <v>0</v>
          </cell>
          <cell r="K121">
            <v>0</v>
          </cell>
          <cell r="L121" t="str">
            <v>N</v>
          </cell>
          <cell r="M121">
            <v>0</v>
          </cell>
          <cell r="N121" t="str">
            <v>N</v>
          </cell>
          <cell r="O121">
            <v>0</v>
          </cell>
        </row>
        <row r="122">
          <cell r="C122">
            <v>183</v>
          </cell>
          <cell r="D122" t="str">
            <v>ITEM DATA ANALYST</v>
          </cell>
          <cell r="F122" t="str">
            <v>B04</v>
          </cell>
          <cell r="G122">
            <v>1</v>
          </cell>
          <cell r="J122">
            <v>0</v>
          </cell>
          <cell r="K122">
            <v>0</v>
          </cell>
          <cell r="L122" t="str">
            <v>N</v>
          </cell>
          <cell r="M122">
            <v>0</v>
          </cell>
          <cell r="N122" t="str">
            <v>N</v>
          </cell>
          <cell r="O122">
            <v>0</v>
          </cell>
        </row>
        <row r="123">
          <cell r="C123">
            <v>59</v>
          </cell>
          <cell r="D123" t="str">
            <v>MAIL READER - IMAGING</v>
          </cell>
          <cell r="F123" t="str">
            <v>B04</v>
          </cell>
          <cell r="G123">
            <v>1</v>
          </cell>
          <cell r="J123">
            <v>0</v>
          </cell>
          <cell r="K123">
            <v>0</v>
          </cell>
          <cell r="L123" t="str">
            <v>N</v>
          </cell>
          <cell r="M123">
            <v>0</v>
          </cell>
          <cell r="N123" t="str">
            <v>N</v>
          </cell>
          <cell r="O123">
            <v>0</v>
          </cell>
        </row>
        <row r="124">
          <cell r="C124">
            <v>59</v>
          </cell>
          <cell r="D124" t="str">
            <v>MAIL READER - IMAGING</v>
          </cell>
          <cell r="F124" t="str">
            <v>B04</v>
          </cell>
          <cell r="G124">
            <v>1</v>
          </cell>
          <cell r="J124">
            <v>0</v>
          </cell>
          <cell r="K124">
            <v>0</v>
          </cell>
          <cell r="L124" t="str">
            <v>N</v>
          </cell>
          <cell r="M124">
            <v>0</v>
          </cell>
          <cell r="N124" t="str">
            <v>N</v>
          </cell>
          <cell r="O124">
            <v>0</v>
          </cell>
        </row>
        <row r="125">
          <cell r="C125">
            <v>59</v>
          </cell>
          <cell r="D125" t="str">
            <v>MAIL READER - IMAGING</v>
          </cell>
          <cell r="F125" t="str">
            <v>B04</v>
          </cell>
          <cell r="G125">
            <v>1</v>
          </cell>
          <cell r="J125">
            <v>0</v>
          </cell>
          <cell r="K125">
            <v>0</v>
          </cell>
          <cell r="L125" t="str">
            <v>N</v>
          </cell>
          <cell r="M125">
            <v>0</v>
          </cell>
          <cell r="N125" t="str">
            <v>N</v>
          </cell>
          <cell r="O125">
            <v>0</v>
          </cell>
        </row>
        <row r="126">
          <cell r="C126">
            <v>59</v>
          </cell>
          <cell r="D126" t="str">
            <v>MAIL READER - IMAGING</v>
          </cell>
          <cell r="F126" t="str">
            <v>B04</v>
          </cell>
          <cell r="G126">
            <v>1</v>
          </cell>
          <cell r="J126">
            <v>0</v>
          </cell>
          <cell r="K126">
            <v>0</v>
          </cell>
          <cell r="L126" t="str">
            <v>N</v>
          </cell>
          <cell r="M126">
            <v>0</v>
          </cell>
          <cell r="N126" t="str">
            <v>N</v>
          </cell>
          <cell r="O126">
            <v>0</v>
          </cell>
        </row>
        <row r="127">
          <cell r="C127">
            <v>59</v>
          </cell>
          <cell r="D127" t="str">
            <v>MAIL READER - IMAGING</v>
          </cell>
          <cell r="F127" t="str">
            <v>B04</v>
          </cell>
          <cell r="G127">
            <v>1</v>
          </cell>
          <cell r="J127">
            <v>0</v>
          </cell>
          <cell r="K127">
            <v>0</v>
          </cell>
          <cell r="L127" t="str">
            <v>N</v>
          </cell>
          <cell r="M127">
            <v>0</v>
          </cell>
          <cell r="N127" t="str">
            <v>N</v>
          </cell>
          <cell r="O127">
            <v>0</v>
          </cell>
        </row>
        <row r="128">
          <cell r="C128">
            <v>35</v>
          </cell>
          <cell r="D128" t="str">
            <v>PRESI SOCIETY COORDINATOR</v>
          </cell>
          <cell r="F128" t="str">
            <v>B04</v>
          </cell>
          <cell r="G128">
            <v>1</v>
          </cell>
          <cell r="J128">
            <v>0</v>
          </cell>
          <cell r="K128">
            <v>0</v>
          </cell>
          <cell r="L128" t="str">
            <v>N</v>
          </cell>
          <cell r="M128">
            <v>0</v>
          </cell>
          <cell r="N128" t="str">
            <v>N</v>
          </cell>
          <cell r="O128">
            <v>0</v>
          </cell>
        </row>
        <row r="129">
          <cell r="C129">
            <v>302</v>
          </cell>
          <cell r="D129" t="str">
            <v>RETURNED GOODS ANALYST</v>
          </cell>
          <cell r="F129" t="str">
            <v>B04</v>
          </cell>
          <cell r="G129">
            <v>1</v>
          </cell>
          <cell r="J129">
            <v>0</v>
          </cell>
          <cell r="K129">
            <v>0</v>
          </cell>
          <cell r="L129" t="str">
            <v>N</v>
          </cell>
          <cell r="M129">
            <v>0</v>
          </cell>
          <cell r="N129" t="str">
            <v>N</v>
          </cell>
          <cell r="O129">
            <v>0</v>
          </cell>
        </row>
        <row r="130">
          <cell r="C130">
            <v>49</v>
          </cell>
          <cell r="D130" t="str">
            <v>ALTERNATE SUPPORT COORD</v>
          </cell>
          <cell r="F130" t="str">
            <v>B05</v>
          </cell>
          <cell r="G130">
            <v>1</v>
          </cell>
          <cell r="J130">
            <v>0</v>
          </cell>
          <cell r="K130">
            <v>0</v>
          </cell>
          <cell r="L130" t="str">
            <v>N</v>
          </cell>
          <cell r="M130">
            <v>0</v>
          </cell>
          <cell r="N130" t="str">
            <v>N</v>
          </cell>
          <cell r="O130">
            <v>0</v>
          </cell>
        </row>
        <row r="131">
          <cell r="C131">
            <v>49</v>
          </cell>
          <cell r="D131" t="str">
            <v>ALTERNATE SUPPORT COORD</v>
          </cell>
          <cell r="F131" t="str">
            <v>B05</v>
          </cell>
          <cell r="G131">
            <v>1</v>
          </cell>
          <cell r="J131">
            <v>0</v>
          </cell>
          <cell r="K131">
            <v>0</v>
          </cell>
          <cell r="L131" t="str">
            <v>N</v>
          </cell>
          <cell r="M131">
            <v>0</v>
          </cell>
          <cell r="N131" t="str">
            <v>N</v>
          </cell>
          <cell r="O131">
            <v>0</v>
          </cell>
        </row>
        <row r="132">
          <cell r="C132">
            <v>204</v>
          </cell>
          <cell r="D132" t="str">
            <v>AVON VOICE/LINK SYST ADM</v>
          </cell>
          <cell r="F132" t="str">
            <v>B05</v>
          </cell>
          <cell r="G132">
            <v>1</v>
          </cell>
          <cell r="J132">
            <v>0</v>
          </cell>
          <cell r="K132">
            <v>0</v>
          </cell>
          <cell r="L132" t="str">
            <v>N</v>
          </cell>
          <cell r="M132">
            <v>0</v>
          </cell>
          <cell r="N132" t="str">
            <v>N</v>
          </cell>
          <cell r="O132">
            <v>0</v>
          </cell>
        </row>
        <row r="133">
          <cell r="C133">
            <v>66</v>
          </cell>
          <cell r="D133" t="str">
            <v>CAMPAIGN ADMINISTRATOR</v>
          </cell>
          <cell r="F133" t="str">
            <v>B05</v>
          </cell>
          <cell r="G133">
            <v>1</v>
          </cell>
          <cell r="J133">
            <v>0</v>
          </cell>
          <cell r="K133">
            <v>0</v>
          </cell>
          <cell r="L133" t="str">
            <v>N</v>
          </cell>
          <cell r="M133">
            <v>0</v>
          </cell>
          <cell r="N133" t="str">
            <v>N</v>
          </cell>
          <cell r="O133">
            <v>0</v>
          </cell>
        </row>
        <row r="134">
          <cell r="C134">
            <v>78</v>
          </cell>
          <cell r="D134" t="str">
            <v>COORD., SYSTEM ADM.</v>
          </cell>
          <cell r="F134" t="str">
            <v>B05</v>
          </cell>
          <cell r="G134">
            <v>1</v>
          </cell>
          <cell r="J134">
            <v>0</v>
          </cell>
          <cell r="K134">
            <v>0</v>
          </cell>
          <cell r="L134" t="str">
            <v>N</v>
          </cell>
          <cell r="M134">
            <v>0</v>
          </cell>
          <cell r="N134" t="str">
            <v>N</v>
          </cell>
          <cell r="O134">
            <v>0</v>
          </cell>
        </row>
        <row r="135">
          <cell r="C135">
            <v>58</v>
          </cell>
          <cell r="D135" t="str">
            <v>CORRESPONDANT BIL.</v>
          </cell>
          <cell r="F135" t="str">
            <v>B05</v>
          </cell>
          <cell r="G135">
            <v>1</v>
          </cell>
          <cell r="J135">
            <v>0</v>
          </cell>
          <cell r="K135">
            <v>0</v>
          </cell>
          <cell r="L135" t="str">
            <v>N</v>
          </cell>
          <cell r="M135">
            <v>0</v>
          </cell>
          <cell r="N135" t="str">
            <v>N</v>
          </cell>
          <cell r="O135">
            <v>0</v>
          </cell>
        </row>
        <row r="136">
          <cell r="C136">
            <v>58</v>
          </cell>
          <cell r="D136" t="str">
            <v>CORRESPONDANT BIL.</v>
          </cell>
          <cell r="F136" t="str">
            <v>B05</v>
          </cell>
          <cell r="G136">
            <v>1</v>
          </cell>
          <cell r="J136">
            <v>0</v>
          </cell>
          <cell r="K136">
            <v>0</v>
          </cell>
          <cell r="L136" t="str">
            <v>N</v>
          </cell>
          <cell r="M136">
            <v>0</v>
          </cell>
          <cell r="N136" t="str">
            <v>N</v>
          </cell>
          <cell r="O136">
            <v>0</v>
          </cell>
        </row>
        <row r="137">
          <cell r="C137">
            <v>154</v>
          </cell>
          <cell r="D137" t="str">
            <v>FRENCH COMM ADMINISTRATOR</v>
          </cell>
          <cell r="F137" t="str">
            <v>B05</v>
          </cell>
          <cell r="G137">
            <v>1</v>
          </cell>
          <cell r="J137">
            <v>0</v>
          </cell>
          <cell r="K137">
            <v>0</v>
          </cell>
          <cell r="L137" t="str">
            <v>N</v>
          </cell>
          <cell r="M137">
            <v>0</v>
          </cell>
          <cell r="N137" t="str">
            <v>N</v>
          </cell>
          <cell r="O137">
            <v>0</v>
          </cell>
        </row>
        <row r="138">
          <cell r="C138">
            <v>154</v>
          </cell>
          <cell r="D138" t="str">
            <v>FRENCH COMM ADMINISTRATOR</v>
          </cell>
          <cell r="F138" t="str">
            <v>B05</v>
          </cell>
          <cell r="G138">
            <v>1</v>
          </cell>
          <cell r="J138">
            <v>0</v>
          </cell>
          <cell r="K138">
            <v>0</v>
          </cell>
          <cell r="L138" t="str">
            <v>N</v>
          </cell>
          <cell r="M138">
            <v>0</v>
          </cell>
          <cell r="N138" t="str">
            <v>N</v>
          </cell>
          <cell r="O138">
            <v>0</v>
          </cell>
        </row>
        <row r="139">
          <cell r="C139">
            <v>374</v>
          </cell>
          <cell r="D139" t="str">
            <v>INTERNET SERVICE SPECIALIST</v>
          </cell>
          <cell r="F139" t="str">
            <v>B05</v>
          </cell>
          <cell r="G139">
            <v>1</v>
          </cell>
          <cell r="J139">
            <v>0</v>
          </cell>
          <cell r="K139">
            <v>0</v>
          </cell>
          <cell r="L139" t="str">
            <v>N</v>
          </cell>
          <cell r="M139">
            <v>0</v>
          </cell>
          <cell r="N139" t="str">
            <v>N</v>
          </cell>
          <cell r="O139">
            <v>0</v>
          </cell>
        </row>
        <row r="140">
          <cell r="C140">
            <v>60</v>
          </cell>
          <cell r="D140" t="str">
            <v>SPECIAL PROG/REC SPECIALIST</v>
          </cell>
          <cell r="F140" t="str">
            <v>B05</v>
          </cell>
          <cell r="G140">
            <v>1</v>
          </cell>
          <cell r="J140">
            <v>0</v>
          </cell>
          <cell r="K140">
            <v>0</v>
          </cell>
          <cell r="L140" t="str">
            <v>N</v>
          </cell>
          <cell r="M140">
            <v>0</v>
          </cell>
          <cell r="N140" t="str">
            <v>N</v>
          </cell>
          <cell r="O140">
            <v>0</v>
          </cell>
        </row>
        <row r="141">
          <cell r="C141">
            <v>60</v>
          </cell>
          <cell r="D141" t="str">
            <v>SPECIAL PROG/REC SPECIALIST</v>
          </cell>
          <cell r="F141" t="str">
            <v>B05</v>
          </cell>
          <cell r="G141">
            <v>1</v>
          </cell>
          <cell r="J141">
            <v>0</v>
          </cell>
          <cell r="K141">
            <v>0</v>
          </cell>
          <cell r="L141" t="str">
            <v>N</v>
          </cell>
          <cell r="M141">
            <v>0</v>
          </cell>
          <cell r="N141" t="str">
            <v>N</v>
          </cell>
          <cell r="O141">
            <v>0</v>
          </cell>
        </row>
        <row r="142">
          <cell r="C142">
            <v>365</v>
          </cell>
          <cell r="D142" t="str">
            <v>ORDER PREP COORD</v>
          </cell>
          <cell r="F142" t="str">
            <v>B06</v>
          </cell>
          <cell r="G142">
            <v>1</v>
          </cell>
          <cell r="J142">
            <v>0</v>
          </cell>
          <cell r="K142">
            <v>0</v>
          </cell>
          <cell r="L142" t="str">
            <v>N</v>
          </cell>
          <cell r="M142">
            <v>0</v>
          </cell>
          <cell r="N142" t="str">
            <v>N</v>
          </cell>
          <cell r="O142">
            <v>0</v>
          </cell>
        </row>
        <row r="143">
          <cell r="C143">
            <v>343</v>
          </cell>
          <cell r="D143" t="str">
            <v>QUALITY COORDINATOR</v>
          </cell>
          <cell r="F143" t="str">
            <v>B06</v>
          </cell>
          <cell r="G143">
            <v>1</v>
          </cell>
          <cell r="J143">
            <v>0</v>
          </cell>
          <cell r="K143">
            <v>0</v>
          </cell>
          <cell r="L143" t="str">
            <v>N</v>
          </cell>
          <cell r="M143">
            <v>0</v>
          </cell>
          <cell r="N143" t="str">
            <v>N</v>
          </cell>
          <cell r="O143">
            <v>0</v>
          </cell>
        </row>
        <row r="144">
          <cell r="C144">
            <v>206</v>
          </cell>
          <cell r="D144" t="str">
            <v>SR COMPUTER OPR</v>
          </cell>
          <cell r="F144" t="str">
            <v>B06</v>
          </cell>
          <cell r="G144">
            <v>1</v>
          </cell>
          <cell r="J144">
            <v>0</v>
          </cell>
          <cell r="K144">
            <v>0</v>
          </cell>
          <cell r="L144" t="str">
            <v>N</v>
          </cell>
          <cell r="M144">
            <v>0</v>
          </cell>
          <cell r="N144" t="str">
            <v>N</v>
          </cell>
          <cell r="O144">
            <v>0</v>
          </cell>
        </row>
        <row r="145">
          <cell r="C145">
            <v>206</v>
          </cell>
          <cell r="D145" t="str">
            <v>SR COMPUTER OPR</v>
          </cell>
          <cell r="F145" t="str">
            <v>B06</v>
          </cell>
          <cell r="G145">
            <v>1</v>
          </cell>
          <cell r="J145">
            <v>0</v>
          </cell>
          <cell r="K145">
            <v>0</v>
          </cell>
          <cell r="L145" t="str">
            <v>N</v>
          </cell>
          <cell r="M145">
            <v>0</v>
          </cell>
          <cell r="N145" t="str">
            <v>N</v>
          </cell>
          <cell r="O145">
            <v>0</v>
          </cell>
        </row>
        <row r="146">
          <cell r="C146">
            <v>179</v>
          </cell>
          <cell r="D146" t="str">
            <v>CAT COORD-BEYOND BEAUTY</v>
          </cell>
          <cell r="F146" t="str">
            <v>E04</v>
          </cell>
          <cell r="G146">
            <v>2</v>
          </cell>
          <cell r="J146">
            <v>49900</v>
          </cell>
          <cell r="K146">
            <v>0</v>
          </cell>
          <cell r="L146" t="str">
            <v>N</v>
          </cell>
          <cell r="M146">
            <v>0</v>
          </cell>
          <cell r="N146" t="str">
            <v>N</v>
          </cell>
          <cell r="O146">
            <v>0</v>
          </cell>
        </row>
        <row r="147">
          <cell r="C147">
            <v>375</v>
          </cell>
          <cell r="D147" t="str">
            <v>CATEGORY COORD BEYOND BEAUTY</v>
          </cell>
          <cell r="F147" t="str">
            <v>E04</v>
          </cell>
          <cell r="G147">
            <v>2</v>
          </cell>
          <cell r="J147">
            <v>49900</v>
          </cell>
          <cell r="K147">
            <v>0</v>
          </cell>
          <cell r="L147" t="str">
            <v>N</v>
          </cell>
          <cell r="M147">
            <v>0</v>
          </cell>
          <cell r="N147" t="str">
            <v>N</v>
          </cell>
          <cell r="O147">
            <v>0</v>
          </cell>
        </row>
        <row r="148">
          <cell r="C148">
            <v>137</v>
          </cell>
          <cell r="D148" t="str">
            <v>COMM EDITOR/VERIFIER</v>
          </cell>
          <cell r="F148" t="str">
            <v>E04</v>
          </cell>
          <cell r="G148">
            <v>2</v>
          </cell>
          <cell r="J148">
            <v>49900</v>
          </cell>
          <cell r="K148">
            <v>0</v>
          </cell>
          <cell r="L148" t="str">
            <v>N</v>
          </cell>
          <cell r="M148">
            <v>0</v>
          </cell>
          <cell r="N148" t="str">
            <v>N</v>
          </cell>
          <cell r="O148">
            <v>0</v>
          </cell>
        </row>
        <row r="149">
          <cell r="C149">
            <v>137</v>
          </cell>
          <cell r="D149" t="str">
            <v>COMM EDITOR/VERIFIER</v>
          </cell>
          <cell r="F149" t="str">
            <v>E04</v>
          </cell>
          <cell r="G149">
            <v>2</v>
          </cell>
          <cell r="J149">
            <v>49900</v>
          </cell>
          <cell r="K149">
            <v>0</v>
          </cell>
          <cell r="L149" t="str">
            <v>N</v>
          </cell>
          <cell r="M149">
            <v>0</v>
          </cell>
          <cell r="N149" t="str">
            <v>N</v>
          </cell>
          <cell r="O149">
            <v>0</v>
          </cell>
        </row>
        <row r="150">
          <cell r="C150">
            <v>24</v>
          </cell>
          <cell r="D150" t="str">
            <v>COORD. BUS. INTELLIGENCE</v>
          </cell>
          <cell r="F150" t="str">
            <v>E04</v>
          </cell>
          <cell r="G150">
            <v>2</v>
          </cell>
          <cell r="J150">
            <v>49900</v>
          </cell>
          <cell r="K150">
            <v>0</v>
          </cell>
          <cell r="L150" t="str">
            <v>N</v>
          </cell>
          <cell r="M150">
            <v>0</v>
          </cell>
          <cell r="N150" t="str">
            <v>N</v>
          </cell>
          <cell r="O150">
            <v>0</v>
          </cell>
        </row>
        <row r="151">
          <cell r="C151">
            <v>227</v>
          </cell>
          <cell r="D151" t="str">
            <v>FINANCIAL SYSTEMS COORD</v>
          </cell>
          <cell r="F151" t="str">
            <v>E04</v>
          </cell>
          <cell r="G151">
            <v>2</v>
          </cell>
          <cell r="J151">
            <v>49900</v>
          </cell>
          <cell r="K151">
            <v>0</v>
          </cell>
          <cell r="L151" t="str">
            <v>N</v>
          </cell>
          <cell r="M151">
            <v>0</v>
          </cell>
          <cell r="N151" t="str">
            <v>N</v>
          </cell>
          <cell r="O151">
            <v>0</v>
          </cell>
        </row>
        <row r="152">
          <cell r="C152">
            <v>386</v>
          </cell>
          <cell r="D152" t="str">
            <v xml:space="preserve">INVENTORY ANALYST &amp; FINANCIAL </v>
          </cell>
          <cell r="F152" t="str">
            <v>E04</v>
          </cell>
          <cell r="G152">
            <v>2</v>
          </cell>
          <cell r="J152">
            <v>49900</v>
          </cell>
          <cell r="K152">
            <v>0</v>
          </cell>
          <cell r="L152" t="str">
            <v>N</v>
          </cell>
          <cell r="M152">
            <v>0</v>
          </cell>
          <cell r="N152" t="str">
            <v>N</v>
          </cell>
          <cell r="O152">
            <v>0</v>
          </cell>
        </row>
        <row r="153">
          <cell r="C153">
            <v>338</v>
          </cell>
          <cell r="D153" t="str">
            <v>BUSINESS COORDINATOR</v>
          </cell>
          <cell r="F153" t="str">
            <v>E05</v>
          </cell>
          <cell r="G153">
            <v>2</v>
          </cell>
          <cell r="J153">
            <v>54900</v>
          </cell>
          <cell r="K153">
            <v>0</v>
          </cell>
          <cell r="L153" t="str">
            <v>N</v>
          </cell>
          <cell r="M153">
            <v>0</v>
          </cell>
          <cell r="N153" t="str">
            <v>N</v>
          </cell>
          <cell r="O153">
            <v>0</v>
          </cell>
        </row>
        <row r="154">
          <cell r="C154">
            <v>97</v>
          </cell>
          <cell r="D154" t="str">
            <v>COORDINATOR, DIST SYSTEM</v>
          </cell>
          <cell r="F154" t="str">
            <v>E05</v>
          </cell>
          <cell r="G154">
            <v>2</v>
          </cell>
          <cell r="J154">
            <v>54900</v>
          </cell>
          <cell r="K154">
            <v>0</v>
          </cell>
          <cell r="L154" t="str">
            <v>N</v>
          </cell>
          <cell r="M154">
            <v>0</v>
          </cell>
          <cell r="N154" t="str">
            <v>N</v>
          </cell>
          <cell r="O154">
            <v>0</v>
          </cell>
        </row>
        <row r="155">
          <cell r="C155">
            <v>289</v>
          </cell>
          <cell r="D155" t="str">
            <v>FIN ANALALYST</v>
          </cell>
          <cell r="F155" t="str">
            <v>E05</v>
          </cell>
          <cell r="G155">
            <v>2</v>
          </cell>
          <cell r="J155">
            <v>54900</v>
          </cell>
          <cell r="K155">
            <v>0</v>
          </cell>
          <cell r="L155" t="str">
            <v>N</v>
          </cell>
          <cell r="M155">
            <v>0</v>
          </cell>
          <cell r="N155" t="str">
            <v>N</v>
          </cell>
          <cell r="O155">
            <v>0</v>
          </cell>
        </row>
        <row r="156">
          <cell r="C156">
            <v>289</v>
          </cell>
          <cell r="D156" t="str">
            <v>FIN ANALALYST</v>
          </cell>
          <cell r="F156" t="str">
            <v>E05</v>
          </cell>
          <cell r="G156">
            <v>2</v>
          </cell>
          <cell r="J156">
            <v>54900</v>
          </cell>
          <cell r="K156">
            <v>0</v>
          </cell>
          <cell r="L156" t="str">
            <v>N</v>
          </cell>
          <cell r="M156">
            <v>0</v>
          </cell>
          <cell r="N156" t="str">
            <v>N</v>
          </cell>
          <cell r="O156">
            <v>0</v>
          </cell>
        </row>
        <row r="157">
          <cell r="C157">
            <v>289</v>
          </cell>
          <cell r="D157" t="str">
            <v>FIN ANALALYST</v>
          </cell>
          <cell r="F157" t="str">
            <v>E05</v>
          </cell>
          <cell r="G157">
            <v>2</v>
          </cell>
          <cell r="J157">
            <v>54900</v>
          </cell>
          <cell r="K157">
            <v>0</v>
          </cell>
          <cell r="L157" t="str">
            <v>N</v>
          </cell>
          <cell r="M157">
            <v>0</v>
          </cell>
          <cell r="N157" t="str">
            <v>N</v>
          </cell>
          <cell r="O157">
            <v>0</v>
          </cell>
        </row>
        <row r="158">
          <cell r="C158">
            <v>289</v>
          </cell>
          <cell r="D158" t="str">
            <v>FIN ANALALYST</v>
          </cell>
          <cell r="F158" t="str">
            <v>E05</v>
          </cell>
          <cell r="G158">
            <v>2</v>
          </cell>
          <cell r="J158">
            <v>54900</v>
          </cell>
          <cell r="K158">
            <v>0</v>
          </cell>
          <cell r="L158" t="str">
            <v>N</v>
          </cell>
          <cell r="M158">
            <v>0</v>
          </cell>
          <cell r="N158" t="str">
            <v>N</v>
          </cell>
          <cell r="O158">
            <v>0</v>
          </cell>
        </row>
        <row r="159">
          <cell r="C159">
            <v>193</v>
          </cell>
          <cell r="D159" t="str">
            <v>INT APLLICATION ANL/PROG</v>
          </cell>
          <cell r="F159" t="str">
            <v>E05</v>
          </cell>
          <cell r="G159">
            <v>2</v>
          </cell>
          <cell r="J159">
            <v>54900</v>
          </cell>
          <cell r="K159">
            <v>0</v>
          </cell>
          <cell r="L159" t="str">
            <v>N</v>
          </cell>
          <cell r="M159">
            <v>0</v>
          </cell>
          <cell r="N159" t="str">
            <v>N</v>
          </cell>
          <cell r="O159">
            <v>0</v>
          </cell>
        </row>
        <row r="160">
          <cell r="C160">
            <v>86</v>
          </cell>
          <cell r="D160" t="str">
            <v>LINE BALANCE ANL</v>
          </cell>
          <cell r="F160" t="str">
            <v>E05</v>
          </cell>
          <cell r="G160">
            <v>2</v>
          </cell>
          <cell r="J160">
            <v>54900</v>
          </cell>
          <cell r="K160">
            <v>0</v>
          </cell>
          <cell r="L160" t="str">
            <v>N</v>
          </cell>
          <cell r="M160">
            <v>0</v>
          </cell>
          <cell r="N160" t="str">
            <v>N</v>
          </cell>
          <cell r="O160">
            <v>0</v>
          </cell>
        </row>
        <row r="161">
          <cell r="C161">
            <v>329</v>
          </cell>
          <cell r="D161" t="str">
            <v>PRODUCT AVAILABILITY PLANNER/E</v>
          </cell>
          <cell r="F161" t="str">
            <v>E05</v>
          </cell>
          <cell r="G161">
            <v>2</v>
          </cell>
          <cell r="J161">
            <v>54900</v>
          </cell>
          <cell r="K161">
            <v>0</v>
          </cell>
          <cell r="L161" t="str">
            <v>N</v>
          </cell>
          <cell r="M161">
            <v>0</v>
          </cell>
          <cell r="N161" t="str">
            <v>N</v>
          </cell>
          <cell r="O161">
            <v>0</v>
          </cell>
        </row>
        <row r="162">
          <cell r="C162">
            <v>329</v>
          </cell>
          <cell r="D162" t="str">
            <v>PRODUCT AVAILABILITY PLANNER/E</v>
          </cell>
          <cell r="F162" t="str">
            <v>E05</v>
          </cell>
          <cell r="G162">
            <v>2</v>
          </cell>
          <cell r="J162">
            <v>54900</v>
          </cell>
          <cell r="K162">
            <v>0</v>
          </cell>
          <cell r="L162" t="str">
            <v>N</v>
          </cell>
          <cell r="M162">
            <v>0</v>
          </cell>
          <cell r="N162" t="str">
            <v>N</v>
          </cell>
          <cell r="O162">
            <v>0</v>
          </cell>
        </row>
        <row r="163">
          <cell r="C163">
            <v>329</v>
          </cell>
          <cell r="D163" t="str">
            <v>PRODUCT AVAILABILITY PLANNER/E</v>
          </cell>
          <cell r="F163" t="str">
            <v>E05</v>
          </cell>
          <cell r="G163">
            <v>2</v>
          </cell>
          <cell r="J163">
            <v>54900</v>
          </cell>
          <cell r="K163">
            <v>0</v>
          </cell>
          <cell r="L163" t="str">
            <v>N</v>
          </cell>
          <cell r="M163">
            <v>0</v>
          </cell>
          <cell r="N163" t="str">
            <v>N</v>
          </cell>
          <cell r="O163">
            <v>0</v>
          </cell>
        </row>
        <row r="164">
          <cell r="C164">
            <v>131</v>
          </cell>
          <cell r="D164" t="str">
            <v>PRODUCTION ARTIST</v>
          </cell>
          <cell r="F164" t="str">
            <v>E05</v>
          </cell>
          <cell r="G164">
            <v>2</v>
          </cell>
          <cell r="J164">
            <v>54900</v>
          </cell>
          <cell r="K164">
            <v>0</v>
          </cell>
          <cell r="L164" t="str">
            <v>N</v>
          </cell>
          <cell r="M164">
            <v>0</v>
          </cell>
          <cell r="N164" t="str">
            <v>N</v>
          </cell>
          <cell r="O164">
            <v>0</v>
          </cell>
        </row>
        <row r="165">
          <cell r="C165">
            <v>180</v>
          </cell>
          <cell r="D165" t="str">
            <v>PRODUCTION COORDONATOR</v>
          </cell>
          <cell r="F165" t="str">
            <v>E05</v>
          </cell>
          <cell r="G165">
            <v>2</v>
          </cell>
          <cell r="J165">
            <v>54900</v>
          </cell>
          <cell r="K165">
            <v>0</v>
          </cell>
          <cell r="L165" t="str">
            <v>N</v>
          </cell>
          <cell r="M165">
            <v>0</v>
          </cell>
          <cell r="N165" t="str">
            <v>N</v>
          </cell>
          <cell r="O165">
            <v>0</v>
          </cell>
        </row>
        <row r="166">
          <cell r="C166">
            <v>201</v>
          </cell>
          <cell r="D166" t="str">
            <v>TELECOMMUNICATIONS ANL</v>
          </cell>
          <cell r="F166" t="str">
            <v>E05</v>
          </cell>
          <cell r="G166">
            <v>2</v>
          </cell>
          <cell r="J166">
            <v>54900</v>
          </cell>
          <cell r="K166">
            <v>0</v>
          </cell>
          <cell r="L166" t="str">
            <v>N</v>
          </cell>
          <cell r="M166">
            <v>0</v>
          </cell>
          <cell r="N166" t="str">
            <v>N</v>
          </cell>
          <cell r="O166">
            <v>0</v>
          </cell>
        </row>
        <row r="167">
          <cell r="C167">
            <v>123</v>
          </cell>
          <cell r="D167" t="str">
            <v>ANALYST, WIMS</v>
          </cell>
          <cell r="F167" t="str">
            <v>E06</v>
          </cell>
          <cell r="G167">
            <v>2</v>
          </cell>
          <cell r="J167">
            <v>60400</v>
          </cell>
          <cell r="K167">
            <v>0</v>
          </cell>
          <cell r="L167" t="str">
            <v>N</v>
          </cell>
          <cell r="M167">
            <v>0</v>
          </cell>
          <cell r="N167" t="str">
            <v>N</v>
          </cell>
          <cell r="O167">
            <v>0</v>
          </cell>
        </row>
        <row r="168">
          <cell r="C168">
            <v>379</v>
          </cell>
          <cell r="D168" t="str">
            <v>BUSINESS &amp; MARKETING ANALYST</v>
          </cell>
          <cell r="F168" t="str">
            <v>E06</v>
          </cell>
          <cell r="G168">
            <v>2</v>
          </cell>
          <cell r="J168">
            <v>60400</v>
          </cell>
          <cell r="K168">
            <v>0</v>
          </cell>
          <cell r="L168" t="str">
            <v>N</v>
          </cell>
          <cell r="M168">
            <v>0</v>
          </cell>
          <cell r="N168" t="str">
            <v>N</v>
          </cell>
          <cell r="O168">
            <v>0</v>
          </cell>
        </row>
        <row r="169">
          <cell r="C169">
            <v>369</v>
          </cell>
          <cell r="D169" t="str">
            <v>CATEGORY PLANNER</v>
          </cell>
          <cell r="F169" t="str">
            <v>E06</v>
          </cell>
          <cell r="G169">
            <v>2</v>
          </cell>
          <cell r="J169">
            <v>60400</v>
          </cell>
          <cell r="K169">
            <v>0</v>
          </cell>
          <cell r="L169" t="str">
            <v>N</v>
          </cell>
          <cell r="M169">
            <v>0</v>
          </cell>
          <cell r="N169" t="str">
            <v>N</v>
          </cell>
          <cell r="O169">
            <v>0</v>
          </cell>
        </row>
        <row r="170">
          <cell r="C170">
            <v>140</v>
          </cell>
          <cell r="D170" t="str">
            <v>CREATIVE ART DIR</v>
          </cell>
          <cell r="F170" t="str">
            <v>E06</v>
          </cell>
          <cell r="G170">
            <v>2</v>
          </cell>
          <cell r="J170">
            <v>60400</v>
          </cell>
          <cell r="K170">
            <v>0</v>
          </cell>
          <cell r="L170" t="str">
            <v>N</v>
          </cell>
          <cell r="M170">
            <v>0</v>
          </cell>
          <cell r="N170" t="str">
            <v>N</v>
          </cell>
          <cell r="O170">
            <v>0</v>
          </cell>
        </row>
        <row r="171">
          <cell r="C171">
            <v>147</v>
          </cell>
          <cell r="D171" t="str">
            <v>CREATIVE ART DIR</v>
          </cell>
          <cell r="F171" t="str">
            <v>E06</v>
          </cell>
          <cell r="G171">
            <v>2</v>
          </cell>
          <cell r="J171">
            <v>60400</v>
          </cell>
          <cell r="K171">
            <v>0</v>
          </cell>
          <cell r="L171" t="str">
            <v>N</v>
          </cell>
          <cell r="M171">
            <v>0</v>
          </cell>
          <cell r="N171" t="str">
            <v>N</v>
          </cell>
          <cell r="O171">
            <v>0</v>
          </cell>
        </row>
        <row r="172">
          <cell r="C172">
            <v>147</v>
          </cell>
          <cell r="D172" t="str">
            <v>CREATIVE ART DIR</v>
          </cell>
          <cell r="F172" t="str">
            <v>E06</v>
          </cell>
          <cell r="G172">
            <v>2</v>
          </cell>
          <cell r="J172">
            <v>60400</v>
          </cell>
          <cell r="K172">
            <v>0</v>
          </cell>
          <cell r="L172" t="str">
            <v>N</v>
          </cell>
          <cell r="M172">
            <v>0</v>
          </cell>
          <cell r="N172" t="str">
            <v>N</v>
          </cell>
          <cell r="O172">
            <v>0</v>
          </cell>
        </row>
        <row r="173">
          <cell r="C173">
            <v>141</v>
          </cell>
          <cell r="D173" t="str">
            <v>CREATIVE COPY DIR</v>
          </cell>
          <cell r="F173" t="str">
            <v>E06</v>
          </cell>
          <cell r="G173">
            <v>2</v>
          </cell>
          <cell r="J173">
            <v>60400</v>
          </cell>
          <cell r="K173">
            <v>0</v>
          </cell>
          <cell r="L173" t="str">
            <v>N</v>
          </cell>
          <cell r="M173">
            <v>0</v>
          </cell>
          <cell r="N173" t="str">
            <v>N</v>
          </cell>
          <cell r="O173">
            <v>0</v>
          </cell>
        </row>
        <row r="174">
          <cell r="C174">
            <v>17</v>
          </cell>
          <cell r="D174" t="str">
            <v>DOCUMENTATION COORDINATOR</v>
          </cell>
          <cell r="F174" t="str">
            <v>E06</v>
          </cell>
          <cell r="G174">
            <v>2</v>
          </cell>
          <cell r="J174">
            <v>60400</v>
          </cell>
          <cell r="K174">
            <v>0</v>
          </cell>
          <cell r="L174" t="str">
            <v>N</v>
          </cell>
          <cell r="M174">
            <v>0</v>
          </cell>
          <cell r="N174" t="str">
            <v>N</v>
          </cell>
          <cell r="O174">
            <v>0</v>
          </cell>
        </row>
        <row r="175">
          <cell r="C175">
            <v>312</v>
          </cell>
          <cell r="D175" t="str">
            <v>INTERNET/PURCHASE ORDER SPECIA</v>
          </cell>
          <cell r="F175" t="str">
            <v>E06</v>
          </cell>
          <cell r="G175">
            <v>2</v>
          </cell>
          <cell r="J175">
            <v>60400</v>
          </cell>
          <cell r="K175">
            <v>0</v>
          </cell>
          <cell r="L175" t="str">
            <v>N</v>
          </cell>
          <cell r="M175">
            <v>0</v>
          </cell>
          <cell r="N175" t="str">
            <v>N</v>
          </cell>
          <cell r="O175">
            <v>0</v>
          </cell>
        </row>
        <row r="176">
          <cell r="C176">
            <v>312</v>
          </cell>
          <cell r="D176" t="str">
            <v>INTERNET/PURCHASE ORDER SPECIA</v>
          </cell>
          <cell r="F176" t="str">
            <v>E06</v>
          </cell>
          <cell r="G176">
            <v>2</v>
          </cell>
          <cell r="J176">
            <v>60400</v>
          </cell>
          <cell r="K176">
            <v>0</v>
          </cell>
          <cell r="L176" t="str">
            <v>N</v>
          </cell>
          <cell r="M176">
            <v>0</v>
          </cell>
          <cell r="N176" t="str">
            <v>N</v>
          </cell>
          <cell r="O176">
            <v>0</v>
          </cell>
        </row>
        <row r="177">
          <cell r="C177">
            <v>366</v>
          </cell>
          <cell r="D177" t="str">
            <v>PLANIFICATRICE CAMPAGNE PRINCI</v>
          </cell>
          <cell r="F177" t="str">
            <v>E06</v>
          </cell>
          <cell r="G177">
            <v>2</v>
          </cell>
          <cell r="J177">
            <v>60400</v>
          </cell>
          <cell r="K177">
            <v>0</v>
          </cell>
          <cell r="L177" t="str">
            <v>N</v>
          </cell>
          <cell r="M177">
            <v>0</v>
          </cell>
          <cell r="N177" t="str">
            <v>N</v>
          </cell>
          <cell r="O177">
            <v>0</v>
          </cell>
        </row>
        <row r="178">
          <cell r="C178">
            <v>130</v>
          </cell>
          <cell r="D178" t="str">
            <v>PRODUCT &amp; PACKAGE ADM</v>
          </cell>
          <cell r="F178" t="str">
            <v>E06</v>
          </cell>
          <cell r="G178">
            <v>2</v>
          </cell>
          <cell r="J178">
            <v>60400</v>
          </cell>
          <cell r="K178">
            <v>0</v>
          </cell>
          <cell r="L178" t="str">
            <v>N</v>
          </cell>
          <cell r="M178">
            <v>0</v>
          </cell>
          <cell r="N178" t="str">
            <v>N</v>
          </cell>
          <cell r="O178">
            <v>0</v>
          </cell>
        </row>
        <row r="179">
          <cell r="C179">
            <v>130</v>
          </cell>
          <cell r="D179" t="str">
            <v>PRODUCT &amp; PACKAGE ADM</v>
          </cell>
          <cell r="F179" t="str">
            <v>E06</v>
          </cell>
          <cell r="G179">
            <v>2</v>
          </cell>
          <cell r="J179">
            <v>60400</v>
          </cell>
          <cell r="K179">
            <v>0</v>
          </cell>
          <cell r="L179" t="str">
            <v>N</v>
          </cell>
          <cell r="M179">
            <v>0</v>
          </cell>
          <cell r="N179" t="str">
            <v>N</v>
          </cell>
          <cell r="O179">
            <v>0</v>
          </cell>
        </row>
        <row r="180">
          <cell r="C180">
            <v>130</v>
          </cell>
          <cell r="D180" t="str">
            <v>PRODUCT &amp; PACKAGE ADM</v>
          </cell>
          <cell r="F180" t="str">
            <v>E06</v>
          </cell>
          <cell r="G180">
            <v>2</v>
          </cell>
          <cell r="J180">
            <v>60400</v>
          </cell>
          <cell r="K180">
            <v>0</v>
          </cell>
          <cell r="L180" t="str">
            <v>N</v>
          </cell>
          <cell r="M180">
            <v>0</v>
          </cell>
          <cell r="N180" t="str">
            <v>N</v>
          </cell>
          <cell r="O180">
            <v>0</v>
          </cell>
        </row>
        <row r="181">
          <cell r="C181">
            <v>130</v>
          </cell>
          <cell r="D181" t="str">
            <v>PRODUCT &amp; PACKAGE ADM</v>
          </cell>
          <cell r="F181" t="str">
            <v>E06</v>
          </cell>
          <cell r="G181">
            <v>2</v>
          </cell>
          <cell r="J181">
            <v>60400</v>
          </cell>
          <cell r="K181">
            <v>0</v>
          </cell>
          <cell r="L181" t="str">
            <v>N</v>
          </cell>
          <cell r="M181">
            <v>0</v>
          </cell>
          <cell r="N181" t="str">
            <v>N</v>
          </cell>
          <cell r="O181">
            <v>0</v>
          </cell>
        </row>
        <row r="182">
          <cell r="C182">
            <v>130</v>
          </cell>
          <cell r="D182" t="str">
            <v>PRODUCT &amp; PACKAGE ADM</v>
          </cell>
          <cell r="F182" t="str">
            <v>E06</v>
          </cell>
          <cell r="G182">
            <v>2</v>
          </cell>
          <cell r="J182">
            <v>60400</v>
          </cell>
          <cell r="K182">
            <v>0</v>
          </cell>
          <cell r="L182" t="str">
            <v>N</v>
          </cell>
          <cell r="M182">
            <v>0</v>
          </cell>
          <cell r="N182" t="str">
            <v>N</v>
          </cell>
          <cell r="O182">
            <v>0</v>
          </cell>
        </row>
        <row r="183">
          <cell r="C183">
            <v>359</v>
          </cell>
          <cell r="D183" t="str">
            <v>SALES INCENTIVES MANAGER</v>
          </cell>
          <cell r="F183" t="str">
            <v>E06</v>
          </cell>
          <cell r="G183">
            <v>2</v>
          </cell>
          <cell r="J183">
            <v>60400</v>
          </cell>
          <cell r="K183">
            <v>0</v>
          </cell>
          <cell r="L183" t="str">
            <v>N</v>
          </cell>
          <cell r="M183">
            <v>0</v>
          </cell>
          <cell r="N183" t="str">
            <v>N</v>
          </cell>
          <cell r="O183">
            <v>0</v>
          </cell>
        </row>
        <row r="184">
          <cell r="C184">
            <v>372</v>
          </cell>
          <cell r="D184" t="str">
            <v>SERVICE COORDINATOR</v>
          </cell>
          <cell r="F184" t="str">
            <v>E06</v>
          </cell>
          <cell r="G184">
            <v>2</v>
          </cell>
          <cell r="J184">
            <v>60400</v>
          </cell>
          <cell r="K184">
            <v>0</v>
          </cell>
          <cell r="L184" t="str">
            <v>N</v>
          </cell>
          <cell r="M184">
            <v>0</v>
          </cell>
          <cell r="N184" t="str">
            <v>N</v>
          </cell>
          <cell r="O184">
            <v>0</v>
          </cell>
        </row>
        <row r="185">
          <cell r="C185">
            <v>226</v>
          </cell>
          <cell r="D185" t="str">
            <v>SR. PLAN CONS. ANALYST</v>
          </cell>
          <cell r="F185" t="str">
            <v>E06</v>
          </cell>
          <cell r="G185">
            <v>2</v>
          </cell>
          <cell r="J185">
            <v>60400</v>
          </cell>
          <cell r="K185">
            <v>0</v>
          </cell>
          <cell r="L185" t="str">
            <v>N</v>
          </cell>
          <cell r="M185">
            <v>0</v>
          </cell>
          <cell r="N185" t="str">
            <v>N</v>
          </cell>
          <cell r="O185">
            <v>0</v>
          </cell>
        </row>
        <row r="186">
          <cell r="C186">
            <v>367</v>
          </cell>
          <cell r="D186" t="str">
            <v>SUPERVISEUR, REDACTION/VERIFIC</v>
          </cell>
          <cell r="F186" t="str">
            <v>E06</v>
          </cell>
          <cell r="G186">
            <v>2</v>
          </cell>
          <cell r="J186">
            <v>60400</v>
          </cell>
          <cell r="K186">
            <v>0</v>
          </cell>
          <cell r="L186" t="str">
            <v>N</v>
          </cell>
          <cell r="M186">
            <v>0</v>
          </cell>
          <cell r="N186" t="str">
            <v>N</v>
          </cell>
          <cell r="O186">
            <v>0</v>
          </cell>
        </row>
        <row r="187">
          <cell r="C187">
            <v>41</v>
          </cell>
          <cell r="D187" t="str">
            <v>BUS. INTELLIGENCE ANALYST</v>
          </cell>
          <cell r="F187" t="str">
            <v>E07</v>
          </cell>
          <cell r="G187">
            <v>2</v>
          </cell>
          <cell r="J187">
            <v>66500</v>
          </cell>
          <cell r="K187">
            <v>0</v>
          </cell>
          <cell r="L187" t="str">
            <v>N</v>
          </cell>
          <cell r="M187">
            <v>0</v>
          </cell>
          <cell r="N187" t="str">
            <v>N</v>
          </cell>
          <cell r="O187">
            <v>0</v>
          </cell>
        </row>
        <row r="188">
          <cell r="C188">
            <v>37</v>
          </cell>
          <cell r="D188" t="str">
            <v>FIELD SALES TRAINER</v>
          </cell>
          <cell r="F188" t="str">
            <v>E07</v>
          </cell>
          <cell r="G188">
            <v>2</v>
          </cell>
          <cell r="J188">
            <v>66500</v>
          </cell>
          <cell r="K188">
            <v>0</v>
          </cell>
          <cell r="L188" t="str">
            <v>N</v>
          </cell>
          <cell r="M188">
            <v>0</v>
          </cell>
          <cell r="N188" t="str">
            <v>N</v>
          </cell>
          <cell r="O188">
            <v>0</v>
          </cell>
        </row>
        <row r="189">
          <cell r="C189">
            <v>37</v>
          </cell>
          <cell r="D189" t="str">
            <v>FIELD SALES TRAINER</v>
          </cell>
          <cell r="F189" t="str">
            <v>E07</v>
          </cell>
          <cell r="G189">
            <v>2</v>
          </cell>
          <cell r="J189">
            <v>66500</v>
          </cell>
          <cell r="K189">
            <v>0</v>
          </cell>
          <cell r="L189" t="str">
            <v>N</v>
          </cell>
          <cell r="M189">
            <v>0</v>
          </cell>
          <cell r="N189" t="str">
            <v>N</v>
          </cell>
          <cell r="O189">
            <v>0</v>
          </cell>
        </row>
        <row r="190">
          <cell r="C190">
            <v>37</v>
          </cell>
          <cell r="D190" t="str">
            <v>FIELD SALES TRAINER</v>
          </cell>
          <cell r="F190" t="str">
            <v>E07</v>
          </cell>
          <cell r="G190">
            <v>2</v>
          </cell>
          <cell r="J190">
            <v>66500</v>
          </cell>
          <cell r="K190">
            <v>0</v>
          </cell>
          <cell r="L190" t="str">
            <v>N</v>
          </cell>
          <cell r="M190">
            <v>0</v>
          </cell>
          <cell r="N190" t="str">
            <v>N</v>
          </cell>
          <cell r="O190">
            <v>0</v>
          </cell>
        </row>
        <row r="191">
          <cell r="C191">
            <v>186</v>
          </cell>
          <cell r="D191" t="str">
            <v>PLC/CAMPAIGN PLANNER</v>
          </cell>
          <cell r="F191" t="str">
            <v>E07</v>
          </cell>
          <cell r="G191">
            <v>2</v>
          </cell>
          <cell r="J191">
            <v>66500</v>
          </cell>
          <cell r="K191">
            <v>0</v>
          </cell>
          <cell r="L191" t="str">
            <v>N</v>
          </cell>
          <cell r="M191">
            <v>0</v>
          </cell>
          <cell r="N191" t="str">
            <v>N</v>
          </cell>
          <cell r="O191">
            <v>0</v>
          </cell>
        </row>
        <row r="192">
          <cell r="C192">
            <v>360</v>
          </cell>
          <cell r="D192" t="str">
            <v>PRESIDENT'S SOCIETY MGR</v>
          </cell>
          <cell r="F192" t="str">
            <v>E07</v>
          </cell>
          <cell r="G192">
            <v>2</v>
          </cell>
          <cell r="J192">
            <v>66500</v>
          </cell>
          <cell r="K192">
            <v>0</v>
          </cell>
          <cell r="L192" t="str">
            <v>N</v>
          </cell>
          <cell r="M192">
            <v>0</v>
          </cell>
          <cell r="N192" t="str">
            <v>N</v>
          </cell>
          <cell r="O192">
            <v>0</v>
          </cell>
        </row>
        <row r="193">
          <cell r="C193">
            <v>350</v>
          </cell>
          <cell r="D193" t="str">
            <v>PRODUCT PUBLIC RELATIONS MGR</v>
          </cell>
          <cell r="F193" t="str">
            <v>E07</v>
          </cell>
          <cell r="G193">
            <v>2</v>
          </cell>
          <cell r="J193">
            <v>66500</v>
          </cell>
          <cell r="K193">
            <v>0</v>
          </cell>
          <cell r="L193" t="str">
            <v>N</v>
          </cell>
          <cell r="M193">
            <v>0</v>
          </cell>
          <cell r="N193" t="str">
            <v>N</v>
          </cell>
          <cell r="O193">
            <v>0</v>
          </cell>
        </row>
        <row r="194">
          <cell r="C194">
            <v>18</v>
          </cell>
          <cell r="D194" t="str">
            <v>QUALITY ASSURANCE COORD</v>
          </cell>
          <cell r="F194" t="str">
            <v>E07</v>
          </cell>
          <cell r="G194">
            <v>2</v>
          </cell>
          <cell r="J194">
            <v>66500</v>
          </cell>
          <cell r="K194">
            <v>0</v>
          </cell>
          <cell r="L194" t="str">
            <v>N</v>
          </cell>
          <cell r="M194">
            <v>0</v>
          </cell>
          <cell r="N194" t="str">
            <v>N</v>
          </cell>
          <cell r="O194">
            <v>0</v>
          </cell>
        </row>
        <row r="195">
          <cell r="C195">
            <v>330</v>
          </cell>
          <cell r="D195" t="str">
            <v>SENIOR CREATIVE ART DIR</v>
          </cell>
          <cell r="F195" t="str">
            <v>E07</v>
          </cell>
          <cell r="G195">
            <v>2</v>
          </cell>
          <cell r="J195">
            <v>66500</v>
          </cell>
          <cell r="K195">
            <v>0</v>
          </cell>
          <cell r="L195" t="str">
            <v>N</v>
          </cell>
          <cell r="M195">
            <v>0</v>
          </cell>
          <cell r="N195" t="str">
            <v>N</v>
          </cell>
          <cell r="O195">
            <v>0</v>
          </cell>
        </row>
        <row r="196">
          <cell r="C196">
            <v>65</v>
          </cell>
          <cell r="D196" t="str">
            <v>SR CAMPAIGN ADMINISTRATOR</v>
          </cell>
          <cell r="F196" t="str">
            <v>E07</v>
          </cell>
          <cell r="G196">
            <v>2</v>
          </cell>
          <cell r="J196">
            <v>66500</v>
          </cell>
          <cell r="K196">
            <v>0</v>
          </cell>
          <cell r="L196" t="str">
            <v>N</v>
          </cell>
          <cell r="M196">
            <v>0</v>
          </cell>
          <cell r="N196" t="str">
            <v>N</v>
          </cell>
          <cell r="O196">
            <v>0</v>
          </cell>
        </row>
        <row r="197">
          <cell r="C197">
            <v>314</v>
          </cell>
          <cell r="D197" t="str">
            <v>SR COMMUNICATIONS WRITER/COORD</v>
          </cell>
          <cell r="F197" t="str">
            <v>E07</v>
          </cell>
          <cell r="G197">
            <v>2</v>
          </cell>
          <cell r="J197">
            <v>66500</v>
          </cell>
          <cell r="K197">
            <v>0</v>
          </cell>
          <cell r="L197" t="str">
            <v>N</v>
          </cell>
          <cell r="M197">
            <v>0</v>
          </cell>
          <cell r="N197" t="str">
            <v>N</v>
          </cell>
          <cell r="O197">
            <v>0</v>
          </cell>
        </row>
        <row r="198">
          <cell r="C198">
            <v>216</v>
          </cell>
          <cell r="D198" t="str">
            <v>SR HR CONSULTANT</v>
          </cell>
          <cell r="F198" t="str">
            <v>E07</v>
          </cell>
          <cell r="G198">
            <v>2</v>
          </cell>
          <cell r="J198">
            <v>66500</v>
          </cell>
          <cell r="K198">
            <v>0</v>
          </cell>
          <cell r="L198" t="str">
            <v>N</v>
          </cell>
          <cell r="M198">
            <v>0</v>
          </cell>
          <cell r="N198" t="str">
            <v>N</v>
          </cell>
          <cell r="O198">
            <v>0</v>
          </cell>
        </row>
        <row r="199">
          <cell r="C199">
            <v>114</v>
          </cell>
          <cell r="D199" t="str">
            <v>SUP SCHEDULING</v>
          </cell>
          <cell r="F199" t="str">
            <v>E07</v>
          </cell>
          <cell r="G199">
            <v>2</v>
          </cell>
          <cell r="J199">
            <v>66500</v>
          </cell>
          <cell r="K199">
            <v>0</v>
          </cell>
          <cell r="L199" t="str">
            <v>N</v>
          </cell>
          <cell r="M199">
            <v>0</v>
          </cell>
          <cell r="N199" t="str">
            <v>N</v>
          </cell>
          <cell r="O199">
            <v>0</v>
          </cell>
        </row>
        <row r="200">
          <cell r="C200">
            <v>114</v>
          </cell>
          <cell r="D200" t="str">
            <v>SUP SCHEDULING</v>
          </cell>
          <cell r="F200" t="str">
            <v>E07</v>
          </cell>
          <cell r="G200">
            <v>2</v>
          </cell>
          <cell r="J200">
            <v>66500</v>
          </cell>
          <cell r="K200">
            <v>0</v>
          </cell>
          <cell r="L200" t="str">
            <v>N</v>
          </cell>
          <cell r="M200">
            <v>0</v>
          </cell>
          <cell r="N200" t="str">
            <v>N</v>
          </cell>
          <cell r="O200">
            <v>0</v>
          </cell>
        </row>
        <row r="201">
          <cell r="C201">
            <v>19</v>
          </cell>
          <cell r="D201" t="str">
            <v>SUP,INC MERCH QUAL CONTR</v>
          </cell>
          <cell r="F201" t="str">
            <v>E07</v>
          </cell>
          <cell r="G201">
            <v>2</v>
          </cell>
          <cell r="J201">
            <v>66500</v>
          </cell>
          <cell r="K201">
            <v>0</v>
          </cell>
          <cell r="L201" t="str">
            <v>N</v>
          </cell>
          <cell r="M201">
            <v>0</v>
          </cell>
          <cell r="N201" t="str">
            <v>N</v>
          </cell>
          <cell r="O201">
            <v>0</v>
          </cell>
        </row>
        <row r="202">
          <cell r="C202">
            <v>85</v>
          </cell>
          <cell r="D202" t="str">
            <v>SUPERVISOR/PLANNER</v>
          </cell>
          <cell r="F202" t="str">
            <v>E07</v>
          </cell>
          <cell r="G202">
            <v>2</v>
          </cell>
          <cell r="J202">
            <v>66500</v>
          </cell>
          <cell r="K202">
            <v>0</v>
          </cell>
          <cell r="L202" t="str">
            <v>N</v>
          </cell>
          <cell r="M202">
            <v>0</v>
          </cell>
          <cell r="N202" t="str">
            <v>N</v>
          </cell>
          <cell r="O202">
            <v>0</v>
          </cell>
        </row>
        <row r="203">
          <cell r="C203">
            <v>132</v>
          </cell>
          <cell r="D203" t="str">
            <v>CATEGORY MANAGER</v>
          </cell>
          <cell r="F203" t="str">
            <v>E08</v>
          </cell>
          <cell r="G203">
            <v>2</v>
          </cell>
          <cell r="J203">
            <v>73100</v>
          </cell>
          <cell r="K203">
            <v>0</v>
          </cell>
          <cell r="L203" t="str">
            <v>N</v>
          </cell>
          <cell r="M203">
            <v>0</v>
          </cell>
          <cell r="N203" t="str">
            <v>N</v>
          </cell>
          <cell r="O203">
            <v>0</v>
          </cell>
        </row>
        <row r="204">
          <cell r="C204">
            <v>132</v>
          </cell>
          <cell r="D204" t="str">
            <v>CATEGORY MANAGER</v>
          </cell>
          <cell r="F204" t="str">
            <v>E08</v>
          </cell>
          <cell r="G204">
            <v>2</v>
          </cell>
          <cell r="J204">
            <v>73100</v>
          </cell>
          <cell r="K204">
            <v>0</v>
          </cell>
          <cell r="L204" t="str">
            <v>N</v>
          </cell>
          <cell r="M204">
            <v>0</v>
          </cell>
          <cell r="N204" t="str">
            <v>N</v>
          </cell>
          <cell r="O204">
            <v>0</v>
          </cell>
        </row>
        <row r="205">
          <cell r="C205">
            <v>368</v>
          </cell>
          <cell r="D205" t="str">
            <v>CATERORY MANAGER - BEAUTY PLUS</v>
          </cell>
          <cell r="F205" t="str">
            <v>E08</v>
          </cell>
          <cell r="G205">
            <v>2</v>
          </cell>
          <cell r="J205">
            <v>73100</v>
          </cell>
          <cell r="K205">
            <v>0</v>
          </cell>
          <cell r="L205" t="str">
            <v>N</v>
          </cell>
          <cell r="M205">
            <v>0</v>
          </cell>
          <cell r="N205" t="str">
            <v>N</v>
          </cell>
          <cell r="O205">
            <v>0</v>
          </cell>
        </row>
        <row r="206">
          <cell r="C206">
            <v>142</v>
          </cell>
          <cell r="D206" t="str">
            <v>COMM.MGR.SALES&amp;PROG.SUPP</v>
          </cell>
          <cell r="F206" t="str">
            <v>E08</v>
          </cell>
          <cell r="G206">
            <v>2</v>
          </cell>
          <cell r="J206">
            <v>73100</v>
          </cell>
          <cell r="K206">
            <v>0</v>
          </cell>
          <cell r="L206" t="str">
            <v>N</v>
          </cell>
          <cell r="M206">
            <v>0</v>
          </cell>
          <cell r="N206" t="str">
            <v>N</v>
          </cell>
          <cell r="O206">
            <v>0</v>
          </cell>
        </row>
        <row r="207">
          <cell r="C207">
            <v>320</v>
          </cell>
          <cell r="D207" t="str">
            <v>INTERNET MGR, CONS &amp; FIELD</v>
          </cell>
          <cell r="F207" t="str">
            <v>E08</v>
          </cell>
          <cell r="G207">
            <v>2</v>
          </cell>
          <cell r="J207">
            <v>73100</v>
          </cell>
          <cell r="K207">
            <v>0</v>
          </cell>
          <cell r="L207" t="str">
            <v>N</v>
          </cell>
          <cell r="M207">
            <v>0</v>
          </cell>
          <cell r="N207" t="str">
            <v>N</v>
          </cell>
          <cell r="O207">
            <v>0</v>
          </cell>
        </row>
        <row r="208">
          <cell r="C208">
            <v>196</v>
          </cell>
          <cell r="D208" t="str">
            <v>IT SPEC NETWORKS</v>
          </cell>
          <cell r="F208" t="str">
            <v>E08</v>
          </cell>
          <cell r="G208">
            <v>2</v>
          </cell>
          <cell r="J208">
            <v>73100</v>
          </cell>
          <cell r="K208">
            <v>0</v>
          </cell>
          <cell r="L208" t="str">
            <v>N</v>
          </cell>
          <cell r="M208">
            <v>0</v>
          </cell>
          <cell r="N208" t="str">
            <v>N</v>
          </cell>
          <cell r="O208">
            <v>0</v>
          </cell>
        </row>
        <row r="209">
          <cell r="C209">
            <v>196</v>
          </cell>
          <cell r="D209" t="str">
            <v>IT SPEC NETWORKS</v>
          </cell>
          <cell r="F209" t="str">
            <v>E08</v>
          </cell>
          <cell r="G209">
            <v>2</v>
          </cell>
          <cell r="J209">
            <v>73100</v>
          </cell>
          <cell r="K209">
            <v>0</v>
          </cell>
          <cell r="L209" t="str">
            <v>N</v>
          </cell>
          <cell r="M209">
            <v>0</v>
          </cell>
          <cell r="N209" t="str">
            <v>N</v>
          </cell>
          <cell r="O209">
            <v>0</v>
          </cell>
        </row>
        <row r="210">
          <cell r="C210">
            <v>196</v>
          </cell>
          <cell r="D210" t="str">
            <v>IT SPEC NETWORKS</v>
          </cell>
          <cell r="F210" t="str">
            <v>E08</v>
          </cell>
          <cell r="G210">
            <v>2</v>
          </cell>
          <cell r="J210">
            <v>73100</v>
          </cell>
          <cell r="K210">
            <v>0</v>
          </cell>
          <cell r="L210" t="str">
            <v>N</v>
          </cell>
          <cell r="M210">
            <v>0</v>
          </cell>
          <cell r="N210" t="str">
            <v>N</v>
          </cell>
          <cell r="O210">
            <v>0</v>
          </cell>
        </row>
        <row r="211">
          <cell r="C211">
            <v>29</v>
          </cell>
          <cell r="D211" t="str">
            <v>MANAGEMENT ASSOCIATE</v>
          </cell>
          <cell r="F211" t="str">
            <v>E08</v>
          </cell>
          <cell r="G211">
            <v>2</v>
          </cell>
          <cell r="J211">
            <v>73100</v>
          </cell>
          <cell r="K211">
            <v>0</v>
          </cell>
          <cell r="L211" t="str">
            <v>N</v>
          </cell>
          <cell r="M211">
            <v>0</v>
          </cell>
          <cell r="N211" t="str">
            <v>N</v>
          </cell>
          <cell r="O211">
            <v>0</v>
          </cell>
        </row>
        <row r="212">
          <cell r="C212">
            <v>354</v>
          </cell>
          <cell r="D212" t="str">
            <v>SALES ANALYSIS &amp; ADMIN MGR</v>
          </cell>
          <cell r="F212" t="str">
            <v>E08</v>
          </cell>
          <cell r="G212">
            <v>2</v>
          </cell>
          <cell r="J212">
            <v>73100</v>
          </cell>
          <cell r="K212">
            <v>0</v>
          </cell>
          <cell r="L212" t="str">
            <v>N</v>
          </cell>
          <cell r="M212">
            <v>0</v>
          </cell>
          <cell r="N212" t="str">
            <v>N</v>
          </cell>
          <cell r="O212">
            <v>0</v>
          </cell>
        </row>
        <row r="213">
          <cell r="C213">
            <v>208</v>
          </cell>
          <cell r="D213" t="str">
            <v>UNIX ADMINISTRATOR</v>
          </cell>
          <cell r="F213" t="str">
            <v>E08</v>
          </cell>
          <cell r="G213">
            <v>2</v>
          </cell>
          <cell r="J213">
            <v>73100</v>
          </cell>
          <cell r="K213">
            <v>0</v>
          </cell>
          <cell r="L213" t="str">
            <v>N</v>
          </cell>
          <cell r="M213">
            <v>0</v>
          </cell>
          <cell r="N213" t="str">
            <v>N</v>
          </cell>
          <cell r="O213">
            <v>0</v>
          </cell>
        </row>
        <row r="214">
          <cell r="C214">
            <v>362</v>
          </cell>
          <cell r="D214" t="str">
            <v>BUL - QUALITY ASS &amp; REGULATORY</v>
          </cell>
          <cell r="F214" t="str">
            <v>E09</v>
          </cell>
          <cell r="G214">
            <v>2</v>
          </cell>
          <cell r="J214">
            <v>81200</v>
          </cell>
          <cell r="K214">
            <v>0</v>
          </cell>
          <cell r="L214" t="str">
            <v>N</v>
          </cell>
          <cell r="M214">
            <v>0</v>
          </cell>
          <cell r="N214" t="str">
            <v>N</v>
          </cell>
          <cell r="O214">
            <v>0</v>
          </cell>
        </row>
        <row r="215">
          <cell r="C215">
            <v>199</v>
          </cell>
          <cell r="D215" t="str">
            <v>CLIENT MANAGER, IT</v>
          </cell>
          <cell r="F215" t="str">
            <v>E09</v>
          </cell>
          <cell r="G215">
            <v>2</v>
          </cell>
          <cell r="J215">
            <v>81200</v>
          </cell>
          <cell r="K215">
            <v>0</v>
          </cell>
          <cell r="L215" t="str">
            <v>N</v>
          </cell>
          <cell r="M215">
            <v>0</v>
          </cell>
          <cell r="N215" t="str">
            <v>N</v>
          </cell>
          <cell r="O215">
            <v>0</v>
          </cell>
        </row>
        <row r="216">
          <cell r="C216">
            <v>384</v>
          </cell>
          <cell r="D216" t="str">
            <v>CPI LEADER</v>
          </cell>
          <cell r="F216" t="str">
            <v>E09</v>
          </cell>
          <cell r="G216">
            <v>2</v>
          </cell>
          <cell r="J216">
            <v>81200</v>
          </cell>
          <cell r="K216">
            <v>0</v>
          </cell>
          <cell r="L216" t="str">
            <v>N</v>
          </cell>
          <cell r="M216">
            <v>0</v>
          </cell>
          <cell r="N216" t="str">
            <v>N</v>
          </cell>
          <cell r="O216">
            <v>0</v>
          </cell>
        </row>
        <row r="217">
          <cell r="C217">
            <v>378</v>
          </cell>
          <cell r="D217" t="str">
            <v>MANAGER, TAXATION &amp; TREASURY</v>
          </cell>
          <cell r="F217" t="str">
            <v>E09</v>
          </cell>
          <cell r="G217">
            <v>2</v>
          </cell>
          <cell r="J217">
            <v>81200</v>
          </cell>
          <cell r="K217">
            <v>0</v>
          </cell>
          <cell r="L217" t="str">
            <v>N</v>
          </cell>
          <cell r="M217">
            <v>0</v>
          </cell>
          <cell r="N217" t="str">
            <v>N</v>
          </cell>
          <cell r="O217">
            <v>0</v>
          </cell>
        </row>
        <row r="218">
          <cell r="C218">
            <v>380</v>
          </cell>
          <cell r="D218" t="str">
            <v xml:space="preserve">MGR ESTIMATING TRENDING &amp; BUS </v>
          </cell>
          <cell r="F218" t="str">
            <v>E09</v>
          </cell>
          <cell r="G218">
            <v>2</v>
          </cell>
          <cell r="J218">
            <v>81200</v>
          </cell>
          <cell r="K218">
            <v>0</v>
          </cell>
          <cell r="L218" t="str">
            <v>N</v>
          </cell>
          <cell r="M218">
            <v>0</v>
          </cell>
          <cell r="N218" t="str">
            <v>N</v>
          </cell>
          <cell r="O218">
            <v>0</v>
          </cell>
        </row>
        <row r="219">
          <cell r="C219">
            <v>38</v>
          </cell>
          <cell r="D219" t="str">
            <v>MGR ORDER PREP&amp;SERV SUPPORT</v>
          </cell>
          <cell r="F219" t="str">
            <v>E09</v>
          </cell>
          <cell r="G219">
            <v>2</v>
          </cell>
          <cell r="J219">
            <v>81200</v>
          </cell>
          <cell r="K219">
            <v>0</v>
          </cell>
          <cell r="L219" t="str">
            <v>N</v>
          </cell>
          <cell r="M219">
            <v>0</v>
          </cell>
          <cell r="N219" t="str">
            <v>N</v>
          </cell>
          <cell r="O219">
            <v>0</v>
          </cell>
        </row>
        <row r="220">
          <cell r="C220">
            <v>149</v>
          </cell>
          <cell r="D220" t="str">
            <v>MGR,BROCHURE&amp;COLL DEVELOP</v>
          </cell>
          <cell r="F220" t="str">
            <v>E09</v>
          </cell>
          <cell r="G220">
            <v>2</v>
          </cell>
          <cell r="J220">
            <v>81200</v>
          </cell>
          <cell r="K220">
            <v>0</v>
          </cell>
          <cell r="L220" t="str">
            <v>N</v>
          </cell>
          <cell r="M220">
            <v>0</v>
          </cell>
          <cell r="N220" t="str">
            <v>N</v>
          </cell>
          <cell r="O220">
            <v>0</v>
          </cell>
        </row>
        <row r="221">
          <cell r="C221">
            <v>88</v>
          </cell>
          <cell r="D221" t="str">
            <v>B.U.L.-SHIPPING</v>
          </cell>
          <cell r="F221" t="str">
            <v>E10</v>
          </cell>
          <cell r="G221">
            <v>2</v>
          </cell>
          <cell r="J221">
            <v>90100</v>
          </cell>
          <cell r="K221">
            <v>0</v>
          </cell>
          <cell r="L221" t="str">
            <v>N</v>
          </cell>
          <cell r="M221">
            <v>0</v>
          </cell>
          <cell r="N221" t="str">
            <v>N</v>
          </cell>
          <cell r="O221">
            <v>0</v>
          </cell>
        </row>
        <row r="222">
          <cell r="C222">
            <v>88</v>
          </cell>
          <cell r="D222" t="str">
            <v>B.U.L.-SHIPPING</v>
          </cell>
          <cell r="F222" t="str">
            <v>E10</v>
          </cell>
          <cell r="G222">
            <v>2</v>
          </cell>
          <cell r="J222">
            <v>90100</v>
          </cell>
          <cell r="K222">
            <v>0</v>
          </cell>
          <cell r="L222" t="str">
            <v>N</v>
          </cell>
          <cell r="M222">
            <v>0</v>
          </cell>
          <cell r="N222" t="str">
            <v>N</v>
          </cell>
          <cell r="O222">
            <v>0</v>
          </cell>
        </row>
        <row r="223">
          <cell r="C223">
            <v>88</v>
          </cell>
          <cell r="D223" t="str">
            <v>B.U.L.-SHIPPING</v>
          </cell>
          <cell r="F223" t="str">
            <v>E10</v>
          </cell>
          <cell r="G223">
            <v>2</v>
          </cell>
          <cell r="J223">
            <v>90100</v>
          </cell>
          <cell r="K223">
            <v>0</v>
          </cell>
          <cell r="L223" t="str">
            <v>N</v>
          </cell>
          <cell r="M223">
            <v>0</v>
          </cell>
          <cell r="N223" t="str">
            <v>N</v>
          </cell>
          <cell r="O223">
            <v>0</v>
          </cell>
        </row>
        <row r="224">
          <cell r="C224">
            <v>334</v>
          </cell>
          <cell r="D224" t="str">
            <v>I.T. MGR APPLICATIONS DEV &amp; SU</v>
          </cell>
          <cell r="F224" t="str">
            <v>E10</v>
          </cell>
          <cell r="G224">
            <v>2</v>
          </cell>
          <cell r="J224">
            <v>90100</v>
          </cell>
          <cell r="K224">
            <v>0</v>
          </cell>
          <cell r="L224" t="str">
            <v>N</v>
          </cell>
          <cell r="M224">
            <v>0</v>
          </cell>
          <cell r="N224" t="str">
            <v>N</v>
          </cell>
          <cell r="O224">
            <v>0</v>
          </cell>
        </row>
        <row r="225">
          <cell r="C225">
            <v>200</v>
          </cell>
          <cell r="D225" t="str">
            <v>IT TEAM LEADER</v>
          </cell>
          <cell r="F225" t="str">
            <v>E10</v>
          </cell>
          <cell r="G225">
            <v>2</v>
          </cell>
          <cell r="J225">
            <v>90100</v>
          </cell>
          <cell r="K225">
            <v>0</v>
          </cell>
          <cell r="L225" t="str">
            <v>N</v>
          </cell>
          <cell r="M225">
            <v>0</v>
          </cell>
          <cell r="N225" t="str">
            <v>N</v>
          </cell>
          <cell r="O225">
            <v>0</v>
          </cell>
        </row>
        <row r="226">
          <cell r="C226">
            <v>370</v>
          </cell>
          <cell r="D226" t="str">
            <v>LEADER EQUIPE OPÃ‰RATIONS</v>
          </cell>
          <cell r="F226" t="str">
            <v>E10</v>
          </cell>
          <cell r="G226">
            <v>2</v>
          </cell>
          <cell r="J226">
            <v>90100</v>
          </cell>
          <cell r="K226">
            <v>0</v>
          </cell>
          <cell r="L226" t="str">
            <v>N</v>
          </cell>
          <cell r="M226">
            <v>0</v>
          </cell>
          <cell r="N226" t="str">
            <v>N</v>
          </cell>
          <cell r="O226">
            <v>0</v>
          </cell>
        </row>
        <row r="227">
          <cell r="C227">
            <v>388</v>
          </cell>
          <cell r="D227" t="str">
            <v>MANAGER - SUPPLY CHAIN EXPENSE</v>
          </cell>
          <cell r="F227" t="str">
            <v>E10</v>
          </cell>
          <cell r="G227">
            <v>2</v>
          </cell>
          <cell r="J227">
            <v>90100</v>
          </cell>
          <cell r="K227">
            <v>0</v>
          </cell>
          <cell r="L227" t="str">
            <v>N</v>
          </cell>
          <cell r="M227">
            <v>0</v>
          </cell>
          <cell r="N227" t="str">
            <v>N</v>
          </cell>
          <cell r="O227">
            <v>0</v>
          </cell>
        </row>
        <row r="228">
          <cell r="C228">
            <v>346</v>
          </cell>
          <cell r="D228" t="str">
            <v>MGR FIELD TRAININS &amp; SLS DEVEL</v>
          </cell>
          <cell r="F228" t="str">
            <v>E10</v>
          </cell>
          <cell r="G228">
            <v>2</v>
          </cell>
          <cell r="J228">
            <v>90100</v>
          </cell>
          <cell r="K228">
            <v>0</v>
          </cell>
          <cell r="L228" t="str">
            <v>N</v>
          </cell>
          <cell r="M228">
            <v>0</v>
          </cell>
          <cell r="N228" t="str">
            <v>N</v>
          </cell>
          <cell r="O228">
            <v>0</v>
          </cell>
        </row>
        <row r="229">
          <cell r="C229">
            <v>387</v>
          </cell>
          <cell r="D229" t="str">
            <v>SALES PROJECT LEAD</v>
          </cell>
          <cell r="F229" t="str">
            <v>E10</v>
          </cell>
          <cell r="G229">
            <v>2</v>
          </cell>
          <cell r="J229">
            <v>90100</v>
          </cell>
          <cell r="K229">
            <v>0</v>
          </cell>
          <cell r="L229" t="str">
            <v>N</v>
          </cell>
          <cell r="M229">
            <v>0</v>
          </cell>
          <cell r="N229" t="str">
            <v>N</v>
          </cell>
          <cell r="O229">
            <v>0</v>
          </cell>
        </row>
        <row r="230">
          <cell r="C230">
            <v>383</v>
          </cell>
          <cell r="D230" t="str">
            <v>SR MGR BUSINESS SOLUTIONS</v>
          </cell>
          <cell r="F230" t="str">
            <v>E10</v>
          </cell>
          <cell r="G230">
            <v>2</v>
          </cell>
          <cell r="J230">
            <v>90100</v>
          </cell>
          <cell r="K230">
            <v>0</v>
          </cell>
          <cell r="L230" t="str">
            <v>N</v>
          </cell>
          <cell r="M230">
            <v>0</v>
          </cell>
          <cell r="N230" t="str">
            <v>N</v>
          </cell>
          <cell r="O230">
            <v>0</v>
          </cell>
        </row>
        <row r="231">
          <cell r="C231">
            <v>54</v>
          </cell>
          <cell r="D231" t="str">
            <v>DIRECTOR, BUS TRANSFORMAT</v>
          </cell>
          <cell r="F231" t="str">
            <v>E11</v>
          </cell>
          <cell r="G231">
            <v>2</v>
          </cell>
          <cell r="J231">
            <v>100000</v>
          </cell>
          <cell r="K231">
            <v>0</v>
          </cell>
          <cell r="L231" t="str">
            <v>N</v>
          </cell>
          <cell r="M231">
            <v>0</v>
          </cell>
          <cell r="N231" t="str">
            <v>N</v>
          </cell>
          <cell r="O231">
            <v>0</v>
          </cell>
        </row>
        <row r="232">
          <cell r="C232">
            <v>328</v>
          </cell>
          <cell r="D232" t="str">
            <v>DIRECTOR, CREATIVE OPERATIONS</v>
          </cell>
          <cell r="F232" t="str">
            <v>E11</v>
          </cell>
          <cell r="G232">
            <v>2</v>
          </cell>
          <cell r="J232">
            <v>100000</v>
          </cell>
          <cell r="K232">
            <v>0</v>
          </cell>
          <cell r="L232" t="str">
            <v>N</v>
          </cell>
          <cell r="M232">
            <v>0</v>
          </cell>
          <cell r="N232" t="str">
            <v>N</v>
          </cell>
          <cell r="O232">
            <v>0</v>
          </cell>
        </row>
        <row r="233">
          <cell r="C233">
            <v>163</v>
          </cell>
          <cell r="D233" t="str">
            <v>MKTG.MGR.CAMPAIGN MERCH.</v>
          </cell>
          <cell r="F233" t="str">
            <v>E11</v>
          </cell>
          <cell r="G233">
            <v>2</v>
          </cell>
          <cell r="J233">
            <v>100000</v>
          </cell>
          <cell r="K233">
            <v>0</v>
          </cell>
          <cell r="L233" t="str">
            <v>N</v>
          </cell>
          <cell r="M233">
            <v>0</v>
          </cell>
          <cell r="N233" t="str">
            <v>N</v>
          </cell>
          <cell r="O233">
            <v>0</v>
          </cell>
        </row>
        <row r="234">
          <cell r="C234">
            <v>376</v>
          </cell>
          <cell r="D234" t="str">
            <v>SENIOR MANAGER, INFRASTRUCTURE</v>
          </cell>
          <cell r="F234" t="str">
            <v>E11</v>
          </cell>
          <cell r="G234">
            <v>2</v>
          </cell>
          <cell r="J234">
            <v>100000</v>
          </cell>
          <cell r="K234">
            <v>0</v>
          </cell>
          <cell r="L234" t="str">
            <v>N</v>
          </cell>
          <cell r="M234">
            <v>0</v>
          </cell>
          <cell r="N234" t="str">
            <v>N</v>
          </cell>
          <cell r="O234">
            <v>0</v>
          </cell>
        </row>
        <row r="235">
          <cell r="C235">
            <v>48</v>
          </cell>
          <cell r="D235" t="str">
            <v>DIR SALES SUPPORT &amp; CCC</v>
          </cell>
          <cell r="F235" t="str">
            <v>E12</v>
          </cell>
          <cell r="G235">
            <v>2</v>
          </cell>
          <cell r="J235">
            <v>111000</v>
          </cell>
          <cell r="K235">
            <v>0</v>
          </cell>
          <cell r="L235" t="str">
            <v>N</v>
          </cell>
          <cell r="M235">
            <v>0</v>
          </cell>
          <cell r="N235" t="str">
            <v>N</v>
          </cell>
          <cell r="O235">
            <v>0</v>
          </cell>
        </row>
        <row r="236">
          <cell r="C236">
            <v>46</v>
          </cell>
          <cell r="D236" t="str">
            <v>TEMP. DISTRICT SALES MGR</v>
          </cell>
          <cell r="F236" t="str">
            <v>E50</v>
          </cell>
          <cell r="G236">
            <v>2</v>
          </cell>
          <cell r="J236">
            <v>44250</v>
          </cell>
          <cell r="K236">
            <v>0</v>
          </cell>
          <cell r="L236" t="str">
            <v>N</v>
          </cell>
          <cell r="M236">
            <v>0</v>
          </cell>
          <cell r="N236" t="str">
            <v>N</v>
          </cell>
          <cell r="O236">
            <v>0</v>
          </cell>
        </row>
        <row r="237">
          <cell r="C237">
            <v>46</v>
          </cell>
          <cell r="D237" t="str">
            <v>TEMP. DISTRICT SALES MGR</v>
          </cell>
          <cell r="F237" t="str">
            <v>E50</v>
          </cell>
          <cell r="G237">
            <v>2</v>
          </cell>
          <cell r="J237">
            <v>44250</v>
          </cell>
          <cell r="K237">
            <v>0</v>
          </cell>
          <cell r="L237" t="str">
            <v>N</v>
          </cell>
          <cell r="M237">
            <v>0</v>
          </cell>
          <cell r="N237" t="str">
            <v>N</v>
          </cell>
          <cell r="O237">
            <v>0</v>
          </cell>
        </row>
        <row r="238">
          <cell r="C238">
            <v>46</v>
          </cell>
          <cell r="D238" t="str">
            <v>TEMP. DISTRICT SALES MGR</v>
          </cell>
          <cell r="F238" t="str">
            <v>E50</v>
          </cell>
          <cell r="G238">
            <v>2</v>
          </cell>
          <cell r="J238">
            <v>44250</v>
          </cell>
          <cell r="K238">
            <v>0</v>
          </cell>
          <cell r="L238" t="str">
            <v>N</v>
          </cell>
          <cell r="M238">
            <v>0</v>
          </cell>
          <cell r="N238" t="str">
            <v>N</v>
          </cell>
          <cell r="O238">
            <v>0</v>
          </cell>
        </row>
        <row r="239">
          <cell r="C239">
            <v>46</v>
          </cell>
          <cell r="D239" t="str">
            <v>TEMP. DISTRICT SALES MGR</v>
          </cell>
          <cell r="F239" t="str">
            <v>E50</v>
          </cell>
          <cell r="G239">
            <v>2</v>
          </cell>
          <cell r="J239">
            <v>44250</v>
          </cell>
          <cell r="K239">
            <v>0</v>
          </cell>
          <cell r="L239" t="str">
            <v>N</v>
          </cell>
          <cell r="M239">
            <v>0</v>
          </cell>
          <cell r="N239" t="str">
            <v>N</v>
          </cell>
          <cell r="O239">
            <v>0</v>
          </cell>
        </row>
        <row r="240">
          <cell r="C240">
            <v>271</v>
          </cell>
          <cell r="D240" t="str">
            <v>GLOBAL MFTG SYSTEMS MGR</v>
          </cell>
          <cell r="F240" t="str">
            <v>E91</v>
          </cell>
          <cell r="G240">
            <v>2</v>
          </cell>
          <cell r="J240" t="str">
            <v>Execs - Currently ranges only exist for individuals</v>
          </cell>
          <cell r="K240">
            <v>0</v>
          </cell>
          <cell r="L240" t="str">
            <v>N</v>
          </cell>
          <cell r="M240">
            <v>0</v>
          </cell>
          <cell r="N240" t="str">
            <v>N</v>
          </cell>
          <cell r="O240">
            <v>0</v>
          </cell>
        </row>
        <row r="241">
          <cell r="C241">
            <v>385</v>
          </cell>
          <cell r="D241" t="str">
            <v>SALES LEADERSHIP MANAGER</v>
          </cell>
          <cell r="F241" t="str">
            <v>E99</v>
          </cell>
          <cell r="G241">
            <v>2</v>
          </cell>
          <cell r="J241">
            <v>0</v>
          </cell>
          <cell r="K241">
            <v>0</v>
          </cell>
          <cell r="L241" t="str">
            <v>N</v>
          </cell>
          <cell r="M241">
            <v>0</v>
          </cell>
          <cell r="N241" t="str">
            <v>N</v>
          </cell>
          <cell r="O241">
            <v>0</v>
          </cell>
        </row>
        <row r="242">
          <cell r="C242">
            <v>50548</v>
          </cell>
          <cell r="D242" t="str">
            <v>Sr IT Technical Specialist</v>
          </cell>
          <cell r="F242" t="str">
            <v>PT4</v>
          </cell>
          <cell r="G242" t="str">
            <v>ITS Exempt</v>
          </cell>
          <cell r="J242">
            <v>113000</v>
          </cell>
          <cell r="K242">
            <v>0</v>
          </cell>
          <cell r="L242" t="str">
            <v>N</v>
          </cell>
          <cell r="M242">
            <v>0</v>
          </cell>
          <cell r="N242" t="str">
            <v>N</v>
          </cell>
          <cell r="O242">
            <v>0</v>
          </cell>
        </row>
        <row r="243">
          <cell r="C243">
            <v>50082</v>
          </cell>
          <cell r="D243" t="str">
            <v>IT Specialist</v>
          </cell>
          <cell r="F243" t="str">
            <v>PT5</v>
          </cell>
          <cell r="G243" t="str">
            <v>ITS Exempt</v>
          </cell>
          <cell r="J243">
            <v>101800</v>
          </cell>
          <cell r="K243">
            <v>0</v>
          </cell>
          <cell r="L243" t="str">
            <v>N</v>
          </cell>
          <cell r="M243">
            <v>0</v>
          </cell>
          <cell r="N243" t="str">
            <v>N</v>
          </cell>
          <cell r="O243">
            <v>0</v>
          </cell>
        </row>
        <row r="244">
          <cell r="C244">
            <v>50083</v>
          </cell>
          <cell r="D244" t="str">
            <v>Lead IT Analyst</v>
          </cell>
          <cell r="F244" t="str">
            <v>PT6</v>
          </cell>
          <cell r="G244" t="str">
            <v>ITS Exempt</v>
          </cell>
          <cell r="J244">
            <v>86350</v>
          </cell>
          <cell r="K244">
            <v>0</v>
          </cell>
          <cell r="L244" t="str">
            <v>N</v>
          </cell>
          <cell r="M244">
            <v>0</v>
          </cell>
          <cell r="N244" t="str">
            <v>N</v>
          </cell>
          <cell r="O244">
            <v>0</v>
          </cell>
        </row>
        <row r="245">
          <cell r="C245">
            <v>55</v>
          </cell>
          <cell r="D245" t="str">
            <v>DIR, MKTG &amp; SALES INTEG</v>
          </cell>
          <cell r="F245" t="str">
            <v>Salary continuation. Will be terminated. Job elimination.</v>
          </cell>
          <cell r="G245">
            <v>2</v>
          </cell>
          <cell r="J245">
            <v>0</v>
          </cell>
          <cell r="K245">
            <v>0</v>
          </cell>
          <cell r="L245" t="str">
            <v>N</v>
          </cell>
          <cell r="M245">
            <v>0</v>
          </cell>
          <cell r="N245" t="str">
            <v>N</v>
          </cell>
          <cell r="O245">
            <v>0</v>
          </cell>
        </row>
        <row r="246">
          <cell r="C246">
            <v>90</v>
          </cell>
          <cell r="D246" t="str">
            <v>ASSEMBLER-DAY</v>
          </cell>
          <cell r="F246" t="str">
            <v>A02</v>
          </cell>
          <cell r="G246">
            <v>1</v>
          </cell>
          <cell r="J246">
            <v>17.95</v>
          </cell>
          <cell r="K246">
            <v>0</v>
          </cell>
          <cell r="L246" t="str">
            <v>N</v>
          </cell>
          <cell r="M246">
            <v>0</v>
          </cell>
          <cell r="N246" t="str">
            <v>Y</v>
          </cell>
          <cell r="O246">
            <v>1</v>
          </cell>
        </row>
        <row r="247">
          <cell r="C247">
            <v>90</v>
          </cell>
          <cell r="D247" t="str">
            <v>ASSEMBLER-DAY</v>
          </cell>
          <cell r="F247" t="str">
            <v>A02</v>
          </cell>
          <cell r="G247">
            <v>1</v>
          </cell>
          <cell r="J247">
            <v>17.95</v>
          </cell>
          <cell r="K247">
            <v>0</v>
          </cell>
          <cell r="L247" t="str">
            <v>N</v>
          </cell>
          <cell r="M247">
            <v>0</v>
          </cell>
          <cell r="N247" t="str">
            <v>Y</v>
          </cell>
          <cell r="O247">
            <v>1</v>
          </cell>
        </row>
        <row r="248">
          <cell r="C248">
            <v>90</v>
          </cell>
          <cell r="D248" t="str">
            <v>ASSEMBLER-DAY</v>
          </cell>
          <cell r="F248" t="str">
            <v>A02</v>
          </cell>
          <cell r="G248">
            <v>1</v>
          </cell>
          <cell r="J248">
            <v>17.95</v>
          </cell>
          <cell r="K248">
            <v>0</v>
          </cell>
          <cell r="L248" t="str">
            <v>N</v>
          </cell>
          <cell r="M248">
            <v>0</v>
          </cell>
          <cell r="N248" t="str">
            <v>Y</v>
          </cell>
          <cell r="O248">
            <v>1</v>
          </cell>
        </row>
        <row r="249">
          <cell r="C249">
            <v>90</v>
          </cell>
          <cell r="D249" t="str">
            <v>ASSEMBLER-DAY</v>
          </cell>
          <cell r="F249" t="str">
            <v>A02</v>
          </cell>
          <cell r="G249">
            <v>1</v>
          </cell>
          <cell r="J249">
            <v>17.95</v>
          </cell>
          <cell r="K249">
            <v>0</v>
          </cell>
          <cell r="L249" t="str">
            <v>N</v>
          </cell>
          <cell r="M249">
            <v>0</v>
          </cell>
          <cell r="N249" t="str">
            <v>Y</v>
          </cell>
          <cell r="O249">
            <v>1</v>
          </cell>
        </row>
        <row r="250">
          <cell r="C250">
            <v>90</v>
          </cell>
          <cell r="D250" t="str">
            <v>ASSEMBLER-DAY</v>
          </cell>
          <cell r="F250" t="str">
            <v>A02</v>
          </cell>
          <cell r="G250">
            <v>1</v>
          </cell>
          <cell r="J250">
            <v>18.760000000000002</v>
          </cell>
          <cell r="K250">
            <v>0</v>
          </cell>
          <cell r="L250" t="str">
            <v>N</v>
          </cell>
          <cell r="M250">
            <v>0</v>
          </cell>
          <cell r="N250" t="str">
            <v>Y</v>
          </cell>
          <cell r="O250">
            <v>1</v>
          </cell>
        </row>
        <row r="251">
          <cell r="C251">
            <v>90</v>
          </cell>
          <cell r="D251" t="str">
            <v>ASSEMBLER-DAY</v>
          </cell>
          <cell r="F251" t="str">
            <v>A02</v>
          </cell>
          <cell r="G251">
            <v>1</v>
          </cell>
          <cell r="J251">
            <v>18.760000000000002</v>
          </cell>
          <cell r="K251">
            <v>0</v>
          </cell>
          <cell r="L251" t="str">
            <v>N</v>
          </cell>
          <cell r="M251">
            <v>0</v>
          </cell>
          <cell r="N251" t="str">
            <v>Y</v>
          </cell>
          <cell r="O251">
            <v>1</v>
          </cell>
        </row>
        <row r="252">
          <cell r="C252">
            <v>90</v>
          </cell>
          <cell r="D252" t="str">
            <v>ASSEMBLER-DAY</v>
          </cell>
          <cell r="F252" t="str">
            <v>A02</v>
          </cell>
          <cell r="G252">
            <v>1</v>
          </cell>
          <cell r="J252">
            <v>18.760000000000002</v>
          </cell>
          <cell r="K252">
            <v>0</v>
          </cell>
          <cell r="L252" t="str">
            <v>N</v>
          </cell>
          <cell r="M252">
            <v>0</v>
          </cell>
          <cell r="N252" t="str">
            <v>Y</v>
          </cell>
          <cell r="O252">
            <v>1</v>
          </cell>
        </row>
        <row r="253">
          <cell r="C253">
            <v>90</v>
          </cell>
          <cell r="D253" t="str">
            <v>ASSEMBLER-DAY</v>
          </cell>
          <cell r="F253" t="str">
            <v>A02</v>
          </cell>
          <cell r="G253">
            <v>1</v>
          </cell>
          <cell r="J253">
            <v>18.760000000000002</v>
          </cell>
          <cell r="K253">
            <v>0</v>
          </cell>
          <cell r="L253" t="str">
            <v>N</v>
          </cell>
          <cell r="M253">
            <v>0</v>
          </cell>
          <cell r="N253" t="str">
            <v>Y</v>
          </cell>
          <cell r="O253">
            <v>1</v>
          </cell>
        </row>
        <row r="254">
          <cell r="C254">
            <v>90</v>
          </cell>
          <cell r="D254" t="str">
            <v>ASSEMBLER-DAY</v>
          </cell>
          <cell r="F254" t="str">
            <v>A02</v>
          </cell>
          <cell r="G254">
            <v>1</v>
          </cell>
          <cell r="J254">
            <v>18.760000000000002</v>
          </cell>
          <cell r="K254">
            <v>0</v>
          </cell>
          <cell r="L254" t="str">
            <v>N</v>
          </cell>
          <cell r="M254">
            <v>0</v>
          </cell>
          <cell r="N254" t="str">
            <v>Y</v>
          </cell>
          <cell r="O254">
            <v>1</v>
          </cell>
        </row>
        <row r="255">
          <cell r="C255">
            <v>90</v>
          </cell>
          <cell r="D255" t="str">
            <v>ASSEMBLER-DAY</v>
          </cell>
          <cell r="F255" t="str">
            <v>A02</v>
          </cell>
          <cell r="G255">
            <v>1</v>
          </cell>
          <cell r="J255">
            <v>18.760000000000002</v>
          </cell>
          <cell r="K255">
            <v>0</v>
          </cell>
          <cell r="L255" t="str">
            <v>N</v>
          </cell>
          <cell r="M255">
            <v>0</v>
          </cell>
          <cell r="N255" t="str">
            <v>Y</v>
          </cell>
          <cell r="O255">
            <v>1</v>
          </cell>
        </row>
        <row r="256">
          <cell r="C256">
            <v>90</v>
          </cell>
          <cell r="D256" t="str">
            <v>ASSEMBLER-DAY</v>
          </cell>
          <cell r="F256" t="str">
            <v>A02</v>
          </cell>
          <cell r="G256">
            <v>1</v>
          </cell>
          <cell r="J256">
            <v>18.760000000000002</v>
          </cell>
          <cell r="K256">
            <v>0</v>
          </cell>
          <cell r="L256" t="str">
            <v>N</v>
          </cell>
          <cell r="M256">
            <v>0</v>
          </cell>
          <cell r="N256" t="str">
            <v>Y</v>
          </cell>
          <cell r="O256">
            <v>1</v>
          </cell>
        </row>
        <row r="257">
          <cell r="C257">
            <v>90</v>
          </cell>
          <cell r="D257" t="str">
            <v>ASSEMBLER-DAY</v>
          </cell>
          <cell r="F257" t="str">
            <v>A02</v>
          </cell>
          <cell r="G257">
            <v>1</v>
          </cell>
          <cell r="J257">
            <v>19.579999999999998</v>
          </cell>
          <cell r="K257">
            <v>0</v>
          </cell>
          <cell r="L257" t="str">
            <v>N</v>
          </cell>
          <cell r="M257">
            <v>0</v>
          </cell>
          <cell r="N257" t="str">
            <v>Y</v>
          </cell>
          <cell r="O257">
            <v>1</v>
          </cell>
        </row>
        <row r="258">
          <cell r="C258">
            <v>90</v>
          </cell>
          <cell r="D258" t="str">
            <v>ASSEMBLER-DAY</v>
          </cell>
          <cell r="F258" t="str">
            <v>A02</v>
          </cell>
          <cell r="G258">
            <v>1</v>
          </cell>
          <cell r="J258">
            <v>19.579999999999998</v>
          </cell>
          <cell r="K258">
            <v>0</v>
          </cell>
          <cell r="L258" t="str">
            <v>N</v>
          </cell>
          <cell r="M258">
            <v>0</v>
          </cell>
          <cell r="N258" t="str">
            <v>Y</v>
          </cell>
          <cell r="O258">
            <v>1</v>
          </cell>
        </row>
        <row r="259">
          <cell r="C259">
            <v>90</v>
          </cell>
          <cell r="D259" t="str">
            <v>ASSEMBLER-DAY</v>
          </cell>
          <cell r="F259" t="str">
            <v>A02</v>
          </cell>
          <cell r="G259">
            <v>1</v>
          </cell>
          <cell r="J259">
            <v>19.579999999999998</v>
          </cell>
          <cell r="K259">
            <v>0</v>
          </cell>
          <cell r="L259" t="str">
            <v>N</v>
          </cell>
          <cell r="M259">
            <v>0</v>
          </cell>
          <cell r="N259" t="str">
            <v>Y</v>
          </cell>
          <cell r="O259">
            <v>1</v>
          </cell>
        </row>
        <row r="260">
          <cell r="C260">
            <v>90</v>
          </cell>
          <cell r="D260" t="str">
            <v>ASSEMBLER-DAY</v>
          </cell>
          <cell r="F260" t="str">
            <v>A02</v>
          </cell>
          <cell r="G260">
            <v>1</v>
          </cell>
          <cell r="J260">
            <v>19.579999999999998</v>
          </cell>
          <cell r="K260">
            <v>0</v>
          </cell>
          <cell r="L260" t="str">
            <v>N</v>
          </cell>
          <cell r="M260">
            <v>0</v>
          </cell>
          <cell r="N260" t="str">
            <v>Y</v>
          </cell>
          <cell r="O260">
            <v>1</v>
          </cell>
        </row>
        <row r="261">
          <cell r="C261">
            <v>90</v>
          </cell>
          <cell r="D261" t="str">
            <v>ASSEMBLER-DAY</v>
          </cell>
          <cell r="F261" t="str">
            <v>A02</v>
          </cell>
          <cell r="G261">
            <v>1</v>
          </cell>
          <cell r="J261">
            <v>19.579999999999998</v>
          </cell>
          <cell r="K261">
            <v>0</v>
          </cell>
          <cell r="L261" t="str">
            <v>N</v>
          </cell>
          <cell r="M261">
            <v>0</v>
          </cell>
          <cell r="N261" t="str">
            <v>Y</v>
          </cell>
          <cell r="O261">
            <v>1</v>
          </cell>
        </row>
        <row r="262">
          <cell r="C262">
            <v>90</v>
          </cell>
          <cell r="D262" t="str">
            <v>ASSEMBLER-DAY</v>
          </cell>
          <cell r="F262" t="str">
            <v>A02</v>
          </cell>
          <cell r="G262">
            <v>1</v>
          </cell>
          <cell r="J262">
            <v>19.579999999999998</v>
          </cell>
          <cell r="K262">
            <v>0</v>
          </cell>
          <cell r="L262" t="str">
            <v>N</v>
          </cell>
          <cell r="M262">
            <v>0</v>
          </cell>
          <cell r="N262" t="str">
            <v>Y</v>
          </cell>
          <cell r="O262">
            <v>1</v>
          </cell>
        </row>
        <row r="263">
          <cell r="C263">
            <v>90</v>
          </cell>
          <cell r="D263" t="str">
            <v>ASSEMBLER-DAY</v>
          </cell>
          <cell r="F263" t="str">
            <v>A02</v>
          </cell>
          <cell r="G263">
            <v>1</v>
          </cell>
          <cell r="J263">
            <v>19.579999999999998</v>
          </cell>
          <cell r="K263">
            <v>0</v>
          </cell>
          <cell r="L263" t="str">
            <v>N</v>
          </cell>
          <cell r="M263">
            <v>0</v>
          </cell>
          <cell r="N263" t="str">
            <v>Y</v>
          </cell>
          <cell r="O263">
            <v>1</v>
          </cell>
        </row>
        <row r="264">
          <cell r="C264">
            <v>90</v>
          </cell>
          <cell r="D264" t="str">
            <v>ASSEMBLER-DAY</v>
          </cell>
          <cell r="F264" t="str">
            <v>A02</v>
          </cell>
          <cell r="G264">
            <v>1</v>
          </cell>
          <cell r="J264">
            <v>19.579999999999998</v>
          </cell>
          <cell r="K264">
            <v>0</v>
          </cell>
          <cell r="L264" t="str">
            <v>N</v>
          </cell>
          <cell r="M264">
            <v>0</v>
          </cell>
          <cell r="N264" t="str">
            <v>Y</v>
          </cell>
          <cell r="O264">
            <v>1</v>
          </cell>
        </row>
        <row r="265">
          <cell r="C265">
            <v>90</v>
          </cell>
          <cell r="D265" t="str">
            <v>ASSEMBLER-DAY</v>
          </cell>
          <cell r="F265" t="str">
            <v>A02</v>
          </cell>
          <cell r="G265">
            <v>1</v>
          </cell>
          <cell r="J265">
            <v>19.579999999999998</v>
          </cell>
          <cell r="K265">
            <v>0</v>
          </cell>
          <cell r="L265" t="str">
            <v>N</v>
          </cell>
          <cell r="M265">
            <v>0</v>
          </cell>
          <cell r="N265" t="str">
            <v>Y</v>
          </cell>
          <cell r="O265">
            <v>1</v>
          </cell>
        </row>
        <row r="266">
          <cell r="C266">
            <v>90</v>
          </cell>
          <cell r="D266" t="str">
            <v>ASSEMBLER-DAY</v>
          </cell>
          <cell r="F266" t="str">
            <v>A02</v>
          </cell>
          <cell r="G266">
            <v>1</v>
          </cell>
          <cell r="J266">
            <v>19.579999999999998</v>
          </cell>
          <cell r="K266">
            <v>0</v>
          </cell>
          <cell r="L266" t="str">
            <v>N</v>
          </cell>
          <cell r="M266">
            <v>0</v>
          </cell>
          <cell r="N266" t="str">
            <v>Y</v>
          </cell>
          <cell r="O266">
            <v>1</v>
          </cell>
        </row>
        <row r="267">
          <cell r="C267">
            <v>90</v>
          </cell>
          <cell r="D267" t="str">
            <v>ASSEMBLER-DAY</v>
          </cell>
          <cell r="F267" t="str">
            <v>A02</v>
          </cell>
          <cell r="G267">
            <v>1</v>
          </cell>
          <cell r="J267">
            <v>19.579999999999998</v>
          </cell>
          <cell r="K267">
            <v>0</v>
          </cell>
          <cell r="L267" t="str">
            <v>N</v>
          </cell>
          <cell r="M267">
            <v>0</v>
          </cell>
          <cell r="N267" t="str">
            <v>Y</v>
          </cell>
          <cell r="O267">
            <v>1</v>
          </cell>
        </row>
        <row r="268">
          <cell r="C268">
            <v>90</v>
          </cell>
          <cell r="D268" t="str">
            <v>ASSEMBLER-DAY</v>
          </cell>
          <cell r="F268" t="str">
            <v>A02</v>
          </cell>
          <cell r="G268">
            <v>1</v>
          </cell>
          <cell r="J268">
            <v>20.399999999999999</v>
          </cell>
          <cell r="K268">
            <v>0</v>
          </cell>
          <cell r="L268" t="str">
            <v>N</v>
          </cell>
          <cell r="M268">
            <v>0</v>
          </cell>
          <cell r="N268" t="str">
            <v>Y</v>
          </cell>
          <cell r="O268">
            <v>1</v>
          </cell>
        </row>
        <row r="269">
          <cell r="C269">
            <v>90</v>
          </cell>
          <cell r="D269" t="str">
            <v>ASSEMBLER-DAY</v>
          </cell>
          <cell r="F269" t="str">
            <v>A02</v>
          </cell>
          <cell r="G269">
            <v>1</v>
          </cell>
          <cell r="J269">
            <v>20.399999999999999</v>
          </cell>
          <cell r="K269">
            <v>0</v>
          </cell>
          <cell r="L269" t="str">
            <v>N</v>
          </cell>
          <cell r="M269">
            <v>0</v>
          </cell>
          <cell r="N269" t="str">
            <v>Y</v>
          </cell>
          <cell r="O269">
            <v>1</v>
          </cell>
        </row>
        <row r="270">
          <cell r="C270">
            <v>90</v>
          </cell>
          <cell r="D270" t="str">
            <v>ASSEMBLER-DAY</v>
          </cell>
          <cell r="F270" t="str">
            <v>A02</v>
          </cell>
          <cell r="G270">
            <v>1</v>
          </cell>
          <cell r="J270">
            <v>0</v>
          </cell>
          <cell r="K270">
            <v>0</v>
          </cell>
          <cell r="L270" t="str">
            <v>N</v>
          </cell>
          <cell r="M270">
            <v>0</v>
          </cell>
          <cell r="N270" t="str">
            <v>Y</v>
          </cell>
          <cell r="O270">
            <v>1</v>
          </cell>
        </row>
        <row r="271">
          <cell r="C271">
            <v>90</v>
          </cell>
          <cell r="D271" t="str">
            <v>ASSEMBLER-DAY</v>
          </cell>
          <cell r="F271" t="str">
            <v>A02</v>
          </cell>
          <cell r="G271">
            <v>1</v>
          </cell>
          <cell r="J271">
            <v>0</v>
          </cell>
          <cell r="K271">
            <v>0</v>
          </cell>
          <cell r="L271" t="str">
            <v>N</v>
          </cell>
          <cell r="M271">
            <v>0</v>
          </cell>
          <cell r="N271" t="str">
            <v>Y</v>
          </cell>
          <cell r="O271">
            <v>1</v>
          </cell>
        </row>
        <row r="272">
          <cell r="C272">
            <v>90</v>
          </cell>
          <cell r="D272" t="str">
            <v>ASSEMBLER-DAY</v>
          </cell>
          <cell r="F272" t="str">
            <v>A02</v>
          </cell>
          <cell r="G272">
            <v>1</v>
          </cell>
          <cell r="J272">
            <v>0</v>
          </cell>
          <cell r="K272">
            <v>0</v>
          </cell>
          <cell r="L272" t="str">
            <v>N</v>
          </cell>
          <cell r="M272">
            <v>0</v>
          </cell>
          <cell r="N272" t="str">
            <v>Y</v>
          </cell>
          <cell r="O272">
            <v>1</v>
          </cell>
        </row>
        <row r="273">
          <cell r="C273">
            <v>90</v>
          </cell>
          <cell r="D273" t="str">
            <v>ASSEMBLER-DAY</v>
          </cell>
          <cell r="F273" t="str">
            <v>A02</v>
          </cell>
          <cell r="G273">
            <v>1</v>
          </cell>
          <cell r="J273">
            <v>0</v>
          </cell>
          <cell r="K273">
            <v>0</v>
          </cell>
          <cell r="L273" t="str">
            <v>N</v>
          </cell>
          <cell r="M273">
            <v>0</v>
          </cell>
          <cell r="N273" t="str">
            <v>Y</v>
          </cell>
          <cell r="O273">
            <v>1</v>
          </cell>
        </row>
        <row r="274">
          <cell r="C274">
            <v>90</v>
          </cell>
          <cell r="D274" t="str">
            <v>ASSEMBLER-DAY</v>
          </cell>
          <cell r="F274" t="str">
            <v>A02</v>
          </cell>
          <cell r="G274">
            <v>1</v>
          </cell>
          <cell r="J274">
            <v>0</v>
          </cell>
          <cell r="K274">
            <v>0</v>
          </cell>
          <cell r="L274" t="str">
            <v>N</v>
          </cell>
          <cell r="M274">
            <v>0</v>
          </cell>
          <cell r="N274" t="str">
            <v>Y</v>
          </cell>
          <cell r="O274">
            <v>1</v>
          </cell>
        </row>
        <row r="275">
          <cell r="C275">
            <v>90</v>
          </cell>
          <cell r="D275" t="str">
            <v>ASSEMBLER-DAY</v>
          </cell>
          <cell r="F275" t="str">
            <v>A02</v>
          </cell>
          <cell r="G275">
            <v>1</v>
          </cell>
          <cell r="J275">
            <v>0</v>
          </cell>
          <cell r="K275">
            <v>0</v>
          </cell>
          <cell r="L275" t="str">
            <v>N</v>
          </cell>
          <cell r="M275">
            <v>0</v>
          </cell>
          <cell r="N275" t="str">
            <v>Y</v>
          </cell>
          <cell r="O275">
            <v>1</v>
          </cell>
        </row>
        <row r="276">
          <cell r="C276">
            <v>90</v>
          </cell>
          <cell r="D276" t="str">
            <v>ASSEMBLER-DAY</v>
          </cell>
          <cell r="F276" t="str">
            <v>A02</v>
          </cell>
          <cell r="G276">
            <v>1</v>
          </cell>
          <cell r="J276">
            <v>0</v>
          </cell>
          <cell r="K276">
            <v>0</v>
          </cell>
          <cell r="L276" t="str">
            <v>N</v>
          </cell>
          <cell r="M276">
            <v>0</v>
          </cell>
          <cell r="N276" t="str">
            <v>Y</v>
          </cell>
          <cell r="O276">
            <v>1</v>
          </cell>
        </row>
        <row r="277">
          <cell r="C277">
            <v>90</v>
          </cell>
          <cell r="D277" t="str">
            <v>ASSEMBLER-DAY</v>
          </cell>
          <cell r="F277" t="str">
            <v>A02</v>
          </cell>
          <cell r="G277">
            <v>1</v>
          </cell>
          <cell r="J277">
            <v>0</v>
          </cell>
          <cell r="K277">
            <v>0</v>
          </cell>
          <cell r="L277" t="str">
            <v>N</v>
          </cell>
          <cell r="M277">
            <v>0</v>
          </cell>
          <cell r="N277" t="str">
            <v>Y</v>
          </cell>
          <cell r="O277">
            <v>1</v>
          </cell>
        </row>
        <row r="278">
          <cell r="C278">
            <v>90</v>
          </cell>
          <cell r="D278" t="str">
            <v>ASSEMBLER-DAY</v>
          </cell>
          <cell r="F278" t="str">
            <v>A02</v>
          </cell>
          <cell r="G278">
            <v>1</v>
          </cell>
          <cell r="J278">
            <v>0</v>
          </cell>
          <cell r="K278">
            <v>0</v>
          </cell>
          <cell r="L278" t="str">
            <v>N</v>
          </cell>
          <cell r="M278">
            <v>0</v>
          </cell>
          <cell r="N278" t="str">
            <v>Y</v>
          </cell>
          <cell r="O278">
            <v>1</v>
          </cell>
        </row>
        <row r="279">
          <cell r="C279">
            <v>90</v>
          </cell>
          <cell r="D279" t="str">
            <v>ASSEMBLER-DAY</v>
          </cell>
          <cell r="F279" t="str">
            <v>A02</v>
          </cell>
          <cell r="G279">
            <v>1</v>
          </cell>
          <cell r="J279">
            <v>0</v>
          </cell>
          <cell r="K279">
            <v>0</v>
          </cell>
          <cell r="L279" t="str">
            <v>N</v>
          </cell>
          <cell r="M279">
            <v>0</v>
          </cell>
          <cell r="N279" t="str">
            <v>Y</v>
          </cell>
          <cell r="O279">
            <v>1</v>
          </cell>
        </row>
        <row r="280">
          <cell r="C280">
            <v>90</v>
          </cell>
          <cell r="D280" t="str">
            <v>ASSEMBLER-DAY</v>
          </cell>
          <cell r="F280" t="str">
            <v>A02</v>
          </cell>
          <cell r="G280">
            <v>1</v>
          </cell>
          <cell r="J280">
            <v>0</v>
          </cell>
          <cell r="K280">
            <v>0</v>
          </cell>
          <cell r="L280" t="str">
            <v>N</v>
          </cell>
          <cell r="M280">
            <v>0</v>
          </cell>
          <cell r="N280" t="str">
            <v>Y</v>
          </cell>
          <cell r="O280">
            <v>1</v>
          </cell>
        </row>
        <row r="281">
          <cell r="C281">
            <v>90</v>
          </cell>
          <cell r="D281" t="str">
            <v>ASSEMBLER-DAY</v>
          </cell>
          <cell r="F281" t="str">
            <v>A02</v>
          </cell>
          <cell r="G281">
            <v>1</v>
          </cell>
          <cell r="J281">
            <v>0</v>
          </cell>
          <cell r="K281">
            <v>0</v>
          </cell>
          <cell r="L281" t="str">
            <v>N</v>
          </cell>
          <cell r="M281">
            <v>0</v>
          </cell>
          <cell r="N281" t="str">
            <v>Y</v>
          </cell>
          <cell r="O281">
            <v>1</v>
          </cell>
        </row>
        <row r="282">
          <cell r="C282">
            <v>90</v>
          </cell>
          <cell r="D282" t="str">
            <v>ASSEMBLER-DAY</v>
          </cell>
          <cell r="F282" t="str">
            <v>A02</v>
          </cell>
          <cell r="G282">
            <v>1</v>
          </cell>
          <cell r="J282">
            <v>0</v>
          </cell>
          <cell r="K282">
            <v>0</v>
          </cell>
          <cell r="L282" t="str">
            <v>N</v>
          </cell>
          <cell r="M282">
            <v>0</v>
          </cell>
          <cell r="N282" t="str">
            <v>Y</v>
          </cell>
          <cell r="O282">
            <v>1</v>
          </cell>
        </row>
        <row r="283">
          <cell r="C283">
            <v>90</v>
          </cell>
          <cell r="D283" t="str">
            <v>ASSEMBLER-DAY</v>
          </cell>
          <cell r="F283" t="str">
            <v>A02</v>
          </cell>
          <cell r="G283">
            <v>1</v>
          </cell>
          <cell r="J283">
            <v>0</v>
          </cell>
          <cell r="K283">
            <v>0</v>
          </cell>
          <cell r="L283" t="str">
            <v>N</v>
          </cell>
          <cell r="M283">
            <v>0</v>
          </cell>
          <cell r="N283" t="str">
            <v>Y</v>
          </cell>
          <cell r="O283">
            <v>1</v>
          </cell>
        </row>
        <row r="284">
          <cell r="C284">
            <v>90</v>
          </cell>
          <cell r="D284" t="str">
            <v>ASSEMBLER-DAY</v>
          </cell>
          <cell r="F284" t="str">
            <v>A02</v>
          </cell>
          <cell r="G284">
            <v>1</v>
          </cell>
          <cell r="J284">
            <v>0</v>
          </cell>
          <cell r="K284">
            <v>0</v>
          </cell>
          <cell r="L284" t="str">
            <v>N</v>
          </cell>
          <cell r="M284">
            <v>0</v>
          </cell>
          <cell r="N284" t="str">
            <v>Y</v>
          </cell>
          <cell r="O284">
            <v>1</v>
          </cell>
        </row>
        <row r="285">
          <cell r="C285">
            <v>90</v>
          </cell>
          <cell r="D285" t="str">
            <v>ASSEMBLER-DAY</v>
          </cell>
          <cell r="F285" t="str">
            <v>A02</v>
          </cell>
          <cell r="G285">
            <v>1</v>
          </cell>
          <cell r="J285">
            <v>0</v>
          </cell>
          <cell r="K285">
            <v>0</v>
          </cell>
          <cell r="L285" t="str">
            <v>N</v>
          </cell>
          <cell r="M285">
            <v>0</v>
          </cell>
          <cell r="N285" t="str">
            <v>Y</v>
          </cell>
          <cell r="O285">
            <v>1</v>
          </cell>
        </row>
        <row r="286">
          <cell r="C286">
            <v>90</v>
          </cell>
          <cell r="D286" t="str">
            <v>ASSEMBLER-DAY</v>
          </cell>
          <cell r="F286" t="str">
            <v>A02</v>
          </cell>
          <cell r="G286">
            <v>1</v>
          </cell>
          <cell r="J286">
            <v>0</v>
          </cell>
          <cell r="K286">
            <v>0</v>
          </cell>
          <cell r="L286" t="str">
            <v>N</v>
          </cell>
          <cell r="M286">
            <v>0</v>
          </cell>
          <cell r="N286" t="str">
            <v>Y</v>
          </cell>
          <cell r="O286">
            <v>1</v>
          </cell>
        </row>
        <row r="287">
          <cell r="C287">
            <v>90</v>
          </cell>
          <cell r="D287" t="str">
            <v>ASSEMBLER-DAY</v>
          </cell>
          <cell r="F287" t="str">
            <v>A02</v>
          </cell>
          <cell r="G287">
            <v>1</v>
          </cell>
          <cell r="J287">
            <v>0</v>
          </cell>
          <cell r="K287">
            <v>0</v>
          </cell>
          <cell r="L287" t="str">
            <v>N</v>
          </cell>
          <cell r="M287">
            <v>0</v>
          </cell>
          <cell r="N287" t="str">
            <v>Y</v>
          </cell>
          <cell r="O287">
            <v>1</v>
          </cell>
        </row>
        <row r="288">
          <cell r="C288">
            <v>90</v>
          </cell>
          <cell r="D288" t="str">
            <v>ASSEMBLER-DAY</v>
          </cell>
          <cell r="F288" t="str">
            <v>A02</v>
          </cell>
          <cell r="G288">
            <v>1</v>
          </cell>
          <cell r="J288">
            <v>0</v>
          </cell>
          <cell r="K288">
            <v>0</v>
          </cell>
          <cell r="L288" t="str">
            <v>N</v>
          </cell>
          <cell r="M288">
            <v>0</v>
          </cell>
          <cell r="N288" t="str">
            <v>Y</v>
          </cell>
          <cell r="O288">
            <v>1</v>
          </cell>
        </row>
        <row r="289">
          <cell r="C289">
            <v>90</v>
          </cell>
          <cell r="D289" t="str">
            <v>ASSEMBLER-DAY</v>
          </cell>
          <cell r="F289" t="str">
            <v>A02</v>
          </cell>
          <cell r="G289">
            <v>1</v>
          </cell>
          <cell r="J289">
            <v>0</v>
          </cell>
          <cell r="K289">
            <v>0</v>
          </cell>
          <cell r="L289" t="str">
            <v>N</v>
          </cell>
          <cell r="M289">
            <v>0</v>
          </cell>
          <cell r="N289" t="str">
            <v>Y</v>
          </cell>
          <cell r="O289">
            <v>1</v>
          </cell>
        </row>
        <row r="290">
          <cell r="C290">
            <v>90</v>
          </cell>
          <cell r="D290" t="str">
            <v>ASSEMBLER-DAY</v>
          </cell>
          <cell r="F290" t="str">
            <v>A02</v>
          </cell>
          <cell r="G290">
            <v>1</v>
          </cell>
          <cell r="J290">
            <v>0</v>
          </cell>
          <cell r="K290">
            <v>0</v>
          </cell>
          <cell r="L290" t="str">
            <v>N</v>
          </cell>
          <cell r="M290">
            <v>0</v>
          </cell>
          <cell r="N290" t="str">
            <v>Y</v>
          </cell>
          <cell r="O290">
            <v>1</v>
          </cell>
        </row>
        <row r="291">
          <cell r="C291">
            <v>90</v>
          </cell>
          <cell r="D291" t="str">
            <v>ASSEMBLER-DAY</v>
          </cell>
          <cell r="F291" t="str">
            <v>A02</v>
          </cell>
          <cell r="G291">
            <v>1</v>
          </cell>
          <cell r="J291">
            <v>0</v>
          </cell>
          <cell r="K291">
            <v>0</v>
          </cell>
          <cell r="L291" t="str">
            <v>N</v>
          </cell>
          <cell r="M291">
            <v>0</v>
          </cell>
          <cell r="N291" t="str">
            <v>Y</v>
          </cell>
          <cell r="O291">
            <v>1</v>
          </cell>
        </row>
        <row r="292">
          <cell r="C292">
            <v>90</v>
          </cell>
          <cell r="D292" t="str">
            <v>ASSEMBLER-DAY</v>
          </cell>
          <cell r="F292" t="str">
            <v>A02</v>
          </cell>
          <cell r="G292">
            <v>1</v>
          </cell>
          <cell r="J292">
            <v>0</v>
          </cell>
          <cell r="K292">
            <v>0</v>
          </cell>
          <cell r="L292" t="str">
            <v>N</v>
          </cell>
          <cell r="M292">
            <v>0</v>
          </cell>
          <cell r="N292" t="str">
            <v>Y</v>
          </cell>
          <cell r="O292">
            <v>1</v>
          </cell>
        </row>
        <row r="293">
          <cell r="C293">
            <v>90</v>
          </cell>
          <cell r="D293" t="str">
            <v>ASSEMBLER-DAY</v>
          </cell>
          <cell r="F293" t="str">
            <v>A02</v>
          </cell>
          <cell r="G293">
            <v>1</v>
          </cell>
          <cell r="J293">
            <v>0</v>
          </cell>
          <cell r="K293">
            <v>0</v>
          </cell>
          <cell r="L293" t="str">
            <v>N</v>
          </cell>
          <cell r="M293">
            <v>0</v>
          </cell>
          <cell r="N293" t="str">
            <v>Y</v>
          </cell>
          <cell r="O293">
            <v>1</v>
          </cell>
        </row>
        <row r="294">
          <cell r="C294">
            <v>90</v>
          </cell>
          <cell r="D294" t="str">
            <v>ASSEMBLER-DAY</v>
          </cell>
          <cell r="F294" t="str">
            <v>A02</v>
          </cell>
          <cell r="G294">
            <v>1</v>
          </cell>
          <cell r="J294">
            <v>0</v>
          </cell>
          <cell r="K294">
            <v>0</v>
          </cell>
          <cell r="L294" t="str">
            <v>N</v>
          </cell>
          <cell r="M294">
            <v>0</v>
          </cell>
          <cell r="N294" t="str">
            <v>Y</v>
          </cell>
          <cell r="O294">
            <v>1</v>
          </cell>
        </row>
        <row r="295">
          <cell r="C295">
            <v>90</v>
          </cell>
          <cell r="D295" t="str">
            <v>ASSEMBLER-DAY</v>
          </cell>
          <cell r="F295" t="str">
            <v>A02</v>
          </cell>
          <cell r="G295">
            <v>1</v>
          </cell>
          <cell r="J295">
            <v>0</v>
          </cell>
          <cell r="K295">
            <v>0</v>
          </cell>
          <cell r="L295" t="str">
            <v>N</v>
          </cell>
          <cell r="M295">
            <v>0</v>
          </cell>
          <cell r="N295" t="str">
            <v>Y</v>
          </cell>
          <cell r="O295">
            <v>1</v>
          </cell>
        </row>
        <row r="296">
          <cell r="C296">
            <v>90</v>
          </cell>
          <cell r="D296" t="str">
            <v>ASSEMBLER-DAY</v>
          </cell>
          <cell r="F296" t="str">
            <v>A02</v>
          </cell>
          <cell r="G296">
            <v>1</v>
          </cell>
          <cell r="J296">
            <v>0</v>
          </cell>
          <cell r="K296">
            <v>0</v>
          </cell>
          <cell r="L296" t="str">
            <v>N</v>
          </cell>
          <cell r="M296">
            <v>0</v>
          </cell>
          <cell r="N296" t="str">
            <v>Y</v>
          </cell>
          <cell r="O296">
            <v>1</v>
          </cell>
        </row>
        <row r="297">
          <cell r="C297">
            <v>90</v>
          </cell>
          <cell r="D297" t="str">
            <v>ASSEMBLER-DAY</v>
          </cell>
          <cell r="F297" t="str">
            <v>A02</v>
          </cell>
          <cell r="G297">
            <v>1</v>
          </cell>
          <cell r="J297">
            <v>0</v>
          </cell>
          <cell r="K297">
            <v>0</v>
          </cell>
          <cell r="L297" t="str">
            <v>N</v>
          </cell>
          <cell r="M297">
            <v>0</v>
          </cell>
          <cell r="N297" t="str">
            <v>Y</v>
          </cell>
          <cell r="O297">
            <v>1</v>
          </cell>
        </row>
        <row r="298">
          <cell r="C298">
            <v>90</v>
          </cell>
          <cell r="D298" t="str">
            <v>ASSEMBLER-DAY</v>
          </cell>
          <cell r="F298" t="str">
            <v>A02</v>
          </cell>
          <cell r="G298">
            <v>1</v>
          </cell>
          <cell r="J298">
            <v>0</v>
          </cell>
          <cell r="K298">
            <v>0</v>
          </cell>
          <cell r="L298" t="str">
            <v>N</v>
          </cell>
          <cell r="M298">
            <v>0</v>
          </cell>
          <cell r="N298" t="str">
            <v>Y</v>
          </cell>
          <cell r="O298">
            <v>1</v>
          </cell>
        </row>
        <row r="299">
          <cell r="C299">
            <v>90</v>
          </cell>
          <cell r="D299" t="str">
            <v>ASSEMBLER-DAY</v>
          </cell>
          <cell r="F299" t="str">
            <v>A02</v>
          </cell>
          <cell r="G299">
            <v>1</v>
          </cell>
          <cell r="J299">
            <v>0</v>
          </cell>
          <cell r="K299">
            <v>0</v>
          </cell>
          <cell r="L299" t="str">
            <v>N</v>
          </cell>
          <cell r="M299">
            <v>0</v>
          </cell>
          <cell r="N299" t="str">
            <v>Y</v>
          </cell>
          <cell r="O299">
            <v>1</v>
          </cell>
        </row>
        <row r="300">
          <cell r="C300">
            <v>90</v>
          </cell>
          <cell r="D300" t="str">
            <v>ASSEMBLER-DAY</v>
          </cell>
          <cell r="F300" t="str">
            <v>A02</v>
          </cell>
          <cell r="G300">
            <v>1</v>
          </cell>
          <cell r="J300">
            <v>0</v>
          </cell>
          <cell r="K300">
            <v>0</v>
          </cell>
          <cell r="L300" t="str">
            <v>N</v>
          </cell>
          <cell r="M300">
            <v>0</v>
          </cell>
          <cell r="N300" t="str">
            <v>Y</v>
          </cell>
          <cell r="O300">
            <v>1</v>
          </cell>
        </row>
        <row r="301">
          <cell r="C301">
            <v>90</v>
          </cell>
          <cell r="D301" t="str">
            <v>ASSEMBLER-DAY</v>
          </cell>
          <cell r="F301" t="str">
            <v>A02</v>
          </cell>
          <cell r="G301">
            <v>1</v>
          </cell>
          <cell r="J301">
            <v>0</v>
          </cell>
          <cell r="K301">
            <v>0</v>
          </cell>
          <cell r="L301" t="str">
            <v>N</v>
          </cell>
          <cell r="M301">
            <v>0</v>
          </cell>
          <cell r="N301" t="str">
            <v>Y</v>
          </cell>
          <cell r="O301">
            <v>1</v>
          </cell>
        </row>
        <row r="302">
          <cell r="C302">
            <v>90</v>
          </cell>
          <cell r="D302" t="str">
            <v>ASSEMBLER-DAY</v>
          </cell>
          <cell r="F302" t="str">
            <v>A02</v>
          </cell>
          <cell r="G302">
            <v>1</v>
          </cell>
          <cell r="J302">
            <v>0</v>
          </cell>
          <cell r="K302">
            <v>0</v>
          </cell>
          <cell r="L302" t="str">
            <v>N</v>
          </cell>
          <cell r="M302">
            <v>0</v>
          </cell>
          <cell r="N302" t="str">
            <v>Y</v>
          </cell>
          <cell r="O302">
            <v>1</v>
          </cell>
        </row>
        <row r="303">
          <cell r="C303">
            <v>90</v>
          </cell>
          <cell r="D303" t="str">
            <v>ASSEMBLER-DAY</v>
          </cell>
          <cell r="F303" t="str">
            <v>A02</v>
          </cell>
          <cell r="G303">
            <v>1</v>
          </cell>
          <cell r="J303">
            <v>0</v>
          </cell>
          <cell r="K303">
            <v>0</v>
          </cell>
          <cell r="L303" t="str">
            <v>N</v>
          </cell>
          <cell r="M303">
            <v>0</v>
          </cell>
          <cell r="N303" t="str">
            <v>Y</v>
          </cell>
          <cell r="O303">
            <v>1</v>
          </cell>
        </row>
        <row r="304">
          <cell r="C304">
            <v>90</v>
          </cell>
          <cell r="D304" t="str">
            <v>ASSEMBLER-DAY</v>
          </cell>
          <cell r="F304" t="str">
            <v>A02</v>
          </cell>
          <cell r="G304">
            <v>1</v>
          </cell>
          <cell r="J304">
            <v>0</v>
          </cell>
          <cell r="K304">
            <v>0</v>
          </cell>
          <cell r="L304" t="str">
            <v>N</v>
          </cell>
          <cell r="M304">
            <v>0</v>
          </cell>
          <cell r="N304" t="str">
            <v>Y</v>
          </cell>
          <cell r="O304">
            <v>1</v>
          </cell>
        </row>
        <row r="305">
          <cell r="C305">
            <v>90</v>
          </cell>
          <cell r="D305" t="str">
            <v>ASSEMBLER-DAY</v>
          </cell>
          <cell r="F305" t="str">
            <v>A02</v>
          </cell>
          <cell r="G305">
            <v>1</v>
          </cell>
          <cell r="J305">
            <v>0</v>
          </cell>
          <cell r="K305">
            <v>0</v>
          </cell>
          <cell r="L305" t="str">
            <v>N</v>
          </cell>
          <cell r="M305">
            <v>0</v>
          </cell>
          <cell r="N305" t="str">
            <v>Y</v>
          </cell>
          <cell r="O305">
            <v>1</v>
          </cell>
        </row>
        <row r="306">
          <cell r="C306">
            <v>90</v>
          </cell>
          <cell r="D306" t="str">
            <v>ASSEMBLER-DAY</v>
          </cell>
          <cell r="F306" t="str">
            <v>A02</v>
          </cell>
          <cell r="G306">
            <v>1</v>
          </cell>
          <cell r="J306">
            <v>0</v>
          </cell>
          <cell r="K306">
            <v>0</v>
          </cell>
          <cell r="L306" t="str">
            <v>N</v>
          </cell>
          <cell r="M306">
            <v>0</v>
          </cell>
          <cell r="N306" t="str">
            <v>Y</v>
          </cell>
          <cell r="O306">
            <v>1</v>
          </cell>
        </row>
        <row r="307">
          <cell r="C307">
            <v>90</v>
          </cell>
          <cell r="D307" t="str">
            <v>ASSEMBLER-DAY</v>
          </cell>
          <cell r="F307" t="str">
            <v>A02</v>
          </cell>
          <cell r="G307">
            <v>1</v>
          </cell>
          <cell r="J307">
            <v>0</v>
          </cell>
          <cell r="K307">
            <v>0</v>
          </cell>
          <cell r="L307" t="str">
            <v>N</v>
          </cell>
          <cell r="M307">
            <v>0</v>
          </cell>
          <cell r="N307" t="str">
            <v>Y</v>
          </cell>
          <cell r="O307">
            <v>1</v>
          </cell>
        </row>
        <row r="308">
          <cell r="C308">
            <v>90</v>
          </cell>
          <cell r="D308" t="str">
            <v>ASSEMBLER-DAY</v>
          </cell>
          <cell r="F308" t="str">
            <v>A02</v>
          </cell>
          <cell r="G308">
            <v>1</v>
          </cell>
          <cell r="J308">
            <v>0</v>
          </cell>
          <cell r="K308">
            <v>0</v>
          </cell>
          <cell r="L308" t="str">
            <v>N</v>
          </cell>
          <cell r="M308">
            <v>0</v>
          </cell>
          <cell r="N308" t="str">
            <v>Y</v>
          </cell>
          <cell r="O308">
            <v>1</v>
          </cell>
        </row>
        <row r="309">
          <cell r="C309">
            <v>90</v>
          </cell>
          <cell r="D309" t="str">
            <v>ASSEMBLER-DAY</v>
          </cell>
          <cell r="F309" t="str">
            <v>A02</v>
          </cell>
          <cell r="G309">
            <v>1</v>
          </cell>
          <cell r="J309">
            <v>0</v>
          </cell>
          <cell r="K309">
            <v>0</v>
          </cell>
          <cell r="L309" t="str">
            <v>N</v>
          </cell>
          <cell r="M309">
            <v>0</v>
          </cell>
          <cell r="N309" t="str">
            <v>Y</v>
          </cell>
          <cell r="O309">
            <v>1</v>
          </cell>
        </row>
        <row r="310">
          <cell r="C310">
            <v>90</v>
          </cell>
          <cell r="D310" t="str">
            <v>ASSEMBLER-DAY</v>
          </cell>
          <cell r="F310" t="str">
            <v>A02</v>
          </cell>
          <cell r="G310">
            <v>1</v>
          </cell>
          <cell r="J310">
            <v>0</v>
          </cell>
          <cell r="K310">
            <v>0</v>
          </cell>
          <cell r="L310" t="str">
            <v>N</v>
          </cell>
          <cell r="M310">
            <v>0</v>
          </cell>
          <cell r="N310" t="str">
            <v>Y</v>
          </cell>
          <cell r="O310">
            <v>1</v>
          </cell>
        </row>
        <row r="311">
          <cell r="C311">
            <v>90</v>
          </cell>
          <cell r="D311" t="str">
            <v>ASSEMBLER-DAY</v>
          </cell>
          <cell r="F311" t="str">
            <v>A02</v>
          </cell>
          <cell r="G311">
            <v>1</v>
          </cell>
          <cell r="J311">
            <v>0</v>
          </cell>
          <cell r="K311">
            <v>0</v>
          </cell>
          <cell r="L311" t="str">
            <v>N</v>
          </cell>
          <cell r="M311">
            <v>0</v>
          </cell>
          <cell r="N311" t="str">
            <v>Y</v>
          </cell>
          <cell r="O311">
            <v>1</v>
          </cell>
        </row>
        <row r="312">
          <cell r="C312">
            <v>90</v>
          </cell>
          <cell r="D312" t="str">
            <v>ASSEMBLER-DAY</v>
          </cell>
          <cell r="F312" t="str">
            <v>A02</v>
          </cell>
          <cell r="G312">
            <v>1</v>
          </cell>
          <cell r="J312">
            <v>0</v>
          </cell>
          <cell r="K312">
            <v>0</v>
          </cell>
          <cell r="L312" t="str">
            <v>N</v>
          </cell>
          <cell r="M312">
            <v>0</v>
          </cell>
          <cell r="N312" t="str">
            <v>Y</v>
          </cell>
          <cell r="O312">
            <v>1</v>
          </cell>
        </row>
        <row r="313">
          <cell r="C313">
            <v>90</v>
          </cell>
          <cell r="D313" t="str">
            <v>ASSEMBLER-DAY</v>
          </cell>
          <cell r="F313" t="str">
            <v>A02</v>
          </cell>
          <cell r="G313">
            <v>1</v>
          </cell>
          <cell r="J313">
            <v>0</v>
          </cell>
          <cell r="K313">
            <v>0</v>
          </cell>
          <cell r="L313" t="str">
            <v>N</v>
          </cell>
          <cell r="M313">
            <v>0</v>
          </cell>
          <cell r="N313" t="str">
            <v>Y</v>
          </cell>
          <cell r="O313">
            <v>1</v>
          </cell>
        </row>
        <row r="314">
          <cell r="C314">
            <v>90</v>
          </cell>
          <cell r="D314" t="str">
            <v>ASSEMBLER-DAY</v>
          </cell>
          <cell r="F314" t="str">
            <v>A02</v>
          </cell>
          <cell r="G314">
            <v>1</v>
          </cell>
          <cell r="J314">
            <v>0</v>
          </cell>
          <cell r="K314">
            <v>0</v>
          </cell>
          <cell r="L314" t="str">
            <v>N</v>
          </cell>
          <cell r="M314">
            <v>0</v>
          </cell>
          <cell r="N314" t="str">
            <v>Y</v>
          </cell>
          <cell r="O314">
            <v>1</v>
          </cell>
        </row>
        <row r="315">
          <cell r="C315">
            <v>90</v>
          </cell>
          <cell r="D315" t="str">
            <v>ASSEMBLER-DAY</v>
          </cell>
          <cell r="F315" t="str">
            <v>A02</v>
          </cell>
          <cell r="G315">
            <v>1</v>
          </cell>
          <cell r="J315">
            <v>0</v>
          </cell>
          <cell r="K315">
            <v>0</v>
          </cell>
          <cell r="L315" t="str">
            <v>N</v>
          </cell>
          <cell r="M315">
            <v>0</v>
          </cell>
          <cell r="N315" t="str">
            <v>Y</v>
          </cell>
          <cell r="O315">
            <v>1</v>
          </cell>
        </row>
        <row r="316">
          <cell r="C316">
            <v>90</v>
          </cell>
          <cell r="D316" t="str">
            <v>ASSEMBLER-DAY</v>
          </cell>
          <cell r="F316" t="str">
            <v>A02</v>
          </cell>
          <cell r="G316">
            <v>1</v>
          </cell>
          <cell r="J316">
            <v>0</v>
          </cell>
          <cell r="K316">
            <v>0</v>
          </cell>
          <cell r="L316" t="str">
            <v>N</v>
          </cell>
          <cell r="M316">
            <v>0</v>
          </cell>
          <cell r="N316" t="str">
            <v>Y</v>
          </cell>
          <cell r="O316">
            <v>1</v>
          </cell>
        </row>
        <row r="317">
          <cell r="C317">
            <v>90</v>
          </cell>
          <cell r="D317" t="str">
            <v>ASSEMBLER-DAY</v>
          </cell>
          <cell r="F317" t="str">
            <v>A02</v>
          </cell>
          <cell r="G317">
            <v>1</v>
          </cell>
          <cell r="J317">
            <v>0</v>
          </cell>
          <cell r="K317">
            <v>0</v>
          </cell>
          <cell r="L317" t="str">
            <v>N</v>
          </cell>
          <cell r="M317">
            <v>0</v>
          </cell>
          <cell r="N317" t="str">
            <v>Y</v>
          </cell>
          <cell r="O317">
            <v>1</v>
          </cell>
        </row>
        <row r="318">
          <cell r="C318">
            <v>90</v>
          </cell>
          <cell r="D318" t="str">
            <v>ASSEMBLER-DAY</v>
          </cell>
          <cell r="F318" t="str">
            <v>A02</v>
          </cell>
          <cell r="G318">
            <v>1</v>
          </cell>
          <cell r="J318">
            <v>0</v>
          </cell>
          <cell r="K318">
            <v>0</v>
          </cell>
          <cell r="L318" t="str">
            <v>N</v>
          </cell>
          <cell r="M318">
            <v>0</v>
          </cell>
          <cell r="N318" t="str">
            <v>Y</v>
          </cell>
          <cell r="O318">
            <v>1</v>
          </cell>
        </row>
        <row r="319">
          <cell r="C319">
            <v>90</v>
          </cell>
          <cell r="D319" t="str">
            <v>ASSEMBLER-DAY</v>
          </cell>
          <cell r="F319" t="str">
            <v>A02</v>
          </cell>
          <cell r="G319">
            <v>1</v>
          </cell>
          <cell r="J319">
            <v>0</v>
          </cell>
          <cell r="K319">
            <v>0</v>
          </cell>
          <cell r="L319" t="str">
            <v>N</v>
          </cell>
          <cell r="M319">
            <v>0</v>
          </cell>
          <cell r="N319" t="str">
            <v>Y</v>
          </cell>
          <cell r="O319">
            <v>1</v>
          </cell>
        </row>
        <row r="320">
          <cell r="C320">
            <v>90</v>
          </cell>
          <cell r="D320" t="str">
            <v>ASSEMBLER-DAY</v>
          </cell>
          <cell r="F320" t="str">
            <v>A02</v>
          </cell>
          <cell r="G320">
            <v>1</v>
          </cell>
          <cell r="J320">
            <v>0</v>
          </cell>
          <cell r="K320">
            <v>0</v>
          </cell>
          <cell r="L320" t="str">
            <v>N</v>
          </cell>
          <cell r="M320">
            <v>0</v>
          </cell>
          <cell r="N320" t="str">
            <v>Y</v>
          </cell>
          <cell r="O320">
            <v>1</v>
          </cell>
        </row>
        <row r="321">
          <cell r="C321">
            <v>90</v>
          </cell>
          <cell r="D321" t="str">
            <v>ASSEMBLER-DAY</v>
          </cell>
          <cell r="F321" t="str">
            <v>A02</v>
          </cell>
          <cell r="G321">
            <v>1</v>
          </cell>
          <cell r="J321">
            <v>0</v>
          </cell>
          <cell r="K321">
            <v>0</v>
          </cell>
          <cell r="L321" t="str">
            <v>N</v>
          </cell>
          <cell r="M321">
            <v>0</v>
          </cell>
          <cell r="N321" t="str">
            <v>Y</v>
          </cell>
          <cell r="O321">
            <v>1</v>
          </cell>
        </row>
        <row r="322">
          <cell r="C322">
            <v>90</v>
          </cell>
          <cell r="D322" t="str">
            <v>ASSEMBLER-DAY</v>
          </cell>
          <cell r="F322" t="str">
            <v>A02</v>
          </cell>
          <cell r="G322">
            <v>1</v>
          </cell>
          <cell r="J322">
            <v>0</v>
          </cell>
          <cell r="K322">
            <v>0</v>
          </cell>
          <cell r="L322" t="str">
            <v>N</v>
          </cell>
          <cell r="M322">
            <v>0</v>
          </cell>
          <cell r="N322" t="str">
            <v>Y</v>
          </cell>
          <cell r="O322">
            <v>1</v>
          </cell>
        </row>
        <row r="323">
          <cell r="C323">
            <v>90</v>
          </cell>
          <cell r="D323" t="str">
            <v>ASSEMBLER-DAY</v>
          </cell>
          <cell r="F323" t="str">
            <v>A02</v>
          </cell>
          <cell r="G323">
            <v>1</v>
          </cell>
          <cell r="J323">
            <v>0</v>
          </cell>
          <cell r="K323">
            <v>0</v>
          </cell>
          <cell r="L323" t="str">
            <v>N</v>
          </cell>
          <cell r="M323">
            <v>0</v>
          </cell>
          <cell r="N323" t="str">
            <v>Y</v>
          </cell>
          <cell r="O323">
            <v>1</v>
          </cell>
        </row>
        <row r="324">
          <cell r="C324">
            <v>90</v>
          </cell>
          <cell r="D324" t="str">
            <v>ASSEMBLER-DAY</v>
          </cell>
          <cell r="F324" t="str">
            <v>A02</v>
          </cell>
          <cell r="G324">
            <v>1</v>
          </cell>
          <cell r="J324">
            <v>0</v>
          </cell>
          <cell r="K324">
            <v>0</v>
          </cell>
          <cell r="L324" t="str">
            <v>N</v>
          </cell>
          <cell r="M324">
            <v>0</v>
          </cell>
          <cell r="N324" t="str">
            <v>Y</v>
          </cell>
          <cell r="O324">
            <v>1</v>
          </cell>
        </row>
        <row r="325">
          <cell r="C325">
            <v>90</v>
          </cell>
          <cell r="D325" t="str">
            <v>ASSEMBLER-DAY</v>
          </cell>
          <cell r="F325" t="str">
            <v>A02</v>
          </cell>
          <cell r="G325">
            <v>1</v>
          </cell>
          <cell r="J325">
            <v>0</v>
          </cell>
          <cell r="K325">
            <v>0</v>
          </cell>
          <cell r="L325" t="str">
            <v>N</v>
          </cell>
          <cell r="M325">
            <v>0</v>
          </cell>
          <cell r="N325" t="str">
            <v>Y</v>
          </cell>
          <cell r="O325">
            <v>1</v>
          </cell>
        </row>
        <row r="326">
          <cell r="C326">
            <v>90</v>
          </cell>
          <cell r="D326" t="str">
            <v>ASSEMBLER-DAY</v>
          </cell>
          <cell r="F326" t="str">
            <v>A02</v>
          </cell>
          <cell r="G326">
            <v>1</v>
          </cell>
          <cell r="J326">
            <v>0</v>
          </cell>
          <cell r="K326">
            <v>0</v>
          </cell>
          <cell r="L326" t="str">
            <v>N</v>
          </cell>
          <cell r="M326">
            <v>0</v>
          </cell>
          <cell r="N326" t="str">
            <v>Y</v>
          </cell>
          <cell r="O326">
            <v>1</v>
          </cell>
        </row>
        <row r="327">
          <cell r="C327">
            <v>90</v>
          </cell>
          <cell r="D327" t="str">
            <v>ASSEMBLER-DAY</v>
          </cell>
          <cell r="F327" t="str">
            <v>A02</v>
          </cell>
          <cell r="G327">
            <v>1</v>
          </cell>
          <cell r="J327">
            <v>0</v>
          </cell>
          <cell r="K327">
            <v>0</v>
          </cell>
          <cell r="L327" t="str">
            <v>N</v>
          </cell>
          <cell r="M327">
            <v>0</v>
          </cell>
          <cell r="N327" t="str">
            <v>Y</v>
          </cell>
          <cell r="O327">
            <v>1</v>
          </cell>
        </row>
        <row r="328">
          <cell r="C328">
            <v>90</v>
          </cell>
          <cell r="D328" t="str">
            <v>ASSEMBLER-DAY</v>
          </cell>
          <cell r="F328" t="str">
            <v>A02</v>
          </cell>
          <cell r="G328">
            <v>1</v>
          </cell>
          <cell r="J328">
            <v>0</v>
          </cell>
          <cell r="K328">
            <v>0</v>
          </cell>
          <cell r="L328" t="str">
            <v>N</v>
          </cell>
          <cell r="M328">
            <v>0</v>
          </cell>
          <cell r="N328" t="str">
            <v>Y</v>
          </cell>
          <cell r="O328">
            <v>1</v>
          </cell>
        </row>
        <row r="329">
          <cell r="C329">
            <v>90</v>
          </cell>
          <cell r="D329" t="str">
            <v>ASSEMBLER-DAY</v>
          </cell>
          <cell r="F329" t="str">
            <v>A02</v>
          </cell>
          <cell r="G329">
            <v>1</v>
          </cell>
          <cell r="J329">
            <v>0</v>
          </cell>
          <cell r="K329">
            <v>0</v>
          </cell>
          <cell r="L329" t="str">
            <v>N</v>
          </cell>
          <cell r="M329">
            <v>0</v>
          </cell>
          <cell r="N329" t="str">
            <v>Y</v>
          </cell>
          <cell r="O329">
            <v>1</v>
          </cell>
        </row>
        <row r="330">
          <cell r="C330">
            <v>90</v>
          </cell>
          <cell r="D330" t="str">
            <v>ASSEMBLER-DAY</v>
          </cell>
          <cell r="F330" t="str">
            <v>A02</v>
          </cell>
          <cell r="G330">
            <v>1</v>
          </cell>
          <cell r="J330">
            <v>0</v>
          </cell>
          <cell r="K330">
            <v>0</v>
          </cell>
          <cell r="L330" t="str">
            <v>N</v>
          </cell>
          <cell r="M330">
            <v>0</v>
          </cell>
          <cell r="N330" t="str">
            <v>Y</v>
          </cell>
          <cell r="O330">
            <v>1</v>
          </cell>
        </row>
        <row r="331">
          <cell r="C331">
            <v>90</v>
          </cell>
          <cell r="D331" t="str">
            <v>ASSEMBLER-DAY</v>
          </cell>
          <cell r="F331" t="str">
            <v>A02</v>
          </cell>
          <cell r="G331">
            <v>1</v>
          </cell>
          <cell r="J331">
            <v>0</v>
          </cell>
          <cell r="K331">
            <v>0</v>
          </cell>
          <cell r="L331" t="str">
            <v>N</v>
          </cell>
          <cell r="M331">
            <v>0</v>
          </cell>
          <cell r="N331" t="str">
            <v>Y</v>
          </cell>
          <cell r="O331">
            <v>1</v>
          </cell>
        </row>
        <row r="332">
          <cell r="C332">
            <v>90</v>
          </cell>
          <cell r="D332" t="str">
            <v>ASSEMBLER-DAY</v>
          </cell>
          <cell r="F332" t="str">
            <v>A02</v>
          </cell>
          <cell r="G332">
            <v>1</v>
          </cell>
          <cell r="J332">
            <v>0</v>
          </cell>
          <cell r="K332">
            <v>0</v>
          </cell>
          <cell r="L332" t="str">
            <v>N</v>
          </cell>
          <cell r="M332">
            <v>0</v>
          </cell>
          <cell r="N332" t="str">
            <v>Y</v>
          </cell>
          <cell r="O332">
            <v>1</v>
          </cell>
        </row>
        <row r="333">
          <cell r="C333">
            <v>90</v>
          </cell>
          <cell r="D333" t="str">
            <v>ASSEMBLER-DAY</v>
          </cell>
          <cell r="F333" t="str">
            <v>A02</v>
          </cell>
          <cell r="G333">
            <v>1</v>
          </cell>
          <cell r="J333">
            <v>0</v>
          </cell>
          <cell r="K333">
            <v>0</v>
          </cell>
          <cell r="L333" t="str">
            <v>N</v>
          </cell>
          <cell r="M333">
            <v>0</v>
          </cell>
          <cell r="N333" t="str">
            <v>Y</v>
          </cell>
          <cell r="O333">
            <v>1</v>
          </cell>
        </row>
        <row r="334">
          <cell r="C334">
            <v>90</v>
          </cell>
          <cell r="D334" t="str">
            <v>ASSEMBLER-DAY</v>
          </cell>
          <cell r="F334" t="str">
            <v>A02</v>
          </cell>
          <cell r="G334">
            <v>1</v>
          </cell>
          <cell r="J334">
            <v>0</v>
          </cell>
          <cell r="K334">
            <v>0</v>
          </cell>
          <cell r="L334" t="str">
            <v>N</v>
          </cell>
          <cell r="M334">
            <v>0</v>
          </cell>
          <cell r="N334" t="str">
            <v>Y</v>
          </cell>
          <cell r="O334">
            <v>1</v>
          </cell>
        </row>
        <row r="335">
          <cell r="C335">
            <v>90</v>
          </cell>
          <cell r="D335" t="str">
            <v>ASSEMBLER-DAY</v>
          </cell>
          <cell r="F335" t="str">
            <v>A02</v>
          </cell>
          <cell r="G335">
            <v>1</v>
          </cell>
          <cell r="J335">
            <v>0</v>
          </cell>
          <cell r="K335">
            <v>0</v>
          </cell>
          <cell r="L335" t="str">
            <v>N</v>
          </cell>
          <cell r="M335">
            <v>0</v>
          </cell>
          <cell r="N335" t="str">
            <v>Y</v>
          </cell>
          <cell r="O335">
            <v>1</v>
          </cell>
        </row>
        <row r="336">
          <cell r="C336">
            <v>90</v>
          </cell>
          <cell r="D336" t="str">
            <v>ASSEMBLER-DAY</v>
          </cell>
          <cell r="F336" t="str">
            <v>A02</v>
          </cell>
          <cell r="G336">
            <v>1</v>
          </cell>
          <cell r="J336">
            <v>0</v>
          </cell>
          <cell r="K336">
            <v>0</v>
          </cell>
          <cell r="L336" t="str">
            <v>N</v>
          </cell>
          <cell r="M336">
            <v>0</v>
          </cell>
          <cell r="N336" t="str">
            <v>Y</v>
          </cell>
          <cell r="O336">
            <v>1</v>
          </cell>
        </row>
        <row r="337">
          <cell r="C337">
            <v>90</v>
          </cell>
          <cell r="D337" t="str">
            <v>ASSEMBLER-DAY</v>
          </cell>
          <cell r="F337" t="str">
            <v>A02</v>
          </cell>
          <cell r="G337">
            <v>1</v>
          </cell>
          <cell r="J337">
            <v>0</v>
          </cell>
          <cell r="K337">
            <v>0</v>
          </cell>
          <cell r="L337" t="str">
            <v>N</v>
          </cell>
          <cell r="M337">
            <v>0</v>
          </cell>
          <cell r="N337" t="str">
            <v>Y</v>
          </cell>
          <cell r="O337">
            <v>1</v>
          </cell>
        </row>
        <row r="338">
          <cell r="C338">
            <v>90</v>
          </cell>
          <cell r="D338" t="str">
            <v>ASSEMBLER-DAY</v>
          </cell>
          <cell r="F338" t="str">
            <v>A02</v>
          </cell>
          <cell r="G338">
            <v>1</v>
          </cell>
          <cell r="J338">
            <v>0</v>
          </cell>
          <cell r="K338">
            <v>0</v>
          </cell>
          <cell r="L338" t="str">
            <v>N</v>
          </cell>
          <cell r="M338">
            <v>0</v>
          </cell>
          <cell r="N338" t="str">
            <v>Y</v>
          </cell>
          <cell r="O338">
            <v>1</v>
          </cell>
        </row>
        <row r="339">
          <cell r="C339">
            <v>90</v>
          </cell>
          <cell r="D339" t="str">
            <v>ASSEMBLER-DAY</v>
          </cell>
          <cell r="F339" t="str">
            <v>A02</v>
          </cell>
          <cell r="G339">
            <v>1</v>
          </cell>
          <cell r="J339">
            <v>0</v>
          </cell>
          <cell r="K339">
            <v>0</v>
          </cell>
          <cell r="L339" t="str">
            <v>N</v>
          </cell>
          <cell r="M339">
            <v>0</v>
          </cell>
          <cell r="N339" t="str">
            <v>Y</v>
          </cell>
          <cell r="O339">
            <v>1</v>
          </cell>
        </row>
        <row r="340">
          <cell r="C340">
            <v>90</v>
          </cell>
          <cell r="D340" t="str">
            <v>ASSEMBLER-DAY</v>
          </cell>
          <cell r="F340" t="str">
            <v>A02</v>
          </cell>
          <cell r="G340">
            <v>1</v>
          </cell>
          <cell r="J340">
            <v>0</v>
          </cell>
          <cell r="K340">
            <v>0</v>
          </cell>
          <cell r="L340" t="str">
            <v>N</v>
          </cell>
          <cell r="M340">
            <v>0</v>
          </cell>
          <cell r="N340" t="str">
            <v>Y</v>
          </cell>
          <cell r="O340">
            <v>1</v>
          </cell>
        </row>
        <row r="341">
          <cell r="C341">
            <v>90</v>
          </cell>
          <cell r="D341" t="str">
            <v>ASSEMBLER-DAY</v>
          </cell>
          <cell r="F341" t="str">
            <v>A02</v>
          </cell>
          <cell r="G341">
            <v>1</v>
          </cell>
          <cell r="J341">
            <v>0</v>
          </cell>
          <cell r="K341">
            <v>0</v>
          </cell>
          <cell r="L341" t="str">
            <v>N</v>
          </cell>
          <cell r="M341">
            <v>0</v>
          </cell>
          <cell r="N341" t="str">
            <v>Y</v>
          </cell>
          <cell r="O341">
            <v>1</v>
          </cell>
        </row>
        <row r="342">
          <cell r="C342">
            <v>90</v>
          </cell>
          <cell r="D342" t="str">
            <v>ASSEMBLER-DAY</v>
          </cell>
          <cell r="F342" t="str">
            <v>A02</v>
          </cell>
          <cell r="G342">
            <v>1</v>
          </cell>
          <cell r="J342">
            <v>0</v>
          </cell>
          <cell r="K342">
            <v>0</v>
          </cell>
          <cell r="L342" t="str">
            <v>N</v>
          </cell>
          <cell r="M342">
            <v>0</v>
          </cell>
          <cell r="N342" t="str">
            <v>Y</v>
          </cell>
          <cell r="O342">
            <v>1</v>
          </cell>
        </row>
        <row r="343">
          <cell r="C343">
            <v>90</v>
          </cell>
          <cell r="D343" t="str">
            <v>ASSEMBLER-DAY</v>
          </cell>
          <cell r="F343" t="str">
            <v>A02</v>
          </cell>
          <cell r="G343">
            <v>1</v>
          </cell>
          <cell r="J343">
            <v>0</v>
          </cell>
          <cell r="K343">
            <v>0</v>
          </cell>
          <cell r="L343" t="str">
            <v>N</v>
          </cell>
          <cell r="M343">
            <v>0</v>
          </cell>
          <cell r="N343" t="str">
            <v>Y</v>
          </cell>
          <cell r="O343">
            <v>1</v>
          </cell>
        </row>
        <row r="344">
          <cell r="C344">
            <v>90</v>
          </cell>
          <cell r="D344" t="str">
            <v>ASSEMBLER-DAY</v>
          </cell>
          <cell r="F344" t="str">
            <v>A02</v>
          </cell>
          <cell r="G344">
            <v>1</v>
          </cell>
          <cell r="J344">
            <v>0</v>
          </cell>
          <cell r="K344">
            <v>0</v>
          </cell>
          <cell r="L344" t="str">
            <v>N</v>
          </cell>
          <cell r="M344">
            <v>0</v>
          </cell>
          <cell r="N344" t="str">
            <v>Y</v>
          </cell>
          <cell r="O344">
            <v>1</v>
          </cell>
        </row>
        <row r="345">
          <cell r="C345">
            <v>90</v>
          </cell>
          <cell r="D345" t="str">
            <v>ASSEMBLER-DAY</v>
          </cell>
          <cell r="F345" t="str">
            <v>A02</v>
          </cell>
          <cell r="G345">
            <v>1</v>
          </cell>
          <cell r="J345">
            <v>0</v>
          </cell>
          <cell r="K345">
            <v>0</v>
          </cell>
          <cell r="L345" t="str">
            <v>N</v>
          </cell>
          <cell r="M345">
            <v>0</v>
          </cell>
          <cell r="N345" t="str">
            <v>Y</v>
          </cell>
          <cell r="O345">
            <v>1</v>
          </cell>
        </row>
        <row r="346">
          <cell r="C346">
            <v>90</v>
          </cell>
          <cell r="D346" t="str">
            <v>ASSEMBLER-DAY</v>
          </cell>
          <cell r="F346" t="str">
            <v>A02</v>
          </cell>
          <cell r="G346">
            <v>1</v>
          </cell>
          <cell r="J346">
            <v>0</v>
          </cell>
          <cell r="K346">
            <v>0</v>
          </cell>
          <cell r="L346" t="str">
            <v>N</v>
          </cell>
          <cell r="M346">
            <v>0</v>
          </cell>
          <cell r="N346" t="str">
            <v>Y</v>
          </cell>
          <cell r="O346">
            <v>1</v>
          </cell>
        </row>
        <row r="347">
          <cell r="C347">
            <v>90</v>
          </cell>
          <cell r="D347" t="str">
            <v>ASSEMBLER-DAY</v>
          </cell>
          <cell r="F347" t="str">
            <v>A02</v>
          </cell>
          <cell r="G347">
            <v>1</v>
          </cell>
          <cell r="J347">
            <v>0</v>
          </cell>
          <cell r="K347">
            <v>0</v>
          </cell>
          <cell r="L347" t="str">
            <v>N</v>
          </cell>
          <cell r="M347">
            <v>0</v>
          </cell>
          <cell r="N347" t="str">
            <v>Y</v>
          </cell>
          <cell r="O347">
            <v>1</v>
          </cell>
        </row>
        <row r="348">
          <cell r="C348">
            <v>90</v>
          </cell>
          <cell r="D348" t="str">
            <v>ASSEMBLER-DAY</v>
          </cell>
          <cell r="F348" t="str">
            <v>A02</v>
          </cell>
          <cell r="G348">
            <v>1</v>
          </cell>
          <cell r="J348">
            <v>0</v>
          </cell>
          <cell r="K348">
            <v>0</v>
          </cell>
          <cell r="L348" t="str">
            <v>N</v>
          </cell>
          <cell r="M348">
            <v>0</v>
          </cell>
          <cell r="N348" t="str">
            <v>Y</v>
          </cell>
          <cell r="O348">
            <v>1</v>
          </cell>
        </row>
        <row r="349">
          <cell r="C349">
            <v>90</v>
          </cell>
          <cell r="D349" t="str">
            <v>ASSEMBLER-DAY</v>
          </cell>
          <cell r="F349" t="str">
            <v>A02</v>
          </cell>
          <cell r="G349">
            <v>1</v>
          </cell>
          <cell r="J349">
            <v>0</v>
          </cell>
          <cell r="K349">
            <v>0</v>
          </cell>
          <cell r="L349" t="str">
            <v>N</v>
          </cell>
          <cell r="M349">
            <v>0</v>
          </cell>
          <cell r="N349" t="str">
            <v>Y</v>
          </cell>
          <cell r="O349">
            <v>1</v>
          </cell>
        </row>
        <row r="350">
          <cell r="C350">
            <v>90</v>
          </cell>
          <cell r="D350" t="str">
            <v>ASSEMBLER-DAY</v>
          </cell>
          <cell r="F350" t="str">
            <v>A02</v>
          </cell>
          <cell r="G350">
            <v>1</v>
          </cell>
          <cell r="J350">
            <v>0</v>
          </cell>
          <cell r="K350">
            <v>0</v>
          </cell>
          <cell r="L350" t="str">
            <v>N</v>
          </cell>
          <cell r="M350">
            <v>0</v>
          </cell>
          <cell r="N350" t="str">
            <v>Y</v>
          </cell>
          <cell r="O350">
            <v>1</v>
          </cell>
        </row>
        <row r="351">
          <cell r="C351">
            <v>90</v>
          </cell>
          <cell r="D351" t="str">
            <v>ASSEMBLER-DAY</v>
          </cell>
          <cell r="F351" t="str">
            <v>A02</v>
          </cell>
          <cell r="G351">
            <v>1</v>
          </cell>
          <cell r="J351">
            <v>0</v>
          </cell>
          <cell r="K351">
            <v>0</v>
          </cell>
          <cell r="L351" t="str">
            <v>N</v>
          </cell>
          <cell r="M351">
            <v>0</v>
          </cell>
          <cell r="N351" t="str">
            <v>Y</v>
          </cell>
          <cell r="O351">
            <v>1</v>
          </cell>
        </row>
        <row r="352">
          <cell r="C352">
            <v>90</v>
          </cell>
          <cell r="D352" t="str">
            <v>ASSEMBLER-DAY</v>
          </cell>
          <cell r="F352" t="str">
            <v>A02</v>
          </cell>
          <cell r="G352">
            <v>1</v>
          </cell>
          <cell r="J352">
            <v>0</v>
          </cell>
          <cell r="K352">
            <v>0</v>
          </cell>
          <cell r="L352" t="str">
            <v>N</v>
          </cell>
          <cell r="M352">
            <v>0</v>
          </cell>
          <cell r="N352" t="str">
            <v>Y</v>
          </cell>
          <cell r="O352">
            <v>1</v>
          </cell>
        </row>
        <row r="353">
          <cell r="C353">
            <v>90</v>
          </cell>
          <cell r="D353" t="str">
            <v>ASSEMBLER-DAY</v>
          </cell>
          <cell r="F353" t="str">
            <v>A02</v>
          </cell>
          <cell r="G353">
            <v>1</v>
          </cell>
          <cell r="J353">
            <v>0</v>
          </cell>
          <cell r="K353">
            <v>0</v>
          </cell>
          <cell r="L353" t="str">
            <v>N</v>
          </cell>
          <cell r="M353">
            <v>0</v>
          </cell>
          <cell r="N353" t="str">
            <v>Y</v>
          </cell>
          <cell r="O353">
            <v>1</v>
          </cell>
        </row>
        <row r="354">
          <cell r="C354">
            <v>90</v>
          </cell>
          <cell r="D354" t="str">
            <v>ASSEMBLER-DAY</v>
          </cell>
          <cell r="F354" t="str">
            <v>A02</v>
          </cell>
          <cell r="G354">
            <v>1</v>
          </cell>
          <cell r="J354">
            <v>0</v>
          </cell>
          <cell r="K354">
            <v>0</v>
          </cell>
          <cell r="L354" t="str">
            <v>N</v>
          </cell>
          <cell r="M354">
            <v>0</v>
          </cell>
          <cell r="N354" t="str">
            <v>Y</v>
          </cell>
          <cell r="O354">
            <v>1</v>
          </cell>
        </row>
        <row r="355">
          <cell r="C355">
            <v>90</v>
          </cell>
          <cell r="D355" t="str">
            <v>ASSEMBLER-DAY</v>
          </cell>
          <cell r="F355" t="str">
            <v>A02</v>
          </cell>
          <cell r="G355">
            <v>1</v>
          </cell>
          <cell r="J355">
            <v>0</v>
          </cell>
          <cell r="K355">
            <v>0</v>
          </cell>
          <cell r="L355" t="str">
            <v>N</v>
          </cell>
          <cell r="M355">
            <v>0</v>
          </cell>
          <cell r="N355" t="str">
            <v>Y</v>
          </cell>
          <cell r="O355">
            <v>1</v>
          </cell>
        </row>
        <row r="356">
          <cell r="C356">
            <v>90</v>
          </cell>
          <cell r="D356" t="str">
            <v>ASSEMBLER-DAY</v>
          </cell>
          <cell r="F356" t="str">
            <v>A02</v>
          </cell>
          <cell r="G356">
            <v>1</v>
          </cell>
          <cell r="J356">
            <v>0</v>
          </cell>
          <cell r="K356">
            <v>0</v>
          </cell>
          <cell r="L356" t="str">
            <v>N</v>
          </cell>
          <cell r="M356">
            <v>0</v>
          </cell>
          <cell r="N356" t="str">
            <v>Y</v>
          </cell>
          <cell r="O356">
            <v>1</v>
          </cell>
        </row>
        <row r="357">
          <cell r="C357">
            <v>90</v>
          </cell>
          <cell r="D357" t="str">
            <v>ASSEMBLER-DAY</v>
          </cell>
          <cell r="F357" t="str">
            <v>A02</v>
          </cell>
          <cell r="G357">
            <v>1</v>
          </cell>
          <cell r="J357">
            <v>0</v>
          </cell>
          <cell r="K357">
            <v>0</v>
          </cell>
          <cell r="L357" t="str">
            <v>N</v>
          </cell>
          <cell r="M357">
            <v>0</v>
          </cell>
          <cell r="N357" t="str">
            <v>Y</v>
          </cell>
          <cell r="O357">
            <v>1</v>
          </cell>
        </row>
        <row r="358">
          <cell r="C358">
            <v>90</v>
          </cell>
          <cell r="D358" t="str">
            <v>ASSEMBLER-DAY</v>
          </cell>
          <cell r="F358" t="str">
            <v>A02</v>
          </cell>
          <cell r="G358">
            <v>1</v>
          </cell>
          <cell r="J358">
            <v>0</v>
          </cell>
          <cell r="K358">
            <v>0</v>
          </cell>
          <cell r="L358" t="str">
            <v>N</v>
          </cell>
          <cell r="M358">
            <v>0</v>
          </cell>
          <cell r="N358" t="str">
            <v>Y</v>
          </cell>
          <cell r="O358">
            <v>1</v>
          </cell>
        </row>
        <row r="359">
          <cell r="C359">
            <v>90</v>
          </cell>
          <cell r="D359" t="str">
            <v>ASSEMBLER-DAY</v>
          </cell>
          <cell r="F359" t="str">
            <v>A02</v>
          </cell>
          <cell r="G359">
            <v>1</v>
          </cell>
          <cell r="J359">
            <v>0</v>
          </cell>
          <cell r="K359">
            <v>0</v>
          </cell>
          <cell r="L359" t="str">
            <v>N</v>
          </cell>
          <cell r="M359">
            <v>0</v>
          </cell>
          <cell r="N359" t="str">
            <v>Y</v>
          </cell>
          <cell r="O359">
            <v>1</v>
          </cell>
        </row>
        <row r="360">
          <cell r="C360">
            <v>90</v>
          </cell>
          <cell r="D360" t="str">
            <v>ASSEMBLER-DAY</v>
          </cell>
          <cell r="F360" t="str">
            <v>A02</v>
          </cell>
          <cell r="G360">
            <v>1</v>
          </cell>
          <cell r="J360">
            <v>0</v>
          </cell>
          <cell r="K360">
            <v>0</v>
          </cell>
          <cell r="L360" t="str">
            <v>N</v>
          </cell>
          <cell r="M360">
            <v>0</v>
          </cell>
          <cell r="N360" t="str">
            <v>Y</v>
          </cell>
          <cell r="O360">
            <v>1</v>
          </cell>
        </row>
        <row r="361">
          <cell r="C361">
            <v>90</v>
          </cell>
          <cell r="D361" t="str">
            <v>ASSEMBLER-DAY</v>
          </cell>
          <cell r="F361" t="str">
            <v>A02</v>
          </cell>
          <cell r="G361">
            <v>1</v>
          </cell>
          <cell r="J361">
            <v>0</v>
          </cell>
          <cell r="K361">
            <v>0</v>
          </cell>
          <cell r="L361" t="str">
            <v>N</v>
          </cell>
          <cell r="M361">
            <v>0</v>
          </cell>
          <cell r="N361" t="str">
            <v>Y</v>
          </cell>
          <cell r="O361">
            <v>1</v>
          </cell>
        </row>
        <row r="362">
          <cell r="C362">
            <v>90</v>
          </cell>
          <cell r="D362" t="str">
            <v>ASSEMBLER-DAY</v>
          </cell>
          <cell r="F362" t="str">
            <v>A02</v>
          </cell>
          <cell r="G362">
            <v>1</v>
          </cell>
          <cell r="J362">
            <v>0</v>
          </cell>
          <cell r="K362">
            <v>0</v>
          </cell>
          <cell r="L362" t="str">
            <v>N</v>
          </cell>
          <cell r="M362">
            <v>0</v>
          </cell>
          <cell r="N362" t="str">
            <v>Y</v>
          </cell>
          <cell r="O362">
            <v>1</v>
          </cell>
        </row>
        <row r="363">
          <cell r="C363">
            <v>90</v>
          </cell>
          <cell r="D363" t="str">
            <v>ASSEMBLER-DAY</v>
          </cell>
          <cell r="F363" t="str">
            <v>A02</v>
          </cell>
          <cell r="G363">
            <v>1</v>
          </cell>
          <cell r="J363">
            <v>0</v>
          </cell>
          <cell r="K363">
            <v>0</v>
          </cell>
          <cell r="L363" t="str">
            <v>N</v>
          </cell>
          <cell r="M363">
            <v>0</v>
          </cell>
          <cell r="N363" t="str">
            <v>Y</v>
          </cell>
          <cell r="O363">
            <v>1</v>
          </cell>
        </row>
        <row r="364">
          <cell r="C364">
            <v>90</v>
          </cell>
          <cell r="D364" t="str">
            <v>ASSEMBLER-DAY</v>
          </cell>
          <cell r="F364" t="str">
            <v>A02</v>
          </cell>
          <cell r="G364">
            <v>1</v>
          </cell>
          <cell r="J364">
            <v>0</v>
          </cell>
          <cell r="K364">
            <v>0</v>
          </cell>
          <cell r="L364" t="str">
            <v>N</v>
          </cell>
          <cell r="M364">
            <v>0</v>
          </cell>
          <cell r="N364" t="str">
            <v>Y</v>
          </cell>
          <cell r="O364">
            <v>1</v>
          </cell>
        </row>
        <row r="365">
          <cell r="C365">
            <v>90</v>
          </cell>
          <cell r="D365" t="str">
            <v>ASSEMBLER-DAY</v>
          </cell>
          <cell r="F365" t="str">
            <v>A02</v>
          </cell>
          <cell r="G365">
            <v>1</v>
          </cell>
          <cell r="J365">
            <v>0</v>
          </cell>
          <cell r="K365">
            <v>0</v>
          </cell>
          <cell r="L365" t="str">
            <v>N</v>
          </cell>
          <cell r="M365">
            <v>0</v>
          </cell>
          <cell r="N365" t="str">
            <v>Y</v>
          </cell>
          <cell r="O365">
            <v>1</v>
          </cell>
        </row>
        <row r="366">
          <cell r="C366">
            <v>90</v>
          </cell>
          <cell r="D366" t="str">
            <v>ASSEMBLER-DAY</v>
          </cell>
          <cell r="F366" t="str">
            <v>A02</v>
          </cell>
          <cell r="G366">
            <v>1</v>
          </cell>
          <cell r="J366">
            <v>0</v>
          </cell>
          <cell r="K366">
            <v>0</v>
          </cell>
          <cell r="L366" t="str">
            <v>N</v>
          </cell>
          <cell r="M366">
            <v>0</v>
          </cell>
          <cell r="N366" t="str">
            <v>Y</v>
          </cell>
          <cell r="O366">
            <v>1</v>
          </cell>
        </row>
        <row r="367">
          <cell r="C367">
            <v>90</v>
          </cell>
          <cell r="D367" t="str">
            <v>ASSEMBLER-DAY</v>
          </cell>
          <cell r="F367" t="str">
            <v>A02</v>
          </cell>
          <cell r="G367">
            <v>1</v>
          </cell>
          <cell r="J367">
            <v>0</v>
          </cell>
          <cell r="K367">
            <v>0</v>
          </cell>
          <cell r="L367" t="str">
            <v>N</v>
          </cell>
          <cell r="M367">
            <v>0</v>
          </cell>
          <cell r="N367" t="str">
            <v>Y</v>
          </cell>
          <cell r="O367">
            <v>1</v>
          </cell>
        </row>
        <row r="368">
          <cell r="C368">
            <v>90</v>
          </cell>
          <cell r="D368" t="str">
            <v>ASSEMBLER-DAY</v>
          </cell>
          <cell r="F368" t="str">
            <v>A02</v>
          </cell>
          <cell r="G368">
            <v>1</v>
          </cell>
          <cell r="J368">
            <v>0</v>
          </cell>
          <cell r="K368">
            <v>0</v>
          </cell>
          <cell r="L368" t="str">
            <v>N</v>
          </cell>
          <cell r="M368">
            <v>0</v>
          </cell>
          <cell r="N368" t="str">
            <v>Y</v>
          </cell>
          <cell r="O368">
            <v>1</v>
          </cell>
        </row>
        <row r="369">
          <cell r="C369">
            <v>90</v>
          </cell>
          <cell r="D369" t="str">
            <v>ASSEMBLER-DAY</v>
          </cell>
          <cell r="F369" t="str">
            <v>A02</v>
          </cell>
          <cell r="G369">
            <v>1</v>
          </cell>
          <cell r="J369">
            <v>0</v>
          </cell>
          <cell r="K369">
            <v>0</v>
          </cell>
          <cell r="L369" t="str">
            <v>N</v>
          </cell>
          <cell r="M369">
            <v>0</v>
          </cell>
          <cell r="N369" t="str">
            <v>Y</v>
          </cell>
          <cell r="O369">
            <v>1</v>
          </cell>
        </row>
        <row r="370">
          <cell r="C370">
            <v>90</v>
          </cell>
          <cell r="D370" t="str">
            <v>ASSEMBLER-DAY</v>
          </cell>
          <cell r="F370" t="str">
            <v>A02</v>
          </cell>
          <cell r="G370">
            <v>1</v>
          </cell>
          <cell r="J370">
            <v>0</v>
          </cell>
          <cell r="K370">
            <v>0</v>
          </cell>
          <cell r="L370" t="str">
            <v>N</v>
          </cell>
          <cell r="M370">
            <v>0</v>
          </cell>
          <cell r="N370" t="str">
            <v>Y</v>
          </cell>
          <cell r="O370">
            <v>1</v>
          </cell>
        </row>
        <row r="371">
          <cell r="C371">
            <v>90</v>
          </cell>
          <cell r="D371" t="str">
            <v>ASSEMBLER-DAY</v>
          </cell>
          <cell r="F371" t="str">
            <v>A02</v>
          </cell>
          <cell r="G371">
            <v>1</v>
          </cell>
          <cell r="J371">
            <v>0</v>
          </cell>
          <cell r="K371">
            <v>0</v>
          </cell>
          <cell r="L371" t="str">
            <v>N</v>
          </cell>
          <cell r="M371">
            <v>0</v>
          </cell>
          <cell r="N371" t="str">
            <v>Y</v>
          </cell>
          <cell r="O371">
            <v>1</v>
          </cell>
        </row>
        <row r="372">
          <cell r="C372">
            <v>117</v>
          </cell>
          <cell r="D372" t="str">
            <v>DOCK SORTER/LOADER</v>
          </cell>
          <cell r="F372" t="str">
            <v>A03</v>
          </cell>
          <cell r="G372">
            <v>1</v>
          </cell>
          <cell r="J372">
            <v>0</v>
          </cell>
          <cell r="K372">
            <v>0</v>
          </cell>
          <cell r="L372" t="str">
            <v>N</v>
          </cell>
          <cell r="M372">
            <v>0</v>
          </cell>
          <cell r="N372" t="str">
            <v>Y</v>
          </cell>
          <cell r="O372">
            <v>1</v>
          </cell>
        </row>
        <row r="373">
          <cell r="C373">
            <v>117</v>
          </cell>
          <cell r="D373" t="str">
            <v>DOCK SORTER/LOADER</v>
          </cell>
          <cell r="F373" t="str">
            <v>A03</v>
          </cell>
          <cell r="G373">
            <v>1</v>
          </cell>
          <cell r="J373">
            <v>0</v>
          </cell>
          <cell r="K373">
            <v>0</v>
          </cell>
          <cell r="L373" t="str">
            <v>N</v>
          </cell>
          <cell r="M373">
            <v>0</v>
          </cell>
          <cell r="N373" t="str">
            <v>Y</v>
          </cell>
          <cell r="O373">
            <v>1</v>
          </cell>
        </row>
        <row r="374">
          <cell r="C374">
            <v>117</v>
          </cell>
          <cell r="D374" t="str">
            <v>DOCK SORTER/LOADER</v>
          </cell>
          <cell r="F374" t="str">
            <v>A03</v>
          </cell>
          <cell r="G374">
            <v>1</v>
          </cell>
          <cell r="J374">
            <v>0</v>
          </cell>
          <cell r="K374">
            <v>0</v>
          </cell>
          <cell r="L374" t="str">
            <v>N</v>
          </cell>
          <cell r="M374">
            <v>0</v>
          </cell>
          <cell r="N374" t="str">
            <v>Y</v>
          </cell>
          <cell r="O374">
            <v>1</v>
          </cell>
        </row>
        <row r="375">
          <cell r="C375">
            <v>7</v>
          </cell>
          <cell r="D375" t="str">
            <v>LIFT TRUCK HANDLER</v>
          </cell>
          <cell r="F375" t="str">
            <v>A03</v>
          </cell>
          <cell r="G375">
            <v>1</v>
          </cell>
          <cell r="J375">
            <v>0</v>
          </cell>
          <cell r="K375">
            <v>0</v>
          </cell>
          <cell r="L375" t="str">
            <v>N</v>
          </cell>
          <cell r="M375">
            <v>0</v>
          </cell>
          <cell r="N375" t="str">
            <v>Y</v>
          </cell>
          <cell r="O375">
            <v>1</v>
          </cell>
        </row>
        <row r="376">
          <cell r="C376">
            <v>7</v>
          </cell>
          <cell r="D376" t="str">
            <v>LIFT TRUCK HANDLER</v>
          </cell>
          <cell r="F376" t="str">
            <v>A03</v>
          </cell>
          <cell r="G376">
            <v>1</v>
          </cell>
          <cell r="J376">
            <v>0</v>
          </cell>
          <cell r="K376">
            <v>0</v>
          </cell>
          <cell r="L376" t="str">
            <v>N</v>
          </cell>
          <cell r="M376">
            <v>0</v>
          </cell>
          <cell r="N376" t="str">
            <v>Y</v>
          </cell>
          <cell r="O376">
            <v>1</v>
          </cell>
        </row>
        <row r="377">
          <cell r="C377">
            <v>7</v>
          </cell>
          <cell r="D377" t="str">
            <v>LIFT TRUCK HANDLER</v>
          </cell>
          <cell r="F377" t="str">
            <v>A03</v>
          </cell>
          <cell r="G377">
            <v>1</v>
          </cell>
          <cell r="J377">
            <v>0</v>
          </cell>
          <cell r="K377">
            <v>0</v>
          </cell>
          <cell r="L377" t="str">
            <v>N</v>
          </cell>
          <cell r="M377">
            <v>0</v>
          </cell>
          <cell r="N377" t="str">
            <v>Y</v>
          </cell>
          <cell r="O377">
            <v>1</v>
          </cell>
        </row>
        <row r="378">
          <cell r="C378">
            <v>7</v>
          </cell>
          <cell r="D378" t="str">
            <v>LIFT TRUCK HANDLER</v>
          </cell>
          <cell r="F378" t="str">
            <v>A03</v>
          </cell>
          <cell r="G378">
            <v>1</v>
          </cell>
          <cell r="J378">
            <v>0</v>
          </cell>
          <cell r="K378">
            <v>0</v>
          </cell>
          <cell r="L378" t="str">
            <v>N</v>
          </cell>
          <cell r="M378">
            <v>0</v>
          </cell>
          <cell r="N378" t="str">
            <v>Y</v>
          </cell>
          <cell r="O378">
            <v>1</v>
          </cell>
        </row>
        <row r="379">
          <cell r="C379">
            <v>7</v>
          </cell>
          <cell r="D379" t="str">
            <v>LIFT TRUCK HANDLER</v>
          </cell>
          <cell r="F379" t="str">
            <v>A03</v>
          </cell>
          <cell r="G379">
            <v>1</v>
          </cell>
          <cell r="J379">
            <v>0</v>
          </cell>
          <cell r="K379">
            <v>0</v>
          </cell>
          <cell r="L379" t="str">
            <v>N</v>
          </cell>
          <cell r="M379">
            <v>0</v>
          </cell>
          <cell r="N379" t="str">
            <v>Y</v>
          </cell>
          <cell r="O379">
            <v>1</v>
          </cell>
        </row>
        <row r="380">
          <cell r="C380">
            <v>7</v>
          </cell>
          <cell r="D380" t="str">
            <v>LIFT TRUCK HANDLER</v>
          </cell>
          <cell r="F380" t="str">
            <v>A03</v>
          </cell>
          <cell r="G380">
            <v>1</v>
          </cell>
          <cell r="J380">
            <v>0</v>
          </cell>
          <cell r="K380">
            <v>0</v>
          </cell>
          <cell r="L380" t="str">
            <v>N</v>
          </cell>
          <cell r="M380">
            <v>0</v>
          </cell>
          <cell r="N380" t="str">
            <v>Y</v>
          </cell>
          <cell r="O380">
            <v>1</v>
          </cell>
        </row>
        <row r="381">
          <cell r="C381">
            <v>7</v>
          </cell>
          <cell r="D381" t="str">
            <v>LIFT TRUCK HANDLER</v>
          </cell>
          <cell r="F381" t="str">
            <v>A03</v>
          </cell>
          <cell r="G381">
            <v>1</v>
          </cell>
          <cell r="J381">
            <v>0</v>
          </cell>
          <cell r="K381">
            <v>0</v>
          </cell>
          <cell r="L381" t="str">
            <v>N</v>
          </cell>
          <cell r="M381">
            <v>0</v>
          </cell>
          <cell r="N381" t="str">
            <v>Y</v>
          </cell>
          <cell r="O381">
            <v>1</v>
          </cell>
        </row>
        <row r="382">
          <cell r="C382">
            <v>7</v>
          </cell>
          <cell r="D382" t="str">
            <v>LIFT TRUCK HANDLER</v>
          </cell>
          <cell r="F382" t="str">
            <v>A03</v>
          </cell>
          <cell r="G382">
            <v>1</v>
          </cell>
          <cell r="J382">
            <v>0</v>
          </cell>
          <cell r="K382">
            <v>0</v>
          </cell>
          <cell r="L382" t="str">
            <v>N</v>
          </cell>
          <cell r="M382">
            <v>0</v>
          </cell>
          <cell r="N382" t="str">
            <v>Y</v>
          </cell>
          <cell r="O382">
            <v>1</v>
          </cell>
        </row>
        <row r="383">
          <cell r="C383">
            <v>7</v>
          </cell>
          <cell r="D383" t="str">
            <v>LIFT TRUCK HANDLER</v>
          </cell>
          <cell r="F383" t="str">
            <v>A03</v>
          </cell>
          <cell r="G383">
            <v>1</v>
          </cell>
          <cell r="J383">
            <v>0</v>
          </cell>
          <cell r="K383">
            <v>0</v>
          </cell>
          <cell r="L383" t="str">
            <v>N</v>
          </cell>
          <cell r="M383">
            <v>0</v>
          </cell>
          <cell r="N383" t="str">
            <v>Y</v>
          </cell>
          <cell r="O383">
            <v>1</v>
          </cell>
        </row>
        <row r="384">
          <cell r="C384">
            <v>7</v>
          </cell>
          <cell r="D384" t="str">
            <v>LIFT TRUCK HANDLER</v>
          </cell>
          <cell r="F384" t="str">
            <v>A03</v>
          </cell>
          <cell r="G384">
            <v>1</v>
          </cell>
          <cell r="J384">
            <v>0</v>
          </cell>
          <cell r="K384">
            <v>0</v>
          </cell>
          <cell r="L384" t="str">
            <v>N</v>
          </cell>
          <cell r="M384">
            <v>0</v>
          </cell>
          <cell r="N384" t="str">
            <v>Y</v>
          </cell>
          <cell r="O384">
            <v>1</v>
          </cell>
        </row>
        <row r="385">
          <cell r="C385">
            <v>9</v>
          </cell>
          <cell r="D385" t="str">
            <v>MATERIALS HANDLING COORD</v>
          </cell>
          <cell r="F385" t="str">
            <v>A05</v>
          </cell>
          <cell r="G385">
            <v>1</v>
          </cell>
          <cell r="J385">
            <v>0</v>
          </cell>
          <cell r="K385">
            <v>0</v>
          </cell>
          <cell r="L385" t="str">
            <v>N</v>
          </cell>
          <cell r="M385">
            <v>0</v>
          </cell>
          <cell r="N385" t="str">
            <v>Y</v>
          </cell>
          <cell r="O385">
            <v>1</v>
          </cell>
        </row>
        <row r="386">
          <cell r="C386">
            <v>9</v>
          </cell>
          <cell r="D386" t="str">
            <v>MATERIALS HANDLING COORD</v>
          </cell>
          <cell r="F386" t="str">
            <v>A05</v>
          </cell>
          <cell r="G386">
            <v>1</v>
          </cell>
          <cell r="J386">
            <v>0</v>
          </cell>
          <cell r="K386">
            <v>0</v>
          </cell>
          <cell r="L386" t="str">
            <v>N</v>
          </cell>
          <cell r="M386">
            <v>0</v>
          </cell>
          <cell r="N386" t="str">
            <v>Y</v>
          </cell>
          <cell r="O386">
            <v>1</v>
          </cell>
        </row>
        <row r="387">
          <cell r="C387">
            <v>9</v>
          </cell>
          <cell r="D387" t="str">
            <v>MATERIALS HANDLING COORD</v>
          </cell>
          <cell r="F387" t="str">
            <v>A05</v>
          </cell>
          <cell r="G387">
            <v>1</v>
          </cell>
          <cell r="J387">
            <v>0</v>
          </cell>
          <cell r="K387">
            <v>0</v>
          </cell>
          <cell r="L387" t="str">
            <v>N</v>
          </cell>
          <cell r="M387">
            <v>0</v>
          </cell>
          <cell r="N387" t="str">
            <v>Y</v>
          </cell>
          <cell r="O387">
            <v>1</v>
          </cell>
        </row>
        <row r="388">
          <cell r="C388">
            <v>3</v>
          </cell>
          <cell r="D388" t="str">
            <v>SENIOR ADM ASSISTANT-40.0</v>
          </cell>
          <cell r="F388" t="str">
            <v>A05</v>
          </cell>
          <cell r="G388">
            <v>1</v>
          </cell>
          <cell r="J388">
            <v>0</v>
          </cell>
          <cell r="K388">
            <v>0</v>
          </cell>
          <cell r="L388" t="str">
            <v>N</v>
          </cell>
          <cell r="M388">
            <v>0</v>
          </cell>
          <cell r="N388" t="str">
            <v>Y</v>
          </cell>
          <cell r="O388">
            <v>1</v>
          </cell>
        </row>
        <row r="389">
          <cell r="C389">
            <v>3</v>
          </cell>
          <cell r="D389" t="str">
            <v>SENIOR ADM ASSISTANT-40.0</v>
          </cell>
          <cell r="F389" t="str">
            <v>A05</v>
          </cell>
          <cell r="G389">
            <v>1</v>
          </cell>
          <cell r="J389">
            <v>0</v>
          </cell>
          <cell r="K389">
            <v>0</v>
          </cell>
          <cell r="L389" t="str">
            <v>N</v>
          </cell>
          <cell r="M389">
            <v>0</v>
          </cell>
          <cell r="N389" t="str">
            <v>Y</v>
          </cell>
          <cell r="O389">
            <v>1</v>
          </cell>
        </row>
        <row r="390">
          <cell r="C390">
            <v>16</v>
          </cell>
          <cell r="D390" t="str">
            <v>LABORATORY ANALYST</v>
          </cell>
          <cell r="F390" t="str">
            <v>A06</v>
          </cell>
          <cell r="G390">
            <v>1</v>
          </cell>
          <cell r="H390" t="str">
            <v>764.636.340</v>
          </cell>
          <cell r="I390" t="str">
            <v>Laboratory Technician - Senior</v>
          </cell>
          <cell r="J390">
            <v>90000</v>
          </cell>
          <cell r="K390">
            <v>26.519667086799998</v>
          </cell>
          <cell r="L390" t="str">
            <v>Y</v>
          </cell>
          <cell r="M390">
            <v>1</v>
          </cell>
          <cell r="N390" t="str">
            <v>Y</v>
          </cell>
          <cell r="O390">
            <v>1</v>
          </cell>
        </row>
        <row r="391">
          <cell r="C391">
            <v>283</v>
          </cell>
          <cell r="D391" t="str">
            <v>LABORATORY ANALYST</v>
          </cell>
          <cell r="F391" t="str">
            <v>A06</v>
          </cell>
          <cell r="G391">
            <v>1</v>
          </cell>
          <cell r="J391">
            <v>90000</v>
          </cell>
          <cell r="K391">
            <v>0</v>
          </cell>
          <cell r="L391" t="str">
            <v>N</v>
          </cell>
          <cell r="M391">
            <v>0</v>
          </cell>
          <cell r="N391" t="str">
            <v>Y</v>
          </cell>
          <cell r="O391">
            <v>1</v>
          </cell>
        </row>
        <row r="392">
          <cell r="C392">
            <v>262</v>
          </cell>
          <cell r="D392" t="str">
            <v>ELECTRICIAN</v>
          </cell>
          <cell r="F392" t="str">
            <v>A07</v>
          </cell>
          <cell r="G392">
            <v>1</v>
          </cell>
          <cell r="H392" t="str">
            <v>510.660.420</v>
          </cell>
          <cell r="I392" t="str">
            <v>Electrician - Industrial</v>
          </cell>
          <cell r="J392">
            <v>27.57</v>
          </cell>
          <cell r="K392">
            <v>33.218488524199998</v>
          </cell>
          <cell r="L392" t="str">
            <v>Y</v>
          </cell>
          <cell r="M392">
            <v>1</v>
          </cell>
          <cell r="N392" t="str">
            <v>Y</v>
          </cell>
          <cell r="O392">
            <v>1</v>
          </cell>
        </row>
        <row r="393">
          <cell r="C393">
            <v>263</v>
          </cell>
          <cell r="D393" t="str">
            <v>ELECTRO-MECHANIC-DAY</v>
          </cell>
          <cell r="F393" t="str">
            <v>A07</v>
          </cell>
          <cell r="G393">
            <v>1</v>
          </cell>
          <cell r="H393" t="str">
            <v>510.664.430</v>
          </cell>
          <cell r="I393" t="str">
            <v>Electronics Technician - Associate</v>
          </cell>
          <cell r="J393">
            <v>27.57</v>
          </cell>
          <cell r="K393">
            <v>0</v>
          </cell>
          <cell r="L393" t="str">
            <v>Y</v>
          </cell>
          <cell r="M393">
            <v>1</v>
          </cell>
          <cell r="N393" t="str">
            <v>Y</v>
          </cell>
          <cell r="O393">
            <v>1</v>
          </cell>
        </row>
        <row r="394">
          <cell r="C394">
            <v>264</v>
          </cell>
          <cell r="D394" t="str">
            <v>ELECTRO-MECHANIC-EVENING</v>
          </cell>
          <cell r="F394" t="str">
            <v>A07</v>
          </cell>
          <cell r="G394">
            <v>1</v>
          </cell>
          <cell r="H394" t="str">
            <v>510.664.430</v>
          </cell>
          <cell r="I394" t="str">
            <v>Electronics Technician - Associate</v>
          </cell>
          <cell r="J394">
            <v>27.57</v>
          </cell>
          <cell r="K394">
            <v>0</v>
          </cell>
          <cell r="L394" t="str">
            <v>Y</v>
          </cell>
          <cell r="M394">
            <v>1</v>
          </cell>
          <cell r="N394" t="str">
            <v>Y</v>
          </cell>
          <cell r="O394">
            <v>1</v>
          </cell>
        </row>
        <row r="395">
          <cell r="C395">
            <v>260</v>
          </cell>
          <cell r="D395" t="str">
            <v>MAINT. MECANIC/MACHINIST</v>
          </cell>
          <cell r="F395" t="str">
            <v>A07</v>
          </cell>
          <cell r="G395">
            <v>1</v>
          </cell>
          <cell r="H395" t="str">
            <v>550.684.420</v>
          </cell>
          <cell r="I395" t="str">
            <v>Maintenance Mechanic</v>
          </cell>
          <cell r="J395">
            <v>27.57</v>
          </cell>
          <cell r="K395">
            <v>26.064793661100001</v>
          </cell>
          <cell r="L395" t="str">
            <v>Y</v>
          </cell>
          <cell r="M395">
            <v>1</v>
          </cell>
          <cell r="N395" t="str">
            <v>Y</v>
          </cell>
          <cell r="O395">
            <v>1</v>
          </cell>
        </row>
        <row r="396">
          <cell r="C396">
            <v>260</v>
          </cell>
          <cell r="D396" t="str">
            <v>MAINT. MECANIC/MACHINIST</v>
          </cell>
          <cell r="F396" t="str">
            <v>A07</v>
          </cell>
          <cell r="G396">
            <v>1</v>
          </cell>
          <cell r="H396" t="str">
            <v>550.684.420</v>
          </cell>
          <cell r="I396" t="str">
            <v>Maintenance Mechanic</v>
          </cell>
          <cell r="J396">
            <v>27.57</v>
          </cell>
          <cell r="K396">
            <v>26.064793661100001</v>
          </cell>
          <cell r="L396" t="str">
            <v>Y</v>
          </cell>
          <cell r="M396">
            <v>1</v>
          </cell>
          <cell r="N396" t="str">
            <v>Y</v>
          </cell>
          <cell r="O396">
            <v>1</v>
          </cell>
        </row>
        <row r="397">
          <cell r="C397">
            <v>260</v>
          </cell>
          <cell r="D397" t="str">
            <v>MAINT. MECANIC/MACHINIST</v>
          </cell>
          <cell r="F397" t="str">
            <v>A07</v>
          </cell>
          <cell r="G397">
            <v>1</v>
          </cell>
          <cell r="H397" t="str">
            <v>550.684.420</v>
          </cell>
          <cell r="I397" t="str">
            <v>Maintenance Mechanic</v>
          </cell>
          <cell r="J397">
            <v>27.57</v>
          </cell>
          <cell r="K397">
            <v>26.064793661100001</v>
          </cell>
          <cell r="L397" t="str">
            <v>Y</v>
          </cell>
          <cell r="M397">
            <v>1</v>
          </cell>
          <cell r="N397" t="str">
            <v>Y</v>
          </cell>
          <cell r="O397">
            <v>1</v>
          </cell>
        </row>
        <row r="398">
          <cell r="C398">
            <v>260</v>
          </cell>
          <cell r="D398" t="str">
            <v>MAINT. MECANIC/MACHINIST</v>
          </cell>
          <cell r="F398" t="str">
            <v>A07</v>
          </cell>
          <cell r="G398">
            <v>1</v>
          </cell>
          <cell r="H398" t="str">
            <v>550.684.420</v>
          </cell>
          <cell r="I398" t="str">
            <v>Maintenance Mechanic</v>
          </cell>
          <cell r="J398">
            <v>27.57</v>
          </cell>
          <cell r="K398">
            <v>26.064793661100001</v>
          </cell>
          <cell r="L398" t="str">
            <v>Y</v>
          </cell>
          <cell r="M398">
            <v>1</v>
          </cell>
          <cell r="N398" t="str">
            <v>Y</v>
          </cell>
          <cell r="O398">
            <v>1</v>
          </cell>
        </row>
        <row r="399">
          <cell r="C399">
            <v>260</v>
          </cell>
          <cell r="D399" t="str">
            <v>MAINT. MECANIC/MACHINIST</v>
          </cell>
          <cell r="F399" t="str">
            <v>A07</v>
          </cell>
          <cell r="G399">
            <v>1</v>
          </cell>
          <cell r="H399" t="str">
            <v>550.684.420</v>
          </cell>
          <cell r="I399" t="str">
            <v>Maintenance Mechanic</v>
          </cell>
          <cell r="J399">
            <v>27.57</v>
          </cell>
          <cell r="K399">
            <v>26.064793661100001</v>
          </cell>
          <cell r="L399" t="str">
            <v>Y</v>
          </cell>
          <cell r="M399">
            <v>1</v>
          </cell>
          <cell r="N399" t="str">
            <v>Y</v>
          </cell>
          <cell r="O399">
            <v>1</v>
          </cell>
        </row>
        <row r="400">
          <cell r="C400">
            <v>260</v>
          </cell>
          <cell r="D400" t="str">
            <v>MAINT. MECANIC/MACHINIST</v>
          </cell>
          <cell r="F400" t="str">
            <v>A07</v>
          </cell>
          <cell r="G400">
            <v>1</v>
          </cell>
          <cell r="H400" t="str">
            <v>550.684.411</v>
          </cell>
          <cell r="I400" t="str">
            <v>Maintenance Mechanic - Senior</v>
          </cell>
          <cell r="J400">
            <v>27.57</v>
          </cell>
          <cell r="K400">
            <v>26.064793661100001</v>
          </cell>
          <cell r="L400" t="str">
            <v>Y</v>
          </cell>
          <cell r="M400">
            <v>1</v>
          </cell>
          <cell r="N400" t="str">
            <v>Y</v>
          </cell>
          <cell r="O400">
            <v>1</v>
          </cell>
        </row>
        <row r="401">
          <cell r="C401">
            <v>260</v>
          </cell>
          <cell r="D401" t="str">
            <v>MAINT. MECANIC/MACHINIST</v>
          </cell>
          <cell r="F401" t="str">
            <v>A07</v>
          </cell>
          <cell r="G401">
            <v>1</v>
          </cell>
          <cell r="H401" t="str">
            <v>550.684.411</v>
          </cell>
          <cell r="I401" t="str">
            <v>Maintenance Mechanic - Senior</v>
          </cell>
          <cell r="J401">
            <v>27.57</v>
          </cell>
          <cell r="K401">
            <v>26.064793661100001</v>
          </cell>
          <cell r="L401" t="str">
            <v>Y</v>
          </cell>
          <cell r="M401">
            <v>1</v>
          </cell>
          <cell r="N401" t="str">
            <v>Y</v>
          </cell>
          <cell r="O401">
            <v>1</v>
          </cell>
        </row>
        <row r="402">
          <cell r="C402">
            <v>260</v>
          </cell>
          <cell r="D402" t="str">
            <v>MAINT. MECANIC/MACHINIST</v>
          </cell>
          <cell r="F402" t="str">
            <v>A07</v>
          </cell>
          <cell r="G402">
            <v>1</v>
          </cell>
          <cell r="H402" t="str">
            <v>550.684.411</v>
          </cell>
          <cell r="I402" t="str">
            <v>Maintenance Mechanic - Senior</v>
          </cell>
          <cell r="J402">
            <v>27.57</v>
          </cell>
          <cell r="K402">
            <v>26.064793661100001</v>
          </cell>
          <cell r="L402" t="str">
            <v>Y</v>
          </cell>
          <cell r="M402">
            <v>1</v>
          </cell>
          <cell r="N402" t="str">
            <v>Y</v>
          </cell>
          <cell r="O402">
            <v>1</v>
          </cell>
        </row>
        <row r="403">
          <cell r="C403">
            <v>260</v>
          </cell>
          <cell r="D403" t="str">
            <v>MAINT. MECANIC/MACHINIST</v>
          </cell>
          <cell r="F403" t="str">
            <v>A07</v>
          </cell>
          <cell r="G403">
            <v>1</v>
          </cell>
          <cell r="H403" t="str">
            <v>550.684.411</v>
          </cell>
          <cell r="I403" t="str">
            <v>Maintenance Mechanic - Senior</v>
          </cell>
          <cell r="J403">
            <v>27.57</v>
          </cell>
          <cell r="K403">
            <v>26.064793661100001</v>
          </cell>
          <cell r="L403" t="str">
            <v>Y</v>
          </cell>
          <cell r="M403">
            <v>1</v>
          </cell>
          <cell r="N403" t="str">
            <v>Y</v>
          </cell>
          <cell r="O403">
            <v>1</v>
          </cell>
        </row>
        <row r="404">
          <cell r="C404">
            <v>260</v>
          </cell>
          <cell r="D404" t="str">
            <v>MAINT. MECANIC/MACHINIST</v>
          </cell>
          <cell r="F404" t="str">
            <v>A07</v>
          </cell>
          <cell r="G404">
            <v>1</v>
          </cell>
          <cell r="H404" t="str">
            <v>550.684.411</v>
          </cell>
          <cell r="I404" t="str">
            <v>Maintenance Mechanic - Senior</v>
          </cell>
          <cell r="J404">
            <v>27.57</v>
          </cell>
          <cell r="K404">
            <v>26.064793661100001</v>
          </cell>
          <cell r="L404" t="str">
            <v>Y</v>
          </cell>
          <cell r="M404">
            <v>1</v>
          </cell>
          <cell r="N404" t="str">
            <v>Y</v>
          </cell>
          <cell r="O404">
            <v>1</v>
          </cell>
        </row>
        <row r="405">
          <cell r="C405">
            <v>254</v>
          </cell>
          <cell r="D405" t="str">
            <v>STATION. ENGINE OPR #2</v>
          </cell>
          <cell r="F405" t="str">
            <v>A07</v>
          </cell>
          <cell r="G405">
            <v>1</v>
          </cell>
          <cell r="H405" t="str">
            <v>550.684.411</v>
          </cell>
          <cell r="I405" t="str">
            <v>Maintenance Mechanic - Senior</v>
          </cell>
          <cell r="J405">
            <v>27.57</v>
          </cell>
          <cell r="K405">
            <v>28.4714601626</v>
          </cell>
          <cell r="L405" t="str">
            <v>Y</v>
          </cell>
          <cell r="M405">
            <v>1</v>
          </cell>
          <cell r="N405" t="str">
            <v>Y</v>
          </cell>
          <cell r="O405">
            <v>1</v>
          </cell>
        </row>
        <row r="406">
          <cell r="C406">
            <v>79</v>
          </cell>
          <cell r="D406" t="str">
            <v>CREDIT ADMIN. CLERK</v>
          </cell>
          <cell r="F406" t="str">
            <v>B01</v>
          </cell>
          <cell r="G406">
            <v>1</v>
          </cell>
          <cell r="J406">
            <v>0</v>
          </cell>
          <cell r="K406">
            <v>0</v>
          </cell>
          <cell r="L406" t="str">
            <v>N</v>
          </cell>
          <cell r="M406">
            <v>0</v>
          </cell>
          <cell r="N406" t="str">
            <v>Y</v>
          </cell>
          <cell r="O406">
            <v>1</v>
          </cell>
        </row>
        <row r="407">
          <cell r="C407">
            <v>79</v>
          </cell>
          <cell r="D407" t="str">
            <v>CREDIT ADMIN. CLERK</v>
          </cell>
          <cell r="F407" t="str">
            <v>B01</v>
          </cell>
          <cell r="G407">
            <v>1</v>
          </cell>
          <cell r="J407">
            <v>0</v>
          </cell>
          <cell r="K407">
            <v>0</v>
          </cell>
          <cell r="L407" t="str">
            <v>N</v>
          </cell>
          <cell r="M407">
            <v>0</v>
          </cell>
          <cell r="N407" t="str">
            <v>Y</v>
          </cell>
          <cell r="O407">
            <v>1</v>
          </cell>
        </row>
        <row r="408">
          <cell r="C408">
            <v>79</v>
          </cell>
          <cell r="D408" t="str">
            <v>CREDIT ADMIN. CLERK</v>
          </cell>
          <cell r="F408" t="str">
            <v>B01</v>
          </cell>
          <cell r="G408">
            <v>1</v>
          </cell>
          <cell r="J408">
            <v>0</v>
          </cell>
          <cell r="K408">
            <v>0</v>
          </cell>
          <cell r="L408" t="str">
            <v>N</v>
          </cell>
          <cell r="M408">
            <v>0</v>
          </cell>
          <cell r="N408" t="str">
            <v>Y</v>
          </cell>
          <cell r="O408">
            <v>1</v>
          </cell>
        </row>
        <row r="409">
          <cell r="C409">
            <v>307</v>
          </cell>
          <cell r="D409" t="str">
            <v>RECEPTIONNIST</v>
          </cell>
          <cell r="F409" t="str">
            <v>B01</v>
          </cell>
          <cell r="G409">
            <v>1</v>
          </cell>
          <cell r="H409" t="str">
            <v>220.368.420</v>
          </cell>
          <cell r="I409" t="str">
            <v xml:space="preserve">Receptionist </v>
          </cell>
          <cell r="J409">
            <v>0</v>
          </cell>
          <cell r="K409">
            <v>17.1392567768</v>
          </cell>
          <cell r="L409" t="str">
            <v>Y</v>
          </cell>
          <cell r="M409">
            <v>1</v>
          </cell>
          <cell r="N409" t="str">
            <v>Y</v>
          </cell>
          <cell r="O409">
            <v>1</v>
          </cell>
        </row>
        <row r="410">
          <cell r="C410">
            <v>235</v>
          </cell>
          <cell r="D410" t="str">
            <v>A/P CLK-FOREIGN INVENTORIES</v>
          </cell>
          <cell r="F410" t="str">
            <v>B02</v>
          </cell>
          <cell r="G410">
            <v>1</v>
          </cell>
          <cell r="J410">
            <v>0</v>
          </cell>
          <cell r="K410">
            <v>0</v>
          </cell>
          <cell r="L410" t="str">
            <v>N</v>
          </cell>
          <cell r="M410">
            <v>0</v>
          </cell>
          <cell r="N410" t="str">
            <v>Y</v>
          </cell>
          <cell r="O410">
            <v>1</v>
          </cell>
        </row>
        <row r="411">
          <cell r="C411">
            <v>239</v>
          </cell>
          <cell r="D411" t="str">
            <v>A/P CLRK, INTER-COMPANY</v>
          </cell>
          <cell r="F411" t="str">
            <v>B02</v>
          </cell>
          <cell r="G411">
            <v>1</v>
          </cell>
          <cell r="J411">
            <v>0</v>
          </cell>
          <cell r="K411">
            <v>0</v>
          </cell>
          <cell r="L411" t="str">
            <v>N</v>
          </cell>
          <cell r="M411">
            <v>0</v>
          </cell>
          <cell r="N411" t="str">
            <v>Y</v>
          </cell>
          <cell r="O411">
            <v>1</v>
          </cell>
        </row>
        <row r="412">
          <cell r="C412">
            <v>239</v>
          </cell>
          <cell r="D412" t="str">
            <v>A/P CLRK, INTER-COMPANY</v>
          </cell>
          <cell r="F412" t="str">
            <v>B02</v>
          </cell>
          <cell r="G412">
            <v>1</v>
          </cell>
          <cell r="J412">
            <v>0</v>
          </cell>
          <cell r="K412">
            <v>0</v>
          </cell>
          <cell r="L412" t="str">
            <v>N</v>
          </cell>
          <cell r="M412">
            <v>0</v>
          </cell>
          <cell r="N412" t="str">
            <v>Y</v>
          </cell>
          <cell r="O412">
            <v>1</v>
          </cell>
        </row>
        <row r="413">
          <cell r="C413">
            <v>75</v>
          </cell>
          <cell r="D413" t="str">
            <v>ORDER PREPARATION CLERK</v>
          </cell>
          <cell r="F413" t="str">
            <v>B02</v>
          </cell>
          <cell r="G413">
            <v>1</v>
          </cell>
          <cell r="J413">
            <v>0</v>
          </cell>
          <cell r="K413">
            <v>0</v>
          </cell>
          <cell r="L413" t="str">
            <v>N</v>
          </cell>
          <cell r="M413">
            <v>0</v>
          </cell>
          <cell r="N413" t="str">
            <v>Y</v>
          </cell>
          <cell r="O413">
            <v>1</v>
          </cell>
        </row>
        <row r="414">
          <cell r="C414">
            <v>75</v>
          </cell>
          <cell r="D414" t="str">
            <v>ORDER PREPARATION CLERK</v>
          </cell>
          <cell r="F414" t="str">
            <v>B02</v>
          </cell>
          <cell r="G414">
            <v>1</v>
          </cell>
          <cell r="J414">
            <v>0</v>
          </cell>
          <cell r="K414">
            <v>0</v>
          </cell>
          <cell r="L414" t="str">
            <v>N</v>
          </cell>
          <cell r="M414">
            <v>0</v>
          </cell>
          <cell r="N414" t="str">
            <v>Y</v>
          </cell>
          <cell r="O414">
            <v>1</v>
          </cell>
        </row>
        <row r="415">
          <cell r="C415">
            <v>75</v>
          </cell>
          <cell r="D415" t="str">
            <v>ORDER PREPARATION CLERK</v>
          </cell>
          <cell r="F415" t="str">
            <v>B02</v>
          </cell>
          <cell r="G415">
            <v>1</v>
          </cell>
          <cell r="J415">
            <v>0</v>
          </cell>
          <cell r="K415">
            <v>0</v>
          </cell>
          <cell r="L415" t="str">
            <v>N</v>
          </cell>
          <cell r="M415">
            <v>0</v>
          </cell>
          <cell r="N415" t="str">
            <v>Y</v>
          </cell>
          <cell r="O415">
            <v>1</v>
          </cell>
        </row>
        <row r="416">
          <cell r="C416">
            <v>75</v>
          </cell>
          <cell r="D416" t="str">
            <v>ORDER PREPARATION CLERK</v>
          </cell>
          <cell r="F416" t="str">
            <v>B02</v>
          </cell>
          <cell r="G416">
            <v>1</v>
          </cell>
          <cell r="J416">
            <v>0</v>
          </cell>
          <cell r="K416">
            <v>0</v>
          </cell>
          <cell r="L416" t="str">
            <v>N</v>
          </cell>
          <cell r="M416">
            <v>0</v>
          </cell>
          <cell r="N416" t="str">
            <v>Y</v>
          </cell>
          <cell r="O416">
            <v>1</v>
          </cell>
        </row>
        <row r="417">
          <cell r="C417">
            <v>63</v>
          </cell>
          <cell r="D417" t="str">
            <v>TELEPHONE ORDER SPECIALIST</v>
          </cell>
          <cell r="F417" t="str">
            <v>B02</v>
          </cell>
          <cell r="G417">
            <v>1</v>
          </cell>
          <cell r="H417" t="str">
            <v>430.556.420</v>
          </cell>
          <cell r="I417" t="str">
            <v>Inbound - Order Entry - Intermediate Level Representative</v>
          </cell>
          <cell r="J417">
            <v>0</v>
          </cell>
          <cell r="K417">
            <v>12.322987678300001</v>
          </cell>
          <cell r="L417" t="str">
            <v>Y</v>
          </cell>
          <cell r="M417">
            <v>1</v>
          </cell>
          <cell r="N417" t="str">
            <v>Y</v>
          </cell>
          <cell r="O417">
            <v>1</v>
          </cell>
        </row>
        <row r="418">
          <cell r="C418">
            <v>63</v>
          </cell>
          <cell r="D418" t="str">
            <v>TELEPHONE ORDER SPECIALIST</v>
          </cell>
          <cell r="F418" t="str">
            <v>B02</v>
          </cell>
          <cell r="G418">
            <v>1</v>
          </cell>
          <cell r="H418" t="str">
            <v>430.556.420</v>
          </cell>
          <cell r="I418" t="str">
            <v>Inbound - Order Entry - Intermediate Level Representative</v>
          </cell>
          <cell r="J418">
            <v>0</v>
          </cell>
          <cell r="K418">
            <v>12.322987678300001</v>
          </cell>
          <cell r="L418" t="str">
            <v>Y</v>
          </cell>
          <cell r="M418">
            <v>1</v>
          </cell>
          <cell r="N418" t="str">
            <v>Y</v>
          </cell>
          <cell r="O418">
            <v>1</v>
          </cell>
        </row>
        <row r="419">
          <cell r="C419">
            <v>63</v>
          </cell>
          <cell r="D419" t="str">
            <v>TELEPHONE ORDER SPECIALIST</v>
          </cell>
          <cell r="F419" t="str">
            <v>B02</v>
          </cell>
          <cell r="G419">
            <v>1</v>
          </cell>
          <cell r="H419" t="str">
            <v>430.556.420</v>
          </cell>
          <cell r="I419" t="str">
            <v>Inbound - Order Entry - Intermediate Level Representative</v>
          </cell>
          <cell r="J419">
            <v>0</v>
          </cell>
          <cell r="K419">
            <v>12.322987678300001</v>
          </cell>
          <cell r="L419" t="str">
            <v>Y</v>
          </cell>
          <cell r="M419">
            <v>1</v>
          </cell>
          <cell r="N419" t="str">
            <v>Y</v>
          </cell>
          <cell r="O419">
            <v>1</v>
          </cell>
        </row>
        <row r="420">
          <cell r="C420">
            <v>69</v>
          </cell>
          <cell r="D420" t="str">
            <v>CREDIT CHECK CLK</v>
          </cell>
          <cell r="F420" t="str">
            <v>B03</v>
          </cell>
          <cell r="G420">
            <v>1</v>
          </cell>
          <cell r="H420" t="str">
            <v>210.312.420</v>
          </cell>
          <cell r="I420" t="str">
            <v>Credit/Collections Analyst</v>
          </cell>
          <cell r="J420">
            <v>0</v>
          </cell>
          <cell r="K420">
            <v>0</v>
          </cell>
          <cell r="L420" t="str">
            <v>Y</v>
          </cell>
          <cell r="M420">
            <v>1</v>
          </cell>
          <cell r="N420" t="str">
            <v>Y</v>
          </cell>
          <cell r="O420">
            <v>1</v>
          </cell>
        </row>
        <row r="421">
          <cell r="C421">
            <v>69</v>
          </cell>
          <cell r="D421" t="str">
            <v>CREDIT CHECK CLK</v>
          </cell>
          <cell r="F421" t="str">
            <v>B03</v>
          </cell>
          <cell r="G421">
            <v>1</v>
          </cell>
          <cell r="H421" t="str">
            <v>210.312.420</v>
          </cell>
          <cell r="I421" t="str">
            <v>Credit/Collections Analyst</v>
          </cell>
          <cell r="J421">
            <v>0</v>
          </cell>
          <cell r="K421">
            <v>0</v>
          </cell>
          <cell r="L421" t="str">
            <v>Y</v>
          </cell>
          <cell r="M421">
            <v>1</v>
          </cell>
          <cell r="N421" t="str">
            <v>Y</v>
          </cell>
          <cell r="O421">
            <v>1</v>
          </cell>
        </row>
        <row r="422">
          <cell r="C422">
            <v>69</v>
          </cell>
          <cell r="D422" t="str">
            <v>CREDIT CHECK CLK</v>
          </cell>
          <cell r="F422" t="str">
            <v>B03</v>
          </cell>
          <cell r="G422">
            <v>1</v>
          </cell>
          <cell r="H422" t="str">
            <v>210.312.420</v>
          </cell>
          <cell r="I422" t="str">
            <v>Credit/Collections Analyst</v>
          </cell>
          <cell r="J422">
            <v>0</v>
          </cell>
          <cell r="K422">
            <v>0</v>
          </cell>
          <cell r="L422" t="str">
            <v>Y</v>
          </cell>
          <cell r="M422">
            <v>1</v>
          </cell>
          <cell r="N422" t="str">
            <v>Y</v>
          </cell>
          <cell r="O422">
            <v>1</v>
          </cell>
        </row>
        <row r="423">
          <cell r="C423">
            <v>69</v>
          </cell>
          <cell r="D423" t="str">
            <v>CREDIT CHECK CLK</v>
          </cell>
          <cell r="F423" t="str">
            <v>B03</v>
          </cell>
          <cell r="G423">
            <v>1</v>
          </cell>
          <cell r="H423" t="str">
            <v>210.312.420</v>
          </cell>
          <cell r="I423" t="str">
            <v>Credit/Collections Analyst</v>
          </cell>
          <cell r="J423">
            <v>0</v>
          </cell>
          <cell r="K423">
            <v>0</v>
          </cell>
          <cell r="L423" t="str">
            <v>Y</v>
          </cell>
          <cell r="M423">
            <v>1</v>
          </cell>
          <cell r="N423" t="str">
            <v>Y</v>
          </cell>
          <cell r="O423">
            <v>1</v>
          </cell>
        </row>
        <row r="424">
          <cell r="C424">
            <v>220</v>
          </cell>
          <cell r="D424" t="str">
            <v>EMPLOYEE RECORDS ADM</v>
          </cell>
          <cell r="F424" t="str">
            <v>B03</v>
          </cell>
          <cell r="G424">
            <v>1</v>
          </cell>
          <cell r="H424" t="str">
            <v>120.100.360</v>
          </cell>
          <cell r="I424" t="str">
            <v>Human Resource Assistant</v>
          </cell>
          <cell r="J424">
            <v>0</v>
          </cell>
          <cell r="K424">
            <v>22.632671182399999</v>
          </cell>
          <cell r="L424" t="str">
            <v>Y</v>
          </cell>
          <cell r="M424">
            <v>1</v>
          </cell>
          <cell r="N424" t="str">
            <v>Y</v>
          </cell>
          <cell r="O424">
            <v>1</v>
          </cell>
        </row>
        <row r="425">
          <cell r="C425">
            <v>77</v>
          </cell>
          <cell r="D425" t="str">
            <v>ORDER ENTRY SPECIALIST</v>
          </cell>
          <cell r="F425" t="str">
            <v>B03</v>
          </cell>
          <cell r="G425">
            <v>1</v>
          </cell>
          <cell r="J425">
            <v>0</v>
          </cell>
          <cell r="K425">
            <v>0</v>
          </cell>
          <cell r="L425" t="str">
            <v>N</v>
          </cell>
          <cell r="M425">
            <v>0</v>
          </cell>
          <cell r="N425" t="str">
            <v>Y</v>
          </cell>
          <cell r="O425">
            <v>1</v>
          </cell>
        </row>
        <row r="426">
          <cell r="C426">
            <v>77</v>
          </cell>
          <cell r="D426" t="str">
            <v>ORDER ENTRY SPECIALIST</v>
          </cell>
          <cell r="F426" t="str">
            <v>B03</v>
          </cell>
          <cell r="G426">
            <v>1</v>
          </cell>
          <cell r="J426">
            <v>0</v>
          </cell>
          <cell r="K426">
            <v>0</v>
          </cell>
          <cell r="L426" t="str">
            <v>N</v>
          </cell>
          <cell r="M426">
            <v>0</v>
          </cell>
          <cell r="N426" t="str">
            <v>Y</v>
          </cell>
          <cell r="O426">
            <v>1</v>
          </cell>
        </row>
        <row r="427">
          <cell r="C427">
            <v>77</v>
          </cell>
          <cell r="D427" t="str">
            <v>ORDER ENTRY SPECIALIST</v>
          </cell>
          <cell r="F427" t="str">
            <v>B03</v>
          </cell>
          <cell r="G427">
            <v>1</v>
          </cell>
          <cell r="J427">
            <v>0</v>
          </cell>
          <cell r="K427">
            <v>0</v>
          </cell>
          <cell r="L427" t="str">
            <v>N</v>
          </cell>
          <cell r="M427">
            <v>0</v>
          </cell>
          <cell r="N427" t="str">
            <v>Y</v>
          </cell>
          <cell r="O427">
            <v>1</v>
          </cell>
        </row>
        <row r="428">
          <cell r="C428">
            <v>77</v>
          </cell>
          <cell r="D428" t="str">
            <v>ORDER ENTRY SPECIALIST</v>
          </cell>
          <cell r="F428" t="str">
            <v>B03</v>
          </cell>
          <cell r="G428">
            <v>1</v>
          </cell>
          <cell r="J428">
            <v>0</v>
          </cell>
          <cell r="K428">
            <v>0</v>
          </cell>
          <cell r="L428" t="str">
            <v>N</v>
          </cell>
          <cell r="M428">
            <v>0</v>
          </cell>
          <cell r="N428" t="str">
            <v>Y</v>
          </cell>
          <cell r="O428">
            <v>1</v>
          </cell>
        </row>
        <row r="429">
          <cell r="C429">
            <v>62</v>
          </cell>
          <cell r="D429" t="str">
            <v>PHONE SLS SPEC AVON DIREC</v>
          </cell>
          <cell r="F429" t="str">
            <v>B03</v>
          </cell>
          <cell r="G429">
            <v>1</v>
          </cell>
          <cell r="H429" t="str">
            <v>430.532.420</v>
          </cell>
          <cell r="I429" t="str">
            <v>Customer Service Representative</v>
          </cell>
          <cell r="J429">
            <v>0</v>
          </cell>
          <cell r="K429">
            <v>17.375824766499999</v>
          </cell>
          <cell r="L429" t="str">
            <v>Y</v>
          </cell>
          <cell r="M429">
            <v>1</v>
          </cell>
          <cell r="N429" t="str">
            <v>Y</v>
          </cell>
          <cell r="O429">
            <v>1</v>
          </cell>
        </row>
        <row r="430">
          <cell r="C430">
            <v>62</v>
          </cell>
          <cell r="D430" t="str">
            <v>PHONE SLS SPEC AVON DIREC</v>
          </cell>
          <cell r="F430" t="str">
            <v>B03</v>
          </cell>
          <cell r="G430">
            <v>1</v>
          </cell>
          <cell r="H430" t="str">
            <v>430.532.420</v>
          </cell>
          <cell r="I430" t="str">
            <v>Customer Service Representative</v>
          </cell>
          <cell r="J430">
            <v>0</v>
          </cell>
          <cell r="K430">
            <v>17.375824766499999</v>
          </cell>
          <cell r="L430" t="str">
            <v>Y</v>
          </cell>
          <cell r="M430">
            <v>1</v>
          </cell>
          <cell r="N430" t="str">
            <v>Y</v>
          </cell>
          <cell r="O430">
            <v>1</v>
          </cell>
        </row>
        <row r="431">
          <cell r="C431">
            <v>62</v>
          </cell>
          <cell r="D431" t="str">
            <v>PHONE SLS SPEC AVON DIREC</v>
          </cell>
          <cell r="F431" t="str">
            <v>B03</v>
          </cell>
          <cell r="G431">
            <v>1</v>
          </cell>
          <cell r="H431" t="str">
            <v>430.532.420</v>
          </cell>
          <cell r="I431" t="str">
            <v>Customer Service Representative</v>
          </cell>
          <cell r="J431">
            <v>0</v>
          </cell>
          <cell r="K431">
            <v>17.375824766499999</v>
          </cell>
          <cell r="L431" t="str">
            <v>Y</v>
          </cell>
          <cell r="M431">
            <v>1</v>
          </cell>
          <cell r="N431" t="str">
            <v>Y</v>
          </cell>
          <cell r="O431">
            <v>1</v>
          </cell>
        </row>
        <row r="432">
          <cell r="C432">
            <v>62</v>
          </cell>
          <cell r="D432" t="str">
            <v>PHONE SLS SPEC AVON DIREC</v>
          </cell>
          <cell r="F432" t="str">
            <v>B03</v>
          </cell>
          <cell r="G432">
            <v>1</v>
          </cell>
          <cell r="H432" t="str">
            <v>430.532.420</v>
          </cell>
          <cell r="I432" t="str">
            <v>Customer Service Representative</v>
          </cell>
          <cell r="J432">
            <v>0</v>
          </cell>
          <cell r="K432">
            <v>17.375824766499999</v>
          </cell>
          <cell r="L432" t="str">
            <v>Y</v>
          </cell>
          <cell r="M432">
            <v>1</v>
          </cell>
          <cell r="N432" t="str">
            <v>Y</v>
          </cell>
          <cell r="O432">
            <v>1</v>
          </cell>
        </row>
        <row r="433">
          <cell r="C433">
            <v>62</v>
          </cell>
          <cell r="D433" t="str">
            <v>PHONE SLS SPEC AVON DIREC</v>
          </cell>
          <cell r="F433" t="str">
            <v>B03</v>
          </cell>
          <cell r="G433">
            <v>1</v>
          </cell>
          <cell r="H433" t="str">
            <v>430.532.420</v>
          </cell>
          <cell r="I433" t="str">
            <v>Customer Service Representative</v>
          </cell>
          <cell r="J433">
            <v>0</v>
          </cell>
          <cell r="K433">
            <v>17.375824766499999</v>
          </cell>
          <cell r="L433" t="str">
            <v>Y</v>
          </cell>
          <cell r="M433">
            <v>1</v>
          </cell>
          <cell r="N433" t="str">
            <v>Y</v>
          </cell>
          <cell r="O433">
            <v>1</v>
          </cell>
        </row>
        <row r="434">
          <cell r="C434">
            <v>62</v>
          </cell>
          <cell r="D434" t="str">
            <v>PHONE SLS SPEC AVON DIREC</v>
          </cell>
          <cell r="F434" t="str">
            <v>B03</v>
          </cell>
          <cell r="G434">
            <v>1</v>
          </cell>
          <cell r="H434" t="str">
            <v>430.532.420</v>
          </cell>
          <cell r="I434" t="str">
            <v>Customer Service Representative</v>
          </cell>
          <cell r="J434">
            <v>0</v>
          </cell>
          <cell r="K434">
            <v>17.375824766499999</v>
          </cell>
          <cell r="L434" t="str">
            <v>Y</v>
          </cell>
          <cell r="M434">
            <v>1</v>
          </cell>
          <cell r="N434" t="str">
            <v>Y</v>
          </cell>
          <cell r="O434">
            <v>1</v>
          </cell>
        </row>
        <row r="435">
          <cell r="C435">
            <v>73</v>
          </cell>
          <cell r="D435" t="str">
            <v>DATA BASE ANALYST</v>
          </cell>
          <cell r="F435" t="str">
            <v>B04</v>
          </cell>
          <cell r="G435">
            <v>1</v>
          </cell>
          <cell r="J435">
            <v>0</v>
          </cell>
          <cell r="K435">
            <v>0</v>
          </cell>
          <cell r="L435" t="str">
            <v>N</v>
          </cell>
          <cell r="M435">
            <v>0</v>
          </cell>
          <cell r="N435" t="str">
            <v>Y</v>
          </cell>
          <cell r="O435">
            <v>1</v>
          </cell>
        </row>
        <row r="436">
          <cell r="C436">
            <v>73</v>
          </cell>
          <cell r="D436" t="str">
            <v>DATA BASE ANALYST</v>
          </cell>
          <cell r="F436" t="str">
            <v>B04</v>
          </cell>
          <cell r="G436">
            <v>1</v>
          </cell>
          <cell r="J436">
            <v>0</v>
          </cell>
          <cell r="K436">
            <v>0</v>
          </cell>
          <cell r="L436" t="str">
            <v>N</v>
          </cell>
          <cell r="M436">
            <v>0</v>
          </cell>
          <cell r="N436" t="str">
            <v>Y</v>
          </cell>
          <cell r="O436">
            <v>1</v>
          </cell>
        </row>
        <row r="437">
          <cell r="C437">
            <v>275</v>
          </cell>
          <cell r="D437" t="str">
            <v>BUYER'S ASSISTANT</v>
          </cell>
          <cell r="F437" t="str">
            <v>B05</v>
          </cell>
          <cell r="G437">
            <v>1</v>
          </cell>
          <cell r="H437" t="str">
            <v>610.572.360</v>
          </cell>
          <cell r="I437" t="str">
            <v>Assistant Buyer</v>
          </cell>
          <cell r="J437">
            <v>0</v>
          </cell>
          <cell r="K437">
            <v>0</v>
          </cell>
          <cell r="L437" t="str">
            <v>Y</v>
          </cell>
          <cell r="M437">
            <v>1</v>
          </cell>
          <cell r="N437" t="str">
            <v>Y</v>
          </cell>
          <cell r="O437">
            <v>1</v>
          </cell>
        </row>
        <row r="438">
          <cell r="C438">
            <v>275</v>
          </cell>
          <cell r="D438" t="str">
            <v>BUYER'S ASSISTANT</v>
          </cell>
          <cell r="F438" t="str">
            <v>B05</v>
          </cell>
          <cell r="G438">
            <v>1</v>
          </cell>
          <cell r="H438" t="str">
            <v>610.572.360</v>
          </cell>
          <cell r="I438" t="str">
            <v>Assistant Buyer</v>
          </cell>
          <cell r="J438">
            <v>0</v>
          </cell>
          <cell r="K438">
            <v>0</v>
          </cell>
          <cell r="L438" t="str">
            <v>Y</v>
          </cell>
          <cell r="M438">
            <v>1</v>
          </cell>
          <cell r="N438" t="str">
            <v>Y</v>
          </cell>
          <cell r="O438">
            <v>1</v>
          </cell>
        </row>
        <row r="439">
          <cell r="C439">
            <v>275</v>
          </cell>
          <cell r="D439" t="str">
            <v>BUYER'S ASSISTANT</v>
          </cell>
          <cell r="F439" t="str">
            <v>B05</v>
          </cell>
          <cell r="G439">
            <v>1</v>
          </cell>
          <cell r="H439" t="str">
            <v>610.572.360</v>
          </cell>
          <cell r="I439" t="str">
            <v>Assistant Buyer</v>
          </cell>
          <cell r="J439">
            <v>0</v>
          </cell>
          <cell r="K439">
            <v>0</v>
          </cell>
          <cell r="L439" t="str">
            <v>Y</v>
          </cell>
          <cell r="M439">
            <v>1</v>
          </cell>
          <cell r="N439" t="str">
            <v>Y</v>
          </cell>
          <cell r="O439">
            <v>1</v>
          </cell>
        </row>
        <row r="440">
          <cell r="C440">
            <v>223</v>
          </cell>
          <cell r="D440" t="str">
            <v>HUMAN RESOURCES AGENT</v>
          </cell>
          <cell r="F440" t="str">
            <v>B05</v>
          </cell>
          <cell r="G440">
            <v>1</v>
          </cell>
          <cell r="H440" t="str">
            <v>120.100.360</v>
          </cell>
          <cell r="I440" t="str">
            <v>Human Resource Assistant</v>
          </cell>
          <cell r="J440">
            <v>0</v>
          </cell>
          <cell r="K440">
            <v>0</v>
          </cell>
          <cell r="L440" t="str">
            <v>Y</v>
          </cell>
          <cell r="M440">
            <v>1</v>
          </cell>
          <cell r="N440" t="str">
            <v>Y</v>
          </cell>
          <cell r="O440">
            <v>1</v>
          </cell>
        </row>
        <row r="441">
          <cell r="C441">
            <v>61</v>
          </cell>
          <cell r="D441" t="str">
            <v>INTERNET SERVICE SPECIALI</v>
          </cell>
          <cell r="F441" t="str">
            <v>B05</v>
          </cell>
          <cell r="G441">
            <v>1</v>
          </cell>
          <cell r="H441" t="str">
            <v>430.548.410</v>
          </cell>
          <cell r="I441" t="str">
            <v>Internet Support - Senior Level Representative</v>
          </cell>
          <cell r="J441">
            <v>0</v>
          </cell>
          <cell r="K441">
            <v>0</v>
          </cell>
          <cell r="L441" t="str">
            <v>Y</v>
          </cell>
          <cell r="M441">
            <v>1</v>
          </cell>
          <cell r="N441" t="str">
            <v>Y</v>
          </cell>
          <cell r="O441">
            <v>1</v>
          </cell>
        </row>
        <row r="442">
          <cell r="C442">
            <v>61</v>
          </cell>
          <cell r="D442" t="str">
            <v>INTERNET SERVICE SPECIALI</v>
          </cell>
          <cell r="F442" t="str">
            <v>B05</v>
          </cell>
          <cell r="G442">
            <v>1</v>
          </cell>
          <cell r="H442" t="str">
            <v>430.548.410</v>
          </cell>
          <cell r="I442" t="str">
            <v>Internet Support - Senior Level Representative</v>
          </cell>
          <cell r="J442">
            <v>0</v>
          </cell>
          <cell r="K442">
            <v>0</v>
          </cell>
          <cell r="L442" t="str">
            <v>Y</v>
          </cell>
          <cell r="M442">
            <v>1</v>
          </cell>
          <cell r="N442" t="str">
            <v>Y</v>
          </cell>
          <cell r="O442">
            <v>1</v>
          </cell>
        </row>
        <row r="443">
          <cell r="C443">
            <v>61</v>
          </cell>
          <cell r="D443" t="str">
            <v>INTERNET SERVICE SPECIALI</v>
          </cell>
          <cell r="F443" t="str">
            <v>B05</v>
          </cell>
          <cell r="G443">
            <v>1</v>
          </cell>
          <cell r="H443" t="str">
            <v>430.548.410</v>
          </cell>
          <cell r="I443" t="str">
            <v>Internet Support - Senior Level Representative</v>
          </cell>
          <cell r="J443">
            <v>0</v>
          </cell>
          <cell r="K443">
            <v>0</v>
          </cell>
          <cell r="L443" t="str">
            <v>Y</v>
          </cell>
          <cell r="M443">
            <v>1</v>
          </cell>
          <cell r="N443" t="str">
            <v>Y</v>
          </cell>
          <cell r="O443">
            <v>1</v>
          </cell>
        </row>
        <row r="444">
          <cell r="C444">
            <v>61</v>
          </cell>
          <cell r="D444" t="str">
            <v>INTERNET SERVICE SPECIALI</v>
          </cell>
          <cell r="F444" t="str">
            <v>B05</v>
          </cell>
          <cell r="G444">
            <v>1</v>
          </cell>
          <cell r="H444" t="str">
            <v>430.548.410</v>
          </cell>
          <cell r="I444" t="str">
            <v>Internet Support - Senior Level Representative</v>
          </cell>
          <cell r="J444">
            <v>0</v>
          </cell>
          <cell r="K444">
            <v>0</v>
          </cell>
          <cell r="L444" t="str">
            <v>Y</v>
          </cell>
          <cell r="M444">
            <v>1</v>
          </cell>
          <cell r="N444" t="str">
            <v>Y</v>
          </cell>
          <cell r="O444">
            <v>1</v>
          </cell>
        </row>
        <row r="445">
          <cell r="C445">
            <v>61</v>
          </cell>
          <cell r="D445" t="str">
            <v>INTERNET SERVICE SPECIALI</v>
          </cell>
          <cell r="F445" t="str">
            <v>B05</v>
          </cell>
          <cell r="G445">
            <v>1</v>
          </cell>
          <cell r="H445" t="str">
            <v>430.548.410</v>
          </cell>
          <cell r="I445" t="str">
            <v>Internet Support - Senior Level Representative</v>
          </cell>
          <cell r="J445">
            <v>0</v>
          </cell>
          <cell r="K445">
            <v>0</v>
          </cell>
          <cell r="L445" t="str">
            <v>Y</v>
          </cell>
          <cell r="M445">
            <v>1</v>
          </cell>
          <cell r="N445" t="str">
            <v>Y</v>
          </cell>
          <cell r="O445">
            <v>1</v>
          </cell>
        </row>
        <row r="446">
          <cell r="C446">
            <v>61</v>
          </cell>
          <cell r="D446" t="str">
            <v>INTERNET SERVICE SPECIALI</v>
          </cell>
          <cell r="F446" t="str">
            <v>B05</v>
          </cell>
          <cell r="G446">
            <v>1</v>
          </cell>
          <cell r="H446" t="str">
            <v>430.548.410</v>
          </cell>
          <cell r="I446" t="str">
            <v>Internet Support - Senior Level Representative</v>
          </cell>
          <cell r="J446">
            <v>0</v>
          </cell>
          <cell r="K446">
            <v>0</v>
          </cell>
          <cell r="L446" t="str">
            <v>Y</v>
          </cell>
          <cell r="M446">
            <v>1</v>
          </cell>
          <cell r="N446" t="str">
            <v>Y</v>
          </cell>
          <cell r="O446">
            <v>1</v>
          </cell>
        </row>
        <row r="447">
          <cell r="C447">
            <v>61</v>
          </cell>
          <cell r="D447" t="str">
            <v>INTERNET SERVICE SPECIALI</v>
          </cell>
          <cell r="F447" t="str">
            <v>B05</v>
          </cell>
          <cell r="G447">
            <v>1</v>
          </cell>
          <cell r="H447" t="str">
            <v>430.548.410</v>
          </cell>
          <cell r="I447" t="str">
            <v>Internet Support - Senior Level Representative</v>
          </cell>
          <cell r="J447">
            <v>0</v>
          </cell>
          <cell r="K447">
            <v>0</v>
          </cell>
          <cell r="L447" t="str">
            <v>Y</v>
          </cell>
          <cell r="M447">
            <v>1</v>
          </cell>
          <cell r="N447" t="str">
            <v>Y</v>
          </cell>
          <cell r="O447">
            <v>1</v>
          </cell>
        </row>
        <row r="448">
          <cell r="C448">
            <v>61</v>
          </cell>
          <cell r="D448" t="str">
            <v>INTERNET SERVICE SPECIALI</v>
          </cell>
          <cell r="F448" t="str">
            <v>B05</v>
          </cell>
          <cell r="G448">
            <v>1</v>
          </cell>
          <cell r="H448" t="str">
            <v>430.548.410</v>
          </cell>
          <cell r="I448" t="str">
            <v>Internet Support - Senior Level Representative</v>
          </cell>
          <cell r="J448">
            <v>0</v>
          </cell>
          <cell r="K448">
            <v>0</v>
          </cell>
          <cell r="L448" t="str">
            <v>Y</v>
          </cell>
          <cell r="M448">
            <v>1</v>
          </cell>
          <cell r="N448" t="str">
            <v>Y</v>
          </cell>
          <cell r="O448">
            <v>1</v>
          </cell>
        </row>
        <row r="449">
          <cell r="C449">
            <v>61</v>
          </cell>
          <cell r="D449" t="str">
            <v>INTERNET SERVICE SPECIALI</v>
          </cell>
          <cell r="F449" t="str">
            <v>B05</v>
          </cell>
          <cell r="G449">
            <v>1</v>
          </cell>
          <cell r="H449" t="str">
            <v>430.548.410</v>
          </cell>
          <cell r="I449" t="str">
            <v>Internet Support - Senior Level Representative</v>
          </cell>
          <cell r="J449">
            <v>0</v>
          </cell>
          <cell r="K449">
            <v>0</v>
          </cell>
          <cell r="L449" t="str">
            <v>Y</v>
          </cell>
          <cell r="M449">
            <v>1</v>
          </cell>
          <cell r="N449" t="str">
            <v>Y</v>
          </cell>
          <cell r="O449">
            <v>1</v>
          </cell>
        </row>
        <row r="450">
          <cell r="C450">
            <v>61</v>
          </cell>
          <cell r="D450" t="str">
            <v>INTERNET SERVICE SPECIALI</v>
          </cell>
          <cell r="F450" t="str">
            <v>B05</v>
          </cell>
          <cell r="G450">
            <v>1</v>
          </cell>
          <cell r="H450" t="str">
            <v>430.548.410</v>
          </cell>
          <cell r="I450" t="str">
            <v>Internet Support - Senior Level Representative</v>
          </cell>
          <cell r="J450">
            <v>0</v>
          </cell>
          <cell r="K450">
            <v>0</v>
          </cell>
          <cell r="L450" t="str">
            <v>Y</v>
          </cell>
          <cell r="M450">
            <v>1</v>
          </cell>
          <cell r="N450" t="str">
            <v>Y</v>
          </cell>
          <cell r="O450">
            <v>1</v>
          </cell>
        </row>
        <row r="451">
          <cell r="C451">
            <v>61</v>
          </cell>
          <cell r="D451" t="str">
            <v>INTERNET SERVICE SPECIALI</v>
          </cell>
          <cell r="F451" t="str">
            <v>B05</v>
          </cell>
          <cell r="G451">
            <v>1</v>
          </cell>
          <cell r="H451" t="str">
            <v>430.548.410</v>
          </cell>
          <cell r="I451" t="str">
            <v>Internet Support - Senior Level Representative</v>
          </cell>
          <cell r="J451">
            <v>0</v>
          </cell>
          <cell r="K451">
            <v>0</v>
          </cell>
          <cell r="L451" t="str">
            <v>Y</v>
          </cell>
          <cell r="M451">
            <v>1</v>
          </cell>
          <cell r="N451" t="str">
            <v>Y</v>
          </cell>
          <cell r="O451">
            <v>1</v>
          </cell>
        </row>
        <row r="452">
          <cell r="C452">
            <v>61</v>
          </cell>
          <cell r="D452" t="str">
            <v>INTERNET SERVICE SPECIALI</v>
          </cell>
          <cell r="F452" t="str">
            <v>B05</v>
          </cell>
          <cell r="G452">
            <v>1</v>
          </cell>
          <cell r="H452" t="str">
            <v>430.548.410</v>
          </cell>
          <cell r="I452" t="str">
            <v>Internet Support - Senior Level Representative</v>
          </cell>
          <cell r="J452">
            <v>0</v>
          </cell>
          <cell r="K452">
            <v>0</v>
          </cell>
          <cell r="L452" t="str">
            <v>Y</v>
          </cell>
          <cell r="M452">
            <v>1</v>
          </cell>
          <cell r="N452" t="str">
            <v>Y</v>
          </cell>
          <cell r="O452">
            <v>1</v>
          </cell>
        </row>
        <row r="453">
          <cell r="C453">
            <v>61</v>
          </cell>
          <cell r="D453" t="str">
            <v>INTERNET SERVICE SPECIALI</v>
          </cell>
          <cell r="F453" t="str">
            <v>B05</v>
          </cell>
          <cell r="G453">
            <v>1</v>
          </cell>
          <cell r="H453" t="str">
            <v>430.548.410</v>
          </cell>
          <cell r="I453" t="str">
            <v>Internet Support - Senior Level Representative</v>
          </cell>
          <cell r="J453">
            <v>0</v>
          </cell>
          <cell r="K453">
            <v>0</v>
          </cell>
          <cell r="L453" t="str">
            <v>Y</v>
          </cell>
          <cell r="M453">
            <v>1</v>
          </cell>
          <cell r="N453" t="str">
            <v>Y</v>
          </cell>
          <cell r="O453">
            <v>1</v>
          </cell>
        </row>
        <row r="454">
          <cell r="C454">
            <v>61</v>
          </cell>
          <cell r="D454" t="str">
            <v>INTERNET SERVICE SPECIALI</v>
          </cell>
          <cell r="F454" t="str">
            <v>B05</v>
          </cell>
          <cell r="G454">
            <v>1</v>
          </cell>
          <cell r="H454" t="str">
            <v>430.548.410</v>
          </cell>
          <cell r="I454" t="str">
            <v>Internet Support - Senior Level Representative</v>
          </cell>
          <cell r="J454">
            <v>0</v>
          </cell>
          <cell r="K454">
            <v>0</v>
          </cell>
          <cell r="L454" t="str">
            <v>Y</v>
          </cell>
          <cell r="M454">
            <v>1</v>
          </cell>
          <cell r="N454" t="str">
            <v>Y</v>
          </cell>
          <cell r="O454">
            <v>1</v>
          </cell>
        </row>
        <row r="455">
          <cell r="C455">
            <v>61</v>
          </cell>
          <cell r="D455" t="str">
            <v>INTERNET SERVICE SPECIALI</v>
          </cell>
          <cell r="F455" t="str">
            <v>B05</v>
          </cell>
          <cell r="G455">
            <v>1</v>
          </cell>
          <cell r="H455" t="str">
            <v>430.548.410</v>
          </cell>
          <cell r="I455" t="str">
            <v>Internet Support - Senior Level Representative</v>
          </cell>
          <cell r="J455">
            <v>0</v>
          </cell>
          <cell r="K455">
            <v>0</v>
          </cell>
          <cell r="L455" t="str">
            <v>Y</v>
          </cell>
          <cell r="M455">
            <v>1</v>
          </cell>
          <cell r="N455" t="str">
            <v>Y</v>
          </cell>
          <cell r="O455">
            <v>1</v>
          </cell>
        </row>
        <row r="456">
          <cell r="C456">
            <v>61</v>
          </cell>
          <cell r="D456" t="str">
            <v>INTERNET SERVICE SPECIALI</v>
          </cell>
          <cell r="F456" t="str">
            <v>B05</v>
          </cell>
          <cell r="G456">
            <v>1</v>
          </cell>
          <cell r="H456" t="str">
            <v>430.548.410</v>
          </cell>
          <cell r="I456" t="str">
            <v>Internet Support - Senior Level Representative</v>
          </cell>
          <cell r="J456">
            <v>0</v>
          </cell>
          <cell r="K456">
            <v>0</v>
          </cell>
          <cell r="L456" t="str">
            <v>Y</v>
          </cell>
          <cell r="M456">
            <v>1</v>
          </cell>
          <cell r="N456" t="str">
            <v>Y</v>
          </cell>
          <cell r="O456">
            <v>1</v>
          </cell>
        </row>
        <row r="457">
          <cell r="C457">
            <v>61</v>
          </cell>
          <cell r="D457" t="str">
            <v>INTERNET SERVICE SPECIALI</v>
          </cell>
          <cell r="F457" t="str">
            <v>B05</v>
          </cell>
          <cell r="G457">
            <v>1</v>
          </cell>
          <cell r="H457" t="str">
            <v>430.548.410</v>
          </cell>
          <cell r="I457" t="str">
            <v>Internet Support - Senior Level Representative</v>
          </cell>
          <cell r="J457">
            <v>0</v>
          </cell>
          <cell r="K457">
            <v>0</v>
          </cell>
          <cell r="L457" t="str">
            <v>Y</v>
          </cell>
          <cell r="M457">
            <v>1</v>
          </cell>
          <cell r="N457" t="str">
            <v>Y</v>
          </cell>
          <cell r="O457">
            <v>1</v>
          </cell>
        </row>
        <row r="458">
          <cell r="C458">
            <v>148</v>
          </cell>
          <cell r="D458" t="str">
            <v>MCINTOSH ADM./GRAPH DESIG</v>
          </cell>
          <cell r="F458" t="str">
            <v>B05</v>
          </cell>
          <cell r="G458">
            <v>1</v>
          </cell>
          <cell r="H458" t="str">
            <v>140.288.341</v>
          </cell>
          <cell r="I458" t="str">
            <v xml:space="preserve">Desktop Publishing Specialist </v>
          </cell>
          <cell r="J458">
            <v>0</v>
          </cell>
          <cell r="K458">
            <v>23.698568402599999</v>
          </cell>
          <cell r="L458" t="str">
            <v>Y</v>
          </cell>
          <cell r="M458">
            <v>1</v>
          </cell>
          <cell r="N458" t="str">
            <v>Y</v>
          </cell>
          <cell r="O458">
            <v>1</v>
          </cell>
        </row>
        <row r="459">
          <cell r="C459">
            <v>318</v>
          </cell>
          <cell r="D459" t="str">
            <v>PUBLIC RELATIONS COORD.</v>
          </cell>
          <cell r="F459" t="str">
            <v>B05</v>
          </cell>
          <cell r="G459">
            <v>2</v>
          </cell>
          <cell r="J459">
            <v>0</v>
          </cell>
          <cell r="K459">
            <v>0</v>
          </cell>
          <cell r="L459" t="str">
            <v>N</v>
          </cell>
          <cell r="M459">
            <v>0</v>
          </cell>
          <cell r="N459" t="str">
            <v>Y</v>
          </cell>
          <cell r="O459">
            <v>1</v>
          </cell>
        </row>
        <row r="460">
          <cell r="C460">
            <v>2</v>
          </cell>
          <cell r="D460" t="str">
            <v>SENIOR ADM ASSISTANT</v>
          </cell>
          <cell r="F460" t="str">
            <v>B05</v>
          </cell>
          <cell r="G460">
            <v>1</v>
          </cell>
          <cell r="H460" t="str">
            <v>220.108.412</v>
          </cell>
          <cell r="I460" t="str">
            <v>Administrative Assistant - Senior</v>
          </cell>
          <cell r="J460">
            <v>0</v>
          </cell>
          <cell r="K460">
            <v>0</v>
          </cell>
          <cell r="L460" t="str">
            <v>Y</v>
          </cell>
          <cell r="M460">
            <v>1</v>
          </cell>
          <cell r="N460" t="str">
            <v>Y</v>
          </cell>
          <cell r="O460">
            <v>1</v>
          </cell>
        </row>
        <row r="461">
          <cell r="C461">
            <v>2</v>
          </cell>
          <cell r="D461" t="str">
            <v>SENIOR ADM ASSISTANT</v>
          </cell>
          <cell r="F461" t="str">
            <v>B05</v>
          </cell>
          <cell r="G461">
            <v>1</v>
          </cell>
          <cell r="H461" t="str">
            <v>220.108.412</v>
          </cell>
          <cell r="I461" t="str">
            <v>Administrative Assistant - Senior</v>
          </cell>
          <cell r="J461">
            <v>0</v>
          </cell>
          <cell r="K461">
            <v>0</v>
          </cell>
          <cell r="L461" t="str">
            <v>Y</v>
          </cell>
          <cell r="M461">
            <v>1</v>
          </cell>
          <cell r="N461" t="str">
            <v>Y</v>
          </cell>
          <cell r="O461">
            <v>1</v>
          </cell>
        </row>
        <row r="462">
          <cell r="C462">
            <v>2</v>
          </cell>
          <cell r="D462" t="str">
            <v>SENIOR ADM ASSISTANT</v>
          </cell>
          <cell r="F462" t="str">
            <v>B05</v>
          </cell>
          <cell r="G462">
            <v>1</v>
          </cell>
          <cell r="H462" t="str">
            <v>220.108.412</v>
          </cell>
          <cell r="I462" t="str">
            <v>Administrative Assistant - Senior</v>
          </cell>
          <cell r="J462">
            <v>0</v>
          </cell>
          <cell r="K462">
            <v>0</v>
          </cell>
          <cell r="L462" t="str">
            <v>Y</v>
          </cell>
          <cell r="M462">
            <v>1</v>
          </cell>
          <cell r="N462" t="str">
            <v>Y</v>
          </cell>
          <cell r="O462">
            <v>1</v>
          </cell>
        </row>
        <row r="463">
          <cell r="C463">
            <v>2</v>
          </cell>
          <cell r="D463" t="str">
            <v>SENIOR ADM ASSISTANT</v>
          </cell>
          <cell r="F463" t="str">
            <v>B05</v>
          </cell>
          <cell r="G463">
            <v>1</v>
          </cell>
          <cell r="H463" t="str">
            <v>220.108.412</v>
          </cell>
          <cell r="I463" t="str">
            <v>Administrative Assistant - Senior</v>
          </cell>
          <cell r="J463">
            <v>0</v>
          </cell>
          <cell r="K463">
            <v>0</v>
          </cell>
          <cell r="L463" t="str">
            <v>Y</v>
          </cell>
          <cell r="M463">
            <v>1</v>
          </cell>
          <cell r="N463" t="str">
            <v>Y</v>
          </cell>
          <cell r="O463">
            <v>1</v>
          </cell>
        </row>
        <row r="464">
          <cell r="C464">
            <v>2</v>
          </cell>
          <cell r="D464" t="str">
            <v>SENIOR ADM ASSISTANT</v>
          </cell>
          <cell r="F464" t="str">
            <v>B05</v>
          </cell>
          <cell r="G464">
            <v>1</v>
          </cell>
          <cell r="H464" t="str">
            <v>220.108.412</v>
          </cell>
          <cell r="I464" t="str">
            <v>Administrative Assistant - Senior</v>
          </cell>
          <cell r="J464">
            <v>0</v>
          </cell>
          <cell r="K464">
            <v>0</v>
          </cell>
          <cell r="L464" t="str">
            <v>Y</v>
          </cell>
          <cell r="M464">
            <v>1</v>
          </cell>
          <cell r="N464" t="str">
            <v>Y</v>
          </cell>
          <cell r="O464">
            <v>1</v>
          </cell>
        </row>
        <row r="465">
          <cell r="C465">
            <v>2</v>
          </cell>
          <cell r="D465" t="str">
            <v>SENIOR ADM ASSISTANT</v>
          </cell>
          <cell r="F465" t="str">
            <v>B05</v>
          </cell>
          <cell r="G465">
            <v>1</v>
          </cell>
          <cell r="H465" t="str">
            <v>220.108.412</v>
          </cell>
          <cell r="I465" t="str">
            <v>Administrative Assistant - Senior</v>
          </cell>
          <cell r="J465">
            <v>0</v>
          </cell>
          <cell r="K465">
            <v>0</v>
          </cell>
          <cell r="L465" t="str">
            <v>Y</v>
          </cell>
          <cell r="M465">
            <v>1</v>
          </cell>
          <cell r="N465" t="str">
            <v>Y</v>
          </cell>
          <cell r="O465">
            <v>1</v>
          </cell>
        </row>
        <row r="466">
          <cell r="C466">
            <v>2</v>
          </cell>
          <cell r="D466" t="str">
            <v>SENIOR ADM ASSISTANT</v>
          </cell>
          <cell r="F466" t="str">
            <v>B05</v>
          </cell>
          <cell r="G466">
            <v>1</v>
          </cell>
          <cell r="H466" t="str">
            <v>220.108.412</v>
          </cell>
          <cell r="I466" t="str">
            <v>Administrative Assistant - Senior</v>
          </cell>
          <cell r="J466">
            <v>0</v>
          </cell>
          <cell r="K466">
            <v>0</v>
          </cell>
          <cell r="L466" t="str">
            <v>Y</v>
          </cell>
          <cell r="M466">
            <v>1</v>
          </cell>
          <cell r="N466" t="str">
            <v>Y</v>
          </cell>
          <cell r="O466">
            <v>1</v>
          </cell>
        </row>
        <row r="467">
          <cell r="C467">
            <v>2</v>
          </cell>
          <cell r="D467" t="str">
            <v>SENIOR ADM ASSISTANT</v>
          </cell>
          <cell r="F467" t="str">
            <v>B05</v>
          </cell>
          <cell r="G467">
            <v>1</v>
          </cell>
          <cell r="H467" t="str">
            <v>220.108.412</v>
          </cell>
          <cell r="I467" t="str">
            <v>Administrative Assistant - Senior</v>
          </cell>
          <cell r="J467">
            <v>0</v>
          </cell>
          <cell r="K467">
            <v>0</v>
          </cell>
          <cell r="L467" t="str">
            <v>Y</v>
          </cell>
          <cell r="M467">
            <v>1</v>
          </cell>
          <cell r="N467" t="str">
            <v>Y</v>
          </cell>
          <cell r="O467">
            <v>1</v>
          </cell>
        </row>
        <row r="468">
          <cell r="C468">
            <v>2</v>
          </cell>
          <cell r="D468" t="str">
            <v>SENIOR ADM ASSISTANT</v>
          </cell>
          <cell r="F468" t="str">
            <v>B05</v>
          </cell>
          <cell r="G468">
            <v>1</v>
          </cell>
          <cell r="H468" t="str">
            <v>220.108.412</v>
          </cell>
          <cell r="I468" t="str">
            <v>Administrative Assistant - Senior</v>
          </cell>
          <cell r="J468">
            <v>0</v>
          </cell>
          <cell r="K468">
            <v>0</v>
          </cell>
          <cell r="L468" t="str">
            <v>Y</v>
          </cell>
          <cell r="M468">
            <v>1</v>
          </cell>
          <cell r="N468" t="str">
            <v>Y</v>
          </cell>
          <cell r="O468">
            <v>1</v>
          </cell>
        </row>
        <row r="469">
          <cell r="C469">
            <v>2</v>
          </cell>
          <cell r="D469" t="str">
            <v>SENIOR ADM ASSISTANT</v>
          </cell>
          <cell r="F469" t="str">
            <v>B05</v>
          </cell>
          <cell r="G469">
            <v>1</v>
          </cell>
          <cell r="H469" t="str">
            <v>220.108.412</v>
          </cell>
          <cell r="I469" t="str">
            <v>Administrative Assistant - Senior</v>
          </cell>
          <cell r="J469">
            <v>0</v>
          </cell>
          <cell r="K469">
            <v>0</v>
          </cell>
          <cell r="L469" t="str">
            <v>Y</v>
          </cell>
          <cell r="M469">
            <v>1</v>
          </cell>
          <cell r="N469" t="str">
            <v>Y</v>
          </cell>
          <cell r="O469">
            <v>1</v>
          </cell>
        </row>
        <row r="470">
          <cell r="C470">
            <v>2</v>
          </cell>
          <cell r="D470" t="str">
            <v>SENIOR ADM ASSISTANT</v>
          </cell>
          <cell r="F470" t="str">
            <v>B05</v>
          </cell>
          <cell r="G470">
            <v>1</v>
          </cell>
          <cell r="H470" t="str">
            <v>220.108.412</v>
          </cell>
          <cell r="I470" t="str">
            <v>Administrative Assistant - Senior</v>
          </cell>
          <cell r="J470">
            <v>0</v>
          </cell>
          <cell r="K470">
            <v>0</v>
          </cell>
          <cell r="L470" t="str">
            <v>Y</v>
          </cell>
          <cell r="M470">
            <v>1</v>
          </cell>
          <cell r="N470" t="str">
            <v>Y</v>
          </cell>
          <cell r="O470">
            <v>1</v>
          </cell>
        </row>
        <row r="471">
          <cell r="C471">
            <v>291</v>
          </cell>
          <cell r="D471" t="str">
            <v>SENIOR ADM ASSISTANT</v>
          </cell>
          <cell r="F471" t="str">
            <v>B05</v>
          </cell>
          <cell r="G471">
            <v>1</v>
          </cell>
          <cell r="J471">
            <v>0</v>
          </cell>
          <cell r="K471">
            <v>0</v>
          </cell>
          <cell r="L471" t="str">
            <v>N</v>
          </cell>
          <cell r="M471">
            <v>0</v>
          </cell>
          <cell r="N471" t="str">
            <v>Y</v>
          </cell>
          <cell r="O471">
            <v>1</v>
          </cell>
        </row>
        <row r="472">
          <cell r="C472">
            <v>57</v>
          </cell>
          <cell r="D472" t="str">
            <v>TELEPHONE SERVICE SPEC</v>
          </cell>
          <cell r="F472" t="str">
            <v>B05</v>
          </cell>
          <cell r="G472">
            <v>1</v>
          </cell>
          <cell r="H472" t="str">
            <v>430.532.410</v>
          </cell>
          <cell r="I472" t="str">
            <v>Customer Service - Senior Level Representative</v>
          </cell>
          <cell r="J472">
            <v>0</v>
          </cell>
          <cell r="K472">
            <v>18.291806041200001</v>
          </cell>
          <cell r="L472" t="str">
            <v>Y</v>
          </cell>
          <cell r="M472">
            <v>1</v>
          </cell>
          <cell r="N472" t="str">
            <v>Y</v>
          </cell>
          <cell r="O472">
            <v>1</v>
          </cell>
        </row>
        <row r="473">
          <cell r="C473">
            <v>57</v>
          </cell>
          <cell r="D473" t="str">
            <v>TELEPHONE SERVICE SPEC</v>
          </cell>
          <cell r="F473" t="str">
            <v>B05</v>
          </cell>
          <cell r="G473">
            <v>1</v>
          </cell>
          <cell r="H473" t="str">
            <v>430.532.410</v>
          </cell>
          <cell r="I473" t="str">
            <v>Customer Service - Senior Level Representative</v>
          </cell>
          <cell r="J473">
            <v>0</v>
          </cell>
          <cell r="K473">
            <v>18.291806041200001</v>
          </cell>
          <cell r="L473" t="str">
            <v>Y</v>
          </cell>
          <cell r="M473">
            <v>1</v>
          </cell>
          <cell r="N473" t="str">
            <v>Y</v>
          </cell>
          <cell r="O473">
            <v>1</v>
          </cell>
        </row>
        <row r="474">
          <cell r="C474">
            <v>57</v>
          </cell>
          <cell r="D474" t="str">
            <v>TELEPHONE SERVICE SPEC</v>
          </cell>
          <cell r="F474" t="str">
            <v>B05</v>
          </cell>
          <cell r="G474">
            <v>1</v>
          </cell>
          <cell r="H474" t="str">
            <v>430.532.410</v>
          </cell>
          <cell r="I474" t="str">
            <v>Customer Service - Senior Level Representative</v>
          </cell>
          <cell r="J474">
            <v>0</v>
          </cell>
          <cell r="K474">
            <v>18.291806041200001</v>
          </cell>
          <cell r="L474" t="str">
            <v>Y</v>
          </cell>
          <cell r="M474">
            <v>1</v>
          </cell>
          <cell r="N474" t="str">
            <v>Y</v>
          </cell>
          <cell r="O474">
            <v>1</v>
          </cell>
        </row>
        <row r="475">
          <cell r="C475">
            <v>57</v>
          </cell>
          <cell r="D475" t="str">
            <v>TELEPHONE SERVICE SPEC</v>
          </cell>
          <cell r="F475" t="str">
            <v>B05</v>
          </cell>
          <cell r="G475">
            <v>1</v>
          </cell>
          <cell r="H475" t="str">
            <v>430.532.410</v>
          </cell>
          <cell r="I475" t="str">
            <v>Customer Service - Senior Level Representative</v>
          </cell>
          <cell r="J475">
            <v>0</v>
          </cell>
          <cell r="K475">
            <v>18.291806041200001</v>
          </cell>
          <cell r="L475" t="str">
            <v>Y</v>
          </cell>
          <cell r="M475">
            <v>1</v>
          </cell>
          <cell r="N475" t="str">
            <v>Y</v>
          </cell>
          <cell r="O475">
            <v>1</v>
          </cell>
        </row>
        <row r="476">
          <cell r="C476">
            <v>57</v>
          </cell>
          <cell r="D476" t="str">
            <v>TELEPHONE SERVICE SPEC</v>
          </cell>
          <cell r="F476" t="str">
            <v>B05</v>
          </cell>
          <cell r="G476">
            <v>1</v>
          </cell>
          <cell r="H476" t="str">
            <v>430.532.410</v>
          </cell>
          <cell r="I476" t="str">
            <v>Customer Service - Senior Level Representative</v>
          </cell>
          <cell r="J476">
            <v>0</v>
          </cell>
          <cell r="K476">
            <v>18.291806041200001</v>
          </cell>
          <cell r="L476" t="str">
            <v>Y</v>
          </cell>
          <cell r="M476">
            <v>1</v>
          </cell>
          <cell r="N476" t="str">
            <v>Y</v>
          </cell>
          <cell r="O476">
            <v>1</v>
          </cell>
        </row>
        <row r="477">
          <cell r="C477">
            <v>57</v>
          </cell>
          <cell r="D477" t="str">
            <v>TELEPHONE SERVICE SPEC</v>
          </cell>
          <cell r="F477" t="str">
            <v>B05</v>
          </cell>
          <cell r="G477">
            <v>1</v>
          </cell>
          <cell r="H477" t="str">
            <v>430.532.410</v>
          </cell>
          <cell r="I477" t="str">
            <v>Customer Service - Senior Level Representative</v>
          </cell>
          <cell r="J477">
            <v>0</v>
          </cell>
          <cell r="K477">
            <v>18.291806041200001</v>
          </cell>
          <cell r="L477" t="str">
            <v>Y</v>
          </cell>
          <cell r="M477">
            <v>1</v>
          </cell>
          <cell r="N477" t="str">
            <v>Y</v>
          </cell>
          <cell r="O477">
            <v>1</v>
          </cell>
        </row>
        <row r="478">
          <cell r="C478">
            <v>57</v>
          </cell>
          <cell r="D478" t="str">
            <v>TELEPHONE SERVICE SPEC</v>
          </cell>
          <cell r="F478" t="str">
            <v>B05</v>
          </cell>
          <cell r="G478">
            <v>1</v>
          </cell>
          <cell r="H478" t="str">
            <v>430.532.410</v>
          </cell>
          <cell r="I478" t="str">
            <v>Customer Service - Senior Level Representative</v>
          </cell>
          <cell r="J478">
            <v>0</v>
          </cell>
          <cell r="K478">
            <v>18.291806041200001</v>
          </cell>
          <cell r="L478" t="str">
            <v>Y</v>
          </cell>
          <cell r="M478">
            <v>1</v>
          </cell>
          <cell r="N478" t="str">
            <v>Y</v>
          </cell>
          <cell r="O478">
            <v>1</v>
          </cell>
        </row>
        <row r="479">
          <cell r="C479">
            <v>57</v>
          </cell>
          <cell r="D479" t="str">
            <v>TELEPHONE SERVICE SPEC</v>
          </cell>
          <cell r="F479" t="str">
            <v>B05</v>
          </cell>
          <cell r="G479">
            <v>1</v>
          </cell>
          <cell r="H479" t="str">
            <v>430.532.410</v>
          </cell>
          <cell r="I479" t="str">
            <v>Customer Service - Senior Level Representative</v>
          </cell>
          <cell r="J479">
            <v>0</v>
          </cell>
          <cell r="K479">
            <v>18.291806041200001</v>
          </cell>
          <cell r="L479" t="str">
            <v>Y</v>
          </cell>
          <cell r="M479">
            <v>1</v>
          </cell>
          <cell r="N479" t="str">
            <v>Y</v>
          </cell>
          <cell r="O479">
            <v>1</v>
          </cell>
        </row>
        <row r="480">
          <cell r="C480">
            <v>57</v>
          </cell>
          <cell r="D480" t="str">
            <v>TELEPHONE SERVICE SPEC</v>
          </cell>
          <cell r="F480" t="str">
            <v>B05</v>
          </cell>
          <cell r="G480">
            <v>1</v>
          </cell>
          <cell r="H480" t="str">
            <v>430.532.410</v>
          </cell>
          <cell r="I480" t="str">
            <v>Customer Service - Senior Level Representative</v>
          </cell>
          <cell r="J480">
            <v>0</v>
          </cell>
          <cell r="K480">
            <v>18.291806041200001</v>
          </cell>
          <cell r="L480" t="str">
            <v>Y</v>
          </cell>
          <cell r="M480">
            <v>1</v>
          </cell>
          <cell r="N480" t="str">
            <v>Y</v>
          </cell>
          <cell r="O480">
            <v>1</v>
          </cell>
        </row>
        <row r="481">
          <cell r="C481">
            <v>57</v>
          </cell>
          <cell r="D481" t="str">
            <v>TELEPHONE SERVICE SPEC</v>
          </cell>
          <cell r="F481" t="str">
            <v>B05</v>
          </cell>
          <cell r="G481">
            <v>1</v>
          </cell>
          <cell r="H481" t="str">
            <v>430.532.410</v>
          </cell>
          <cell r="I481" t="str">
            <v>Customer Service - Senior Level Representative</v>
          </cell>
          <cell r="J481">
            <v>0</v>
          </cell>
          <cell r="K481">
            <v>18.291806041200001</v>
          </cell>
          <cell r="L481" t="str">
            <v>Y</v>
          </cell>
          <cell r="M481">
            <v>1</v>
          </cell>
          <cell r="N481" t="str">
            <v>Y</v>
          </cell>
          <cell r="O481">
            <v>1</v>
          </cell>
        </row>
        <row r="482">
          <cell r="C482">
            <v>57</v>
          </cell>
          <cell r="D482" t="str">
            <v>TELEPHONE SERVICE SPEC</v>
          </cell>
          <cell r="F482" t="str">
            <v>B05</v>
          </cell>
          <cell r="G482">
            <v>1</v>
          </cell>
          <cell r="H482" t="str">
            <v>430.532.410</v>
          </cell>
          <cell r="I482" t="str">
            <v>Customer Service - Senior Level Representative</v>
          </cell>
          <cell r="J482">
            <v>0</v>
          </cell>
          <cell r="K482">
            <v>18.291806041200001</v>
          </cell>
          <cell r="L482" t="str">
            <v>Y</v>
          </cell>
          <cell r="M482">
            <v>1</v>
          </cell>
          <cell r="N482" t="str">
            <v>Y</v>
          </cell>
          <cell r="O482">
            <v>1</v>
          </cell>
        </row>
        <row r="483">
          <cell r="C483">
            <v>57</v>
          </cell>
          <cell r="D483" t="str">
            <v>TELEPHONE SERVICE SPEC</v>
          </cell>
          <cell r="F483" t="str">
            <v>B05</v>
          </cell>
          <cell r="G483">
            <v>1</v>
          </cell>
          <cell r="H483" t="str">
            <v>430.532.410</v>
          </cell>
          <cell r="I483" t="str">
            <v>Customer Service - Senior Level Representative</v>
          </cell>
          <cell r="J483">
            <v>0</v>
          </cell>
          <cell r="K483">
            <v>18.291806041200001</v>
          </cell>
          <cell r="L483" t="str">
            <v>Y</v>
          </cell>
          <cell r="M483">
            <v>1</v>
          </cell>
          <cell r="N483" t="str">
            <v>Y</v>
          </cell>
          <cell r="O483">
            <v>1</v>
          </cell>
        </row>
        <row r="484">
          <cell r="C484">
            <v>57</v>
          </cell>
          <cell r="D484" t="str">
            <v>TELEPHONE SERVICE SPEC</v>
          </cell>
          <cell r="F484" t="str">
            <v>B05</v>
          </cell>
          <cell r="G484">
            <v>1</v>
          </cell>
          <cell r="H484" t="str">
            <v>430.532.410</v>
          </cell>
          <cell r="I484" t="str">
            <v>Customer Service - Senior Level Representative</v>
          </cell>
          <cell r="J484">
            <v>0</v>
          </cell>
          <cell r="K484">
            <v>18.291806041200001</v>
          </cell>
          <cell r="L484" t="str">
            <v>Y</v>
          </cell>
          <cell r="M484">
            <v>1</v>
          </cell>
          <cell r="N484" t="str">
            <v>Y</v>
          </cell>
          <cell r="O484">
            <v>1</v>
          </cell>
        </row>
        <row r="485">
          <cell r="C485">
            <v>57</v>
          </cell>
          <cell r="D485" t="str">
            <v>TELEPHONE SERVICE SPEC</v>
          </cell>
          <cell r="F485" t="str">
            <v>B05</v>
          </cell>
          <cell r="G485">
            <v>1</v>
          </cell>
          <cell r="H485" t="str">
            <v>430.532.410</v>
          </cell>
          <cell r="I485" t="str">
            <v>Customer Service - Senior Level Representative</v>
          </cell>
          <cell r="J485">
            <v>0</v>
          </cell>
          <cell r="K485">
            <v>18.291806041200001</v>
          </cell>
          <cell r="L485" t="str">
            <v>Y</v>
          </cell>
          <cell r="M485">
            <v>1</v>
          </cell>
          <cell r="N485" t="str">
            <v>Y</v>
          </cell>
          <cell r="O485">
            <v>1</v>
          </cell>
        </row>
        <row r="486">
          <cell r="C486">
            <v>57</v>
          </cell>
          <cell r="D486" t="str">
            <v>TELEPHONE SERVICE SPEC</v>
          </cell>
          <cell r="F486" t="str">
            <v>B05</v>
          </cell>
          <cell r="G486">
            <v>1</v>
          </cell>
          <cell r="H486" t="str">
            <v>430.532.410</v>
          </cell>
          <cell r="I486" t="str">
            <v>Customer Service - Senior Level Representative</v>
          </cell>
          <cell r="J486">
            <v>0</v>
          </cell>
          <cell r="K486">
            <v>18.291806041200001</v>
          </cell>
          <cell r="L486" t="str">
            <v>Y</v>
          </cell>
          <cell r="M486">
            <v>1</v>
          </cell>
          <cell r="N486" t="str">
            <v>Y</v>
          </cell>
          <cell r="O486">
            <v>1</v>
          </cell>
        </row>
        <row r="487">
          <cell r="C487">
            <v>57</v>
          </cell>
          <cell r="D487" t="str">
            <v>TELEPHONE SERVICE SPEC</v>
          </cell>
          <cell r="F487" t="str">
            <v>B05</v>
          </cell>
          <cell r="G487">
            <v>1</v>
          </cell>
          <cell r="H487" t="str">
            <v>430.532.410</v>
          </cell>
          <cell r="I487" t="str">
            <v>Customer Service - Senior Level Representative</v>
          </cell>
          <cell r="J487">
            <v>0</v>
          </cell>
          <cell r="K487">
            <v>18.291806041200001</v>
          </cell>
          <cell r="L487" t="str">
            <v>Y</v>
          </cell>
          <cell r="M487">
            <v>1</v>
          </cell>
          <cell r="N487" t="str">
            <v>Y</v>
          </cell>
          <cell r="O487">
            <v>1</v>
          </cell>
        </row>
        <row r="488">
          <cell r="C488">
            <v>57</v>
          </cell>
          <cell r="D488" t="str">
            <v>TELEPHONE SERVICE SPEC</v>
          </cell>
          <cell r="F488" t="str">
            <v>B05</v>
          </cell>
          <cell r="G488">
            <v>1</v>
          </cell>
          <cell r="H488" t="str">
            <v>430.532.410</v>
          </cell>
          <cell r="I488" t="str">
            <v>Customer Service - Senior Level Representative</v>
          </cell>
          <cell r="J488">
            <v>0</v>
          </cell>
          <cell r="K488">
            <v>18.291806041200001</v>
          </cell>
          <cell r="L488" t="str">
            <v>Y</v>
          </cell>
          <cell r="M488">
            <v>1</v>
          </cell>
          <cell r="N488" t="str">
            <v>Y</v>
          </cell>
          <cell r="O488">
            <v>1</v>
          </cell>
        </row>
        <row r="489">
          <cell r="C489">
            <v>57</v>
          </cell>
          <cell r="D489" t="str">
            <v>TELEPHONE SERVICE SPEC</v>
          </cell>
          <cell r="F489" t="str">
            <v>B05</v>
          </cell>
          <cell r="G489">
            <v>1</v>
          </cell>
          <cell r="H489" t="str">
            <v>430.532.410</v>
          </cell>
          <cell r="I489" t="str">
            <v>Customer Service - Senior Level Representative</v>
          </cell>
          <cell r="J489">
            <v>0</v>
          </cell>
          <cell r="K489">
            <v>18.291806041200001</v>
          </cell>
          <cell r="L489" t="str">
            <v>Y</v>
          </cell>
          <cell r="M489">
            <v>1</v>
          </cell>
          <cell r="N489" t="str">
            <v>Y</v>
          </cell>
          <cell r="O489">
            <v>1</v>
          </cell>
        </row>
        <row r="490">
          <cell r="C490">
            <v>57</v>
          </cell>
          <cell r="D490" t="str">
            <v>TELEPHONE SERVICE SPEC</v>
          </cell>
          <cell r="F490" t="str">
            <v>B05</v>
          </cell>
          <cell r="G490">
            <v>1</v>
          </cell>
          <cell r="H490" t="str">
            <v>430.532.410</v>
          </cell>
          <cell r="I490" t="str">
            <v>Customer Service - Senior Level Representative</v>
          </cell>
          <cell r="J490">
            <v>0</v>
          </cell>
          <cell r="K490">
            <v>18.291806041200001</v>
          </cell>
          <cell r="L490" t="str">
            <v>Y</v>
          </cell>
          <cell r="M490">
            <v>1</v>
          </cell>
          <cell r="N490" t="str">
            <v>Y</v>
          </cell>
          <cell r="O490">
            <v>1</v>
          </cell>
        </row>
        <row r="491">
          <cell r="C491">
            <v>57</v>
          </cell>
          <cell r="D491" t="str">
            <v>TELEPHONE SERVICE SPEC</v>
          </cell>
          <cell r="F491" t="str">
            <v>B05</v>
          </cell>
          <cell r="G491">
            <v>1</v>
          </cell>
          <cell r="H491" t="str">
            <v>430.532.410</v>
          </cell>
          <cell r="I491" t="str">
            <v>Customer Service - Senior Level Representative</v>
          </cell>
          <cell r="J491">
            <v>0</v>
          </cell>
          <cell r="K491">
            <v>18.291806041200001</v>
          </cell>
          <cell r="L491" t="str">
            <v>Y</v>
          </cell>
          <cell r="M491">
            <v>1</v>
          </cell>
          <cell r="N491" t="str">
            <v>Y</v>
          </cell>
          <cell r="O491">
            <v>1</v>
          </cell>
        </row>
        <row r="492">
          <cell r="C492">
            <v>57</v>
          </cell>
          <cell r="D492" t="str">
            <v>TELEPHONE SERVICE SPEC</v>
          </cell>
          <cell r="F492" t="str">
            <v>B05</v>
          </cell>
          <cell r="G492">
            <v>1</v>
          </cell>
          <cell r="H492" t="str">
            <v>430.532.410</v>
          </cell>
          <cell r="I492" t="str">
            <v>Customer Service - Senior Level Representative</v>
          </cell>
          <cell r="J492">
            <v>0</v>
          </cell>
          <cell r="K492">
            <v>18.291806041200001</v>
          </cell>
          <cell r="L492" t="str">
            <v>Y</v>
          </cell>
          <cell r="M492">
            <v>1</v>
          </cell>
          <cell r="N492" t="str">
            <v>Y</v>
          </cell>
          <cell r="O492">
            <v>1</v>
          </cell>
        </row>
        <row r="493">
          <cell r="C493">
            <v>57</v>
          </cell>
          <cell r="D493" t="str">
            <v>TELEPHONE SERVICE SPEC</v>
          </cell>
          <cell r="F493" t="str">
            <v>B05</v>
          </cell>
          <cell r="G493">
            <v>1</v>
          </cell>
          <cell r="H493" t="str">
            <v>430.532.410</v>
          </cell>
          <cell r="I493" t="str">
            <v>Customer Service - Senior Level Representative</v>
          </cell>
          <cell r="J493">
            <v>0</v>
          </cell>
          <cell r="K493">
            <v>18.291806041200001</v>
          </cell>
          <cell r="L493" t="str">
            <v>Y</v>
          </cell>
          <cell r="M493">
            <v>1</v>
          </cell>
          <cell r="N493" t="str">
            <v>Y</v>
          </cell>
          <cell r="O493">
            <v>1</v>
          </cell>
        </row>
        <row r="494">
          <cell r="C494">
            <v>57</v>
          </cell>
          <cell r="D494" t="str">
            <v>TELEPHONE SERVICE SPEC</v>
          </cell>
          <cell r="F494" t="str">
            <v>B05</v>
          </cell>
          <cell r="G494">
            <v>1</v>
          </cell>
          <cell r="H494" t="str">
            <v>430.532.410</v>
          </cell>
          <cell r="I494" t="str">
            <v>Customer Service - Senior Level Representative</v>
          </cell>
          <cell r="J494">
            <v>0</v>
          </cell>
          <cell r="K494">
            <v>18.291806041200001</v>
          </cell>
          <cell r="L494" t="str">
            <v>Y</v>
          </cell>
          <cell r="M494">
            <v>1</v>
          </cell>
          <cell r="N494" t="str">
            <v>Y</v>
          </cell>
          <cell r="O494">
            <v>1</v>
          </cell>
        </row>
        <row r="495">
          <cell r="C495">
            <v>57</v>
          </cell>
          <cell r="D495" t="str">
            <v>TELEPHONE SERVICE SPEC</v>
          </cell>
          <cell r="F495" t="str">
            <v>B05</v>
          </cell>
          <cell r="G495">
            <v>1</v>
          </cell>
          <cell r="H495" t="str">
            <v>430.532.410</v>
          </cell>
          <cell r="I495" t="str">
            <v>Customer Service - Senior Level Representative</v>
          </cell>
          <cell r="J495">
            <v>0</v>
          </cell>
          <cell r="K495">
            <v>18.291806041200001</v>
          </cell>
          <cell r="L495" t="str">
            <v>Y</v>
          </cell>
          <cell r="M495">
            <v>1</v>
          </cell>
          <cell r="N495" t="str">
            <v>Y</v>
          </cell>
          <cell r="O495">
            <v>1</v>
          </cell>
        </row>
        <row r="496">
          <cell r="C496">
            <v>57</v>
          </cell>
          <cell r="D496" t="str">
            <v>TELEPHONE SERVICE SPEC</v>
          </cell>
          <cell r="F496" t="str">
            <v>B05</v>
          </cell>
          <cell r="G496">
            <v>1</v>
          </cell>
          <cell r="H496" t="str">
            <v>430.532.410</v>
          </cell>
          <cell r="I496" t="str">
            <v>Customer Service - Senior Level Representative</v>
          </cell>
          <cell r="J496">
            <v>0</v>
          </cell>
          <cell r="K496">
            <v>18.291806041200001</v>
          </cell>
          <cell r="L496" t="str">
            <v>Y</v>
          </cell>
          <cell r="M496">
            <v>1</v>
          </cell>
          <cell r="N496" t="str">
            <v>Y</v>
          </cell>
          <cell r="O496">
            <v>1</v>
          </cell>
        </row>
        <row r="497">
          <cell r="C497">
            <v>115</v>
          </cell>
          <cell r="D497" t="str">
            <v>TRANSPORTATION ANALYST</v>
          </cell>
          <cell r="F497" t="str">
            <v>B05</v>
          </cell>
          <cell r="G497">
            <v>1</v>
          </cell>
          <cell r="H497" t="str">
            <v>610.604.421</v>
          </cell>
          <cell r="I497" t="str">
            <v>Freight Rate Specialist</v>
          </cell>
          <cell r="J497">
            <v>0</v>
          </cell>
          <cell r="K497">
            <v>23.0283256363</v>
          </cell>
          <cell r="L497" t="str">
            <v>Y</v>
          </cell>
          <cell r="M497">
            <v>1</v>
          </cell>
          <cell r="N497" t="str">
            <v>Y</v>
          </cell>
          <cell r="O497">
            <v>1</v>
          </cell>
        </row>
        <row r="498">
          <cell r="C498">
            <v>115</v>
          </cell>
          <cell r="D498" t="str">
            <v>TRANSPORTATION ANALYST</v>
          </cell>
          <cell r="F498" t="str">
            <v>B05</v>
          </cell>
          <cell r="G498">
            <v>1</v>
          </cell>
          <cell r="H498" t="str">
            <v>610.604.421</v>
          </cell>
          <cell r="I498" t="str">
            <v>Freight Rate Specialist</v>
          </cell>
          <cell r="J498">
            <v>0</v>
          </cell>
          <cell r="K498">
            <v>23.0283256363</v>
          </cell>
          <cell r="L498" t="str">
            <v>Y</v>
          </cell>
          <cell r="M498">
            <v>1</v>
          </cell>
          <cell r="N498" t="str">
            <v>Y</v>
          </cell>
          <cell r="O498">
            <v>1</v>
          </cell>
        </row>
        <row r="499">
          <cell r="C499">
            <v>115</v>
          </cell>
          <cell r="D499" t="str">
            <v>TRANSPORTATION ANALYST</v>
          </cell>
          <cell r="F499" t="str">
            <v>B05</v>
          </cell>
          <cell r="G499">
            <v>1</v>
          </cell>
          <cell r="H499" t="str">
            <v>610.604.421</v>
          </cell>
          <cell r="I499" t="str">
            <v>Freight Rate Specialist</v>
          </cell>
          <cell r="J499">
            <v>0</v>
          </cell>
          <cell r="K499">
            <v>23.0283256363</v>
          </cell>
          <cell r="L499" t="str">
            <v>Y</v>
          </cell>
          <cell r="M499">
            <v>1</v>
          </cell>
          <cell r="N499" t="str">
            <v>Y</v>
          </cell>
          <cell r="O499">
            <v>1</v>
          </cell>
        </row>
        <row r="500">
          <cell r="C500">
            <v>222</v>
          </cell>
          <cell r="D500" t="str">
            <v>BENEFITS ADMIN.</v>
          </cell>
          <cell r="F500" t="str">
            <v>B06</v>
          </cell>
          <cell r="G500">
            <v>1</v>
          </cell>
          <cell r="H500" t="str">
            <v>120.232.350</v>
          </cell>
          <cell r="I500" t="str">
            <v>Benefits Administrator</v>
          </cell>
          <cell r="J500">
            <v>0</v>
          </cell>
          <cell r="K500">
            <v>26.000885791200002</v>
          </cell>
          <cell r="L500" t="str">
            <v>Y</v>
          </cell>
          <cell r="M500">
            <v>1</v>
          </cell>
          <cell r="N500" t="str">
            <v>Y</v>
          </cell>
          <cell r="O500">
            <v>1</v>
          </cell>
        </row>
        <row r="501">
          <cell r="C501">
            <v>72</v>
          </cell>
          <cell r="D501" t="str">
            <v>COORDINATOR-C.C.C.</v>
          </cell>
          <cell r="F501" t="str">
            <v>B06</v>
          </cell>
          <cell r="G501">
            <v>1</v>
          </cell>
          <cell r="H501" t="str">
            <v>430.532.330</v>
          </cell>
          <cell r="I501" t="str">
            <v>Customer Service - Team Leader</v>
          </cell>
          <cell r="J501">
            <v>0</v>
          </cell>
          <cell r="K501">
            <v>18.487057392800001</v>
          </cell>
          <cell r="L501" t="str">
            <v>Y</v>
          </cell>
          <cell r="M501">
            <v>1</v>
          </cell>
          <cell r="N501" t="str">
            <v>Y</v>
          </cell>
          <cell r="O501">
            <v>1</v>
          </cell>
        </row>
        <row r="502">
          <cell r="C502">
            <v>4</v>
          </cell>
          <cell r="D502" t="str">
            <v>EXECUTIVE ADM ASST</v>
          </cell>
          <cell r="F502" t="str">
            <v>B06</v>
          </cell>
          <cell r="G502">
            <v>1</v>
          </cell>
          <cell r="H502" t="str">
            <v>220.108.412</v>
          </cell>
          <cell r="I502" t="str">
            <v>Administrative Assistant - Senior</v>
          </cell>
          <cell r="J502">
            <v>0</v>
          </cell>
          <cell r="K502">
            <v>24.4708158328</v>
          </cell>
          <cell r="L502" t="str">
            <v>Y</v>
          </cell>
          <cell r="M502">
            <v>1</v>
          </cell>
          <cell r="N502" t="str">
            <v>Y</v>
          </cell>
          <cell r="O502">
            <v>1</v>
          </cell>
        </row>
        <row r="503">
          <cell r="C503">
            <v>4</v>
          </cell>
          <cell r="D503" t="str">
            <v>EXECUTIVE ADM ASST</v>
          </cell>
          <cell r="F503" t="str">
            <v>B06</v>
          </cell>
          <cell r="G503">
            <v>1</v>
          </cell>
          <cell r="H503" t="str">
            <v>220.108.412</v>
          </cell>
          <cell r="I503" t="str">
            <v>Administrative Assistant - Senior</v>
          </cell>
          <cell r="J503">
            <v>0</v>
          </cell>
          <cell r="K503">
            <v>24.4708158328</v>
          </cell>
          <cell r="L503" t="str">
            <v>Y</v>
          </cell>
          <cell r="M503">
            <v>1</v>
          </cell>
          <cell r="N503" t="str">
            <v>Y</v>
          </cell>
          <cell r="O503">
            <v>1</v>
          </cell>
        </row>
        <row r="504">
          <cell r="C504">
            <v>4</v>
          </cell>
          <cell r="D504" t="str">
            <v>EXECUTIVE ADM ASST</v>
          </cell>
          <cell r="F504" t="str">
            <v>B06</v>
          </cell>
          <cell r="G504">
            <v>1</v>
          </cell>
          <cell r="H504" t="str">
            <v>220.108.412</v>
          </cell>
          <cell r="I504" t="str">
            <v>Administrative Assistant - Senior</v>
          </cell>
          <cell r="J504">
            <v>0</v>
          </cell>
          <cell r="K504">
            <v>24.4708158328</v>
          </cell>
          <cell r="L504" t="str">
            <v>Y</v>
          </cell>
          <cell r="M504">
            <v>1</v>
          </cell>
          <cell r="N504" t="str">
            <v>Y</v>
          </cell>
          <cell r="O504">
            <v>1</v>
          </cell>
        </row>
        <row r="505">
          <cell r="C505">
            <v>4</v>
          </cell>
          <cell r="D505" t="str">
            <v>EXECUTIVE ADM ASST</v>
          </cell>
          <cell r="F505" t="str">
            <v>B06</v>
          </cell>
          <cell r="G505">
            <v>1</v>
          </cell>
          <cell r="H505" t="str">
            <v>220.108.412</v>
          </cell>
          <cell r="I505" t="str">
            <v>Administrative Assistant - Senior</v>
          </cell>
          <cell r="J505">
            <v>0</v>
          </cell>
          <cell r="K505">
            <v>24.4708158328</v>
          </cell>
          <cell r="L505" t="str">
            <v>Y</v>
          </cell>
          <cell r="M505">
            <v>1</v>
          </cell>
          <cell r="N505" t="str">
            <v>Y</v>
          </cell>
          <cell r="O505">
            <v>1</v>
          </cell>
        </row>
        <row r="506">
          <cell r="C506">
            <v>4</v>
          </cell>
          <cell r="D506" t="str">
            <v>EXECUTIVE ADM ASST</v>
          </cell>
          <cell r="F506" t="str">
            <v>B06</v>
          </cell>
          <cell r="G506">
            <v>1</v>
          </cell>
          <cell r="H506" t="str">
            <v>220.108.412</v>
          </cell>
          <cell r="I506" t="str">
            <v>Administrative Assistant - Senior</v>
          </cell>
          <cell r="J506">
            <v>0</v>
          </cell>
          <cell r="K506">
            <v>24.4708158328</v>
          </cell>
          <cell r="L506" t="str">
            <v>Y</v>
          </cell>
          <cell r="M506">
            <v>1</v>
          </cell>
          <cell r="N506" t="str">
            <v>Y</v>
          </cell>
          <cell r="O506">
            <v>1</v>
          </cell>
        </row>
        <row r="507">
          <cell r="C507">
            <v>119</v>
          </cell>
          <cell r="D507" t="str">
            <v>IMPORT/EXPORT SPECIALIST</v>
          </cell>
          <cell r="F507" t="str">
            <v>B06</v>
          </cell>
          <cell r="G507">
            <v>1</v>
          </cell>
          <cell r="H507" t="str">
            <v>610.610.420</v>
          </cell>
          <cell r="I507" t="str">
            <v>Customs Clerk</v>
          </cell>
          <cell r="J507">
            <v>0</v>
          </cell>
          <cell r="K507">
            <v>18.906925075</v>
          </cell>
          <cell r="L507" t="str">
            <v>Y</v>
          </cell>
          <cell r="M507">
            <v>1</v>
          </cell>
          <cell r="N507" t="str">
            <v>Y</v>
          </cell>
          <cell r="O507">
            <v>1</v>
          </cell>
        </row>
        <row r="508">
          <cell r="C508">
            <v>119</v>
          </cell>
          <cell r="D508" t="str">
            <v>IMPORT/EXPORT SPECIALIST</v>
          </cell>
          <cell r="F508" t="str">
            <v>B06</v>
          </cell>
          <cell r="G508">
            <v>1</v>
          </cell>
          <cell r="H508" t="str">
            <v>610.610.420</v>
          </cell>
          <cell r="I508" t="str">
            <v>Customs Clerk</v>
          </cell>
          <cell r="J508">
            <v>0</v>
          </cell>
          <cell r="K508">
            <v>18.906925075</v>
          </cell>
          <cell r="L508" t="str">
            <v>Y</v>
          </cell>
          <cell r="M508">
            <v>1</v>
          </cell>
          <cell r="N508" t="str">
            <v>Y</v>
          </cell>
          <cell r="O508">
            <v>1</v>
          </cell>
        </row>
        <row r="509">
          <cell r="C509">
            <v>119</v>
          </cell>
          <cell r="D509" t="str">
            <v>IMPORT/EXPORT SPECIALIST</v>
          </cell>
          <cell r="F509" t="str">
            <v>B06</v>
          </cell>
          <cell r="G509">
            <v>1</v>
          </cell>
          <cell r="H509" t="str">
            <v>610.610.420</v>
          </cell>
          <cell r="I509" t="str">
            <v>Customs Clerk</v>
          </cell>
          <cell r="J509">
            <v>0</v>
          </cell>
          <cell r="K509">
            <v>18.906925075</v>
          </cell>
          <cell r="L509" t="str">
            <v>Y</v>
          </cell>
          <cell r="M509">
            <v>1</v>
          </cell>
          <cell r="N509" t="str">
            <v>Y</v>
          </cell>
          <cell r="O509">
            <v>1</v>
          </cell>
        </row>
        <row r="510">
          <cell r="C510">
            <v>217</v>
          </cell>
          <cell r="D510" t="str">
            <v>HR CONSULTANT-</v>
          </cell>
          <cell r="F510" t="str">
            <v>E02</v>
          </cell>
          <cell r="G510">
            <v>2</v>
          </cell>
          <cell r="J510">
            <v>42700</v>
          </cell>
          <cell r="K510">
            <v>0</v>
          </cell>
          <cell r="L510" t="str">
            <v>N</v>
          </cell>
          <cell r="M510">
            <v>0</v>
          </cell>
          <cell r="N510" t="str">
            <v>Y</v>
          </cell>
          <cell r="O510">
            <v>1</v>
          </cell>
        </row>
        <row r="511">
          <cell r="C511">
            <v>237</v>
          </cell>
          <cell r="D511" t="str">
            <v>A/P COORDINATOR</v>
          </cell>
          <cell r="F511" t="str">
            <v>E04</v>
          </cell>
          <cell r="G511">
            <v>2</v>
          </cell>
          <cell r="J511">
            <v>49900</v>
          </cell>
          <cell r="K511">
            <v>0</v>
          </cell>
          <cell r="L511" t="str">
            <v>N</v>
          </cell>
          <cell r="M511">
            <v>0</v>
          </cell>
          <cell r="N511" t="str">
            <v>Y</v>
          </cell>
          <cell r="O511">
            <v>1</v>
          </cell>
        </row>
        <row r="512">
          <cell r="C512">
            <v>268</v>
          </cell>
          <cell r="D512" t="str">
            <v>ADM ASST/PRESIDENT</v>
          </cell>
          <cell r="F512" t="str">
            <v>E04</v>
          </cell>
          <cell r="G512">
            <v>2</v>
          </cell>
          <cell r="H512" t="str">
            <v>220.108.410</v>
          </cell>
          <cell r="I512" t="str">
            <v xml:space="preserve">Executive Administrative Assistant </v>
          </cell>
          <cell r="J512">
            <v>49900</v>
          </cell>
          <cell r="K512">
            <v>58335.9521050322</v>
          </cell>
          <cell r="L512" t="str">
            <v>Y</v>
          </cell>
          <cell r="M512">
            <v>1</v>
          </cell>
          <cell r="N512" t="str">
            <v>Y</v>
          </cell>
          <cell r="O512">
            <v>1</v>
          </cell>
        </row>
        <row r="513">
          <cell r="C513">
            <v>337</v>
          </cell>
          <cell r="D513" t="str">
            <v>I.T. ANALYST SERVICE DESK</v>
          </cell>
          <cell r="F513" t="str">
            <v>E04</v>
          </cell>
          <cell r="G513">
            <v>2</v>
          </cell>
          <cell r="H513" t="str">
            <v>330.404.350</v>
          </cell>
          <cell r="I513" t="str">
            <v>Help Desk Support Service Specialist - Intermediate</v>
          </cell>
          <cell r="J513">
            <v>49900</v>
          </cell>
          <cell r="K513">
            <v>46580.893424058602</v>
          </cell>
          <cell r="L513" t="str">
            <v>Y</v>
          </cell>
          <cell r="M513">
            <v>1</v>
          </cell>
          <cell r="N513" t="str">
            <v>Y</v>
          </cell>
          <cell r="O513">
            <v>1</v>
          </cell>
        </row>
        <row r="514">
          <cell r="C514">
            <v>337</v>
          </cell>
          <cell r="D514" t="str">
            <v>I.T. ANALYST SERVICE DESK</v>
          </cell>
          <cell r="F514" t="str">
            <v>E04</v>
          </cell>
          <cell r="G514">
            <v>2</v>
          </cell>
          <cell r="H514" t="str">
            <v>330.404.350</v>
          </cell>
          <cell r="I514" t="str">
            <v>Help Desk Support Service Specialist - Intermediate</v>
          </cell>
          <cell r="J514">
            <v>49900</v>
          </cell>
          <cell r="K514">
            <v>46580.893424058602</v>
          </cell>
          <cell r="L514" t="str">
            <v>Y</v>
          </cell>
          <cell r="M514">
            <v>1</v>
          </cell>
          <cell r="N514" t="str">
            <v>Y</v>
          </cell>
          <cell r="O514">
            <v>1</v>
          </cell>
        </row>
        <row r="515">
          <cell r="C515">
            <v>241</v>
          </cell>
          <cell r="D515" t="str">
            <v>PAYROLL COORD</v>
          </cell>
          <cell r="F515" t="str">
            <v>E04</v>
          </cell>
          <cell r="G515">
            <v>2</v>
          </cell>
          <cell r="H515" t="str">
            <v>120.256.350</v>
          </cell>
          <cell r="I515" t="str">
            <v>Payroll Analyst</v>
          </cell>
          <cell r="J515">
            <v>49900</v>
          </cell>
          <cell r="K515">
            <v>54350.805046277397</v>
          </cell>
          <cell r="L515" t="str">
            <v>Y</v>
          </cell>
          <cell r="M515">
            <v>1</v>
          </cell>
          <cell r="N515" t="str">
            <v>Y</v>
          </cell>
          <cell r="O515">
            <v>1</v>
          </cell>
        </row>
        <row r="516">
          <cell r="C516">
            <v>153</v>
          </cell>
          <cell r="D516" t="str">
            <v>TRANSLATOR</v>
          </cell>
          <cell r="F516" t="str">
            <v>E04</v>
          </cell>
          <cell r="G516">
            <v>2</v>
          </cell>
          <cell r="H516" t="str">
            <v>140.286.350</v>
          </cell>
          <cell r="I516" t="str">
            <v>Translator - Intermediate</v>
          </cell>
          <cell r="J516">
            <v>49900</v>
          </cell>
          <cell r="K516">
            <v>62629.709637818101</v>
          </cell>
          <cell r="L516" t="str">
            <v>Y</v>
          </cell>
          <cell r="M516">
            <v>1</v>
          </cell>
          <cell r="N516" t="str">
            <v>Y</v>
          </cell>
          <cell r="O516">
            <v>1</v>
          </cell>
        </row>
        <row r="517">
          <cell r="C517">
            <v>153</v>
          </cell>
          <cell r="D517" t="str">
            <v>TRANSLATOR</v>
          </cell>
          <cell r="F517" t="str">
            <v>E04</v>
          </cell>
          <cell r="G517">
            <v>2</v>
          </cell>
          <cell r="H517" t="str">
            <v>140.286.350</v>
          </cell>
          <cell r="I517" t="str">
            <v>Translator - Intermediate</v>
          </cell>
          <cell r="J517">
            <v>49900</v>
          </cell>
          <cell r="K517">
            <v>62629.709637818101</v>
          </cell>
          <cell r="L517" t="str">
            <v>Y</v>
          </cell>
          <cell r="M517">
            <v>1</v>
          </cell>
          <cell r="N517" t="str">
            <v>Y</v>
          </cell>
          <cell r="O517">
            <v>1</v>
          </cell>
        </row>
        <row r="518">
          <cell r="C518">
            <v>153</v>
          </cell>
          <cell r="D518" t="str">
            <v>TRANSLATOR</v>
          </cell>
          <cell r="F518" t="str">
            <v>E04</v>
          </cell>
          <cell r="G518">
            <v>2</v>
          </cell>
          <cell r="H518" t="str">
            <v>140.286.350</v>
          </cell>
          <cell r="I518" t="str">
            <v>Translator - Intermediate</v>
          </cell>
          <cell r="J518">
            <v>49900</v>
          </cell>
          <cell r="K518">
            <v>62629.709637818101</v>
          </cell>
          <cell r="L518" t="str">
            <v>Y</v>
          </cell>
          <cell r="M518">
            <v>1</v>
          </cell>
          <cell r="N518" t="str">
            <v>Y</v>
          </cell>
          <cell r="O518">
            <v>1</v>
          </cell>
        </row>
        <row r="519">
          <cell r="C519">
            <v>129</v>
          </cell>
          <cell r="D519" t="str">
            <v>EST./SUPPORT ANALYST</v>
          </cell>
          <cell r="F519" t="str">
            <v>E05</v>
          </cell>
          <cell r="G519">
            <v>2</v>
          </cell>
          <cell r="H519" t="str">
            <v>610.508.350</v>
          </cell>
          <cell r="I519" t="str">
            <v>Re-buyer</v>
          </cell>
          <cell r="J519">
            <v>54900</v>
          </cell>
          <cell r="K519">
            <v>0</v>
          </cell>
          <cell r="L519" t="str">
            <v>Y</v>
          </cell>
          <cell r="M519">
            <v>1</v>
          </cell>
          <cell r="N519" t="str">
            <v>Y</v>
          </cell>
          <cell r="O519">
            <v>1</v>
          </cell>
        </row>
        <row r="520">
          <cell r="C520">
            <v>129</v>
          </cell>
          <cell r="D520" t="str">
            <v>EST./SUPPORT ANALYST</v>
          </cell>
          <cell r="F520" t="str">
            <v>E05</v>
          </cell>
          <cell r="G520">
            <v>2</v>
          </cell>
          <cell r="H520" t="str">
            <v>610.508.350</v>
          </cell>
          <cell r="I520" t="str">
            <v>Re-buyer</v>
          </cell>
          <cell r="J520">
            <v>54900</v>
          </cell>
          <cell r="K520">
            <v>0</v>
          </cell>
          <cell r="L520" t="str">
            <v>Y</v>
          </cell>
          <cell r="M520">
            <v>1</v>
          </cell>
          <cell r="N520" t="str">
            <v>Y</v>
          </cell>
          <cell r="O520">
            <v>1</v>
          </cell>
        </row>
        <row r="521">
          <cell r="C521">
            <v>129</v>
          </cell>
          <cell r="D521" t="str">
            <v>EST./SUPPORT ANALYST</v>
          </cell>
          <cell r="F521" t="str">
            <v>E05</v>
          </cell>
          <cell r="G521">
            <v>2</v>
          </cell>
          <cell r="H521" t="str">
            <v>610.508.350</v>
          </cell>
          <cell r="I521" t="str">
            <v>Re-buyer</v>
          </cell>
          <cell r="J521">
            <v>54900</v>
          </cell>
          <cell r="K521">
            <v>0</v>
          </cell>
          <cell r="L521" t="str">
            <v>Y</v>
          </cell>
          <cell r="M521">
            <v>1</v>
          </cell>
          <cell r="N521" t="str">
            <v>Y</v>
          </cell>
          <cell r="O521">
            <v>1</v>
          </cell>
        </row>
        <row r="522">
          <cell r="C522">
            <v>230</v>
          </cell>
          <cell r="D522" t="str">
            <v>EXPEDITOR</v>
          </cell>
          <cell r="F522" t="str">
            <v>E05</v>
          </cell>
          <cell r="G522">
            <v>2</v>
          </cell>
          <cell r="H522" t="str">
            <v>610.588.330</v>
          </cell>
          <cell r="I522" t="str">
            <v>Master Scheduler</v>
          </cell>
          <cell r="J522">
            <v>54900</v>
          </cell>
          <cell r="K522">
            <v>77551.776152120598</v>
          </cell>
          <cell r="L522" t="str">
            <v>Y</v>
          </cell>
          <cell r="M522">
            <v>1</v>
          </cell>
          <cell r="N522" t="str">
            <v>Y</v>
          </cell>
          <cell r="O522">
            <v>1</v>
          </cell>
        </row>
        <row r="523">
          <cell r="C523">
            <v>230</v>
          </cell>
          <cell r="D523" t="str">
            <v>EXPEDITOR</v>
          </cell>
          <cell r="F523" t="str">
            <v>E05</v>
          </cell>
          <cell r="G523">
            <v>2</v>
          </cell>
          <cell r="H523" t="str">
            <v>610.588.330</v>
          </cell>
          <cell r="I523" t="str">
            <v>Master Scheduler</v>
          </cell>
          <cell r="J523">
            <v>54900</v>
          </cell>
          <cell r="K523">
            <v>77551.776152120598</v>
          </cell>
          <cell r="L523" t="str">
            <v>Y</v>
          </cell>
          <cell r="M523">
            <v>1</v>
          </cell>
          <cell r="N523" t="str">
            <v>Y</v>
          </cell>
          <cell r="O523">
            <v>1</v>
          </cell>
        </row>
        <row r="524">
          <cell r="C524">
            <v>230</v>
          </cell>
          <cell r="D524" t="str">
            <v>EXPEDITOR</v>
          </cell>
          <cell r="F524" t="str">
            <v>E05</v>
          </cell>
          <cell r="G524">
            <v>2</v>
          </cell>
          <cell r="H524" t="str">
            <v>610.588.330</v>
          </cell>
          <cell r="I524" t="str">
            <v>Master Scheduler</v>
          </cell>
          <cell r="J524">
            <v>54900</v>
          </cell>
          <cell r="K524">
            <v>77551.776152120598</v>
          </cell>
          <cell r="L524" t="str">
            <v>Y</v>
          </cell>
          <cell r="M524">
            <v>1</v>
          </cell>
          <cell r="N524" t="str">
            <v>Y</v>
          </cell>
          <cell r="O524">
            <v>1</v>
          </cell>
        </row>
        <row r="525">
          <cell r="C525">
            <v>230</v>
          </cell>
          <cell r="D525" t="str">
            <v>EXPEDITOR</v>
          </cell>
          <cell r="F525" t="str">
            <v>E05</v>
          </cell>
          <cell r="G525">
            <v>2</v>
          </cell>
          <cell r="H525" t="str">
            <v>610.588.330</v>
          </cell>
          <cell r="I525" t="str">
            <v>Master Scheduler</v>
          </cell>
          <cell r="J525">
            <v>54900</v>
          </cell>
          <cell r="K525">
            <v>77551.776152120598</v>
          </cell>
          <cell r="L525" t="str">
            <v>Y</v>
          </cell>
          <cell r="M525">
            <v>1</v>
          </cell>
          <cell r="N525" t="str">
            <v>Y</v>
          </cell>
          <cell r="O525">
            <v>1</v>
          </cell>
        </row>
        <row r="526">
          <cell r="C526">
            <v>318</v>
          </cell>
          <cell r="D526" t="str">
            <v>PUBLIC RELATIONS COORD.</v>
          </cell>
          <cell r="F526" t="str">
            <v>E05</v>
          </cell>
          <cell r="G526">
            <v>2</v>
          </cell>
          <cell r="J526">
            <v>54900</v>
          </cell>
          <cell r="K526">
            <v>0</v>
          </cell>
          <cell r="L526" t="str">
            <v>N</v>
          </cell>
          <cell r="M526">
            <v>0</v>
          </cell>
          <cell r="N526" t="str">
            <v>Y</v>
          </cell>
          <cell r="O526">
            <v>1</v>
          </cell>
        </row>
        <row r="527">
          <cell r="C527">
            <v>234</v>
          </cell>
          <cell r="D527" t="str">
            <v>SR FIN ANAL COST &amp; INV AC</v>
          </cell>
          <cell r="F527" t="str">
            <v>E05</v>
          </cell>
          <cell r="G527">
            <v>2</v>
          </cell>
          <cell r="H527" t="str">
            <v>210.352.350</v>
          </cell>
          <cell r="I527" t="str">
            <v>Financial Analyst - Intermediate</v>
          </cell>
          <cell r="J527">
            <v>54900</v>
          </cell>
          <cell r="K527">
            <v>29.468014013400001</v>
          </cell>
          <cell r="L527" t="str">
            <v>Y</v>
          </cell>
          <cell r="M527">
            <v>1</v>
          </cell>
          <cell r="N527" t="str">
            <v>Y</v>
          </cell>
          <cell r="O527">
            <v>1</v>
          </cell>
        </row>
        <row r="528">
          <cell r="C528">
            <v>234</v>
          </cell>
          <cell r="D528" t="str">
            <v>SR FIN ANAL COST &amp; INV AC</v>
          </cell>
          <cell r="F528" t="str">
            <v>E05</v>
          </cell>
          <cell r="G528">
            <v>2</v>
          </cell>
          <cell r="H528" t="str">
            <v>210.352.350</v>
          </cell>
          <cell r="I528" t="str">
            <v>Financial Analyst - Intermediate</v>
          </cell>
          <cell r="J528">
            <v>54900</v>
          </cell>
          <cell r="K528">
            <v>29.468014013400001</v>
          </cell>
          <cell r="L528" t="str">
            <v>Y</v>
          </cell>
          <cell r="M528">
            <v>1</v>
          </cell>
          <cell r="N528" t="str">
            <v>Y</v>
          </cell>
          <cell r="O528">
            <v>1</v>
          </cell>
        </row>
        <row r="529">
          <cell r="C529">
            <v>292</v>
          </cell>
          <cell r="D529" t="str">
            <v>SR. TRANSLATOR/COPYWRITER</v>
          </cell>
          <cell r="F529" t="str">
            <v>E05</v>
          </cell>
          <cell r="G529">
            <v>2</v>
          </cell>
          <cell r="H529" t="str">
            <v>140.286.340</v>
          </cell>
          <cell r="I529" t="str">
            <v>Translator - Senior</v>
          </cell>
          <cell r="J529">
            <v>54900</v>
          </cell>
          <cell r="K529">
            <v>79481.127396887503</v>
          </cell>
          <cell r="L529" t="str">
            <v>Y</v>
          </cell>
          <cell r="M529">
            <v>1</v>
          </cell>
          <cell r="N529" t="str">
            <v>Y</v>
          </cell>
          <cell r="O529">
            <v>1</v>
          </cell>
        </row>
        <row r="530">
          <cell r="C530">
            <v>152</v>
          </cell>
          <cell r="D530" t="str">
            <v>SR. TRANSLATOR/PACKAGING</v>
          </cell>
          <cell r="F530" t="str">
            <v>E05</v>
          </cell>
          <cell r="G530">
            <v>2</v>
          </cell>
          <cell r="H530" t="str">
            <v>140.286.340</v>
          </cell>
          <cell r="I530" t="str">
            <v>Translator - Senior</v>
          </cell>
          <cell r="J530">
            <v>54900</v>
          </cell>
          <cell r="K530">
            <v>79481.127396887503</v>
          </cell>
          <cell r="L530" t="str">
            <v>Y</v>
          </cell>
          <cell r="M530">
            <v>1</v>
          </cell>
          <cell r="N530" t="str">
            <v>Y</v>
          </cell>
          <cell r="O530">
            <v>1</v>
          </cell>
        </row>
        <row r="531">
          <cell r="C531">
            <v>243</v>
          </cell>
          <cell r="D531" t="str">
            <v>SUP PAYROLL</v>
          </cell>
          <cell r="F531" t="str">
            <v>E05</v>
          </cell>
          <cell r="G531">
            <v>2</v>
          </cell>
          <cell r="H531" t="str">
            <v>120.256.230</v>
          </cell>
          <cell r="I531" t="str">
            <v>Payroll Supervisor</v>
          </cell>
          <cell r="J531">
            <v>54900</v>
          </cell>
          <cell r="K531">
            <v>62549.020020469303</v>
          </cell>
          <cell r="L531" t="str">
            <v>Y</v>
          </cell>
          <cell r="M531">
            <v>1</v>
          </cell>
          <cell r="N531" t="str">
            <v>Y</v>
          </cell>
          <cell r="O531">
            <v>1</v>
          </cell>
        </row>
        <row r="532">
          <cell r="C532">
            <v>311</v>
          </cell>
          <cell r="D532" t="str">
            <v>TRAINER, CUSTOMER CARE CENTER</v>
          </cell>
          <cell r="F532" t="str">
            <v>E05</v>
          </cell>
          <cell r="G532">
            <v>2</v>
          </cell>
          <cell r="H532" t="str">
            <v>430.276.350</v>
          </cell>
          <cell r="I532" t="str">
            <v>Trainer (Contact Centre)</v>
          </cell>
          <cell r="J532">
            <v>54900</v>
          </cell>
          <cell r="K532">
            <v>49396.963999591797</v>
          </cell>
          <cell r="L532" t="str">
            <v>Y</v>
          </cell>
          <cell r="M532">
            <v>1</v>
          </cell>
          <cell r="N532" t="str">
            <v>Y</v>
          </cell>
          <cell r="O532">
            <v>1</v>
          </cell>
        </row>
        <row r="533">
          <cell r="C533">
            <v>184</v>
          </cell>
          <cell r="D533" t="str">
            <v>CAMPAIGN PLANNER</v>
          </cell>
          <cell r="F533" t="str">
            <v>E06</v>
          </cell>
          <cell r="G533">
            <v>2</v>
          </cell>
          <cell r="H533" t="str">
            <v>410.100.350</v>
          </cell>
          <cell r="I533" t="str">
            <v>Marketing Analyst</v>
          </cell>
          <cell r="J533">
            <v>60400</v>
          </cell>
          <cell r="K533">
            <v>58252.905883721804</v>
          </cell>
          <cell r="L533" t="str">
            <v>Y</v>
          </cell>
          <cell r="M533">
            <v>1</v>
          </cell>
          <cell r="N533" t="str">
            <v>Y</v>
          </cell>
          <cell r="O533">
            <v>1</v>
          </cell>
        </row>
        <row r="534">
          <cell r="C534">
            <v>184</v>
          </cell>
          <cell r="D534" t="str">
            <v>CAMPAIGN PLANNER</v>
          </cell>
          <cell r="F534" t="str">
            <v>E06</v>
          </cell>
          <cell r="G534">
            <v>2</v>
          </cell>
          <cell r="H534" t="str">
            <v>410.100.350</v>
          </cell>
          <cell r="I534" t="str">
            <v>Marketing Analyst</v>
          </cell>
          <cell r="J534">
            <v>60400</v>
          </cell>
          <cell r="K534">
            <v>58252.905883721804</v>
          </cell>
          <cell r="L534" t="str">
            <v>Y</v>
          </cell>
          <cell r="M534">
            <v>1</v>
          </cell>
          <cell r="N534" t="str">
            <v>Y</v>
          </cell>
          <cell r="O534">
            <v>1</v>
          </cell>
        </row>
        <row r="535">
          <cell r="C535">
            <v>184</v>
          </cell>
          <cell r="D535" t="str">
            <v>CAMPAIGN PLANNER</v>
          </cell>
          <cell r="F535" t="str">
            <v>E06</v>
          </cell>
          <cell r="G535">
            <v>2</v>
          </cell>
          <cell r="H535" t="str">
            <v>410.100.350</v>
          </cell>
          <cell r="I535" t="str">
            <v>Marketing Analyst</v>
          </cell>
          <cell r="J535">
            <v>60400</v>
          </cell>
          <cell r="K535">
            <v>58252.905883721804</v>
          </cell>
          <cell r="L535" t="str">
            <v>Y</v>
          </cell>
          <cell r="M535">
            <v>1</v>
          </cell>
          <cell r="N535" t="str">
            <v>Y</v>
          </cell>
          <cell r="O535">
            <v>1</v>
          </cell>
        </row>
        <row r="536">
          <cell r="C536">
            <v>184</v>
          </cell>
          <cell r="D536" t="str">
            <v>CAMPAIGN PLANNER</v>
          </cell>
          <cell r="F536" t="str">
            <v>E06</v>
          </cell>
          <cell r="G536">
            <v>2</v>
          </cell>
          <cell r="H536" t="str">
            <v>410.100.350</v>
          </cell>
          <cell r="I536" t="str">
            <v>Marketing Analyst</v>
          </cell>
          <cell r="J536">
            <v>60400</v>
          </cell>
          <cell r="K536">
            <v>58252.905883721804</v>
          </cell>
          <cell r="L536" t="str">
            <v>Y</v>
          </cell>
          <cell r="M536">
            <v>1</v>
          </cell>
          <cell r="N536" t="str">
            <v>Y</v>
          </cell>
          <cell r="O536">
            <v>1</v>
          </cell>
        </row>
        <row r="537">
          <cell r="C537">
            <v>356</v>
          </cell>
          <cell r="D537" t="str">
            <v>CORPORATE PUBLIC RELATIONS MGR</v>
          </cell>
          <cell r="F537" t="str">
            <v>E06</v>
          </cell>
          <cell r="G537">
            <v>2</v>
          </cell>
          <cell r="H537" t="str">
            <v>110.209.220</v>
          </cell>
          <cell r="I537" t="str">
            <v>Public Relations Manager</v>
          </cell>
          <cell r="J537">
            <v>60400</v>
          </cell>
          <cell r="K537">
            <v>91749.465303766905</v>
          </cell>
          <cell r="L537" t="str">
            <v>Y</v>
          </cell>
          <cell r="M537">
            <v>1</v>
          </cell>
          <cell r="N537" t="str">
            <v>Y</v>
          </cell>
          <cell r="O537">
            <v>1</v>
          </cell>
        </row>
        <row r="538">
          <cell r="C538">
            <v>356</v>
          </cell>
          <cell r="D538" t="str">
            <v>CORPORATE PUBLIC RELATIONS MGR</v>
          </cell>
          <cell r="F538" t="str">
            <v>E06</v>
          </cell>
          <cell r="G538">
            <v>2</v>
          </cell>
          <cell r="H538" t="str">
            <v>110.209.220</v>
          </cell>
          <cell r="I538" t="str">
            <v>Public Relations Manager</v>
          </cell>
          <cell r="J538">
            <v>60400</v>
          </cell>
          <cell r="K538">
            <v>91749.465303766905</v>
          </cell>
          <cell r="L538" t="str">
            <v>Y</v>
          </cell>
          <cell r="M538">
            <v>1</v>
          </cell>
          <cell r="N538" t="str">
            <v>Y</v>
          </cell>
          <cell r="O538">
            <v>1</v>
          </cell>
        </row>
        <row r="539">
          <cell r="C539">
            <v>202</v>
          </cell>
          <cell r="D539" t="str">
            <v>ITS TECHN/HELP DESK COORD.</v>
          </cell>
          <cell r="F539" t="str">
            <v>E06</v>
          </cell>
          <cell r="G539">
            <v>2</v>
          </cell>
          <cell r="H539" t="str">
            <v>330.418.353</v>
          </cell>
          <cell r="I539" t="str">
            <v>Operations Scheduler/Coordinator</v>
          </cell>
          <cell r="J539">
            <v>60400</v>
          </cell>
          <cell r="K539">
            <v>59989.484412952901</v>
          </cell>
          <cell r="L539" t="str">
            <v>Y</v>
          </cell>
          <cell r="M539">
            <v>1</v>
          </cell>
          <cell r="N539" t="str">
            <v>Y</v>
          </cell>
          <cell r="O539">
            <v>1</v>
          </cell>
        </row>
        <row r="540">
          <cell r="C540">
            <v>192</v>
          </cell>
          <cell r="D540" t="str">
            <v>LEAD IT ANAL-HELP DESK</v>
          </cell>
          <cell r="F540" t="str">
            <v>E06</v>
          </cell>
          <cell r="G540">
            <v>2</v>
          </cell>
          <cell r="H540" t="str">
            <v>330.404.340</v>
          </cell>
          <cell r="I540" t="str">
            <v>Help Desk Support Service Specialist - Senior</v>
          </cell>
          <cell r="J540">
            <v>60400</v>
          </cell>
          <cell r="K540">
            <v>55657.899828655798</v>
          </cell>
          <cell r="L540" t="str">
            <v>Y</v>
          </cell>
          <cell r="M540">
            <v>1</v>
          </cell>
          <cell r="N540" t="str">
            <v>Y</v>
          </cell>
          <cell r="O540">
            <v>1</v>
          </cell>
        </row>
        <row r="541">
          <cell r="C541">
            <v>282</v>
          </cell>
          <cell r="D541" t="str">
            <v>SR FIN ANAL COST &amp; INV AC</v>
          </cell>
          <cell r="F541" t="str">
            <v>E09</v>
          </cell>
          <cell r="G541">
            <v>2</v>
          </cell>
          <cell r="H541" t="str">
            <v>210.352.350</v>
          </cell>
          <cell r="I541" t="str">
            <v>Financial Analyst - Intermediate</v>
          </cell>
          <cell r="J541">
            <v>60400</v>
          </cell>
          <cell r="K541">
            <v>61293.469147829601</v>
          </cell>
          <cell r="L541" t="str">
            <v>Y</v>
          </cell>
          <cell r="M541">
            <v>1</v>
          </cell>
          <cell r="N541" t="str">
            <v>Y</v>
          </cell>
          <cell r="O541">
            <v>1</v>
          </cell>
        </row>
        <row r="542">
          <cell r="C542">
            <v>282</v>
          </cell>
          <cell r="D542" t="str">
            <v>SR FIN ANAL COST &amp; INV AC</v>
          </cell>
          <cell r="F542" t="str">
            <v>E06</v>
          </cell>
          <cell r="G542">
            <v>2</v>
          </cell>
          <cell r="H542" t="str">
            <v>210.352.350</v>
          </cell>
          <cell r="I542" t="str">
            <v>Financial Analyst - Intermediate</v>
          </cell>
          <cell r="J542">
            <v>60400</v>
          </cell>
          <cell r="K542">
            <v>61293.469147829601</v>
          </cell>
          <cell r="L542" t="str">
            <v>Y</v>
          </cell>
          <cell r="M542">
            <v>1</v>
          </cell>
          <cell r="N542" t="str">
            <v>Y</v>
          </cell>
          <cell r="O542">
            <v>1</v>
          </cell>
        </row>
        <row r="543">
          <cell r="C543">
            <v>23</v>
          </cell>
          <cell r="D543" t="str">
            <v>TREND ANALYST</v>
          </cell>
          <cell r="F543" t="str">
            <v>E06</v>
          </cell>
          <cell r="G543">
            <v>2</v>
          </cell>
          <cell r="H543" t="str">
            <v>610.580.350</v>
          </cell>
          <cell r="I543" t="str">
            <v>Forecast Analyst</v>
          </cell>
          <cell r="J543">
            <v>60400</v>
          </cell>
          <cell r="K543">
            <v>57328.681807847599</v>
          </cell>
          <cell r="L543" t="str">
            <v>Y</v>
          </cell>
          <cell r="M543">
            <v>1</v>
          </cell>
          <cell r="N543" t="str">
            <v>Y</v>
          </cell>
          <cell r="O543">
            <v>1</v>
          </cell>
        </row>
        <row r="544">
          <cell r="C544">
            <v>84</v>
          </cell>
          <cell r="D544" t="str">
            <v>ASSEMBLY LINE SUP</v>
          </cell>
          <cell r="F544" t="str">
            <v>E07</v>
          </cell>
          <cell r="G544">
            <v>2</v>
          </cell>
          <cell r="H544" t="str">
            <v>600.724.330</v>
          </cell>
          <cell r="I544" t="str">
            <v>Shift Supervisor</v>
          </cell>
          <cell r="J544">
            <v>66500</v>
          </cell>
          <cell r="K544">
            <v>79184.304128461794</v>
          </cell>
          <cell r="L544" t="str">
            <v>Y</v>
          </cell>
          <cell r="M544">
            <v>1</v>
          </cell>
          <cell r="N544" t="str">
            <v>Y</v>
          </cell>
          <cell r="O544">
            <v>1</v>
          </cell>
        </row>
        <row r="545">
          <cell r="C545">
            <v>84</v>
          </cell>
          <cell r="D545" t="str">
            <v>ASSEMBLY LINE SUP</v>
          </cell>
          <cell r="F545" t="str">
            <v>E07</v>
          </cell>
          <cell r="G545">
            <v>2</v>
          </cell>
          <cell r="H545" t="str">
            <v>600.724.330</v>
          </cell>
          <cell r="I545" t="str">
            <v>Shift Supervisor</v>
          </cell>
          <cell r="J545">
            <v>66500</v>
          </cell>
          <cell r="K545">
            <v>79184.304128461794</v>
          </cell>
          <cell r="L545" t="str">
            <v>Y</v>
          </cell>
          <cell r="M545">
            <v>1</v>
          </cell>
          <cell r="N545" t="str">
            <v>Y</v>
          </cell>
          <cell r="O545">
            <v>1</v>
          </cell>
        </row>
        <row r="546">
          <cell r="C546">
            <v>84</v>
          </cell>
          <cell r="D546" t="str">
            <v>ASSEMBLY LINE SUP</v>
          </cell>
          <cell r="F546" t="str">
            <v>E07</v>
          </cell>
          <cell r="G546">
            <v>2</v>
          </cell>
          <cell r="H546" t="str">
            <v>600.724.330</v>
          </cell>
          <cell r="I546" t="str">
            <v>Shift Supervisor</v>
          </cell>
          <cell r="J546">
            <v>66500</v>
          </cell>
          <cell r="K546">
            <v>79184.304128461794</v>
          </cell>
          <cell r="L546" t="str">
            <v>Y</v>
          </cell>
          <cell r="M546">
            <v>1</v>
          </cell>
          <cell r="N546" t="str">
            <v>Y</v>
          </cell>
          <cell r="O546">
            <v>1</v>
          </cell>
        </row>
        <row r="547">
          <cell r="C547">
            <v>150</v>
          </cell>
          <cell r="D547" t="str">
            <v>FRENCH COMMUNICATIONS MGR</v>
          </cell>
          <cell r="F547" t="str">
            <v>E07</v>
          </cell>
          <cell r="G547">
            <v>2</v>
          </cell>
          <cell r="H547" t="str">
            <v>140.286.340</v>
          </cell>
          <cell r="I547" t="str">
            <v>Translator - Senior</v>
          </cell>
          <cell r="J547">
            <v>66500</v>
          </cell>
          <cell r="K547">
            <v>79481.127396887503</v>
          </cell>
          <cell r="L547" t="str">
            <v>Y</v>
          </cell>
          <cell r="M547">
            <v>1</v>
          </cell>
          <cell r="N547" t="str">
            <v>Y</v>
          </cell>
          <cell r="O547">
            <v>1</v>
          </cell>
        </row>
        <row r="548">
          <cell r="C548">
            <v>249</v>
          </cell>
          <cell r="D548" t="str">
            <v>INDIRECT SPENDING MGR</v>
          </cell>
          <cell r="F548" t="str">
            <v>E07</v>
          </cell>
          <cell r="G548">
            <v>2</v>
          </cell>
          <cell r="H548" t="str">
            <v>610.440.330</v>
          </cell>
          <cell r="I548" t="str">
            <v>Contract Administrator</v>
          </cell>
          <cell r="J548">
            <v>66500</v>
          </cell>
          <cell r="K548">
            <v>64698.900003630399</v>
          </cell>
          <cell r="L548" t="str">
            <v>Y</v>
          </cell>
          <cell r="M548">
            <v>1</v>
          </cell>
          <cell r="N548" t="str">
            <v>Y</v>
          </cell>
          <cell r="O548">
            <v>1</v>
          </cell>
        </row>
        <row r="549">
          <cell r="C549">
            <v>211</v>
          </cell>
          <cell r="D549" t="str">
            <v>LEGAL COUNSEL</v>
          </cell>
          <cell r="F549" t="str">
            <v>E07</v>
          </cell>
          <cell r="G549">
            <v>2</v>
          </cell>
          <cell r="H549" t="str">
            <v>115.100.350</v>
          </cell>
          <cell r="I549" t="str">
            <v>Lawyer - Intermediate</v>
          </cell>
          <cell r="J549">
            <v>66500</v>
          </cell>
          <cell r="K549">
            <v>112139.187872733</v>
          </cell>
          <cell r="L549" t="str">
            <v>Y</v>
          </cell>
          <cell r="M549">
            <v>1</v>
          </cell>
          <cell r="N549" t="str">
            <v>Y</v>
          </cell>
          <cell r="O549">
            <v>1</v>
          </cell>
        </row>
        <row r="550">
          <cell r="C550">
            <v>211</v>
          </cell>
          <cell r="D550" t="str">
            <v>LEGAL COUNSEL</v>
          </cell>
          <cell r="F550" t="str">
            <v>E07</v>
          </cell>
          <cell r="G550">
            <v>2</v>
          </cell>
          <cell r="H550" t="str">
            <v>115.100.350</v>
          </cell>
          <cell r="I550" t="str">
            <v>Lawyer - Intermediate</v>
          </cell>
          <cell r="J550">
            <v>66500</v>
          </cell>
          <cell r="K550">
            <v>112139.187872733</v>
          </cell>
          <cell r="L550" t="str">
            <v>Y</v>
          </cell>
          <cell r="M550">
            <v>1</v>
          </cell>
          <cell r="N550" t="str">
            <v>Y</v>
          </cell>
          <cell r="O550">
            <v>1</v>
          </cell>
        </row>
        <row r="551">
          <cell r="C551">
            <v>64</v>
          </cell>
          <cell r="D551" t="str">
            <v>SUP REP COMM &amp; CREDIT</v>
          </cell>
          <cell r="F551" t="str">
            <v>E07</v>
          </cell>
          <cell r="G551">
            <v>2</v>
          </cell>
          <cell r="H551" t="str">
            <v>430.336.220</v>
          </cell>
          <cell r="I551" t="str">
            <v>Collections - Team/Group Manager</v>
          </cell>
          <cell r="J551">
            <v>66500</v>
          </cell>
          <cell r="K551">
            <v>73343.207968937</v>
          </cell>
          <cell r="L551" t="str">
            <v>Y</v>
          </cell>
          <cell r="M551">
            <v>1</v>
          </cell>
          <cell r="N551" t="str">
            <v>Y</v>
          </cell>
          <cell r="O551">
            <v>1</v>
          </cell>
        </row>
        <row r="552">
          <cell r="C552">
            <v>6</v>
          </cell>
          <cell r="D552" t="str">
            <v>SUP. MATERIALS HANDLING</v>
          </cell>
          <cell r="F552" t="str">
            <v>E07</v>
          </cell>
          <cell r="G552">
            <v>2</v>
          </cell>
          <cell r="H552" t="str">
            <v>610.600.240</v>
          </cell>
          <cell r="I552" t="str">
            <v>Materials Handling Supervisor</v>
          </cell>
          <cell r="J552">
            <v>66500</v>
          </cell>
          <cell r="K552">
            <v>61610.4386593585</v>
          </cell>
          <cell r="L552" t="str">
            <v>Y</v>
          </cell>
          <cell r="M552">
            <v>1</v>
          </cell>
          <cell r="N552" t="str">
            <v>Y</v>
          </cell>
          <cell r="O552">
            <v>1</v>
          </cell>
        </row>
        <row r="553">
          <cell r="C553">
            <v>175</v>
          </cell>
          <cell r="D553" t="str">
            <v>CATEGORY MGR</v>
          </cell>
          <cell r="F553" t="str">
            <v>E08</v>
          </cell>
          <cell r="G553">
            <v>2</v>
          </cell>
          <cell r="H553" t="str">
            <v>410.448.350</v>
          </cell>
          <cell r="I553" t="str">
            <v>Category Analyst</v>
          </cell>
          <cell r="J553">
            <v>73100</v>
          </cell>
          <cell r="K553">
            <v>65976.313296325694</v>
          </cell>
          <cell r="L553" t="str">
            <v>Y</v>
          </cell>
          <cell r="M553">
            <v>1</v>
          </cell>
          <cell r="N553" t="str">
            <v>Y</v>
          </cell>
          <cell r="O553">
            <v>1</v>
          </cell>
        </row>
        <row r="554">
          <cell r="C554">
            <v>175</v>
          </cell>
          <cell r="D554" t="str">
            <v>CATEGORY MGR</v>
          </cell>
          <cell r="F554" t="str">
            <v>E08</v>
          </cell>
          <cell r="G554">
            <v>2</v>
          </cell>
          <cell r="H554" t="str">
            <v>410.448.350</v>
          </cell>
          <cell r="I554" t="str">
            <v>Category Analyst</v>
          </cell>
          <cell r="J554">
            <v>73100</v>
          </cell>
          <cell r="K554">
            <v>65976.313296325694</v>
          </cell>
          <cell r="L554" t="str">
            <v>Y</v>
          </cell>
          <cell r="M554">
            <v>1</v>
          </cell>
          <cell r="N554" t="str">
            <v>Y</v>
          </cell>
          <cell r="O554">
            <v>1</v>
          </cell>
        </row>
        <row r="555">
          <cell r="C555">
            <v>175</v>
          </cell>
          <cell r="D555" t="str">
            <v>CATEGORY MGR</v>
          </cell>
          <cell r="F555" t="str">
            <v>E08</v>
          </cell>
          <cell r="G555">
            <v>2</v>
          </cell>
          <cell r="H555" t="str">
            <v>410.448.350</v>
          </cell>
          <cell r="I555" t="str">
            <v>Category Analyst</v>
          </cell>
          <cell r="J555">
            <v>73100</v>
          </cell>
          <cell r="K555">
            <v>65976.313296325694</v>
          </cell>
          <cell r="L555" t="str">
            <v>Y</v>
          </cell>
          <cell r="M555">
            <v>1</v>
          </cell>
          <cell r="N555" t="str">
            <v>Y</v>
          </cell>
          <cell r="O555">
            <v>1</v>
          </cell>
        </row>
        <row r="556">
          <cell r="C556">
            <v>13</v>
          </cell>
          <cell r="D556" t="str">
            <v>MANAGER, REGULATORY AFFAIRS</v>
          </cell>
          <cell r="F556" t="str">
            <v>E08</v>
          </cell>
          <cell r="G556">
            <v>2</v>
          </cell>
          <cell r="H556" t="str">
            <v>110.200.220</v>
          </cell>
          <cell r="I556" t="str">
            <v>Regulatory Affairs Manager</v>
          </cell>
          <cell r="J556">
            <v>73100</v>
          </cell>
          <cell r="K556">
            <v>107182.66791568301</v>
          </cell>
          <cell r="L556" t="str">
            <v>Y</v>
          </cell>
          <cell r="M556">
            <v>1</v>
          </cell>
          <cell r="N556" t="str">
            <v>Y</v>
          </cell>
          <cell r="O556">
            <v>1</v>
          </cell>
        </row>
        <row r="557">
          <cell r="C557">
            <v>316</v>
          </cell>
          <cell r="D557" t="str">
            <v>PURCHASING MGR</v>
          </cell>
          <cell r="F557" t="str">
            <v>E08</v>
          </cell>
          <cell r="G557">
            <v>2</v>
          </cell>
          <cell r="H557" t="str">
            <v>610.572.340</v>
          </cell>
          <cell r="I557" t="str">
            <v>Buyer/Procurement Agent - Senior</v>
          </cell>
          <cell r="J557">
            <v>73100</v>
          </cell>
          <cell r="K557">
            <v>74671.947509903999</v>
          </cell>
          <cell r="L557" t="str">
            <v>Y</v>
          </cell>
          <cell r="M557">
            <v>1</v>
          </cell>
          <cell r="N557" t="str">
            <v>Y</v>
          </cell>
          <cell r="O557">
            <v>1</v>
          </cell>
        </row>
        <row r="558">
          <cell r="C558">
            <v>127</v>
          </cell>
          <cell r="D558" t="str">
            <v>PURCHASING MGR PFG</v>
          </cell>
          <cell r="F558" t="str">
            <v>E08</v>
          </cell>
          <cell r="G558">
            <v>2</v>
          </cell>
          <cell r="H558" t="str">
            <v>610.572.340</v>
          </cell>
          <cell r="I558" t="str">
            <v>Buyer/Procurement Agent - Senior</v>
          </cell>
          <cell r="J558">
            <v>73100</v>
          </cell>
          <cell r="K558">
            <v>74671.947509903999</v>
          </cell>
          <cell r="L558" t="str">
            <v>Y</v>
          </cell>
          <cell r="M558">
            <v>1</v>
          </cell>
          <cell r="N558" t="str">
            <v>Y</v>
          </cell>
          <cell r="O558">
            <v>1</v>
          </cell>
        </row>
        <row r="559">
          <cell r="C559">
            <v>127</v>
          </cell>
          <cell r="D559" t="str">
            <v>PURCHASING MGR PFG</v>
          </cell>
          <cell r="F559" t="str">
            <v>E08</v>
          </cell>
          <cell r="G559">
            <v>2</v>
          </cell>
          <cell r="H559" t="str">
            <v>610.572.340</v>
          </cell>
          <cell r="I559" t="str">
            <v>Buyer/Procurement Agent - Senior</v>
          </cell>
          <cell r="J559">
            <v>73100</v>
          </cell>
          <cell r="K559">
            <v>74671.947509903999</v>
          </cell>
          <cell r="L559" t="str">
            <v>Y</v>
          </cell>
          <cell r="M559">
            <v>1</v>
          </cell>
          <cell r="N559" t="str">
            <v>Y</v>
          </cell>
          <cell r="O559">
            <v>1</v>
          </cell>
        </row>
        <row r="560">
          <cell r="C560">
            <v>127</v>
          </cell>
          <cell r="D560" t="str">
            <v>PURCHASING MGR PFG</v>
          </cell>
          <cell r="F560" t="str">
            <v>E08</v>
          </cell>
          <cell r="G560">
            <v>2</v>
          </cell>
          <cell r="H560" t="str">
            <v>610.572.340</v>
          </cell>
          <cell r="I560" t="str">
            <v>Buyer/Procurement Agent - Senior</v>
          </cell>
          <cell r="J560">
            <v>73100</v>
          </cell>
          <cell r="K560">
            <v>74671.947509903999</v>
          </cell>
          <cell r="L560" t="str">
            <v>Y</v>
          </cell>
          <cell r="M560">
            <v>1</v>
          </cell>
          <cell r="N560" t="str">
            <v>Y</v>
          </cell>
          <cell r="O560">
            <v>1</v>
          </cell>
        </row>
        <row r="561">
          <cell r="C561">
            <v>194</v>
          </cell>
          <cell r="D561" t="str">
            <v>SR APPL ANL/PROG</v>
          </cell>
          <cell r="F561" t="str">
            <v>E08</v>
          </cell>
          <cell r="G561">
            <v>2</v>
          </cell>
          <cell r="H561" t="str">
            <v>320.414.340</v>
          </cell>
          <cell r="I561" t="str">
            <v>Systems Programmer/Analyst Senior</v>
          </cell>
          <cell r="J561">
            <v>73100</v>
          </cell>
          <cell r="K561">
            <v>0</v>
          </cell>
          <cell r="L561" t="str">
            <v>Y</v>
          </cell>
          <cell r="M561">
            <v>1</v>
          </cell>
          <cell r="N561" t="str">
            <v>Y</v>
          </cell>
          <cell r="O561">
            <v>1</v>
          </cell>
        </row>
        <row r="562">
          <cell r="C562">
            <v>194</v>
          </cell>
          <cell r="D562" t="str">
            <v>SR APPL ANL/PROG</v>
          </cell>
          <cell r="F562" t="str">
            <v>E08</v>
          </cell>
          <cell r="G562">
            <v>2</v>
          </cell>
          <cell r="H562" t="str">
            <v>320.414.340</v>
          </cell>
          <cell r="I562" t="str">
            <v>Systems Programmer/Analyst Senior</v>
          </cell>
          <cell r="J562">
            <v>73100</v>
          </cell>
          <cell r="K562">
            <v>0</v>
          </cell>
          <cell r="L562" t="str">
            <v>Y</v>
          </cell>
          <cell r="M562">
            <v>1</v>
          </cell>
          <cell r="N562" t="str">
            <v>Y</v>
          </cell>
          <cell r="O562">
            <v>1</v>
          </cell>
        </row>
        <row r="563">
          <cell r="C563">
            <v>194</v>
          </cell>
          <cell r="D563" t="str">
            <v>SR APPL ANL/PROG</v>
          </cell>
          <cell r="F563" t="str">
            <v>E08</v>
          </cell>
          <cell r="G563">
            <v>2</v>
          </cell>
          <cell r="H563" t="str">
            <v>320.414.340</v>
          </cell>
          <cell r="I563" t="str">
            <v>Systems Programmer/Analyst Senior</v>
          </cell>
          <cell r="J563">
            <v>73100</v>
          </cell>
          <cell r="K563">
            <v>0</v>
          </cell>
          <cell r="L563" t="str">
            <v>Y</v>
          </cell>
          <cell r="M563">
            <v>1</v>
          </cell>
          <cell r="N563" t="str">
            <v>Y</v>
          </cell>
          <cell r="O563">
            <v>1</v>
          </cell>
        </row>
        <row r="564">
          <cell r="C564">
            <v>194</v>
          </cell>
          <cell r="D564" t="str">
            <v>SR APPL ANL/PROG</v>
          </cell>
          <cell r="F564" t="str">
            <v>E08</v>
          </cell>
          <cell r="G564">
            <v>2</v>
          </cell>
          <cell r="H564" t="str">
            <v>320.414.340</v>
          </cell>
          <cell r="I564" t="str">
            <v>Systems Programmer/Analyst Senior</v>
          </cell>
          <cell r="J564">
            <v>73100</v>
          </cell>
          <cell r="K564">
            <v>0</v>
          </cell>
          <cell r="L564" t="str">
            <v>Y</v>
          </cell>
          <cell r="M564">
            <v>1</v>
          </cell>
          <cell r="N564" t="str">
            <v>Y</v>
          </cell>
          <cell r="O564">
            <v>1</v>
          </cell>
        </row>
        <row r="565">
          <cell r="C565">
            <v>194</v>
          </cell>
          <cell r="D565" t="str">
            <v>SR APPL ANL/PROG</v>
          </cell>
          <cell r="F565" t="str">
            <v>E08</v>
          </cell>
          <cell r="G565">
            <v>2</v>
          </cell>
          <cell r="H565" t="str">
            <v>320.414.340</v>
          </cell>
          <cell r="I565" t="str">
            <v>Systems Programmer/Analyst Senior</v>
          </cell>
          <cell r="J565">
            <v>73100</v>
          </cell>
          <cell r="K565">
            <v>0</v>
          </cell>
          <cell r="L565" t="str">
            <v>Y</v>
          </cell>
          <cell r="M565">
            <v>1</v>
          </cell>
          <cell r="N565" t="str">
            <v>Y</v>
          </cell>
          <cell r="O565">
            <v>1</v>
          </cell>
        </row>
        <row r="566">
          <cell r="C566">
            <v>194</v>
          </cell>
          <cell r="D566" t="str">
            <v>SR APPL ANL/PROG</v>
          </cell>
          <cell r="F566" t="str">
            <v>E08</v>
          </cell>
          <cell r="G566">
            <v>2</v>
          </cell>
          <cell r="H566" t="str">
            <v>320.414.340</v>
          </cell>
          <cell r="I566" t="str">
            <v>Systems Programmer/Analyst Senior</v>
          </cell>
          <cell r="J566">
            <v>73100</v>
          </cell>
          <cell r="K566">
            <v>0</v>
          </cell>
          <cell r="L566" t="str">
            <v>Y</v>
          </cell>
          <cell r="M566">
            <v>1</v>
          </cell>
          <cell r="N566" t="str">
            <v>Y</v>
          </cell>
          <cell r="O566">
            <v>1</v>
          </cell>
        </row>
        <row r="567">
          <cell r="C567">
            <v>194</v>
          </cell>
          <cell r="D567" t="str">
            <v>SR APPL ANL/PROG</v>
          </cell>
          <cell r="F567" t="str">
            <v>E08</v>
          </cell>
          <cell r="G567">
            <v>2</v>
          </cell>
          <cell r="H567" t="str">
            <v>320.414.340</v>
          </cell>
          <cell r="I567" t="str">
            <v>Systems Programmer/Analyst Senior</v>
          </cell>
          <cell r="J567">
            <v>73100</v>
          </cell>
          <cell r="K567">
            <v>0</v>
          </cell>
          <cell r="L567" t="str">
            <v>Y</v>
          </cell>
          <cell r="M567">
            <v>1</v>
          </cell>
          <cell r="N567" t="str">
            <v>Y</v>
          </cell>
          <cell r="O567">
            <v>1</v>
          </cell>
        </row>
        <row r="568">
          <cell r="C568">
            <v>194</v>
          </cell>
          <cell r="D568" t="str">
            <v>SR APPL ANL/PROG</v>
          </cell>
          <cell r="F568" t="str">
            <v>E08</v>
          </cell>
          <cell r="G568">
            <v>2</v>
          </cell>
          <cell r="H568" t="str">
            <v>320.414.340</v>
          </cell>
          <cell r="I568" t="str">
            <v>Systems Programmer/Analyst Senior</v>
          </cell>
          <cell r="J568">
            <v>73100</v>
          </cell>
          <cell r="K568">
            <v>0</v>
          </cell>
          <cell r="L568" t="str">
            <v>Y</v>
          </cell>
          <cell r="M568">
            <v>1</v>
          </cell>
          <cell r="N568" t="str">
            <v>Y</v>
          </cell>
          <cell r="O568">
            <v>1</v>
          </cell>
        </row>
        <row r="569">
          <cell r="C569">
            <v>125</v>
          </cell>
          <cell r="D569" t="str">
            <v>BUS MGR-BEAUTY BEYOND</v>
          </cell>
          <cell r="F569" t="str">
            <v>E09</v>
          </cell>
          <cell r="G569">
            <v>2</v>
          </cell>
          <cell r="H569" t="str">
            <v>610.572.220</v>
          </cell>
          <cell r="I569" t="str">
            <v>Purchasing/Procurement Manager</v>
          </cell>
          <cell r="J569">
            <v>81200</v>
          </cell>
          <cell r="K569">
            <v>93618.273174288101</v>
          </cell>
          <cell r="L569" t="str">
            <v>Y</v>
          </cell>
          <cell r="M569">
            <v>1</v>
          </cell>
          <cell r="N569" t="str">
            <v>Y</v>
          </cell>
          <cell r="O569">
            <v>1</v>
          </cell>
        </row>
        <row r="570">
          <cell r="C570">
            <v>242</v>
          </cell>
          <cell r="D570" t="str">
            <v>MGR COST &amp; INVENT ACCTG</v>
          </cell>
          <cell r="F570" t="str">
            <v>E09</v>
          </cell>
          <cell r="G570">
            <v>2</v>
          </cell>
          <cell r="J570">
            <v>81200</v>
          </cell>
          <cell r="K570">
            <v>0</v>
          </cell>
          <cell r="L570" t="str">
            <v>N</v>
          </cell>
          <cell r="M570">
            <v>0</v>
          </cell>
          <cell r="N570" t="str">
            <v>Y</v>
          </cell>
          <cell r="O570">
            <v>1</v>
          </cell>
        </row>
        <row r="571">
          <cell r="C571">
            <v>124</v>
          </cell>
          <cell r="D571" t="str">
            <v>MGR MATERIALS HANDLING</v>
          </cell>
          <cell r="F571" t="str">
            <v>E09</v>
          </cell>
          <cell r="G571">
            <v>2</v>
          </cell>
          <cell r="J571">
            <v>81200</v>
          </cell>
          <cell r="K571">
            <v>0</v>
          </cell>
          <cell r="L571" t="str">
            <v>N</v>
          </cell>
          <cell r="M571">
            <v>0</v>
          </cell>
          <cell r="N571" t="str">
            <v>Y</v>
          </cell>
          <cell r="O571">
            <v>1</v>
          </cell>
        </row>
        <row r="572">
          <cell r="C572">
            <v>124</v>
          </cell>
          <cell r="D572" t="str">
            <v>MGR MATERIALS HANDLING</v>
          </cell>
          <cell r="F572" t="str">
            <v>E09</v>
          </cell>
          <cell r="G572">
            <v>2</v>
          </cell>
          <cell r="J572">
            <v>81200</v>
          </cell>
          <cell r="K572">
            <v>0</v>
          </cell>
          <cell r="L572" t="str">
            <v>N</v>
          </cell>
          <cell r="M572">
            <v>0</v>
          </cell>
          <cell r="N572" t="str">
            <v>Y</v>
          </cell>
          <cell r="O572">
            <v>1</v>
          </cell>
        </row>
        <row r="573">
          <cell r="C573">
            <v>231</v>
          </cell>
          <cell r="D573" t="str">
            <v>MGR, REPORTING &amp; PLANNING</v>
          </cell>
          <cell r="F573" t="str">
            <v>E09</v>
          </cell>
          <cell r="G573">
            <v>2</v>
          </cell>
          <cell r="J573">
            <v>81200</v>
          </cell>
          <cell r="K573">
            <v>0</v>
          </cell>
          <cell r="L573" t="str">
            <v>N</v>
          </cell>
          <cell r="M573">
            <v>0</v>
          </cell>
          <cell r="N573" t="str">
            <v>Y</v>
          </cell>
          <cell r="O573">
            <v>1</v>
          </cell>
        </row>
        <row r="574">
          <cell r="C574">
            <v>113</v>
          </cell>
          <cell r="D574" t="str">
            <v>BUL, LOGISTICS</v>
          </cell>
          <cell r="F574" t="str">
            <v>E10</v>
          </cell>
          <cell r="G574">
            <v>2</v>
          </cell>
          <cell r="H574" t="str">
            <v>610.604.220</v>
          </cell>
          <cell r="I574" t="str">
            <v>Distribution/Fleet Manager</v>
          </cell>
          <cell r="J574">
            <v>90100</v>
          </cell>
          <cell r="K574">
            <v>87439.634308791894</v>
          </cell>
          <cell r="L574" t="str">
            <v>Y</v>
          </cell>
          <cell r="M574">
            <v>1</v>
          </cell>
          <cell r="N574" t="str">
            <v>Y</v>
          </cell>
          <cell r="O574">
            <v>1</v>
          </cell>
        </row>
        <row r="575">
          <cell r="C575">
            <v>47</v>
          </cell>
          <cell r="D575" t="str">
            <v>DIVISION SALES MGR</v>
          </cell>
          <cell r="F575" t="str">
            <v>E10</v>
          </cell>
          <cell r="G575">
            <v>2</v>
          </cell>
          <cell r="J575">
            <v>90100</v>
          </cell>
          <cell r="K575">
            <v>0</v>
          </cell>
          <cell r="L575" t="str">
            <v>N</v>
          </cell>
          <cell r="M575">
            <v>0</v>
          </cell>
          <cell r="N575" t="str">
            <v>Y</v>
          </cell>
          <cell r="O575">
            <v>1</v>
          </cell>
        </row>
        <row r="576">
          <cell r="C576">
            <v>47</v>
          </cell>
          <cell r="D576" t="str">
            <v>DIVISION SALES MGR</v>
          </cell>
          <cell r="F576" t="str">
            <v>E10</v>
          </cell>
          <cell r="G576">
            <v>2</v>
          </cell>
          <cell r="J576">
            <v>90100</v>
          </cell>
          <cell r="K576">
            <v>0</v>
          </cell>
          <cell r="L576" t="str">
            <v>N</v>
          </cell>
          <cell r="M576">
            <v>0</v>
          </cell>
          <cell r="N576" t="str">
            <v>Y</v>
          </cell>
          <cell r="O576">
            <v>1</v>
          </cell>
        </row>
        <row r="577">
          <cell r="C577">
            <v>47</v>
          </cell>
          <cell r="D577" t="str">
            <v>DIVISION SALES MGR</v>
          </cell>
          <cell r="F577" t="str">
            <v>E10</v>
          </cell>
          <cell r="G577">
            <v>2</v>
          </cell>
          <cell r="J577">
            <v>90100</v>
          </cell>
          <cell r="K577">
            <v>0</v>
          </cell>
          <cell r="L577" t="str">
            <v>N</v>
          </cell>
          <cell r="M577">
            <v>0</v>
          </cell>
          <cell r="N577" t="str">
            <v>Y</v>
          </cell>
          <cell r="O577">
            <v>1</v>
          </cell>
        </row>
        <row r="578">
          <cell r="C578">
            <v>47</v>
          </cell>
          <cell r="D578" t="str">
            <v>DIVISION SALES MGR</v>
          </cell>
          <cell r="F578" t="str">
            <v>E10</v>
          </cell>
          <cell r="G578">
            <v>2</v>
          </cell>
          <cell r="J578">
            <v>90100</v>
          </cell>
          <cell r="K578">
            <v>0</v>
          </cell>
          <cell r="L578" t="str">
            <v>N</v>
          </cell>
          <cell r="M578">
            <v>0</v>
          </cell>
          <cell r="N578" t="str">
            <v>Y</v>
          </cell>
          <cell r="O578">
            <v>1</v>
          </cell>
        </row>
        <row r="579">
          <cell r="C579">
            <v>47</v>
          </cell>
          <cell r="D579" t="str">
            <v>DIVISION SALES MGR</v>
          </cell>
          <cell r="F579" t="str">
            <v>E10</v>
          </cell>
          <cell r="G579">
            <v>2</v>
          </cell>
          <cell r="J579">
            <v>90100</v>
          </cell>
          <cell r="K579">
            <v>0</v>
          </cell>
          <cell r="L579" t="str">
            <v>N</v>
          </cell>
          <cell r="M579">
            <v>0</v>
          </cell>
          <cell r="N579" t="str">
            <v>Y</v>
          </cell>
          <cell r="O579">
            <v>1</v>
          </cell>
        </row>
        <row r="580">
          <cell r="C580">
            <v>47</v>
          </cell>
          <cell r="D580" t="str">
            <v>DIVISION SALES MGR</v>
          </cell>
          <cell r="F580" t="str">
            <v>E10</v>
          </cell>
          <cell r="G580">
            <v>2</v>
          </cell>
          <cell r="J580">
            <v>90100</v>
          </cell>
          <cell r="K580">
            <v>0</v>
          </cell>
          <cell r="L580" t="str">
            <v>N</v>
          </cell>
          <cell r="M580">
            <v>0</v>
          </cell>
          <cell r="N580" t="str">
            <v>Y</v>
          </cell>
          <cell r="O580">
            <v>1</v>
          </cell>
        </row>
        <row r="581">
          <cell r="C581">
            <v>47</v>
          </cell>
          <cell r="D581" t="str">
            <v>DIVISION SALES MGR</v>
          </cell>
          <cell r="F581" t="str">
            <v>E10</v>
          </cell>
          <cell r="G581">
            <v>2</v>
          </cell>
          <cell r="J581">
            <v>90100</v>
          </cell>
          <cell r="K581">
            <v>0</v>
          </cell>
          <cell r="L581" t="str">
            <v>N</v>
          </cell>
          <cell r="M581">
            <v>0</v>
          </cell>
          <cell r="N581" t="str">
            <v>Y</v>
          </cell>
          <cell r="O581">
            <v>1</v>
          </cell>
        </row>
        <row r="582">
          <cell r="C582">
            <v>47</v>
          </cell>
          <cell r="D582" t="str">
            <v>DIVISION SALES MGR</v>
          </cell>
          <cell r="F582" t="str">
            <v>E10</v>
          </cell>
          <cell r="G582">
            <v>2</v>
          </cell>
          <cell r="J582">
            <v>90100</v>
          </cell>
          <cell r="K582">
            <v>0</v>
          </cell>
          <cell r="L582" t="str">
            <v>N</v>
          </cell>
          <cell r="M582">
            <v>0</v>
          </cell>
          <cell r="N582" t="str">
            <v>Y</v>
          </cell>
          <cell r="O582">
            <v>1</v>
          </cell>
        </row>
        <row r="583">
          <cell r="C583">
            <v>47</v>
          </cell>
          <cell r="D583" t="str">
            <v>DIVISION SALES MGR</v>
          </cell>
          <cell r="F583" t="str">
            <v>E10</v>
          </cell>
          <cell r="G583">
            <v>2</v>
          </cell>
          <cell r="J583">
            <v>90100</v>
          </cell>
          <cell r="K583">
            <v>0</v>
          </cell>
          <cell r="L583" t="str">
            <v>N</v>
          </cell>
          <cell r="M583">
            <v>0</v>
          </cell>
          <cell r="N583" t="str">
            <v>Y</v>
          </cell>
          <cell r="O583">
            <v>1</v>
          </cell>
        </row>
        <row r="584">
          <cell r="C584">
            <v>47</v>
          </cell>
          <cell r="D584" t="str">
            <v>DIVISION SALES MGR</v>
          </cell>
          <cell r="F584" t="str">
            <v>E10</v>
          </cell>
          <cell r="G584">
            <v>2</v>
          </cell>
          <cell r="J584">
            <v>90100</v>
          </cell>
          <cell r="K584">
            <v>0</v>
          </cell>
          <cell r="L584" t="str">
            <v>N</v>
          </cell>
          <cell r="M584">
            <v>0</v>
          </cell>
          <cell r="N584" t="str">
            <v>Y</v>
          </cell>
          <cell r="O584">
            <v>1</v>
          </cell>
        </row>
        <row r="585">
          <cell r="C585">
            <v>52</v>
          </cell>
          <cell r="D585" t="str">
            <v>MANAGER, REP SERVICE</v>
          </cell>
          <cell r="F585" t="str">
            <v>E10</v>
          </cell>
          <cell r="G585">
            <v>2</v>
          </cell>
          <cell r="H585" t="str">
            <v>430.532.210</v>
          </cell>
          <cell r="I585" t="str">
            <v>Customer Service Director</v>
          </cell>
          <cell r="J585">
            <v>90100</v>
          </cell>
          <cell r="K585">
            <v>113628.662035591</v>
          </cell>
          <cell r="L585" t="str">
            <v>Y</v>
          </cell>
          <cell r="M585">
            <v>1</v>
          </cell>
          <cell r="N585" t="str">
            <v>Y</v>
          </cell>
          <cell r="O585">
            <v>1</v>
          </cell>
        </row>
        <row r="586">
          <cell r="C586">
            <v>176</v>
          </cell>
          <cell r="D586" t="str">
            <v>MARKETING MANAGER</v>
          </cell>
          <cell r="F586" t="str">
            <v>E10</v>
          </cell>
          <cell r="G586">
            <v>2</v>
          </cell>
          <cell r="H586" t="str">
            <v>410.448.210</v>
          </cell>
          <cell r="I586" t="str">
            <v>Category Management Manager</v>
          </cell>
          <cell r="J586">
            <v>90100</v>
          </cell>
          <cell r="K586">
            <v>77560.884447361095</v>
          </cell>
          <cell r="L586" t="str">
            <v>Y</v>
          </cell>
          <cell r="M586">
            <v>1</v>
          </cell>
          <cell r="N586" t="str">
            <v>Y</v>
          </cell>
          <cell r="O586">
            <v>1</v>
          </cell>
        </row>
        <row r="587">
          <cell r="C587">
            <v>176</v>
          </cell>
          <cell r="D587" t="str">
            <v>MARKETING MANAGER</v>
          </cell>
          <cell r="F587" t="str">
            <v>E10</v>
          </cell>
          <cell r="G587">
            <v>2</v>
          </cell>
          <cell r="H587" t="str">
            <v>410.448.210</v>
          </cell>
          <cell r="I587" t="str">
            <v>Category Management Manager</v>
          </cell>
          <cell r="J587">
            <v>90100</v>
          </cell>
          <cell r="K587">
            <v>77560.884447361095</v>
          </cell>
          <cell r="L587" t="str">
            <v>Y</v>
          </cell>
          <cell r="M587">
            <v>1</v>
          </cell>
          <cell r="N587" t="str">
            <v>Y</v>
          </cell>
          <cell r="O587">
            <v>1</v>
          </cell>
        </row>
        <row r="588">
          <cell r="C588">
            <v>176</v>
          </cell>
          <cell r="D588" t="str">
            <v>MARKETING MANAGER</v>
          </cell>
          <cell r="F588" t="str">
            <v>E10</v>
          </cell>
          <cell r="G588">
            <v>2</v>
          </cell>
          <cell r="H588" t="str">
            <v>410.448.210</v>
          </cell>
          <cell r="I588" t="str">
            <v>Category Management Manager</v>
          </cell>
          <cell r="J588">
            <v>90100</v>
          </cell>
          <cell r="K588">
            <v>77560.884447361095</v>
          </cell>
          <cell r="L588" t="str">
            <v>Y</v>
          </cell>
          <cell r="M588">
            <v>1</v>
          </cell>
          <cell r="N588" t="str">
            <v>Y</v>
          </cell>
          <cell r="O588">
            <v>1</v>
          </cell>
        </row>
        <row r="589">
          <cell r="C589">
            <v>169</v>
          </cell>
          <cell r="D589" t="str">
            <v>MARKETING MANAGER</v>
          </cell>
          <cell r="F589" t="str">
            <v>E10</v>
          </cell>
          <cell r="G589">
            <v>2</v>
          </cell>
          <cell r="H589" t="str">
            <v>410.476.230</v>
          </cell>
          <cell r="I589" t="str">
            <v>Product/Brand Manager</v>
          </cell>
          <cell r="J589">
            <v>90100</v>
          </cell>
          <cell r="K589">
            <v>83787.743699424696</v>
          </cell>
          <cell r="L589" t="str">
            <v>Y</v>
          </cell>
          <cell r="M589">
            <v>1</v>
          </cell>
          <cell r="N589" t="str">
            <v>Y</v>
          </cell>
          <cell r="O589">
            <v>1</v>
          </cell>
        </row>
        <row r="590">
          <cell r="C590">
            <v>165</v>
          </cell>
          <cell r="D590" t="str">
            <v>MARKETING MANAGER</v>
          </cell>
          <cell r="F590" t="str">
            <v>E10</v>
          </cell>
          <cell r="G590">
            <v>2</v>
          </cell>
          <cell r="J590">
            <v>90100</v>
          </cell>
          <cell r="K590">
            <v>0</v>
          </cell>
          <cell r="L590" t="str">
            <v>N</v>
          </cell>
          <cell r="M590">
            <v>0</v>
          </cell>
          <cell r="N590" t="str">
            <v>Y</v>
          </cell>
          <cell r="O590">
            <v>1</v>
          </cell>
        </row>
        <row r="591">
          <cell r="C591">
            <v>165</v>
          </cell>
          <cell r="D591" t="str">
            <v>MARKETING MANAGER</v>
          </cell>
          <cell r="F591" t="str">
            <v>E10</v>
          </cell>
          <cell r="G591">
            <v>2</v>
          </cell>
          <cell r="J591">
            <v>90100</v>
          </cell>
          <cell r="K591">
            <v>0</v>
          </cell>
          <cell r="L591" t="str">
            <v>N</v>
          </cell>
          <cell r="M591">
            <v>0</v>
          </cell>
          <cell r="N591" t="str">
            <v>Y</v>
          </cell>
          <cell r="O591">
            <v>1</v>
          </cell>
        </row>
        <row r="592">
          <cell r="C592">
            <v>165</v>
          </cell>
          <cell r="D592" t="str">
            <v>MARKETING MANAGER</v>
          </cell>
          <cell r="F592" t="str">
            <v>E10</v>
          </cell>
          <cell r="G592">
            <v>2</v>
          </cell>
          <cell r="J592">
            <v>90100</v>
          </cell>
          <cell r="K592">
            <v>0</v>
          </cell>
          <cell r="L592" t="str">
            <v>N</v>
          </cell>
          <cell r="M592">
            <v>0</v>
          </cell>
          <cell r="N592" t="str">
            <v>Y</v>
          </cell>
          <cell r="O592">
            <v>1</v>
          </cell>
        </row>
        <row r="593">
          <cell r="C593">
            <v>165</v>
          </cell>
          <cell r="D593" t="str">
            <v>MARKETING MANAGER</v>
          </cell>
          <cell r="F593" t="str">
            <v>E10</v>
          </cell>
          <cell r="G593">
            <v>2</v>
          </cell>
          <cell r="J593">
            <v>90100</v>
          </cell>
          <cell r="K593">
            <v>0</v>
          </cell>
          <cell r="L593" t="str">
            <v>N</v>
          </cell>
          <cell r="M593">
            <v>0</v>
          </cell>
          <cell r="N593" t="str">
            <v>Y</v>
          </cell>
          <cell r="O593">
            <v>1</v>
          </cell>
        </row>
        <row r="594">
          <cell r="C594">
            <v>214</v>
          </cell>
          <cell r="D594" t="str">
            <v>DIR LEGAL&amp;CORPORATE AFF</v>
          </cell>
          <cell r="F594" t="str">
            <v>E11</v>
          </cell>
          <cell r="G594">
            <v>2</v>
          </cell>
          <cell r="H594" t="str">
            <v>115.100.130</v>
          </cell>
          <cell r="I594" t="str">
            <v>General Counsel</v>
          </cell>
          <cell r="J594">
            <v>100000</v>
          </cell>
          <cell r="K594">
            <v>207950.41707169</v>
          </cell>
          <cell r="L594" t="str">
            <v>Y</v>
          </cell>
          <cell r="M594">
            <v>1</v>
          </cell>
          <cell r="N594" t="str">
            <v>Y</v>
          </cell>
          <cell r="O594">
            <v>1</v>
          </cell>
        </row>
        <row r="595">
          <cell r="C595">
            <v>155</v>
          </cell>
          <cell r="D595" t="str">
            <v>DIR-COMM. &amp; IMAGE DEVEL.</v>
          </cell>
          <cell r="F595" t="str">
            <v>E11</v>
          </cell>
          <cell r="G595">
            <v>2</v>
          </cell>
          <cell r="H595" t="str">
            <v>140.000.120</v>
          </cell>
          <cell r="I595" t="str">
            <v>Communications Executive</v>
          </cell>
          <cell r="J595">
            <v>100000</v>
          </cell>
          <cell r="K595">
            <v>170159.028554713</v>
          </cell>
          <cell r="L595" t="str">
            <v>Y</v>
          </cell>
          <cell r="M595">
            <v>1</v>
          </cell>
          <cell r="N595" t="str">
            <v>Y</v>
          </cell>
          <cell r="O595">
            <v>1</v>
          </cell>
        </row>
        <row r="596">
          <cell r="C596">
            <v>170</v>
          </cell>
          <cell r="D596" t="str">
            <v>DIRECTOR BEAUTY PLUS</v>
          </cell>
          <cell r="F596" t="str">
            <v>E11</v>
          </cell>
          <cell r="G596">
            <v>2</v>
          </cell>
          <cell r="H596" t="str">
            <v>410.476.210</v>
          </cell>
          <cell r="I596" t="str">
            <v>Group Product/Brand Manager</v>
          </cell>
          <cell r="J596">
            <v>100000</v>
          </cell>
          <cell r="K596">
            <v>108862.344714445</v>
          </cell>
          <cell r="L596" t="str">
            <v>Y</v>
          </cell>
          <cell r="M596">
            <v>1</v>
          </cell>
          <cell r="N596" t="str">
            <v>Y</v>
          </cell>
          <cell r="O596">
            <v>1</v>
          </cell>
        </row>
        <row r="597">
          <cell r="C597">
            <v>172</v>
          </cell>
          <cell r="D597" t="str">
            <v>SR MGR - BEAUTY MKTG</v>
          </cell>
          <cell r="F597" t="str">
            <v>E11</v>
          </cell>
          <cell r="G597">
            <v>2</v>
          </cell>
          <cell r="H597" t="str">
            <v>410.448.130</v>
          </cell>
          <cell r="I597" t="str">
            <v>Category Management Director</v>
          </cell>
          <cell r="J597">
            <v>100000</v>
          </cell>
          <cell r="K597">
            <v>123229.87678322299</v>
          </cell>
          <cell r="L597" t="str">
            <v>Y</v>
          </cell>
          <cell r="M597">
            <v>1</v>
          </cell>
          <cell r="N597" t="str">
            <v>Y</v>
          </cell>
          <cell r="O597">
            <v>1</v>
          </cell>
        </row>
        <row r="598">
          <cell r="C598">
            <v>162</v>
          </cell>
          <cell r="D598" t="str">
            <v>DIR BTY BEAUTY&amp;CAMP INT</v>
          </cell>
          <cell r="F598" t="str">
            <v>E12</v>
          </cell>
          <cell r="G598">
            <v>2</v>
          </cell>
          <cell r="H598" t="str">
            <v>410.100.210</v>
          </cell>
          <cell r="I598" t="str">
            <v>Marketing Director</v>
          </cell>
          <cell r="J598">
            <v>111000</v>
          </cell>
          <cell r="K598">
            <v>132073.386848942</v>
          </cell>
          <cell r="L598" t="str">
            <v>Y</v>
          </cell>
          <cell r="M598">
            <v>1</v>
          </cell>
          <cell r="N598" t="str">
            <v>Y</v>
          </cell>
          <cell r="O598">
            <v>1</v>
          </cell>
        </row>
        <row r="599">
          <cell r="C599">
            <v>277</v>
          </cell>
          <cell r="D599" t="str">
            <v>DIRECTOR, OPERATIONS</v>
          </cell>
          <cell r="F599" t="str">
            <v>E12</v>
          </cell>
          <cell r="G599">
            <v>2</v>
          </cell>
          <cell r="H599" t="str">
            <v>100.100.130</v>
          </cell>
          <cell r="I599" t="str">
            <v>Operations Executive</v>
          </cell>
          <cell r="J599">
            <v>111000</v>
          </cell>
          <cell r="K599">
            <v>155376.80116145601</v>
          </cell>
          <cell r="L599" t="str">
            <v>Y</v>
          </cell>
          <cell r="M599">
            <v>1</v>
          </cell>
          <cell r="N599" t="str">
            <v>Y</v>
          </cell>
          <cell r="O599">
            <v>1</v>
          </cell>
        </row>
        <row r="600">
          <cell r="C600">
            <v>44</v>
          </cell>
          <cell r="D600" t="str">
            <v>DISTRICT SALES MGR</v>
          </cell>
          <cell r="F600" t="str">
            <v>E50</v>
          </cell>
          <cell r="G600">
            <v>2</v>
          </cell>
          <cell r="J600">
            <v>44250</v>
          </cell>
          <cell r="K600">
            <v>0</v>
          </cell>
          <cell r="L600" t="str">
            <v>N</v>
          </cell>
          <cell r="M600">
            <v>0</v>
          </cell>
          <cell r="N600" t="str">
            <v>Y</v>
          </cell>
          <cell r="O600">
            <v>1</v>
          </cell>
        </row>
        <row r="601">
          <cell r="C601">
            <v>44</v>
          </cell>
          <cell r="D601" t="str">
            <v>DISTRICT SALES MGR</v>
          </cell>
          <cell r="F601" t="str">
            <v>E50</v>
          </cell>
          <cell r="G601">
            <v>2</v>
          </cell>
          <cell r="J601">
            <v>44250</v>
          </cell>
          <cell r="K601">
            <v>0</v>
          </cell>
          <cell r="L601" t="str">
            <v>N</v>
          </cell>
          <cell r="M601">
            <v>0</v>
          </cell>
          <cell r="N601" t="str">
            <v>Y</v>
          </cell>
          <cell r="O601">
            <v>1</v>
          </cell>
        </row>
        <row r="602">
          <cell r="C602">
            <v>44</v>
          </cell>
          <cell r="D602" t="str">
            <v>DISTRICT SALES MGR</v>
          </cell>
          <cell r="F602" t="str">
            <v>E50</v>
          </cell>
          <cell r="G602">
            <v>2</v>
          </cell>
          <cell r="J602">
            <v>44250</v>
          </cell>
          <cell r="K602">
            <v>0</v>
          </cell>
          <cell r="L602" t="str">
            <v>N</v>
          </cell>
          <cell r="M602">
            <v>0</v>
          </cell>
          <cell r="N602" t="str">
            <v>Y</v>
          </cell>
          <cell r="O602">
            <v>1</v>
          </cell>
        </row>
        <row r="603">
          <cell r="C603">
            <v>44</v>
          </cell>
          <cell r="D603" t="str">
            <v>DISTRICT SALES MGR</v>
          </cell>
          <cell r="F603" t="str">
            <v>E50</v>
          </cell>
          <cell r="G603">
            <v>2</v>
          </cell>
          <cell r="J603">
            <v>44250</v>
          </cell>
          <cell r="K603">
            <v>0</v>
          </cell>
          <cell r="L603" t="str">
            <v>N</v>
          </cell>
          <cell r="M603">
            <v>0</v>
          </cell>
          <cell r="N603" t="str">
            <v>Y</v>
          </cell>
          <cell r="O603">
            <v>1</v>
          </cell>
        </row>
        <row r="604">
          <cell r="C604">
            <v>44</v>
          </cell>
          <cell r="D604" t="str">
            <v>DISTRICT SALES MGR</v>
          </cell>
          <cell r="F604" t="str">
            <v>E50</v>
          </cell>
          <cell r="G604">
            <v>2</v>
          </cell>
          <cell r="J604">
            <v>44250</v>
          </cell>
          <cell r="K604">
            <v>0</v>
          </cell>
          <cell r="L604" t="str">
            <v>N</v>
          </cell>
          <cell r="M604">
            <v>0</v>
          </cell>
          <cell r="N604" t="str">
            <v>Y</v>
          </cell>
          <cell r="O604">
            <v>1</v>
          </cell>
        </row>
        <row r="605">
          <cell r="C605">
            <v>44</v>
          </cell>
          <cell r="D605" t="str">
            <v>DISTRICT SALES MGR</v>
          </cell>
          <cell r="F605" t="str">
            <v>E50</v>
          </cell>
          <cell r="G605">
            <v>2</v>
          </cell>
          <cell r="J605">
            <v>44250</v>
          </cell>
          <cell r="K605">
            <v>0</v>
          </cell>
          <cell r="L605" t="str">
            <v>N</v>
          </cell>
          <cell r="M605">
            <v>0</v>
          </cell>
          <cell r="N605" t="str">
            <v>Y</v>
          </cell>
          <cell r="O605">
            <v>1</v>
          </cell>
        </row>
        <row r="606">
          <cell r="C606">
            <v>44</v>
          </cell>
          <cell r="D606" t="str">
            <v>DISTRICT SALES MGR</v>
          </cell>
          <cell r="F606" t="str">
            <v>E50</v>
          </cell>
          <cell r="G606">
            <v>2</v>
          </cell>
          <cell r="J606">
            <v>44250</v>
          </cell>
          <cell r="K606">
            <v>0</v>
          </cell>
          <cell r="L606" t="str">
            <v>N</v>
          </cell>
          <cell r="M606">
            <v>0</v>
          </cell>
          <cell r="N606" t="str">
            <v>Y</v>
          </cell>
          <cell r="O606">
            <v>1</v>
          </cell>
        </row>
        <row r="607">
          <cell r="C607">
            <v>44</v>
          </cell>
          <cell r="D607" t="str">
            <v>DISTRICT SALES MGR</v>
          </cell>
          <cell r="F607" t="str">
            <v>E50</v>
          </cell>
          <cell r="G607">
            <v>2</v>
          </cell>
          <cell r="J607">
            <v>44250</v>
          </cell>
          <cell r="K607">
            <v>0</v>
          </cell>
          <cell r="L607" t="str">
            <v>N</v>
          </cell>
          <cell r="M607">
            <v>0</v>
          </cell>
          <cell r="N607" t="str">
            <v>Y</v>
          </cell>
          <cell r="O607">
            <v>1</v>
          </cell>
        </row>
        <row r="608">
          <cell r="C608">
            <v>44</v>
          </cell>
          <cell r="D608" t="str">
            <v>DISTRICT SALES MGR</v>
          </cell>
          <cell r="F608" t="str">
            <v>E50</v>
          </cell>
          <cell r="G608">
            <v>2</v>
          </cell>
          <cell r="J608">
            <v>44250</v>
          </cell>
          <cell r="K608">
            <v>0</v>
          </cell>
          <cell r="L608" t="str">
            <v>N</v>
          </cell>
          <cell r="M608">
            <v>0</v>
          </cell>
          <cell r="N608" t="str">
            <v>Y</v>
          </cell>
          <cell r="O608">
            <v>1</v>
          </cell>
        </row>
        <row r="609">
          <cell r="C609">
            <v>44</v>
          </cell>
          <cell r="D609" t="str">
            <v>DISTRICT SALES MGR</v>
          </cell>
          <cell r="F609" t="str">
            <v>E50</v>
          </cell>
          <cell r="G609">
            <v>2</v>
          </cell>
          <cell r="J609">
            <v>44250</v>
          </cell>
          <cell r="K609">
            <v>0</v>
          </cell>
          <cell r="L609" t="str">
            <v>N</v>
          </cell>
          <cell r="M609">
            <v>0</v>
          </cell>
          <cell r="N609" t="str">
            <v>Y</v>
          </cell>
          <cell r="O609">
            <v>1</v>
          </cell>
        </row>
        <row r="610">
          <cell r="C610">
            <v>44</v>
          </cell>
          <cell r="D610" t="str">
            <v>DISTRICT SALES MGR</v>
          </cell>
          <cell r="F610" t="str">
            <v>E50</v>
          </cell>
          <cell r="G610">
            <v>2</v>
          </cell>
          <cell r="J610">
            <v>44250</v>
          </cell>
          <cell r="K610">
            <v>0</v>
          </cell>
          <cell r="L610" t="str">
            <v>N</v>
          </cell>
          <cell r="M610">
            <v>0</v>
          </cell>
          <cell r="N610" t="str">
            <v>Y</v>
          </cell>
          <cell r="O610">
            <v>1</v>
          </cell>
        </row>
        <row r="611">
          <cell r="C611">
            <v>44</v>
          </cell>
          <cell r="D611" t="str">
            <v>DISTRICT SALES MGR</v>
          </cell>
          <cell r="F611" t="str">
            <v>E50</v>
          </cell>
          <cell r="G611">
            <v>2</v>
          </cell>
          <cell r="J611">
            <v>44250</v>
          </cell>
          <cell r="K611">
            <v>0</v>
          </cell>
          <cell r="L611" t="str">
            <v>N</v>
          </cell>
          <cell r="M611">
            <v>0</v>
          </cell>
          <cell r="N611" t="str">
            <v>Y</v>
          </cell>
          <cell r="O611">
            <v>1</v>
          </cell>
        </row>
        <row r="612">
          <cell r="C612">
            <v>44</v>
          </cell>
          <cell r="D612" t="str">
            <v>DISTRICT SALES MGR</v>
          </cell>
          <cell r="F612" t="str">
            <v>E50</v>
          </cell>
          <cell r="G612">
            <v>2</v>
          </cell>
          <cell r="J612">
            <v>44250</v>
          </cell>
          <cell r="K612">
            <v>0</v>
          </cell>
          <cell r="L612" t="str">
            <v>N</v>
          </cell>
          <cell r="M612">
            <v>0</v>
          </cell>
          <cell r="N612" t="str">
            <v>Y</v>
          </cell>
          <cell r="O612">
            <v>1</v>
          </cell>
        </row>
        <row r="613">
          <cell r="C613">
            <v>44</v>
          </cell>
          <cell r="D613" t="str">
            <v>DISTRICT SALES MGR</v>
          </cell>
          <cell r="F613" t="str">
            <v>E50</v>
          </cell>
          <cell r="G613">
            <v>2</v>
          </cell>
          <cell r="J613">
            <v>44250</v>
          </cell>
          <cell r="K613">
            <v>0</v>
          </cell>
          <cell r="L613" t="str">
            <v>N</v>
          </cell>
          <cell r="M613">
            <v>0</v>
          </cell>
          <cell r="N613" t="str">
            <v>Y</v>
          </cell>
          <cell r="O613">
            <v>1</v>
          </cell>
        </row>
        <row r="614">
          <cell r="C614">
            <v>44</v>
          </cell>
          <cell r="D614" t="str">
            <v>DISTRICT SALES MGR</v>
          </cell>
          <cell r="F614" t="str">
            <v>E50</v>
          </cell>
          <cell r="G614">
            <v>2</v>
          </cell>
          <cell r="J614">
            <v>44250</v>
          </cell>
          <cell r="K614">
            <v>0</v>
          </cell>
          <cell r="L614" t="str">
            <v>N</v>
          </cell>
          <cell r="M614">
            <v>0</v>
          </cell>
          <cell r="N614" t="str">
            <v>Y</v>
          </cell>
          <cell r="O614">
            <v>1</v>
          </cell>
        </row>
        <row r="615">
          <cell r="C615">
            <v>44</v>
          </cell>
          <cell r="D615" t="str">
            <v>DISTRICT SALES MGR</v>
          </cell>
          <cell r="F615" t="str">
            <v>E50</v>
          </cell>
          <cell r="G615">
            <v>2</v>
          </cell>
          <cell r="J615">
            <v>44250</v>
          </cell>
          <cell r="K615">
            <v>0</v>
          </cell>
          <cell r="L615" t="str">
            <v>N</v>
          </cell>
          <cell r="M615">
            <v>0</v>
          </cell>
          <cell r="N615" t="str">
            <v>Y</v>
          </cell>
          <cell r="O615">
            <v>1</v>
          </cell>
        </row>
        <row r="616">
          <cell r="C616">
            <v>44</v>
          </cell>
          <cell r="D616" t="str">
            <v>DISTRICT SALES MGR</v>
          </cell>
          <cell r="F616" t="str">
            <v>E50</v>
          </cell>
          <cell r="G616">
            <v>2</v>
          </cell>
          <cell r="J616">
            <v>44250</v>
          </cell>
          <cell r="K616">
            <v>0</v>
          </cell>
          <cell r="L616" t="str">
            <v>N</v>
          </cell>
          <cell r="M616">
            <v>0</v>
          </cell>
          <cell r="N616" t="str">
            <v>Y</v>
          </cell>
          <cell r="O616">
            <v>1</v>
          </cell>
        </row>
        <row r="617">
          <cell r="C617">
            <v>44</v>
          </cell>
          <cell r="D617" t="str">
            <v>DISTRICT SALES MGR</v>
          </cell>
          <cell r="F617" t="str">
            <v>E50</v>
          </cell>
          <cell r="G617">
            <v>2</v>
          </cell>
          <cell r="J617">
            <v>44250</v>
          </cell>
          <cell r="K617">
            <v>0</v>
          </cell>
          <cell r="L617" t="str">
            <v>N</v>
          </cell>
          <cell r="M617">
            <v>0</v>
          </cell>
          <cell r="N617" t="str">
            <v>Y</v>
          </cell>
          <cell r="O617">
            <v>1</v>
          </cell>
        </row>
        <row r="618">
          <cell r="C618">
            <v>44</v>
          </cell>
          <cell r="D618" t="str">
            <v>DISTRICT SALES MGR</v>
          </cell>
          <cell r="F618" t="str">
            <v>E50</v>
          </cell>
          <cell r="G618">
            <v>2</v>
          </cell>
          <cell r="J618">
            <v>44250</v>
          </cell>
          <cell r="K618">
            <v>0</v>
          </cell>
          <cell r="L618" t="str">
            <v>N</v>
          </cell>
          <cell r="M618">
            <v>0</v>
          </cell>
          <cell r="N618" t="str">
            <v>Y</v>
          </cell>
          <cell r="O618">
            <v>1</v>
          </cell>
        </row>
        <row r="619">
          <cell r="C619">
            <v>44</v>
          </cell>
          <cell r="D619" t="str">
            <v>DISTRICT SALES MGR</v>
          </cell>
          <cell r="F619" t="str">
            <v>E50</v>
          </cell>
          <cell r="G619">
            <v>2</v>
          </cell>
          <cell r="J619">
            <v>44250</v>
          </cell>
          <cell r="K619">
            <v>0</v>
          </cell>
          <cell r="L619" t="str">
            <v>N</v>
          </cell>
          <cell r="M619">
            <v>0</v>
          </cell>
          <cell r="N619" t="str">
            <v>Y</v>
          </cell>
          <cell r="O619">
            <v>1</v>
          </cell>
        </row>
        <row r="620">
          <cell r="C620">
            <v>44</v>
          </cell>
          <cell r="D620" t="str">
            <v>DISTRICT SALES MGR</v>
          </cell>
          <cell r="F620" t="str">
            <v>E50</v>
          </cell>
          <cell r="G620">
            <v>2</v>
          </cell>
          <cell r="J620">
            <v>44250</v>
          </cell>
          <cell r="K620">
            <v>0</v>
          </cell>
          <cell r="L620" t="str">
            <v>N</v>
          </cell>
          <cell r="M620">
            <v>0</v>
          </cell>
          <cell r="N620" t="str">
            <v>Y</v>
          </cell>
          <cell r="O620">
            <v>1</v>
          </cell>
        </row>
        <row r="621">
          <cell r="C621">
            <v>44</v>
          </cell>
          <cell r="D621" t="str">
            <v>DISTRICT SALES MGR</v>
          </cell>
          <cell r="F621" t="str">
            <v>E50</v>
          </cell>
          <cell r="G621">
            <v>2</v>
          </cell>
          <cell r="J621">
            <v>44250</v>
          </cell>
          <cell r="K621">
            <v>0</v>
          </cell>
          <cell r="L621" t="str">
            <v>N</v>
          </cell>
          <cell r="M621">
            <v>0</v>
          </cell>
          <cell r="N621" t="str">
            <v>Y</v>
          </cell>
          <cell r="O621">
            <v>1</v>
          </cell>
        </row>
        <row r="622">
          <cell r="C622">
            <v>44</v>
          </cell>
          <cell r="D622" t="str">
            <v>DISTRICT SALES MGR</v>
          </cell>
          <cell r="F622" t="str">
            <v>E50</v>
          </cell>
          <cell r="G622">
            <v>2</v>
          </cell>
          <cell r="J622">
            <v>44250</v>
          </cell>
          <cell r="K622">
            <v>0</v>
          </cell>
          <cell r="L622" t="str">
            <v>N</v>
          </cell>
          <cell r="M622">
            <v>0</v>
          </cell>
          <cell r="N622" t="str">
            <v>Y</v>
          </cell>
          <cell r="O622">
            <v>1</v>
          </cell>
        </row>
        <row r="623">
          <cell r="C623">
            <v>44</v>
          </cell>
          <cell r="D623" t="str">
            <v>DISTRICT SALES MGR</v>
          </cell>
          <cell r="F623" t="str">
            <v>E50</v>
          </cell>
          <cell r="G623">
            <v>2</v>
          </cell>
          <cell r="J623">
            <v>44250</v>
          </cell>
          <cell r="K623">
            <v>0</v>
          </cell>
          <cell r="L623" t="str">
            <v>N</v>
          </cell>
          <cell r="M623">
            <v>0</v>
          </cell>
          <cell r="N623" t="str">
            <v>Y</v>
          </cell>
          <cell r="O623">
            <v>1</v>
          </cell>
        </row>
        <row r="624">
          <cell r="C624">
            <v>44</v>
          </cell>
          <cell r="D624" t="str">
            <v>DISTRICT SALES MGR</v>
          </cell>
          <cell r="F624" t="str">
            <v>E50</v>
          </cell>
          <cell r="G624">
            <v>2</v>
          </cell>
          <cell r="J624">
            <v>44250</v>
          </cell>
          <cell r="K624">
            <v>0</v>
          </cell>
          <cell r="L624" t="str">
            <v>N</v>
          </cell>
          <cell r="M624">
            <v>0</v>
          </cell>
          <cell r="N624" t="str">
            <v>Y</v>
          </cell>
          <cell r="O624">
            <v>1</v>
          </cell>
        </row>
        <row r="625">
          <cell r="C625">
            <v>44</v>
          </cell>
          <cell r="D625" t="str">
            <v>DISTRICT SALES MGR</v>
          </cell>
          <cell r="F625" t="str">
            <v>E50</v>
          </cell>
          <cell r="G625">
            <v>2</v>
          </cell>
          <cell r="J625">
            <v>44250</v>
          </cell>
          <cell r="K625">
            <v>0</v>
          </cell>
          <cell r="L625" t="str">
            <v>N</v>
          </cell>
          <cell r="M625">
            <v>0</v>
          </cell>
          <cell r="N625" t="str">
            <v>Y</v>
          </cell>
          <cell r="O625">
            <v>1</v>
          </cell>
        </row>
        <row r="626">
          <cell r="C626">
            <v>44</v>
          </cell>
          <cell r="D626" t="str">
            <v>DISTRICT SALES MGR</v>
          </cell>
          <cell r="F626" t="str">
            <v>E50</v>
          </cell>
          <cell r="G626">
            <v>2</v>
          </cell>
          <cell r="J626">
            <v>44250</v>
          </cell>
          <cell r="K626">
            <v>0</v>
          </cell>
          <cell r="L626" t="str">
            <v>N</v>
          </cell>
          <cell r="M626">
            <v>0</v>
          </cell>
          <cell r="N626" t="str">
            <v>Y</v>
          </cell>
          <cell r="O626">
            <v>1</v>
          </cell>
        </row>
        <row r="627">
          <cell r="C627">
            <v>44</v>
          </cell>
          <cell r="D627" t="str">
            <v>DISTRICT SALES MGR</v>
          </cell>
          <cell r="F627" t="str">
            <v>E50</v>
          </cell>
          <cell r="G627">
            <v>2</v>
          </cell>
          <cell r="J627">
            <v>44250</v>
          </cell>
          <cell r="K627">
            <v>0</v>
          </cell>
          <cell r="L627" t="str">
            <v>N</v>
          </cell>
          <cell r="M627">
            <v>0</v>
          </cell>
          <cell r="N627" t="str">
            <v>Y</v>
          </cell>
          <cell r="O627">
            <v>1</v>
          </cell>
        </row>
        <row r="628">
          <cell r="C628">
            <v>44</v>
          </cell>
          <cell r="D628" t="str">
            <v>DISTRICT SALES MGR</v>
          </cell>
          <cell r="F628" t="str">
            <v>E50</v>
          </cell>
          <cell r="G628">
            <v>2</v>
          </cell>
          <cell r="J628">
            <v>44250</v>
          </cell>
          <cell r="K628">
            <v>0</v>
          </cell>
          <cell r="L628" t="str">
            <v>N</v>
          </cell>
          <cell r="M628">
            <v>0</v>
          </cell>
          <cell r="N628" t="str">
            <v>Y</v>
          </cell>
          <cell r="O628">
            <v>1</v>
          </cell>
        </row>
        <row r="629">
          <cell r="C629">
            <v>44</v>
          </cell>
          <cell r="D629" t="str">
            <v>DISTRICT SALES MGR</v>
          </cell>
          <cell r="F629" t="str">
            <v>E50</v>
          </cell>
          <cell r="G629">
            <v>2</v>
          </cell>
          <cell r="J629">
            <v>44250</v>
          </cell>
          <cell r="K629">
            <v>0</v>
          </cell>
          <cell r="L629" t="str">
            <v>N</v>
          </cell>
          <cell r="M629">
            <v>0</v>
          </cell>
          <cell r="N629" t="str">
            <v>Y</v>
          </cell>
          <cell r="O629">
            <v>1</v>
          </cell>
        </row>
        <row r="630">
          <cell r="C630">
            <v>44</v>
          </cell>
          <cell r="D630" t="str">
            <v>DISTRICT SALES MGR</v>
          </cell>
          <cell r="F630" t="str">
            <v>E50</v>
          </cell>
          <cell r="G630">
            <v>2</v>
          </cell>
          <cell r="J630">
            <v>44250</v>
          </cell>
          <cell r="K630">
            <v>0</v>
          </cell>
          <cell r="L630" t="str">
            <v>N</v>
          </cell>
          <cell r="M630">
            <v>0</v>
          </cell>
          <cell r="N630" t="str">
            <v>Y</v>
          </cell>
          <cell r="O630">
            <v>1</v>
          </cell>
        </row>
        <row r="631">
          <cell r="C631">
            <v>44</v>
          </cell>
          <cell r="D631" t="str">
            <v>DISTRICT SALES MGR</v>
          </cell>
          <cell r="F631" t="str">
            <v>E50</v>
          </cell>
          <cell r="G631">
            <v>2</v>
          </cell>
          <cell r="J631">
            <v>44250</v>
          </cell>
          <cell r="K631">
            <v>0</v>
          </cell>
          <cell r="L631" t="str">
            <v>N</v>
          </cell>
          <cell r="M631">
            <v>0</v>
          </cell>
          <cell r="N631" t="str">
            <v>Y</v>
          </cell>
          <cell r="O631">
            <v>1</v>
          </cell>
        </row>
        <row r="632">
          <cell r="C632">
            <v>44</v>
          </cell>
          <cell r="D632" t="str">
            <v>DISTRICT SALES MGR</v>
          </cell>
          <cell r="F632" t="str">
            <v>E50</v>
          </cell>
          <cell r="G632">
            <v>2</v>
          </cell>
          <cell r="J632">
            <v>44250</v>
          </cell>
          <cell r="K632">
            <v>0</v>
          </cell>
          <cell r="L632" t="str">
            <v>N</v>
          </cell>
          <cell r="M632">
            <v>0</v>
          </cell>
          <cell r="N632" t="str">
            <v>Y</v>
          </cell>
          <cell r="O632">
            <v>1</v>
          </cell>
        </row>
        <row r="633">
          <cell r="C633">
            <v>44</v>
          </cell>
          <cell r="D633" t="str">
            <v>DISTRICT SALES MGR</v>
          </cell>
          <cell r="F633" t="str">
            <v>E50</v>
          </cell>
          <cell r="G633">
            <v>2</v>
          </cell>
          <cell r="J633">
            <v>44250</v>
          </cell>
          <cell r="K633">
            <v>0</v>
          </cell>
          <cell r="L633" t="str">
            <v>N</v>
          </cell>
          <cell r="M633">
            <v>0</v>
          </cell>
          <cell r="N633" t="str">
            <v>Y</v>
          </cell>
          <cell r="O633">
            <v>1</v>
          </cell>
        </row>
        <row r="634">
          <cell r="C634">
            <v>44</v>
          </cell>
          <cell r="D634" t="str">
            <v>DISTRICT SALES MGR</v>
          </cell>
          <cell r="F634" t="str">
            <v>E50</v>
          </cell>
          <cell r="G634">
            <v>2</v>
          </cell>
          <cell r="J634">
            <v>44250</v>
          </cell>
          <cell r="K634">
            <v>0</v>
          </cell>
          <cell r="L634" t="str">
            <v>N</v>
          </cell>
          <cell r="M634">
            <v>0</v>
          </cell>
          <cell r="N634" t="str">
            <v>Y</v>
          </cell>
          <cell r="O634">
            <v>1</v>
          </cell>
        </row>
        <row r="635">
          <cell r="C635">
            <v>44</v>
          </cell>
          <cell r="D635" t="str">
            <v>DISTRICT SALES MGR</v>
          </cell>
          <cell r="F635" t="str">
            <v>E50</v>
          </cell>
          <cell r="G635">
            <v>2</v>
          </cell>
          <cell r="J635">
            <v>44250</v>
          </cell>
          <cell r="K635">
            <v>0</v>
          </cell>
          <cell r="L635" t="str">
            <v>N</v>
          </cell>
          <cell r="M635">
            <v>0</v>
          </cell>
          <cell r="N635" t="str">
            <v>Y</v>
          </cell>
          <cell r="O635">
            <v>1</v>
          </cell>
        </row>
        <row r="636">
          <cell r="C636">
            <v>44</v>
          </cell>
          <cell r="D636" t="str">
            <v>DISTRICT SALES MGR</v>
          </cell>
          <cell r="F636" t="str">
            <v>E50</v>
          </cell>
          <cell r="G636">
            <v>2</v>
          </cell>
          <cell r="J636">
            <v>44250</v>
          </cell>
          <cell r="K636">
            <v>0</v>
          </cell>
          <cell r="L636" t="str">
            <v>N</v>
          </cell>
          <cell r="M636">
            <v>0</v>
          </cell>
          <cell r="N636" t="str">
            <v>Y</v>
          </cell>
          <cell r="O636">
            <v>1</v>
          </cell>
        </row>
        <row r="637">
          <cell r="C637">
            <v>44</v>
          </cell>
          <cell r="D637" t="str">
            <v>DISTRICT SALES MGR</v>
          </cell>
          <cell r="F637" t="str">
            <v>E50</v>
          </cell>
          <cell r="G637">
            <v>2</v>
          </cell>
          <cell r="J637">
            <v>44250</v>
          </cell>
          <cell r="K637">
            <v>0</v>
          </cell>
          <cell r="L637" t="str">
            <v>N</v>
          </cell>
          <cell r="M637">
            <v>0</v>
          </cell>
          <cell r="N637" t="str">
            <v>Y</v>
          </cell>
          <cell r="O637">
            <v>1</v>
          </cell>
        </row>
        <row r="638">
          <cell r="C638">
            <v>44</v>
          </cell>
          <cell r="D638" t="str">
            <v>DISTRICT SALES MGR</v>
          </cell>
          <cell r="F638" t="str">
            <v>E50</v>
          </cell>
          <cell r="G638">
            <v>2</v>
          </cell>
          <cell r="J638">
            <v>44250</v>
          </cell>
          <cell r="K638">
            <v>0</v>
          </cell>
          <cell r="L638" t="str">
            <v>N</v>
          </cell>
          <cell r="M638">
            <v>0</v>
          </cell>
          <cell r="N638" t="str">
            <v>Y</v>
          </cell>
          <cell r="O638">
            <v>1</v>
          </cell>
        </row>
        <row r="639">
          <cell r="C639">
            <v>44</v>
          </cell>
          <cell r="D639" t="str">
            <v>DISTRICT SALES MGR</v>
          </cell>
          <cell r="F639" t="str">
            <v>E50</v>
          </cell>
          <cell r="G639">
            <v>2</v>
          </cell>
          <cell r="J639">
            <v>44250</v>
          </cell>
          <cell r="K639">
            <v>0</v>
          </cell>
          <cell r="L639" t="str">
            <v>N</v>
          </cell>
          <cell r="M639">
            <v>0</v>
          </cell>
          <cell r="N639" t="str">
            <v>Y</v>
          </cell>
          <cell r="O639">
            <v>1</v>
          </cell>
        </row>
        <row r="640">
          <cell r="C640">
            <v>44</v>
          </cell>
          <cell r="D640" t="str">
            <v>DISTRICT SALES MGR</v>
          </cell>
          <cell r="F640" t="str">
            <v>E50</v>
          </cell>
          <cell r="G640">
            <v>2</v>
          </cell>
          <cell r="J640">
            <v>44250</v>
          </cell>
          <cell r="K640">
            <v>0</v>
          </cell>
          <cell r="L640" t="str">
            <v>N</v>
          </cell>
          <cell r="M640">
            <v>0</v>
          </cell>
          <cell r="N640" t="str">
            <v>Y</v>
          </cell>
          <cell r="O640">
            <v>1</v>
          </cell>
        </row>
        <row r="641">
          <cell r="C641">
            <v>44</v>
          </cell>
          <cell r="D641" t="str">
            <v>DISTRICT SALES MGR</v>
          </cell>
          <cell r="F641" t="str">
            <v>E50</v>
          </cell>
          <cell r="G641">
            <v>2</v>
          </cell>
          <cell r="J641">
            <v>44250</v>
          </cell>
          <cell r="K641">
            <v>0</v>
          </cell>
          <cell r="L641" t="str">
            <v>N</v>
          </cell>
          <cell r="M641">
            <v>0</v>
          </cell>
          <cell r="N641" t="str">
            <v>Y</v>
          </cell>
          <cell r="O641">
            <v>1</v>
          </cell>
        </row>
        <row r="642">
          <cell r="C642">
            <v>44</v>
          </cell>
          <cell r="D642" t="str">
            <v>DISTRICT SALES MGR</v>
          </cell>
          <cell r="F642" t="str">
            <v>E50</v>
          </cell>
          <cell r="G642">
            <v>2</v>
          </cell>
          <cell r="J642">
            <v>44250</v>
          </cell>
          <cell r="K642">
            <v>0</v>
          </cell>
          <cell r="L642" t="str">
            <v>N</v>
          </cell>
          <cell r="M642">
            <v>0</v>
          </cell>
          <cell r="N642" t="str">
            <v>Y</v>
          </cell>
          <cell r="O642">
            <v>1</v>
          </cell>
        </row>
        <row r="643">
          <cell r="C643">
            <v>44</v>
          </cell>
          <cell r="D643" t="str">
            <v>DISTRICT SALES MGR</v>
          </cell>
          <cell r="F643" t="str">
            <v>E50</v>
          </cell>
          <cell r="G643">
            <v>2</v>
          </cell>
          <cell r="J643">
            <v>44250</v>
          </cell>
          <cell r="K643">
            <v>0</v>
          </cell>
          <cell r="L643" t="str">
            <v>N</v>
          </cell>
          <cell r="M643">
            <v>0</v>
          </cell>
          <cell r="N643" t="str">
            <v>Y</v>
          </cell>
          <cell r="O643">
            <v>1</v>
          </cell>
        </row>
        <row r="644">
          <cell r="C644">
            <v>44</v>
          </cell>
          <cell r="D644" t="str">
            <v>DISTRICT SALES MGR</v>
          </cell>
          <cell r="F644" t="str">
            <v>E50</v>
          </cell>
          <cell r="G644">
            <v>2</v>
          </cell>
          <cell r="J644">
            <v>44250</v>
          </cell>
          <cell r="K644">
            <v>0</v>
          </cell>
          <cell r="L644" t="str">
            <v>N</v>
          </cell>
          <cell r="M644">
            <v>0</v>
          </cell>
          <cell r="N644" t="str">
            <v>Y</v>
          </cell>
          <cell r="O644">
            <v>1</v>
          </cell>
        </row>
        <row r="645">
          <cell r="C645">
            <v>44</v>
          </cell>
          <cell r="D645" t="str">
            <v>DISTRICT SALES MGR</v>
          </cell>
          <cell r="F645" t="str">
            <v>E50</v>
          </cell>
          <cell r="G645">
            <v>2</v>
          </cell>
          <cell r="J645">
            <v>44250</v>
          </cell>
          <cell r="K645">
            <v>0</v>
          </cell>
          <cell r="L645" t="str">
            <v>N</v>
          </cell>
          <cell r="M645">
            <v>0</v>
          </cell>
          <cell r="N645" t="str">
            <v>Y</v>
          </cell>
          <cell r="O645">
            <v>1</v>
          </cell>
        </row>
        <row r="646">
          <cell r="C646">
            <v>44</v>
          </cell>
          <cell r="D646" t="str">
            <v>DISTRICT SALES MGR</v>
          </cell>
          <cell r="F646" t="str">
            <v>E50</v>
          </cell>
          <cell r="G646">
            <v>2</v>
          </cell>
          <cell r="J646">
            <v>44250</v>
          </cell>
          <cell r="K646">
            <v>0</v>
          </cell>
          <cell r="L646" t="str">
            <v>N</v>
          </cell>
          <cell r="M646">
            <v>0</v>
          </cell>
          <cell r="N646" t="str">
            <v>Y</v>
          </cell>
          <cell r="O646">
            <v>1</v>
          </cell>
        </row>
        <row r="647">
          <cell r="C647">
            <v>44</v>
          </cell>
          <cell r="D647" t="str">
            <v>DISTRICT SALES MGR</v>
          </cell>
          <cell r="F647" t="str">
            <v>E50</v>
          </cell>
          <cell r="G647">
            <v>2</v>
          </cell>
          <cell r="J647">
            <v>44250</v>
          </cell>
          <cell r="K647">
            <v>0</v>
          </cell>
          <cell r="L647" t="str">
            <v>N</v>
          </cell>
          <cell r="M647">
            <v>0</v>
          </cell>
          <cell r="N647" t="str">
            <v>Y</v>
          </cell>
          <cell r="O647">
            <v>1</v>
          </cell>
        </row>
        <row r="648">
          <cell r="C648">
            <v>44</v>
          </cell>
          <cell r="D648" t="str">
            <v>DISTRICT SALES MGR</v>
          </cell>
          <cell r="F648" t="str">
            <v>E50</v>
          </cell>
          <cell r="G648">
            <v>2</v>
          </cell>
          <cell r="J648">
            <v>44250</v>
          </cell>
          <cell r="K648">
            <v>0</v>
          </cell>
          <cell r="L648" t="str">
            <v>N</v>
          </cell>
          <cell r="M648">
            <v>0</v>
          </cell>
          <cell r="N648" t="str">
            <v>Y</v>
          </cell>
          <cell r="O648">
            <v>1</v>
          </cell>
        </row>
        <row r="649">
          <cell r="C649">
            <v>44</v>
          </cell>
          <cell r="D649" t="str">
            <v>DISTRICT SALES MGR</v>
          </cell>
          <cell r="F649" t="str">
            <v>E50</v>
          </cell>
          <cell r="G649">
            <v>2</v>
          </cell>
          <cell r="J649">
            <v>44250</v>
          </cell>
          <cell r="K649">
            <v>0</v>
          </cell>
          <cell r="L649" t="str">
            <v>N</v>
          </cell>
          <cell r="M649">
            <v>0</v>
          </cell>
          <cell r="N649" t="str">
            <v>Y</v>
          </cell>
          <cell r="O649">
            <v>1</v>
          </cell>
        </row>
        <row r="650">
          <cell r="C650">
            <v>44</v>
          </cell>
          <cell r="D650" t="str">
            <v>DISTRICT SALES MGR</v>
          </cell>
          <cell r="F650" t="str">
            <v>E50</v>
          </cell>
          <cell r="G650">
            <v>2</v>
          </cell>
          <cell r="J650">
            <v>44250</v>
          </cell>
          <cell r="K650">
            <v>0</v>
          </cell>
          <cell r="L650" t="str">
            <v>N</v>
          </cell>
          <cell r="M650">
            <v>0</v>
          </cell>
          <cell r="N650" t="str">
            <v>Y</v>
          </cell>
          <cell r="O650">
            <v>1</v>
          </cell>
        </row>
        <row r="651">
          <cell r="C651">
            <v>44</v>
          </cell>
          <cell r="D651" t="str">
            <v>DISTRICT SALES MGR</v>
          </cell>
          <cell r="F651" t="str">
            <v>E50</v>
          </cell>
          <cell r="G651">
            <v>2</v>
          </cell>
          <cell r="J651">
            <v>44250</v>
          </cell>
          <cell r="K651">
            <v>0</v>
          </cell>
          <cell r="L651" t="str">
            <v>N</v>
          </cell>
          <cell r="M651">
            <v>0</v>
          </cell>
          <cell r="N651" t="str">
            <v>Y</v>
          </cell>
          <cell r="O651">
            <v>1</v>
          </cell>
        </row>
        <row r="652">
          <cell r="C652">
            <v>44</v>
          </cell>
          <cell r="D652" t="str">
            <v>DISTRICT SALES MGR</v>
          </cell>
          <cell r="F652" t="str">
            <v>E50</v>
          </cell>
          <cell r="G652">
            <v>2</v>
          </cell>
          <cell r="J652">
            <v>44250</v>
          </cell>
          <cell r="K652">
            <v>0</v>
          </cell>
          <cell r="L652" t="str">
            <v>N</v>
          </cell>
          <cell r="M652">
            <v>0</v>
          </cell>
          <cell r="N652" t="str">
            <v>Y</v>
          </cell>
          <cell r="O652">
            <v>1</v>
          </cell>
        </row>
        <row r="653">
          <cell r="C653">
            <v>44</v>
          </cell>
          <cell r="D653" t="str">
            <v>DISTRICT SALES MGR</v>
          </cell>
          <cell r="F653" t="str">
            <v>E50</v>
          </cell>
          <cell r="G653">
            <v>2</v>
          </cell>
          <cell r="J653">
            <v>44250</v>
          </cell>
          <cell r="K653">
            <v>0</v>
          </cell>
          <cell r="L653" t="str">
            <v>N</v>
          </cell>
          <cell r="M653">
            <v>0</v>
          </cell>
          <cell r="N653" t="str">
            <v>Y</v>
          </cell>
          <cell r="O653">
            <v>1</v>
          </cell>
        </row>
        <row r="654">
          <cell r="C654">
            <v>44</v>
          </cell>
          <cell r="D654" t="str">
            <v>DISTRICT SALES MGR</v>
          </cell>
          <cell r="F654" t="str">
            <v>E50</v>
          </cell>
          <cell r="G654">
            <v>2</v>
          </cell>
          <cell r="J654">
            <v>44250</v>
          </cell>
          <cell r="K654">
            <v>0</v>
          </cell>
          <cell r="L654" t="str">
            <v>N</v>
          </cell>
          <cell r="M654">
            <v>0</v>
          </cell>
          <cell r="N654" t="str">
            <v>Y</v>
          </cell>
          <cell r="O654">
            <v>1</v>
          </cell>
        </row>
        <row r="655">
          <cell r="C655">
            <v>44</v>
          </cell>
          <cell r="D655" t="str">
            <v>DISTRICT SALES MGR</v>
          </cell>
          <cell r="F655" t="str">
            <v>E50</v>
          </cell>
          <cell r="G655">
            <v>2</v>
          </cell>
          <cell r="J655">
            <v>44250</v>
          </cell>
          <cell r="K655">
            <v>0</v>
          </cell>
          <cell r="L655" t="str">
            <v>N</v>
          </cell>
          <cell r="M655">
            <v>0</v>
          </cell>
          <cell r="N655" t="str">
            <v>Y</v>
          </cell>
          <cell r="O655">
            <v>1</v>
          </cell>
        </row>
        <row r="656">
          <cell r="C656">
            <v>44</v>
          </cell>
          <cell r="D656" t="str">
            <v>DISTRICT SALES MGR</v>
          </cell>
          <cell r="F656" t="str">
            <v>E50</v>
          </cell>
          <cell r="G656">
            <v>2</v>
          </cell>
          <cell r="J656">
            <v>44250</v>
          </cell>
          <cell r="K656">
            <v>0</v>
          </cell>
          <cell r="L656" t="str">
            <v>N</v>
          </cell>
          <cell r="M656">
            <v>0</v>
          </cell>
          <cell r="N656" t="str">
            <v>Y</v>
          </cell>
          <cell r="O656">
            <v>1</v>
          </cell>
        </row>
        <row r="657">
          <cell r="C657">
            <v>44</v>
          </cell>
          <cell r="D657" t="str">
            <v>DISTRICT SALES MGR</v>
          </cell>
          <cell r="F657" t="str">
            <v>E50</v>
          </cell>
          <cell r="G657">
            <v>2</v>
          </cell>
          <cell r="J657">
            <v>44250</v>
          </cell>
          <cell r="K657">
            <v>0</v>
          </cell>
          <cell r="L657" t="str">
            <v>N</v>
          </cell>
          <cell r="M657">
            <v>0</v>
          </cell>
          <cell r="N657" t="str">
            <v>Y</v>
          </cell>
          <cell r="O657">
            <v>1</v>
          </cell>
        </row>
        <row r="658">
          <cell r="C658">
            <v>44</v>
          </cell>
          <cell r="D658" t="str">
            <v>DISTRICT SALES MGR</v>
          </cell>
          <cell r="F658" t="str">
            <v>E50</v>
          </cell>
          <cell r="G658">
            <v>2</v>
          </cell>
          <cell r="J658">
            <v>44250</v>
          </cell>
          <cell r="K658">
            <v>0</v>
          </cell>
          <cell r="L658" t="str">
            <v>N</v>
          </cell>
          <cell r="M658">
            <v>0</v>
          </cell>
          <cell r="N658" t="str">
            <v>Y</v>
          </cell>
          <cell r="O658">
            <v>1</v>
          </cell>
        </row>
        <row r="659">
          <cell r="C659">
            <v>44</v>
          </cell>
          <cell r="D659" t="str">
            <v>DISTRICT SALES MGR</v>
          </cell>
          <cell r="F659" t="str">
            <v>E50</v>
          </cell>
          <cell r="G659">
            <v>2</v>
          </cell>
          <cell r="J659">
            <v>44250</v>
          </cell>
          <cell r="K659">
            <v>0</v>
          </cell>
          <cell r="L659" t="str">
            <v>N</v>
          </cell>
          <cell r="M659">
            <v>0</v>
          </cell>
          <cell r="N659" t="str">
            <v>Y</v>
          </cell>
          <cell r="O659">
            <v>1</v>
          </cell>
        </row>
        <row r="660">
          <cell r="C660">
            <v>44</v>
          </cell>
          <cell r="D660" t="str">
            <v>DISTRICT SALES MGR</v>
          </cell>
          <cell r="F660" t="str">
            <v>E50</v>
          </cell>
          <cell r="G660">
            <v>2</v>
          </cell>
          <cell r="J660">
            <v>44250</v>
          </cell>
          <cell r="K660">
            <v>0</v>
          </cell>
          <cell r="L660" t="str">
            <v>N</v>
          </cell>
          <cell r="M660">
            <v>0</v>
          </cell>
          <cell r="N660" t="str">
            <v>Y</v>
          </cell>
          <cell r="O660">
            <v>1</v>
          </cell>
        </row>
        <row r="661">
          <cell r="C661">
            <v>44</v>
          </cell>
          <cell r="D661" t="str">
            <v>DISTRICT SALES MGR</v>
          </cell>
          <cell r="F661" t="str">
            <v>E50</v>
          </cell>
          <cell r="G661">
            <v>2</v>
          </cell>
          <cell r="J661">
            <v>44250</v>
          </cell>
          <cell r="K661">
            <v>0</v>
          </cell>
          <cell r="L661" t="str">
            <v>N</v>
          </cell>
          <cell r="M661">
            <v>0</v>
          </cell>
          <cell r="N661" t="str">
            <v>Y</v>
          </cell>
          <cell r="O661">
            <v>1</v>
          </cell>
        </row>
        <row r="662">
          <cell r="C662">
            <v>44</v>
          </cell>
          <cell r="D662" t="str">
            <v>DISTRICT SALES MGR</v>
          </cell>
          <cell r="F662" t="str">
            <v>E50</v>
          </cell>
          <cell r="G662">
            <v>2</v>
          </cell>
          <cell r="J662">
            <v>44250</v>
          </cell>
          <cell r="K662">
            <v>0</v>
          </cell>
          <cell r="L662" t="str">
            <v>N</v>
          </cell>
          <cell r="M662">
            <v>0</v>
          </cell>
          <cell r="N662" t="str">
            <v>Y</v>
          </cell>
          <cell r="O662">
            <v>1</v>
          </cell>
        </row>
        <row r="663">
          <cell r="C663">
            <v>44</v>
          </cell>
          <cell r="D663" t="str">
            <v>DISTRICT SALES MGR</v>
          </cell>
          <cell r="F663" t="str">
            <v>E50</v>
          </cell>
          <cell r="G663">
            <v>2</v>
          </cell>
          <cell r="J663">
            <v>44250</v>
          </cell>
          <cell r="K663">
            <v>0</v>
          </cell>
          <cell r="L663" t="str">
            <v>N</v>
          </cell>
          <cell r="M663">
            <v>0</v>
          </cell>
          <cell r="N663" t="str">
            <v>Y</v>
          </cell>
          <cell r="O663">
            <v>1</v>
          </cell>
        </row>
        <row r="664">
          <cell r="C664">
            <v>44</v>
          </cell>
          <cell r="D664" t="str">
            <v>DISTRICT SALES MGR</v>
          </cell>
          <cell r="F664" t="str">
            <v>E50</v>
          </cell>
          <cell r="G664">
            <v>2</v>
          </cell>
          <cell r="J664">
            <v>44250</v>
          </cell>
          <cell r="K664">
            <v>0</v>
          </cell>
          <cell r="L664" t="str">
            <v>N</v>
          </cell>
          <cell r="M664">
            <v>0</v>
          </cell>
          <cell r="N664" t="str">
            <v>Y</v>
          </cell>
          <cell r="O664">
            <v>1</v>
          </cell>
        </row>
        <row r="665">
          <cell r="C665">
            <v>44</v>
          </cell>
          <cell r="D665" t="str">
            <v>DISTRICT SALES MGR</v>
          </cell>
          <cell r="F665" t="str">
            <v>E50</v>
          </cell>
          <cell r="G665">
            <v>2</v>
          </cell>
          <cell r="J665">
            <v>44250</v>
          </cell>
          <cell r="K665">
            <v>0</v>
          </cell>
          <cell r="L665" t="str">
            <v>N</v>
          </cell>
          <cell r="M665">
            <v>0</v>
          </cell>
          <cell r="N665" t="str">
            <v>Y</v>
          </cell>
          <cell r="O665">
            <v>1</v>
          </cell>
        </row>
        <row r="666">
          <cell r="C666">
            <v>44</v>
          </cell>
          <cell r="D666" t="str">
            <v>DISTRICT SALES MGR</v>
          </cell>
          <cell r="F666" t="str">
            <v>E50</v>
          </cell>
          <cell r="G666">
            <v>2</v>
          </cell>
          <cell r="J666">
            <v>44250</v>
          </cell>
          <cell r="K666">
            <v>0</v>
          </cell>
          <cell r="L666" t="str">
            <v>N</v>
          </cell>
          <cell r="M666">
            <v>0</v>
          </cell>
          <cell r="N666" t="str">
            <v>Y</v>
          </cell>
          <cell r="O666">
            <v>1</v>
          </cell>
        </row>
        <row r="667">
          <cell r="C667">
            <v>44</v>
          </cell>
          <cell r="D667" t="str">
            <v>DISTRICT SALES MGR</v>
          </cell>
          <cell r="F667" t="str">
            <v>E50</v>
          </cell>
          <cell r="G667">
            <v>2</v>
          </cell>
          <cell r="J667">
            <v>44250</v>
          </cell>
          <cell r="K667">
            <v>0</v>
          </cell>
          <cell r="L667" t="str">
            <v>N</v>
          </cell>
          <cell r="M667">
            <v>0</v>
          </cell>
          <cell r="N667" t="str">
            <v>Y</v>
          </cell>
          <cell r="O667">
            <v>1</v>
          </cell>
        </row>
        <row r="668">
          <cell r="C668">
            <v>44</v>
          </cell>
          <cell r="D668" t="str">
            <v>DISTRICT SALES MGR</v>
          </cell>
          <cell r="F668" t="str">
            <v>E50</v>
          </cell>
          <cell r="G668">
            <v>2</v>
          </cell>
          <cell r="J668">
            <v>44250</v>
          </cell>
          <cell r="K668">
            <v>0</v>
          </cell>
          <cell r="L668" t="str">
            <v>N</v>
          </cell>
          <cell r="M668">
            <v>0</v>
          </cell>
          <cell r="N668" t="str">
            <v>Y</v>
          </cell>
          <cell r="O668">
            <v>1</v>
          </cell>
        </row>
        <row r="669">
          <cell r="C669">
            <v>44</v>
          </cell>
          <cell r="D669" t="str">
            <v>DISTRICT SALES MGR</v>
          </cell>
          <cell r="F669" t="str">
            <v>E50</v>
          </cell>
          <cell r="G669">
            <v>2</v>
          </cell>
          <cell r="J669">
            <v>44250</v>
          </cell>
          <cell r="K669">
            <v>0</v>
          </cell>
          <cell r="L669" t="str">
            <v>N</v>
          </cell>
          <cell r="M669">
            <v>0</v>
          </cell>
          <cell r="N669" t="str">
            <v>Y</v>
          </cell>
          <cell r="O669">
            <v>1</v>
          </cell>
        </row>
        <row r="670">
          <cell r="C670">
            <v>44</v>
          </cell>
          <cell r="D670" t="str">
            <v>DISTRICT SALES MGR</v>
          </cell>
          <cell r="F670" t="str">
            <v>E50</v>
          </cell>
          <cell r="G670">
            <v>2</v>
          </cell>
          <cell r="J670">
            <v>44250</v>
          </cell>
          <cell r="K670">
            <v>0</v>
          </cell>
          <cell r="L670" t="str">
            <v>N</v>
          </cell>
          <cell r="M670">
            <v>0</v>
          </cell>
          <cell r="N670" t="str">
            <v>Y</v>
          </cell>
          <cell r="O670">
            <v>1</v>
          </cell>
        </row>
        <row r="671">
          <cell r="C671">
            <v>44</v>
          </cell>
          <cell r="D671" t="str">
            <v>DISTRICT SALES MGR</v>
          </cell>
          <cell r="F671" t="str">
            <v>E50</v>
          </cell>
          <cell r="G671">
            <v>2</v>
          </cell>
          <cell r="J671">
            <v>44250</v>
          </cell>
          <cell r="K671">
            <v>0</v>
          </cell>
          <cell r="L671" t="str">
            <v>N</v>
          </cell>
          <cell r="M671">
            <v>0</v>
          </cell>
          <cell r="N671" t="str">
            <v>Y</v>
          </cell>
          <cell r="O671">
            <v>1</v>
          </cell>
        </row>
        <row r="672">
          <cell r="C672">
            <v>44</v>
          </cell>
          <cell r="D672" t="str">
            <v>DISTRICT SALES MGR</v>
          </cell>
          <cell r="F672" t="str">
            <v>E50</v>
          </cell>
          <cell r="G672">
            <v>2</v>
          </cell>
          <cell r="J672">
            <v>44250</v>
          </cell>
          <cell r="K672">
            <v>0</v>
          </cell>
          <cell r="L672" t="str">
            <v>N</v>
          </cell>
          <cell r="M672">
            <v>0</v>
          </cell>
          <cell r="N672" t="str">
            <v>Y</v>
          </cell>
          <cell r="O672">
            <v>1</v>
          </cell>
        </row>
        <row r="673">
          <cell r="C673">
            <v>44</v>
          </cell>
          <cell r="D673" t="str">
            <v>DISTRICT SALES MGR</v>
          </cell>
          <cell r="F673" t="str">
            <v>E50</v>
          </cell>
          <cell r="G673">
            <v>2</v>
          </cell>
          <cell r="J673">
            <v>44250</v>
          </cell>
          <cell r="K673">
            <v>0</v>
          </cell>
          <cell r="L673" t="str">
            <v>N</v>
          </cell>
          <cell r="M673">
            <v>0</v>
          </cell>
          <cell r="N673" t="str">
            <v>Y</v>
          </cell>
          <cell r="O673">
            <v>1</v>
          </cell>
        </row>
        <row r="674">
          <cell r="C674">
            <v>44</v>
          </cell>
          <cell r="D674" t="str">
            <v>DISTRICT SALES MGR</v>
          </cell>
          <cell r="F674" t="str">
            <v>E50</v>
          </cell>
          <cell r="G674">
            <v>2</v>
          </cell>
          <cell r="J674">
            <v>44250</v>
          </cell>
          <cell r="K674">
            <v>0</v>
          </cell>
          <cell r="L674" t="str">
            <v>N</v>
          </cell>
          <cell r="M674">
            <v>0</v>
          </cell>
          <cell r="N674" t="str">
            <v>Y</v>
          </cell>
          <cell r="O674">
            <v>1</v>
          </cell>
        </row>
        <row r="675">
          <cell r="C675">
            <v>44</v>
          </cell>
          <cell r="D675" t="str">
            <v>DISTRICT SALES MGR</v>
          </cell>
          <cell r="F675" t="str">
            <v>E50</v>
          </cell>
          <cell r="G675">
            <v>2</v>
          </cell>
          <cell r="J675">
            <v>44250</v>
          </cell>
          <cell r="K675">
            <v>0</v>
          </cell>
          <cell r="L675" t="str">
            <v>N</v>
          </cell>
          <cell r="M675">
            <v>0</v>
          </cell>
          <cell r="N675" t="str">
            <v>Y</v>
          </cell>
          <cell r="O675">
            <v>1</v>
          </cell>
        </row>
        <row r="676">
          <cell r="C676">
            <v>44</v>
          </cell>
          <cell r="D676" t="str">
            <v>DISTRICT SALES MGR</v>
          </cell>
          <cell r="F676" t="str">
            <v>E50</v>
          </cell>
          <cell r="G676">
            <v>2</v>
          </cell>
          <cell r="J676">
            <v>44250</v>
          </cell>
          <cell r="K676">
            <v>0</v>
          </cell>
          <cell r="L676" t="str">
            <v>N</v>
          </cell>
          <cell r="M676">
            <v>0</v>
          </cell>
          <cell r="N676" t="str">
            <v>Y</v>
          </cell>
          <cell r="O676">
            <v>1</v>
          </cell>
        </row>
        <row r="677">
          <cell r="C677">
            <v>44</v>
          </cell>
          <cell r="D677" t="str">
            <v>DISTRICT SALES MGR</v>
          </cell>
          <cell r="F677" t="str">
            <v>E50</v>
          </cell>
          <cell r="G677">
            <v>2</v>
          </cell>
          <cell r="J677">
            <v>44250</v>
          </cell>
          <cell r="K677">
            <v>0</v>
          </cell>
          <cell r="L677" t="str">
            <v>N</v>
          </cell>
          <cell r="M677">
            <v>0</v>
          </cell>
          <cell r="N677" t="str">
            <v>Y</v>
          </cell>
          <cell r="O677">
            <v>1</v>
          </cell>
        </row>
        <row r="678">
          <cell r="C678">
            <v>44</v>
          </cell>
          <cell r="D678" t="str">
            <v>DISTRICT SALES MGR</v>
          </cell>
          <cell r="F678" t="str">
            <v>E50</v>
          </cell>
          <cell r="G678">
            <v>2</v>
          </cell>
          <cell r="J678">
            <v>44250</v>
          </cell>
          <cell r="K678">
            <v>0</v>
          </cell>
          <cell r="L678" t="str">
            <v>N</v>
          </cell>
          <cell r="M678">
            <v>0</v>
          </cell>
          <cell r="N678" t="str">
            <v>Y</v>
          </cell>
          <cell r="O678">
            <v>1</v>
          </cell>
        </row>
        <row r="679">
          <cell r="C679">
            <v>44</v>
          </cell>
          <cell r="D679" t="str">
            <v>DISTRICT SALES MGR</v>
          </cell>
          <cell r="F679" t="str">
            <v>E50</v>
          </cell>
          <cell r="G679">
            <v>2</v>
          </cell>
          <cell r="J679">
            <v>44250</v>
          </cell>
          <cell r="K679">
            <v>0</v>
          </cell>
          <cell r="L679" t="str">
            <v>N</v>
          </cell>
          <cell r="M679">
            <v>0</v>
          </cell>
          <cell r="N679" t="str">
            <v>Y</v>
          </cell>
          <cell r="O679">
            <v>1</v>
          </cell>
        </row>
        <row r="680">
          <cell r="C680">
            <v>44</v>
          </cell>
          <cell r="D680" t="str">
            <v>DISTRICT SALES MGR</v>
          </cell>
          <cell r="F680" t="str">
            <v>E50</v>
          </cell>
          <cell r="G680">
            <v>2</v>
          </cell>
          <cell r="J680">
            <v>44250</v>
          </cell>
          <cell r="K680">
            <v>0</v>
          </cell>
          <cell r="L680" t="str">
            <v>N</v>
          </cell>
          <cell r="M680">
            <v>0</v>
          </cell>
          <cell r="N680" t="str">
            <v>Y</v>
          </cell>
          <cell r="O680">
            <v>1</v>
          </cell>
        </row>
        <row r="681">
          <cell r="C681">
            <v>44</v>
          </cell>
          <cell r="D681" t="str">
            <v>DISTRICT SALES MGR</v>
          </cell>
          <cell r="F681" t="str">
            <v>E50</v>
          </cell>
          <cell r="G681">
            <v>2</v>
          </cell>
          <cell r="J681">
            <v>44250</v>
          </cell>
          <cell r="K681">
            <v>0</v>
          </cell>
          <cell r="L681" t="str">
            <v>N</v>
          </cell>
          <cell r="M681">
            <v>0</v>
          </cell>
          <cell r="N681" t="str">
            <v>Y</v>
          </cell>
          <cell r="O681">
            <v>1</v>
          </cell>
        </row>
        <row r="682">
          <cell r="C682">
            <v>44</v>
          </cell>
          <cell r="D682" t="str">
            <v>DISTRICT SALES MGR</v>
          </cell>
          <cell r="F682" t="str">
            <v>E50</v>
          </cell>
          <cell r="G682">
            <v>2</v>
          </cell>
          <cell r="J682">
            <v>44250</v>
          </cell>
          <cell r="K682">
            <v>0</v>
          </cell>
          <cell r="L682" t="str">
            <v>N</v>
          </cell>
          <cell r="M682">
            <v>0</v>
          </cell>
          <cell r="N682" t="str">
            <v>Y</v>
          </cell>
          <cell r="O682">
            <v>1</v>
          </cell>
        </row>
        <row r="683">
          <cell r="C683">
            <v>44</v>
          </cell>
          <cell r="D683" t="str">
            <v>DISTRICT SALES MGR</v>
          </cell>
          <cell r="F683" t="str">
            <v>E50</v>
          </cell>
          <cell r="G683">
            <v>2</v>
          </cell>
          <cell r="J683">
            <v>44250</v>
          </cell>
          <cell r="K683">
            <v>0</v>
          </cell>
          <cell r="L683" t="str">
            <v>N</v>
          </cell>
          <cell r="M683">
            <v>0</v>
          </cell>
          <cell r="N683" t="str">
            <v>Y</v>
          </cell>
          <cell r="O683">
            <v>1</v>
          </cell>
        </row>
        <row r="684">
          <cell r="C684">
            <v>44</v>
          </cell>
          <cell r="D684" t="str">
            <v>DISTRICT SALES MGR</v>
          </cell>
          <cell r="F684" t="str">
            <v>E50</v>
          </cell>
          <cell r="G684">
            <v>2</v>
          </cell>
          <cell r="J684">
            <v>44250</v>
          </cell>
          <cell r="K684">
            <v>0</v>
          </cell>
          <cell r="L684" t="str">
            <v>N</v>
          </cell>
          <cell r="M684">
            <v>0</v>
          </cell>
          <cell r="N684" t="str">
            <v>Y</v>
          </cell>
          <cell r="O684">
            <v>1</v>
          </cell>
        </row>
        <row r="685">
          <cell r="C685">
            <v>44</v>
          </cell>
          <cell r="D685" t="str">
            <v>DISTRICT SALES MGR</v>
          </cell>
          <cell r="F685" t="str">
            <v>E50</v>
          </cell>
          <cell r="G685">
            <v>2</v>
          </cell>
          <cell r="J685">
            <v>44250</v>
          </cell>
          <cell r="K685">
            <v>0</v>
          </cell>
          <cell r="L685" t="str">
            <v>N</v>
          </cell>
          <cell r="M685">
            <v>0</v>
          </cell>
          <cell r="N685" t="str">
            <v>Y</v>
          </cell>
          <cell r="O685">
            <v>1</v>
          </cell>
        </row>
        <row r="686">
          <cell r="C686">
            <v>44</v>
          </cell>
          <cell r="D686" t="str">
            <v>DISTRICT SALES MGR</v>
          </cell>
          <cell r="F686" t="str">
            <v>E50</v>
          </cell>
          <cell r="G686">
            <v>2</v>
          </cell>
          <cell r="J686">
            <v>44250</v>
          </cell>
          <cell r="K686">
            <v>0</v>
          </cell>
          <cell r="L686" t="str">
            <v>N</v>
          </cell>
          <cell r="M686">
            <v>0</v>
          </cell>
          <cell r="N686" t="str">
            <v>Y</v>
          </cell>
          <cell r="O686">
            <v>1</v>
          </cell>
        </row>
        <row r="687">
          <cell r="C687">
            <v>44</v>
          </cell>
          <cell r="D687" t="str">
            <v>DISTRICT SALES MGR</v>
          </cell>
          <cell r="F687" t="str">
            <v>E50</v>
          </cell>
          <cell r="G687">
            <v>2</v>
          </cell>
          <cell r="J687">
            <v>44250</v>
          </cell>
          <cell r="K687">
            <v>0</v>
          </cell>
          <cell r="L687" t="str">
            <v>N</v>
          </cell>
          <cell r="M687">
            <v>0</v>
          </cell>
          <cell r="N687" t="str">
            <v>Y</v>
          </cell>
          <cell r="O687">
            <v>1</v>
          </cell>
        </row>
        <row r="688">
          <cell r="C688">
            <v>44</v>
          </cell>
          <cell r="D688" t="str">
            <v>DISTRICT SALES MGR</v>
          </cell>
          <cell r="F688" t="str">
            <v>E50</v>
          </cell>
          <cell r="G688">
            <v>2</v>
          </cell>
          <cell r="J688">
            <v>44250</v>
          </cell>
          <cell r="K688">
            <v>0</v>
          </cell>
          <cell r="L688" t="str">
            <v>N</v>
          </cell>
          <cell r="M688">
            <v>0</v>
          </cell>
          <cell r="N688" t="str">
            <v>Y</v>
          </cell>
          <cell r="O688">
            <v>1</v>
          </cell>
        </row>
        <row r="689">
          <cell r="C689">
            <v>44</v>
          </cell>
          <cell r="D689" t="str">
            <v>DISTRICT SALES MGR</v>
          </cell>
          <cell r="F689" t="str">
            <v>E50</v>
          </cell>
          <cell r="G689">
            <v>2</v>
          </cell>
          <cell r="J689">
            <v>44250</v>
          </cell>
          <cell r="K689">
            <v>0</v>
          </cell>
          <cell r="L689" t="str">
            <v>N</v>
          </cell>
          <cell r="M689">
            <v>0</v>
          </cell>
          <cell r="N689" t="str">
            <v>Y</v>
          </cell>
          <cell r="O689">
            <v>1</v>
          </cell>
        </row>
        <row r="690">
          <cell r="C690">
            <v>44</v>
          </cell>
          <cell r="D690" t="str">
            <v>DISTRICT SALES MGR</v>
          </cell>
          <cell r="F690" t="str">
            <v>E50</v>
          </cell>
          <cell r="G690">
            <v>2</v>
          </cell>
          <cell r="J690">
            <v>44250</v>
          </cell>
          <cell r="K690">
            <v>0</v>
          </cell>
          <cell r="L690" t="str">
            <v>N</v>
          </cell>
          <cell r="M690">
            <v>0</v>
          </cell>
          <cell r="N690" t="str">
            <v>Y</v>
          </cell>
          <cell r="O690">
            <v>1</v>
          </cell>
        </row>
        <row r="691">
          <cell r="C691">
            <v>44</v>
          </cell>
          <cell r="D691" t="str">
            <v>DISTRICT SALES MGR</v>
          </cell>
          <cell r="F691" t="str">
            <v>E50</v>
          </cell>
          <cell r="G691">
            <v>2</v>
          </cell>
          <cell r="J691">
            <v>44250</v>
          </cell>
          <cell r="K691">
            <v>0</v>
          </cell>
          <cell r="L691" t="str">
            <v>N</v>
          </cell>
          <cell r="M691">
            <v>0</v>
          </cell>
          <cell r="N691" t="str">
            <v>Y</v>
          </cell>
          <cell r="O691">
            <v>1</v>
          </cell>
        </row>
        <row r="692">
          <cell r="C692">
            <v>44</v>
          </cell>
          <cell r="D692" t="str">
            <v>DISTRICT SALES MGR</v>
          </cell>
          <cell r="F692" t="str">
            <v>E50</v>
          </cell>
          <cell r="G692">
            <v>2</v>
          </cell>
          <cell r="J692">
            <v>44250</v>
          </cell>
          <cell r="K692">
            <v>0</v>
          </cell>
          <cell r="L692" t="str">
            <v>N</v>
          </cell>
          <cell r="M692">
            <v>0</v>
          </cell>
          <cell r="N692" t="str">
            <v>Y</v>
          </cell>
          <cell r="O692">
            <v>1</v>
          </cell>
        </row>
        <row r="693">
          <cell r="C693">
            <v>44</v>
          </cell>
          <cell r="D693" t="str">
            <v>DISTRICT SALES MGR</v>
          </cell>
          <cell r="F693" t="str">
            <v>E50</v>
          </cell>
          <cell r="G693">
            <v>2</v>
          </cell>
          <cell r="J693">
            <v>44250</v>
          </cell>
          <cell r="K693">
            <v>0</v>
          </cell>
          <cell r="L693" t="str">
            <v>N</v>
          </cell>
          <cell r="M693">
            <v>0</v>
          </cell>
          <cell r="N693" t="str">
            <v>Y</v>
          </cell>
          <cell r="O693">
            <v>1</v>
          </cell>
        </row>
        <row r="694">
          <cell r="C694">
            <v>44</v>
          </cell>
          <cell r="D694" t="str">
            <v>DISTRICT SALES MGR</v>
          </cell>
          <cell r="F694" t="str">
            <v>E50</v>
          </cell>
          <cell r="G694">
            <v>2</v>
          </cell>
          <cell r="J694">
            <v>44250</v>
          </cell>
          <cell r="K694">
            <v>0</v>
          </cell>
          <cell r="L694" t="str">
            <v>N</v>
          </cell>
          <cell r="M694">
            <v>0</v>
          </cell>
          <cell r="N694" t="str">
            <v>Y</v>
          </cell>
          <cell r="O694">
            <v>1</v>
          </cell>
        </row>
        <row r="695">
          <cell r="C695">
            <v>44</v>
          </cell>
          <cell r="D695" t="str">
            <v>DISTRICT SALES MGR</v>
          </cell>
          <cell r="F695" t="str">
            <v>E50</v>
          </cell>
          <cell r="G695">
            <v>2</v>
          </cell>
          <cell r="J695">
            <v>44250</v>
          </cell>
          <cell r="K695">
            <v>0</v>
          </cell>
          <cell r="L695" t="str">
            <v>N</v>
          </cell>
          <cell r="M695">
            <v>0</v>
          </cell>
          <cell r="N695" t="str">
            <v>Y</v>
          </cell>
          <cell r="O695">
            <v>1</v>
          </cell>
        </row>
        <row r="696">
          <cell r="C696">
            <v>44</v>
          </cell>
          <cell r="D696" t="str">
            <v>DISTRICT SALES MGR</v>
          </cell>
          <cell r="F696" t="str">
            <v>E50</v>
          </cell>
          <cell r="G696">
            <v>2</v>
          </cell>
          <cell r="J696">
            <v>44250</v>
          </cell>
          <cell r="K696">
            <v>0</v>
          </cell>
          <cell r="L696" t="str">
            <v>N</v>
          </cell>
          <cell r="M696">
            <v>0</v>
          </cell>
          <cell r="N696" t="str">
            <v>Y</v>
          </cell>
          <cell r="O696">
            <v>1</v>
          </cell>
        </row>
        <row r="697">
          <cell r="C697">
            <v>44</v>
          </cell>
          <cell r="D697" t="str">
            <v>DISTRICT SALES MGR</v>
          </cell>
          <cell r="F697" t="str">
            <v>E50</v>
          </cell>
          <cell r="G697">
            <v>2</v>
          </cell>
          <cell r="J697">
            <v>44250</v>
          </cell>
          <cell r="K697">
            <v>0</v>
          </cell>
          <cell r="L697" t="str">
            <v>N</v>
          </cell>
          <cell r="M697">
            <v>0</v>
          </cell>
          <cell r="N697" t="str">
            <v>Y</v>
          </cell>
          <cell r="O697">
            <v>1</v>
          </cell>
        </row>
        <row r="698">
          <cell r="C698">
            <v>44</v>
          </cell>
          <cell r="D698" t="str">
            <v>DISTRICT SALES MGR</v>
          </cell>
          <cell r="F698" t="str">
            <v>E50</v>
          </cell>
          <cell r="G698">
            <v>2</v>
          </cell>
          <cell r="J698">
            <v>44250</v>
          </cell>
          <cell r="K698">
            <v>0</v>
          </cell>
          <cell r="L698" t="str">
            <v>N</v>
          </cell>
          <cell r="M698">
            <v>0</v>
          </cell>
          <cell r="N698" t="str">
            <v>Y</v>
          </cell>
          <cell r="O698">
            <v>1</v>
          </cell>
        </row>
        <row r="699">
          <cell r="C699">
            <v>44</v>
          </cell>
          <cell r="D699" t="str">
            <v>DISTRICT SALES MGR</v>
          </cell>
          <cell r="F699" t="str">
            <v>E50</v>
          </cell>
          <cell r="G699">
            <v>2</v>
          </cell>
          <cell r="J699">
            <v>44250</v>
          </cell>
          <cell r="K699">
            <v>0</v>
          </cell>
          <cell r="L699" t="str">
            <v>N</v>
          </cell>
          <cell r="M699">
            <v>0</v>
          </cell>
          <cell r="N699" t="str">
            <v>Y</v>
          </cell>
          <cell r="O699">
            <v>1</v>
          </cell>
        </row>
        <row r="700">
          <cell r="C700">
            <v>44</v>
          </cell>
          <cell r="D700" t="str">
            <v>DISTRICT SALES MGR</v>
          </cell>
          <cell r="F700" t="str">
            <v>E50</v>
          </cell>
          <cell r="G700">
            <v>2</v>
          </cell>
          <cell r="J700">
            <v>44250</v>
          </cell>
          <cell r="K700">
            <v>0</v>
          </cell>
          <cell r="L700" t="str">
            <v>N</v>
          </cell>
          <cell r="M700">
            <v>0</v>
          </cell>
          <cell r="N700" t="str">
            <v>Y</v>
          </cell>
          <cell r="O700">
            <v>1</v>
          </cell>
        </row>
        <row r="701">
          <cell r="C701">
            <v>44</v>
          </cell>
          <cell r="D701" t="str">
            <v>DISTRICT SALES MGR</v>
          </cell>
          <cell r="F701" t="str">
            <v>E50</v>
          </cell>
          <cell r="G701">
            <v>2</v>
          </cell>
          <cell r="J701">
            <v>44250</v>
          </cell>
          <cell r="K701">
            <v>0</v>
          </cell>
          <cell r="L701" t="str">
            <v>N</v>
          </cell>
          <cell r="M701">
            <v>0</v>
          </cell>
          <cell r="N701" t="str">
            <v>Y</v>
          </cell>
          <cell r="O701">
            <v>1</v>
          </cell>
        </row>
        <row r="702">
          <cell r="C702">
            <v>44</v>
          </cell>
          <cell r="D702" t="str">
            <v>DISTRICT SALES MGR</v>
          </cell>
          <cell r="F702" t="str">
            <v>E50</v>
          </cell>
          <cell r="G702">
            <v>2</v>
          </cell>
          <cell r="J702">
            <v>44250</v>
          </cell>
          <cell r="K702">
            <v>0</v>
          </cell>
          <cell r="L702" t="str">
            <v>N</v>
          </cell>
          <cell r="M702">
            <v>0</v>
          </cell>
          <cell r="N702" t="str">
            <v>Y</v>
          </cell>
          <cell r="O702">
            <v>1</v>
          </cell>
        </row>
        <row r="703">
          <cell r="C703">
            <v>44</v>
          </cell>
          <cell r="D703" t="str">
            <v>DISTRICT SALES MGR</v>
          </cell>
          <cell r="F703" t="str">
            <v>E50</v>
          </cell>
          <cell r="G703">
            <v>2</v>
          </cell>
          <cell r="J703">
            <v>44250</v>
          </cell>
          <cell r="K703">
            <v>0</v>
          </cell>
          <cell r="L703" t="str">
            <v>N</v>
          </cell>
          <cell r="M703">
            <v>0</v>
          </cell>
          <cell r="N703" t="str">
            <v>Y</v>
          </cell>
          <cell r="O703">
            <v>1</v>
          </cell>
        </row>
        <row r="704">
          <cell r="C704">
            <v>44</v>
          </cell>
          <cell r="D704" t="str">
            <v>DISTRICT SALES MGR</v>
          </cell>
          <cell r="F704" t="str">
            <v>E50</v>
          </cell>
          <cell r="G704">
            <v>2</v>
          </cell>
          <cell r="J704">
            <v>44250</v>
          </cell>
          <cell r="K704">
            <v>0</v>
          </cell>
          <cell r="L704" t="str">
            <v>N</v>
          </cell>
          <cell r="M704">
            <v>0</v>
          </cell>
          <cell r="N704" t="str">
            <v>Y</v>
          </cell>
          <cell r="O704">
            <v>1</v>
          </cell>
        </row>
        <row r="705">
          <cell r="C705">
            <v>44</v>
          </cell>
          <cell r="D705" t="str">
            <v>DISTRICT SALES MGR</v>
          </cell>
          <cell r="F705" t="str">
            <v>E50</v>
          </cell>
          <cell r="G705">
            <v>2</v>
          </cell>
          <cell r="J705">
            <v>44250</v>
          </cell>
          <cell r="K705">
            <v>0</v>
          </cell>
          <cell r="L705" t="str">
            <v>N</v>
          </cell>
          <cell r="M705">
            <v>0</v>
          </cell>
          <cell r="N705" t="str">
            <v>Y</v>
          </cell>
          <cell r="O705">
            <v>1</v>
          </cell>
        </row>
        <row r="706">
          <cell r="C706">
            <v>44</v>
          </cell>
          <cell r="D706" t="str">
            <v>DISTRICT SALES MGR</v>
          </cell>
          <cell r="F706" t="str">
            <v>E50</v>
          </cell>
          <cell r="G706">
            <v>2</v>
          </cell>
          <cell r="J706">
            <v>44250</v>
          </cell>
          <cell r="K706">
            <v>0</v>
          </cell>
          <cell r="L706" t="str">
            <v>N</v>
          </cell>
          <cell r="M706">
            <v>0</v>
          </cell>
          <cell r="N706" t="str">
            <v>Y</v>
          </cell>
          <cell r="O706">
            <v>1</v>
          </cell>
        </row>
        <row r="707">
          <cell r="C707">
            <v>44</v>
          </cell>
          <cell r="D707" t="str">
            <v>DISTRICT SALES MGR</v>
          </cell>
          <cell r="F707" t="str">
            <v>E50</v>
          </cell>
          <cell r="G707">
            <v>2</v>
          </cell>
          <cell r="J707">
            <v>44250</v>
          </cell>
          <cell r="K707">
            <v>0</v>
          </cell>
          <cell r="L707" t="str">
            <v>N</v>
          </cell>
          <cell r="M707">
            <v>0</v>
          </cell>
          <cell r="N707" t="str">
            <v>Y</v>
          </cell>
          <cell r="O707">
            <v>1</v>
          </cell>
        </row>
        <row r="708">
          <cell r="C708">
            <v>44</v>
          </cell>
          <cell r="D708" t="str">
            <v>DISTRICT SALES MGR</v>
          </cell>
          <cell r="F708" t="str">
            <v>E50</v>
          </cell>
          <cell r="G708">
            <v>2</v>
          </cell>
          <cell r="J708">
            <v>44250</v>
          </cell>
          <cell r="K708">
            <v>0</v>
          </cell>
          <cell r="L708" t="str">
            <v>N</v>
          </cell>
          <cell r="M708">
            <v>0</v>
          </cell>
          <cell r="N708" t="str">
            <v>Y</v>
          </cell>
          <cell r="O708">
            <v>1</v>
          </cell>
        </row>
        <row r="709">
          <cell r="C709">
            <v>44</v>
          </cell>
          <cell r="D709" t="str">
            <v>DISTRICT SALES MGR</v>
          </cell>
          <cell r="F709" t="str">
            <v>E50</v>
          </cell>
          <cell r="G709">
            <v>2</v>
          </cell>
          <cell r="J709">
            <v>44250</v>
          </cell>
          <cell r="K709">
            <v>0</v>
          </cell>
          <cell r="L709" t="str">
            <v>N</v>
          </cell>
          <cell r="M709">
            <v>0</v>
          </cell>
          <cell r="N709" t="str">
            <v>Y</v>
          </cell>
          <cell r="O709">
            <v>1</v>
          </cell>
        </row>
        <row r="710">
          <cell r="C710">
            <v>44</v>
          </cell>
          <cell r="D710" t="str">
            <v>DISTRICT SALES MGR</v>
          </cell>
          <cell r="F710" t="str">
            <v>E50</v>
          </cell>
          <cell r="G710">
            <v>2</v>
          </cell>
          <cell r="J710">
            <v>44250</v>
          </cell>
          <cell r="K710">
            <v>0</v>
          </cell>
          <cell r="L710" t="str">
            <v>N</v>
          </cell>
          <cell r="M710">
            <v>0</v>
          </cell>
          <cell r="N710" t="str">
            <v>Y</v>
          </cell>
          <cell r="O710">
            <v>1</v>
          </cell>
        </row>
        <row r="711">
          <cell r="C711">
            <v>44</v>
          </cell>
          <cell r="D711" t="str">
            <v>DISTRICT SALES MGR</v>
          </cell>
          <cell r="F711" t="str">
            <v>E50</v>
          </cell>
          <cell r="G711">
            <v>2</v>
          </cell>
          <cell r="J711">
            <v>44250</v>
          </cell>
          <cell r="K711">
            <v>0</v>
          </cell>
          <cell r="L711" t="str">
            <v>N</v>
          </cell>
          <cell r="M711">
            <v>0</v>
          </cell>
          <cell r="N711" t="str">
            <v>Y</v>
          </cell>
          <cell r="O711">
            <v>1</v>
          </cell>
        </row>
        <row r="712">
          <cell r="C712">
            <v>44</v>
          </cell>
          <cell r="D712" t="str">
            <v>DISTRICT SALES MGR</v>
          </cell>
          <cell r="F712" t="str">
            <v>E50</v>
          </cell>
          <cell r="G712">
            <v>2</v>
          </cell>
          <cell r="J712">
            <v>44250</v>
          </cell>
          <cell r="K712">
            <v>0</v>
          </cell>
          <cell r="L712" t="str">
            <v>N</v>
          </cell>
          <cell r="M712">
            <v>0</v>
          </cell>
          <cell r="N712" t="str">
            <v>Y</v>
          </cell>
          <cell r="O712">
            <v>1</v>
          </cell>
        </row>
        <row r="713">
          <cell r="C713">
            <v>44</v>
          </cell>
          <cell r="D713" t="str">
            <v>DISTRICT SALES MGR</v>
          </cell>
          <cell r="F713" t="str">
            <v>E50</v>
          </cell>
          <cell r="G713">
            <v>2</v>
          </cell>
          <cell r="J713">
            <v>44250</v>
          </cell>
          <cell r="K713">
            <v>0</v>
          </cell>
          <cell r="L713" t="str">
            <v>N</v>
          </cell>
          <cell r="M713">
            <v>0</v>
          </cell>
          <cell r="N713" t="str">
            <v>Y</v>
          </cell>
          <cell r="O713">
            <v>1</v>
          </cell>
        </row>
        <row r="714">
          <cell r="C714">
            <v>44</v>
          </cell>
          <cell r="D714" t="str">
            <v>DISTRICT SALES MGR</v>
          </cell>
          <cell r="F714" t="str">
            <v>E50</v>
          </cell>
          <cell r="G714">
            <v>2</v>
          </cell>
          <cell r="J714">
            <v>44250</v>
          </cell>
          <cell r="K714">
            <v>0</v>
          </cell>
          <cell r="L714" t="str">
            <v>N</v>
          </cell>
          <cell r="M714">
            <v>0</v>
          </cell>
          <cell r="N714" t="str">
            <v>Y</v>
          </cell>
          <cell r="O714">
            <v>1</v>
          </cell>
        </row>
        <row r="715">
          <cell r="C715">
            <v>44</v>
          </cell>
          <cell r="D715" t="str">
            <v>DISTRICT SALES MGR</v>
          </cell>
          <cell r="F715" t="str">
            <v>E50</v>
          </cell>
          <cell r="G715">
            <v>2</v>
          </cell>
          <cell r="J715">
            <v>44250</v>
          </cell>
          <cell r="K715">
            <v>0</v>
          </cell>
          <cell r="L715" t="str">
            <v>N</v>
          </cell>
          <cell r="M715">
            <v>0</v>
          </cell>
          <cell r="N715" t="str">
            <v>Y</v>
          </cell>
          <cell r="O715">
            <v>1</v>
          </cell>
        </row>
        <row r="716">
          <cell r="C716">
            <v>44</v>
          </cell>
          <cell r="D716" t="str">
            <v>DISTRICT SALES MGR</v>
          </cell>
          <cell r="F716" t="str">
            <v>E50</v>
          </cell>
          <cell r="G716">
            <v>2</v>
          </cell>
          <cell r="J716">
            <v>44250</v>
          </cell>
          <cell r="K716">
            <v>0</v>
          </cell>
          <cell r="L716" t="str">
            <v>N</v>
          </cell>
          <cell r="M716">
            <v>0</v>
          </cell>
          <cell r="N716" t="str">
            <v>Y</v>
          </cell>
          <cell r="O716">
            <v>1</v>
          </cell>
        </row>
        <row r="717">
          <cell r="C717">
            <v>44</v>
          </cell>
          <cell r="D717" t="str">
            <v>DISTRICT SALES MGR</v>
          </cell>
          <cell r="F717" t="str">
            <v>E50</v>
          </cell>
          <cell r="G717">
            <v>2</v>
          </cell>
          <cell r="J717">
            <v>44250</v>
          </cell>
          <cell r="K717">
            <v>0</v>
          </cell>
          <cell r="L717" t="str">
            <v>N</v>
          </cell>
          <cell r="M717">
            <v>0</v>
          </cell>
          <cell r="N717" t="str">
            <v>Y</v>
          </cell>
          <cell r="O717">
            <v>1</v>
          </cell>
        </row>
        <row r="718">
          <cell r="C718">
            <v>44</v>
          </cell>
          <cell r="D718" t="str">
            <v>DISTRICT SALES MGR</v>
          </cell>
          <cell r="F718" t="str">
            <v>E50</v>
          </cell>
          <cell r="G718">
            <v>2</v>
          </cell>
          <cell r="J718">
            <v>44250</v>
          </cell>
          <cell r="K718">
            <v>0</v>
          </cell>
          <cell r="L718" t="str">
            <v>N</v>
          </cell>
          <cell r="M718">
            <v>0</v>
          </cell>
          <cell r="N718" t="str">
            <v>Y</v>
          </cell>
          <cell r="O718">
            <v>1</v>
          </cell>
        </row>
        <row r="719">
          <cell r="C719">
            <v>44</v>
          </cell>
          <cell r="D719" t="str">
            <v>DISTRICT SALES MGR</v>
          </cell>
          <cell r="F719" t="str">
            <v>E50</v>
          </cell>
          <cell r="G719">
            <v>2</v>
          </cell>
          <cell r="J719">
            <v>44250</v>
          </cell>
          <cell r="K719">
            <v>0</v>
          </cell>
          <cell r="L719" t="str">
            <v>N</v>
          </cell>
          <cell r="M719">
            <v>0</v>
          </cell>
          <cell r="N719" t="str">
            <v>Y</v>
          </cell>
          <cell r="O719">
            <v>1</v>
          </cell>
        </row>
        <row r="720">
          <cell r="C720">
            <v>44</v>
          </cell>
          <cell r="D720" t="str">
            <v>DISTRICT SALES MGR</v>
          </cell>
          <cell r="F720" t="str">
            <v>E50</v>
          </cell>
          <cell r="G720">
            <v>2</v>
          </cell>
          <cell r="J720">
            <v>44250</v>
          </cell>
          <cell r="K720">
            <v>0</v>
          </cell>
          <cell r="L720" t="str">
            <v>N</v>
          </cell>
          <cell r="M720">
            <v>0</v>
          </cell>
          <cell r="N720" t="str">
            <v>Y</v>
          </cell>
          <cell r="O720">
            <v>1</v>
          </cell>
        </row>
        <row r="721">
          <cell r="C721">
            <v>44</v>
          </cell>
          <cell r="D721" t="str">
            <v>DISTRICT SALES MGR</v>
          </cell>
          <cell r="F721" t="str">
            <v>E50</v>
          </cell>
          <cell r="G721">
            <v>2</v>
          </cell>
          <cell r="J721">
            <v>44250</v>
          </cell>
          <cell r="K721">
            <v>0</v>
          </cell>
          <cell r="L721" t="str">
            <v>N</v>
          </cell>
          <cell r="M721">
            <v>0</v>
          </cell>
          <cell r="N721" t="str">
            <v>Y</v>
          </cell>
          <cell r="O721">
            <v>1</v>
          </cell>
        </row>
        <row r="722">
          <cell r="C722">
            <v>44</v>
          </cell>
          <cell r="D722" t="str">
            <v>DISTRICT SALES MGR</v>
          </cell>
          <cell r="F722" t="str">
            <v>E50</v>
          </cell>
          <cell r="G722">
            <v>2</v>
          </cell>
          <cell r="J722">
            <v>44250</v>
          </cell>
          <cell r="K722">
            <v>0</v>
          </cell>
          <cell r="L722" t="str">
            <v>N</v>
          </cell>
          <cell r="M722">
            <v>0</v>
          </cell>
          <cell r="N722" t="str">
            <v>Y</v>
          </cell>
          <cell r="O722">
            <v>1</v>
          </cell>
        </row>
        <row r="723">
          <cell r="C723">
            <v>44</v>
          </cell>
          <cell r="D723" t="str">
            <v>DISTRICT SALES MGR</v>
          </cell>
          <cell r="F723" t="str">
            <v>E50</v>
          </cell>
          <cell r="G723">
            <v>2</v>
          </cell>
          <cell r="J723">
            <v>44250</v>
          </cell>
          <cell r="K723">
            <v>0</v>
          </cell>
          <cell r="L723" t="str">
            <v>N</v>
          </cell>
          <cell r="M723">
            <v>0</v>
          </cell>
          <cell r="N723" t="str">
            <v>Y</v>
          </cell>
          <cell r="O723">
            <v>1</v>
          </cell>
        </row>
        <row r="724">
          <cell r="C724">
            <v>44</v>
          </cell>
          <cell r="D724" t="str">
            <v>DISTRICT SALES MGR</v>
          </cell>
          <cell r="F724" t="str">
            <v>E50</v>
          </cell>
          <cell r="G724">
            <v>2</v>
          </cell>
          <cell r="J724">
            <v>44250</v>
          </cell>
          <cell r="K724">
            <v>0</v>
          </cell>
          <cell r="L724" t="str">
            <v>N</v>
          </cell>
          <cell r="M724">
            <v>0</v>
          </cell>
          <cell r="N724" t="str">
            <v>Y</v>
          </cell>
          <cell r="O724">
            <v>1</v>
          </cell>
        </row>
        <row r="725">
          <cell r="C725">
            <v>44</v>
          </cell>
          <cell r="D725" t="str">
            <v>DISTRICT SALES MGR</v>
          </cell>
          <cell r="F725" t="str">
            <v>E50</v>
          </cell>
          <cell r="G725">
            <v>2</v>
          </cell>
          <cell r="J725">
            <v>44250</v>
          </cell>
          <cell r="K725">
            <v>0</v>
          </cell>
          <cell r="L725" t="str">
            <v>N</v>
          </cell>
          <cell r="M725">
            <v>0</v>
          </cell>
          <cell r="N725" t="str">
            <v>Y</v>
          </cell>
          <cell r="O725">
            <v>1</v>
          </cell>
        </row>
        <row r="726">
          <cell r="C726">
            <v>44</v>
          </cell>
          <cell r="D726" t="str">
            <v>DISTRICT SALES MGR</v>
          </cell>
          <cell r="F726" t="str">
            <v>E50</v>
          </cell>
          <cell r="G726">
            <v>2</v>
          </cell>
          <cell r="J726">
            <v>44250</v>
          </cell>
          <cell r="K726">
            <v>0</v>
          </cell>
          <cell r="L726" t="str">
            <v>N</v>
          </cell>
          <cell r="M726">
            <v>0</v>
          </cell>
          <cell r="N726" t="str">
            <v>Y</v>
          </cell>
          <cell r="O726">
            <v>1</v>
          </cell>
        </row>
        <row r="727">
          <cell r="C727">
            <v>44</v>
          </cell>
          <cell r="D727" t="str">
            <v>DISTRICT SALES MGR</v>
          </cell>
          <cell r="F727" t="str">
            <v>E50</v>
          </cell>
          <cell r="G727">
            <v>2</v>
          </cell>
          <cell r="J727">
            <v>44250</v>
          </cell>
          <cell r="K727">
            <v>0</v>
          </cell>
          <cell r="L727" t="str">
            <v>N</v>
          </cell>
          <cell r="M727">
            <v>0</v>
          </cell>
          <cell r="N727" t="str">
            <v>Y</v>
          </cell>
          <cell r="O727">
            <v>1</v>
          </cell>
        </row>
        <row r="728">
          <cell r="C728">
            <v>44</v>
          </cell>
          <cell r="D728" t="str">
            <v>DISTRICT SALES MGR</v>
          </cell>
          <cell r="F728" t="str">
            <v>E50</v>
          </cell>
          <cell r="G728">
            <v>2</v>
          </cell>
          <cell r="J728">
            <v>44250</v>
          </cell>
          <cell r="K728">
            <v>0</v>
          </cell>
          <cell r="L728" t="str">
            <v>N</v>
          </cell>
          <cell r="M728">
            <v>0</v>
          </cell>
          <cell r="N728" t="str">
            <v>Y</v>
          </cell>
          <cell r="O728">
            <v>1</v>
          </cell>
        </row>
        <row r="729">
          <cell r="C729">
            <v>44</v>
          </cell>
          <cell r="D729" t="str">
            <v>DISTRICT SALES MGR</v>
          </cell>
          <cell r="F729" t="str">
            <v>E50</v>
          </cell>
          <cell r="G729">
            <v>2</v>
          </cell>
          <cell r="J729">
            <v>44250</v>
          </cell>
          <cell r="K729">
            <v>0</v>
          </cell>
          <cell r="L729" t="str">
            <v>N</v>
          </cell>
          <cell r="M729">
            <v>0</v>
          </cell>
          <cell r="N729" t="str">
            <v>Y</v>
          </cell>
          <cell r="O729">
            <v>1</v>
          </cell>
        </row>
        <row r="730">
          <cell r="C730">
            <v>44</v>
          </cell>
          <cell r="D730" t="str">
            <v>DISTRICT SALES MGR</v>
          </cell>
          <cell r="F730" t="str">
            <v>E50</v>
          </cell>
          <cell r="G730">
            <v>2</v>
          </cell>
          <cell r="J730">
            <v>44250</v>
          </cell>
          <cell r="K730">
            <v>0</v>
          </cell>
          <cell r="L730" t="str">
            <v>N</v>
          </cell>
          <cell r="M730">
            <v>0</v>
          </cell>
          <cell r="N730" t="str">
            <v>Y</v>
          </cell>
          <cell r="O730">
            <v>1</v>
          </cell>
        </row>
        <row r="731">
          <cell r="C731">
            <v>44</v>
          </cell>
          <cell r="D731" t="str">
            <v>DISTRICT SALES MGR</v>
          </cell>
          <cell r="F731" t="str">
            <v>E50</v>
          </cell>
          <cell r="G731">
            <v>2</v>
          </cell>
          <cell r="J731">
            <v>44250</v>
          </cell>
          <cell r="K731">
            <v>0</v>
          </cell>
          <cell r="L731" t="str">
            <v>N</v>
          </cell>
          <cell r="M731">
            <v>0</v>
          </cell>
          <cell r="N731" t="str">
            <v>Y</v>
          </cell>
          <cell r="O731">
            <v>1</v>
          </cell>
        </row>
        <row r="732">
          <cell r="C732">
            <v>44</v>
          </cell>
          <cell r="D732" t="str">
            <v>DISTRICT SALES MGR</v>
          </cell>
          <cell r="F732" t="str">
            <v>E50</v>
          </cell>
          <cell r="G732">
            <v>2</v>
          </cell>
          <cell r="J732">
            <v>44250</v>
          </cell>
          <cell r="K732">
            <v>0</v>
          </cell>
          <cell r="L732" t="str">
            <v>N</v>
          </cell>
          <cell r="M732">
            <v>0</v>
          </cell>
          <cell r="N732" t="str">
            <v>Y</v>
          </cell>
          <cell r="O732">
            <v>1</v>
          </cell>
        </row>
        <row r="733">
          <cell r="C733">
            <v>44</v>
          </cell>
          <cell r="D733" t="str">
            <v>DISTRICT SALES MGR</v>
          </cell>
          <cell r="F733" t="str">
            <v>E50</v>
          </cell>
          <cell r="G733">
            <v>2</v>
          </cell>
          <cell r="J733">
            <v>44250</v>
          </cell>
          <cell r="K733">
            <v>0</v>
          </cell>
          <cell r="L733" t="str">
            <v>N</v>
          </cell>
          <cell r="M733">
            <v>0</v>
          </cell>
          <cell r="N733" t="str">
            <v>Y</v>
          </cell>
          <cell r="O733">
            <v>1</v>
          </cell>
        </row>
        <row r="734">
          <cell r="C734">
            <v>44</v>
          </cell>
          <cell r="D734" t="str">
            <v>DISTRICT SALES MGR</v>
          </cell>
          <cell r="F734" t="str">
            <v>E50</v>
          </cell>
          <cell r="G734">
            <v>2</v>
          </cell>
          <cell r="J734">
            <v>44250</v>
          </cell>
          <cell r="K734">
            <v>0</v>
          </cell>
          <cell r="L734" t="str">
            <v>N</v>
          </cell>
          <cell r="M734">
            <v>0</v>
          </cell>
          <cell r="N734" t="str">
            <v>Y</v>
          </cell>
          <cell r="O734">
            <v>1</v>
          </cell>
        </row>
        <row r="735">
          <cell r="C735">
            <v>44</v>
          </cell>
          <cell r="D735" t="str">
            <v>DISTRICT SALES MGR</v>
          </cell>
          <cell r="F735" t="str">
            <v>E50</v>
          </cell>
          <cell r="G735">
            <v>2</v>
          </cell>
          <cell r="J735">
            <v>44250</v>
          </cell>
          <cell r="K735">
            <v>0</v>
          </cell>
          <cell r="L735" t="str">
            <v>N</v>
          </cell>
          <cell r="M735">
            <v>0</v>
          </cell>
          <cell r="N735" t="str">
            <v>Y</v>
          </cell>
          <cell r="O735">
            <v>1</v>
          </cell>
        </row>
        <row r="736">
          <cell r="C736">
            <v>44</v>
          </cell>
          <cell r="D736" t="str">
            <v>DISTRICT SALES MGR</v>
          </cell>
          <cell r="F736" t="str">
            <v>E50</v>
          </cell>
          <cell r="G736">
            <v>2</v>
          </cell>
          <cell r="J736">
            <v>44250</v>
          </cell>
          <cell r="K736">
            <v>0</v>
          </cell>
          <cell r="L736" t="str">
            <v>N</v>
          </cell>
          <cell r="M736">
            <v>0</v>
          </cell>
          <cell r="N736" t="str">
            <v>Y</v>
          </cell>
          <cell r="O736">
            <v>1</v>
          </cell>
        </row>
        <row r="737">
          <cell r="C737">
            <v>44</v>
          </cell>
          <cell r="D737" t="str">
            <v>DISTRICT SALES MGR</v>
          </cell>
          <cell r="F737" t="str">
            <v>E50</v>
          </cell>
          <cell r="G737">
            <v>2</v>
          </cell>
          <cell r="J737">
            <v>44250</v>
          </cell>
          <cell r="K737">
            <v>0</v>
          </cell>
          <cell r="L737" t="str">
            <v>N</v>
          </cell>
          <cell r="M737">
            <v>0</v>
          </cell>
          <cell r="N737" t="str">
            <v>Y</v>
          </cell>
          <cell r="O737">
            <v>1</v>
          </cell>
        </row>
        <row r="738">
          <cell r="C738">
            <v>44</v>
          </cell>
          <cell r="D738" t="str">
            <v>DISTRICT SALES MGR</v>
          </cell>
          <cell r="F738" t="str">
            <v>E50</v>
          </cell>
          <cell r="G738">
            <v>2</v>
          </cell>
          <cell r="J738">
            <v>44250</v>
          </cell>
          <cell r="K738">
            <v>0</v>
          </cell>
          <cell r="L738" t="str">
            <v>N</v>
          </cell>
          <cell r="M738">
            <v>0</v>
          </cell>
          <cell r="N738" t="str">
            <v>Y</v>
          </cell>
          <cell r="O738">
            <v>1</v>
          </cell>
        </row>
        <row r="739">
          <cell r="C739">
            <v>44</v>
          </cell>
          <cell r="D739" t="str">
            <v>DISTRICT SALES MGR</v>
          </cell>
          <cell r="F739" t="str">
            <v>E50</v>
          </cell>
          <cell r="G739">
            <v>2</v>
          </cell>
          <cell r="J739">
            <v>44250</v>
          </cell>
          <cell r="K739">
            <v>0</v>
          </cell>
          <cell r="L739" t="str">
            <v>N</v>
          </cell>
          <cell r="M739">
            <v>0</v>
          </cell>
          <cell r="N739" t="str">
            <v>Y</v>
          </cell>
          <cell r="O739">
            <v>1</v>
          </cell>
        </row>
        <row r="740">
          <cell r="C740">
            <v>44</v>
          </cell>
          <cell r="D740" t="str">
            <v>DISTRICT SALES MGR</v>
          </cell>
          <cell r="F740" t="str">
            <v>E50</v>
          </cell>
          <cell r="G740">
            <v>2</v>
          </cell>
          <cell r="J740">
            <v>44250</v>
          </cell>
          <cell r="K740">
            <v>0</v>
          </cell>
          <cell r="L740" t="str">
            <v>N</v>
          </cell>
          <cell r="M740">
            <v>0</v>
          </cell>
          <cell r="N740" t="str">
            <v>Y</v>
          </cell>
          <cell r="O740">
            <v>1</v>
          </cell>
        </row>
        <row r="741">
          <cell r="C741">
            <v>44</v>
          </cell>
          <cell r="D741" t="str">
            <v>DISTRICT SALES MGR</v>
          </cell>
          <cell r="F741" t="str">
            <v>E50</v>
          </cell>
          <cell r="G741">
            <v>2</v>
          </cell>
          <cell r="J741">
            <v>44250</v>
          </cell>
          <cell r="K741">
            <v>0</v>
          </cell>
          <cell r="L741" t="str">
            <v>N</v>
          </cell>
          <cell r="M741">
            <v>0</v>
          </cell>
          <cell r="N741" t="str">
            <v>Y</v>
          </cell>
          <cell r="O741">
            <v>1</v>
          </cell>
        </row>
        <row r="742">
          <cell r="C742">
            <v>44</v>
          </cell>
          <cell r="D742" t="str">
            <v>DISTRICT SALES MGR</v>
          </cell>
          <cell r="F742" t="str">
            <v>E50</v>
          </cell>
          <cell r="G742">
            <v>2</v>
          </cell>
          <cell r="J742">
            <v>44250</v>
          </cell>
          <cell r="K742">
            <v>0</v>
          </cell>
          <cell r="L742" t="str">
            <v>N</v>
          </cell>
          <cell r="M742">
            <v>0</v>
          </cell>
          <cell r="N742" t="str">
            <v>Y</v>
          </cell>
          <cell r="O742">
            <v>1</v>
          </cell>
        </row>
        <row r="743">
          <cell r="C743">
            <v>44</v>
          </cell>
          <cell r="D743" t="str">
            <v>DISTRICT SALES MGR</v>
          </cell>
          <cell r="F743" t="str">
            <v>E50</v>
          </cell>
          <cell r="G743">
            <v>2</v>
          </cell>
          <cell r="J743">
            <v>44250</v>
          </cell>
          <cell r="K743">
            <v>0</v>
          </cell>
          <cell r="L743" t="str">
            <v>N</v>
          </cell>
          <cell r="M743">
            <v>0</v>
          </cell>
          <cell r="N743" t="str">
            <v>Y</v>
          </cell>
          <cell r="O743">
            <v>1</v>
          </cell>
        </row>
        <row r="744">
          <cell r="C744">
            <v>44</v>
          </cell>
          <cell r="D744" t="str">
            <v>DISTRICT SALES MGR</v>
          </cell>
          <cell r="F744" t="str">
            <v>E50</v>
          </cell>
          <cell r="G744">
            <v>2</v>
          </cell>
          <cell r="J744">
            <v>44250</v>
          </cell>
          <cell r="K744">
            <v>0</v>
          </cell>
          <cell r="L744" t="str">
            <v>N</v>
          </cell>
          <cell r="M744">
            <v>0</v>
          </cell>
          <cell r="N744" t="str">
            <v>Y</v>
          </cell>
          <cell r="O744">
            <v>1</v>
          </cell>
        </row>
        <row r="745">
          <cell r="C745">
            <v>44</v>
          </cell>
          <cell r="D745" t="str">
            <v>DISTRICT SALES MGR</v>
          </cell>
          <cell r="F745" t="str">
            <v>E50</v>
          </cell>
          <cell r="G745">
            <v>2</v>
          </cell>
          <cell r="J745">
            <v>44250</v>
          </cell>
          <cell r="K745">
            <v>0</v>
          </cell>
          <cell r="L745" t="str">
            <v>N</v>
          </cell>
          <cell r="M745">
            <v>0</v>
          </cell>
          <cell r="N745" t="str">
            <v>Y</v>
          </cell>
          <cell r="O745">
            <v>1</v>
          </cell>
        </row>
        <row r="746">
          <cell r="C746">
            <v>44</v>
          </cell>
          <cell r="D746" t="str">
            <v>DISTRICT SALES MGR</v>
          </cell>
          <cell r="F746" t="str">
            <v>E50</v>
          </cell>
          <cell r="G746">
            <v>2</v>
          </cell>
          <cell r="J746">
            <v>44250</v>
          </cell>
          <cell r="K746">
            <v>0</v>
          </cell>
          <cell r="L746" t="str">
            <v>N</v>
          </cell>
          <cell r="M746">
            <v>0</v>
          </cell>
          <cell r="N746" t="str">
            <v>Y</v>
          </cell>
          <cell r="O746">
            <v>1</v>
          </cell>
        </row>
        <row r="747">
          <cell r="C747">
            <v>44</v>
          </cell>
          <cell r="D747" t="str">
            <v>DISTRICT SALES MGR</v>
          </cell>
          <cell r="F747" t="str">
            <v>E50</v>
          </cell>
          <cell r="G747">
            <v>2</v>
          </cell>
          <cell r="J747">
            <v>44250</v>
          </cell>
          <cell r="K747">
            <v>0</v>
          </cell>
          <cell r="L747" t="str">
            <v>N</v>
          </cell>
          <cell r="M747">
            <v>0</v>
          </cell>
          <cell r="N747" t="str">
            <v>Y</v>
          </cell>
          <cell r="O747">
            <v>1</v>
          </cell>
        </row>
        <row r="748">
          <cell r="C748">
            <v>44</v>
          </cell>
          <cell r="D748" t="str">
            <v>DISTRICT SALES MGR</v>
          </cell>
          <cell r="F748" t="str">
            <v>E50</v>
          </cell>
          <cell r="G748">
            <v>2</v>
          </cell>
          <cell r="J748">
            <v>44250</v>
          </cell>
          <cell r="K748">
            <v>0</v>
          </cell>
          <cell r="L748" t="str">
            <v>N</v>
          </cell>
          <cell r="M748">
            <v>0</v>
          </cell>
          <cell r="N748" t="str">
            <v>Y</v>
          </cell>
          <cell r="O748">
            <v>1</v>
          </cell>
        </row>
        <row r="749">
          <cell r="C749">
            <v>44</v>
          </cell>
          <cell r="D749" t="str">
            <v>DISTRICT SALES MGR</v>
          </cell>
          <cell r="F749" t="str">
            <v>E50</v>
          </cell>
          <cell r="G749">
            <v>2</v>
          </cell>
          <cell r="J749">
            <v>44250</v>
          </cell>
          <cell r="K749">
            <v>0</v>
          </cell>
          <cell r="L749" t="str">
            <v>N</v>
          </cell>
          <cell r="M749">
            <v>0</v>
          </cell>
          <cell r="N749" t="str">
            <v>Y</v>
          </cell>
          <cell r="O749">
            <v>1</v>
          </cell>
        </row>
        <row r="750">
          <cell r="C750">
            <v>44</v>
          </cell>
          <cell r="D750" t="str">
            <v>DISTRICT SALES MGR</v>
          </cell>
          <cell r="F750" t="str">
            <v>E50</v>
          </cell>
          <cell r="G750">
            <v>2</v>
          </cell>
          <cell r="J750">
            <v>44250</v>
          </cell>
          <cell r="K750">
            <v>0</v>
          </cell>
          <cell r="L750" t="str">
            <v>N</v>
          </cell>
          <cell r="M750">
            <v>0</v>
          </cell>
          <cell r="N750" t="str">
            <v>Y</v>
          </cell>
          <cell r="O750">
            <v>1</v>
          </cell>
        </row>
        <row r="751">
          <cell r="C751">
            <v>44</v>
          </cell>
          <cell r="D751" t="str">
            <v>DISTRICT SALES MGR</v>
          </cell>
          <cell r="F751" t="str">
            <v>E50</v>
          </cell>
          <cell r="G751">
            <v>2</v>
          </cell>
          <cell r="J751">
            <v>44250</v>
          </cell>
          <cell r="K751">
            <v>0</v>
          </cell>
          <cell r="L751" t="str">
            <v>N</v>
          </cell>
          <cell r="M751">
            <v>0</v>
          </cell>
          <cell r="N751" t="str">
            <v>Y</v>
          </cell>
          <cell r="O751">
            <v>1</v>
          </cell>
        </row>
        <row r="752">
          <cell r="C752">
            <v>44</v>
          </cell>
          <cell r="D752" t="str">
            <v>DISTRICT SALES MGR</v>
          </cell>
          <cell r="F752" t="str">
            <v>E50</v>
          </cell>
          <cell r="G752">
            <v>2</v>
          </cell>
          <cell r="J752">
            <v>44250</v>
          </cell>
          <cell r="K752">
            <v>0</v>
          </cell>
          <cell r="L752" t="str">
            <v>N</v>
          </cell>
          <cell r="M752">
            <v>0</v>
          </cell>
          <cell r="N752" t="str">
            <v>Y</v>
          </cell>
          <cell r="O752">
            <v>1</v>
          </cell>
        </row>
        <row r="753">
          <cell r="C753">
            <v>44</v>
          </cell>
          <cell r="D753" t="str">
            <v>DISTRICT SALES MGR</v>
          </cell>
          <cell r="F753" t="str">
            <v>E50</v>
          </cell>
          <cell r="G753">
            <v>2</v>
          </cell>
          <cell r="J753">
            <v>44250</v>
          </cell>
          <cell r="K753">
            <v>0</v>
          </cell>
          <cell r="L753" t="str">
            <v>N</v>
          </cell>
          <cell r="M753">
            <v>0</v>
          </cell>
          <cell r="N753" t="str">
            <v>Y</v>
          </cell>
          <cell r="O753">
            <v>1</v>
          </cell>
        </row>
        <row r="754">
          <cell r="C754">
            <v>44</v>
          </cell>
          <cell r="D754" t="str">
            <v>DISTRICT SALES MGR</v>
          </cell>
          <cell r="F754" t="str">
            <v>E50</v>
          </cell>
          <cell r="G754">
            <v>2</v>
          </cell>
          <cell r="J754">
            <v>44250</v>
          </cell>
          <cell r="K754">
            <v>0</v>
          </cell>
          <cell r="L754" t="str">
            <v>N</v>
          </cell>
          <cell r="M754">
            <v>0</v>
          </cell>
          <cell r="N754" t="str">
            <v>Y</v>
          </cell>
          <cell r="O754">
            <v>1</v>
          </cell>
        </row>
        <row r="755">
          <cell r="C755">
            <v>44</v>
          </cell>
          <cell r="D755" t="str">
            <v>DISTRICT SALES MGR</v>
          </cell>
          <cell r="F755" t="str">
            <v>E50</v>
          </cell>
          <cell r="G755">
            <v>2</v>
          </cell>
          <cell r="J755">
            <v>44250</v>
          </cell>
          <cell r="K755">
            <v>0</v>
          </cell>
          <cell r="L755" t="str">
            <v>N</v>
          </cell>
          <cell r="M755">
            <v>0</v>
          </cell>
          <cell r="N755" t="str">
            <v>Y</v>
          </cell>
          <cell r="O755">
            <v>1</v>
          </cell>
        </row>
        <row r="756">
          <cell r="C756">
            <v>44</v>
          </cell>
          <cell r="D756" t="str">
            <v>DISTRICT SALES MGR</v>
          </cell>
          <cell r="F756" t="str">
            <v>E50</v>
          </cell>
          <cell r="G756">
            <v>2</v>
          </cell>
          <cell r="J756">
            <v>44250</v>
          </cell>
          <cell r="K756">
            <v>0</v>
          </cell>
          <cell r="L756" t="str">
            <v>N</v>
          </cell>
          <cell r="M756">
            <v>0</v>
          </cell>
          <cell r="N756" t="str">
            <v>Y</v>
          </cell>
          <cell r="O756">
            <v>1</v>
          </cell>
        </row>
        <row r="757">
          <cell r="C757">
            <v>44</v>
          </cell>
          <cell r="D757" t="str">
            <v>DISTRICT SALES MGR</v>
          </cell>
          <cell r="F757" t="str">
            <v>E50</v>
          </cell>
          <cell r="G757">
            <v>2</v>
          </cell>
          <cell r="J757">
            <v>44250</v>
          </cell>
          <cell r="K757">
            <v>0</v>
          </cell>
          <cell r="L757" t="str">
            <v>N</v>
          </cell>
          <cell r="M757">
            <v>0</v>
          </cell>
          <cell r="N757" t="str">
            <v>Y</v>
          </cell>
          <cell r="O757">
            <v>1</v>
          </cell>
        </row>
        <row r="758">
          <cell r="C758">
            <v>44</v>
          </cell>
          <cell r="D758" t="str">
            <v>DISTRICT SALES MGR</v>
          </cell>
          <cell r="F758" t="str">
            <v>E50</v>
          </cell>
          <cell r="G758">
            <v>2</v>
          </cell>
          <cell r="J758">
            <v>44250</v>
          </cell>
          <cell r="K758">
            <v>0</v>
          </cell>
          <cell r="L758" t="str">
            <v>N</v>
          </cell>
          <cell r="M758">
            <v>0</v>
          </cell>
          <cell r="N758" t="str">
            <v>Y</v>
          </cell>
          <cell r="O758">
            <v>1</v>
          </cell>
        </row>
        <row r="759">
          <cell r="C759">
            <v>44</v>
          </cell>
          <cell r="D759" t="str">
            <v>DISTRICT SALES MGR</v>
          </cell>
          <cell r="F759" t="str">
            <v>E50</v>
          </cell>
          <cell r="G759">
            <v>2</v>
          </cell>
          <cell r="J759">
            <v>44250</v>
          </cell>
          <cell r="K759">
            <v>0</v>
          </cell>
          <cell r="L759" t="str">
            <v>N</v>
          </cell>
          <cell r="M759">
            <v>0</v>
          </cell>
          <cell r="N759" t="str">
            <v>Y</v>
          </cell>
          <cell r="O759">
            <v>1</v>
          </cell>
        </row>
        <row r="760">
          <cell r="C760">
            <v>44</v>
          </cell>
          <cell r="D760" t="str">
            <v>DISTRICT SALES MGR</v>
          </cell>
          <cell r="F760" t="str">
            <v>E50</v>
          </cell>
          <cell r="G760">
            <v>2</v>
          </cell>
          <cell r="J760">
            <v>44250</v>
          </cell>
          <cell r="K760">
            <v>0</v>
          </cell>
          <cell r="L760" t="str">
            <v>N</v>
          </cell>
          <cell r="M760">
            <v>0</v>
          </cell>
          <cell r="N760" t="str">
            <v>Y</v>
          </cell>
          <cell r="O760">
            <v>1</v>
          </cell>
        </row>
        <row r="761">
          <cell r="C761">
            <v>44</v>
          </cell>
          <cell r="D761" t="str">
            <v>DISTRICT SALES MGR</v>
          </cell>
          <cell r="F761" t="str">
            <v>E50</v>
          </cell>
          <cell r="G761">
            <v>2</v>
          </cell>
          <cell r="J761">
            <v>44250</v>
          </cell>
          <cell r="K761">
            <v>0</v>
          </cell>
          <cell r="L761" t="str">
            <v>N</v>
          </cell>
          <cell r="M761">
            <v>0</v>
          </cell>
          <cell r="N761" t="str">
            <v>Y</v>
          </cell>
          <cell r="O761">
            <v>1</v>
          </cell>
        </row>
        <row r="762">
          <cell r="C762">
            <v>44</v>
          </cell>
          <cell r="D762" t="str">
            <v>DISTRICT SALES MGR</v>
          </cell>
          <cell r="F762" t="str">
            <v>E50</v>
          </cell>
          <cell r="G762">
            <v>2</v>
          </cell>
          <cell r="J762">
            <v>44250</v>
          </cell>
          <cell r="K762">
            <v>0</v>
          </cell>
          <cell r="L762" t="str">
            <v>N</v>
          </cell>
          <cell r="M762">
            <v>0</v>
          </cell>
          <cell r="N762" t="str">
            <v>Y</v>
          </cell>
          <cell r="O762">
            <v>1</v>
          </cell>
        </row>
        <row r="763">
          <cell r="C763">
            <v>44</v>
          </cell>
          <cell r="D763" t="str">
            <v>DISTRICT SALES MGR</v>
          </cell>
          <cell r="F763" t="str">
            <v>E50</v>
          </cell>
          <cell r="G763">
            <v>2</v>
          </cell>
          <cell r="J763">
            <v>44250</v>
          </cell>
          <cell r="K763">
            <v>0</v>
          </cell>
          <cell r="L763" t="str">
            <v>N</v>
          </cell>
          <cell r="M763">
            <v>0</v>
          </cell>
          <cell r="N763" t="str">
            <v>Y</v>
          </cell>
          <cell r="O763">
            <v>1</v>
          </cell>
        </row>
        <row r="764">
          <cell r="C764">
            <v>44</v>
          </cell>
          <cell r="D764" t="str">
            <v>DISTRICT SALES MGR</v>
          </cell>
          <cell r="F764" t="str">
            <v>E50</v>
          </cell>
          <cell r="G764">
            <v>2</v>
          </cell>
          <cell r="J764">
            <v>44250</v>
          </cell>
          <cell r="K764">
            <v>0</v>
          </cell>
          <cell r="L764" t="str">
            <v>N</v>
          </cell>
          <cell r="M764">
            <v>0</v>
          </cell>
          <cell r="N764" t="str">
            <v>Y</v>
          </cell>
          <cell r="O764">
            <v>1</v>
          </cell>
        </row>
        <row r="765">
          <cell r="C765">
            <v>44</v>
          </cell>
          <cell r="D765" t="str">
            <v>DISTRICT SALES MGR</v>
          </cell>
          <cell r="F765" t="str">
            <v>E50</v>
          </cell>
          <cell r="G765">
            <v>2</v>
          </cell>
          <cell r="J765">
            <v>44250</v>
          </cell>
          <cell r="K765">
            <v>0</v>
          </cell>
          <cell r="L765" t="str">
            <v>N</v>
          </cell>
          <cell r="M765">
            <v>0</v>
          </cell>
          <cell r="N765" t="str">
            <v>Y</v>
          </cell>
          <cell r="O765">
            <v>1</v>
          </cell>
        </row>
        <row r="766">
          <cell r="C766">
            <v>44</v>
          </cell>
          <cell r="D766" t="str">
            <v>DISTRICT SALES MGR</v>
          </cell>
          <cell r="F766" t="str">
            <v>E50</v>
          </cell>
          <cell r="G766">
            <v>2</v>
          </cell>
          <cell r="J766">
            <v>44250</v>
          </cell>
          <cell r="K766">
            <v>0</v>
          </cell>
          <cell r="L766" t="str">
            <v>N</v>
          </cell>
          <cell r="M766">
            <v>0</v>
          </cell>
          <cell r="N766" t="str">
            <v>Y</v>
          </cell>
          <cell r="O766">
            <v>1</v>
          </cell>
        </row>
        <row r="767">
          <cell r="C767">
            <v>44</v>
          </cell>
          <cell r="D767" t="str">
            <v>DISTRICT SALES MGR</v>
          </cell>
          <cell r="F767" t="str">
            <v>E50</v>
          </cell>
          <cell r="G767">
            <v>2</v>
          </cell>
          <cell r="J767">
            <v>44250</v>
          </cell>
          <cell r="K767">
            <v>0</v>
          </cell>
          <cell r="L767" t="str">
            <v>N</v>
          </cell>
          <cell r="M767">
            <v>0</v>
          </cell>
          <cell r="N767" t="str">
            <v>Y</v>
          </cell>
          <cell r="O767">
            <v>1</v>
          </cell>
        </row>
        <row r="768">
          <cell r="C768">
            <v>44</v>
          </cell>
          <cell r="D768" t="str">
            <v>DISTRICT SALES MGR</v>
          </cell>
          <cell r="F768" t="str">
            <v>E50</v>
          </cell>
          <cell r="G768">
            <v>2</v>
          </cell>
          <cell r="J768">
            <v>44250</v>
          </cell>
          <cell r="K768">
            <v>0</v>
          </cell>
          <cell r="L768" t="str">
            <v>N</v>
          </cell>
          <cell r="M768">
            <v>0</v>
          </cell>
          <cell r="N768" t="str">
            <v>Y</v>
          </cell>
          <cell r="O768">
            <v>1</v>
          </cell>
        </row>
        <row r="769">
          <cell r="C769">
            <v>44</v>
          </cell>
          <cell r="D769" t="str">
            <v>DISTRICT SALES MGR</v>
          </cell>
          <cell r="F769" t="str">
            <v>E50</v>
          </cell>
          <cell r="G769">
            <v>2</v>
          </cell>
          <cell r="J769">
            <v>44250</v>
          </cell>
          <cell r="K769">
            <v>0</v>
          </cell>
          <cell r="L769" t="str">
            <v>N</v>
          </cell>
          <cell r="M769">
            <v>0</v>
          </cell>
          <cell r="N769" t="str">
            <v>Y</v>
          </cell>
          <cell r="O769">
            <v>1</v>
          </cell>
        </row>
        <row r="770">
          <cell r="C770">
            <v>44</v>
          </cell>
          <cell r="D770" t="str">
            <v>DISTRICT SALES MGR</v>
          </cell>
          <cell r="F770" t="str">
            <v>E50</v>
          </cell>
          <cell r="G770">
            <v>2</v>
          </cell>
          <cell r="J770">
            <v>44250</v>
          </cell>
          <cell r="K770">
            <v>0</v>
          </cell>
          <cell r="L770" t="str">
            <v>N</v>
          </cell>
          <cell r="M770">
            <v>0</v>
          </cell>
          <cell r="N770" t="str">
            <v>Y</v>
          </cell>
          <cell r="O770">
            <v>1</v>
          </cell>
        </row>
        <row r="771">
          <cell r="C771">
            <v>44</v>
          </cell>
          <cell r="D771" t="str">
            <v>DISTRICT SALES MGR</v>
          </cell>
          <cell r="F771" t="str">
            <v>E50</v>
          </cell>
          <cell r="G771">
            <v>2</v>
          </cell>
          <cell r="J771">
            <v>44250</v>
          </cell>
          <cell r="K771">
            <v>0</v>
          </cell>
          <cell r="L771" t="str">
            <v>N</v>
          </cell>
          <cell r="M771">
            <v>0</v>
          </cell>
          <cell r="N771" t="str">
            <v>Y</v>
          </cell>
          <cell r="O771">
            <v>1</v>
          </cell>
        </row>
        <row r="772">
          <cell r="C772">
            <v>44</v>
          </cell>
          <cell r="D772" t="str">
            <v>DISTRICT SALES MGR</v>
          </cell>
          <cell r="F772" t="str">
            <v>E50</v>
          </cell>
          <cell r="G772">
            <v>2</v>
          </cell>
          <cell r="J772">
            <v>44250</v>
          </cell>
          <cell r="K772">
            <v>0</v>
          </cell>
          <cell r="L772" t="str">
            <v>N</v>
          </cell>
          <cell r="M772">
            <v>0</v>
          </cell>
          <cell r="N772" t="str">
            <v>Y</v>
          </cell>
          <cell r="O772">
            <v>1</v>
          </cell>
        </row>
        <row r="773">
          <cell r="C773">
            <v>44</v>
          </cell>
          <cell r="D773" t="str">
            <v>DISTRICT SALES MGR</v>
          </cell>
          <cell r="F773" t="str">
            <v>E50</v>
          </cell>
          <cell r="G773">
            <v>2</v>
          </cell>
          <cell r="J773">
            <v>44250</v>
          </cell>
          <cell r="K773">
            <v>0</v>
          </cell>
          <cell r="L773" t="str">
            <v>N</v>
          </cell>
          <cell r="M773">
            <v>0</v>
          </cell>
          <cell r="N773" t="str">
            <v>Y</v>
          </cell>
          <cell r="O773">
            <v>1</v>
          </cell>
        </row>
        <row r="774">
          <cell r="C774">
            <v>44</v>
          </cell>
          <cell r="D774" t="str">
            <v>DISTRICT SALES MGR</v>
          </cell>
          <cell r="F774" t="str">
            <v>E50</v>
          </cell>
          <cell r="G774">
            <v>2</v>
          </cell>
          <cell r="J774">
            <v>44250</v>
          </cell>
          <cell r="K774">
            <v>0</v>
          </cell>
          <cell r="L774" t="str">
            <v>N</v>
          </cell>
          <cell r="M774">
            <v>0</v>
          </cell>
          <cell r="N774" t="str">
            <v>Y</v>
          </cell>
          <cell r="O774">
            <v>1</v>
          </cell>
        </row>
        <row r="775">
          <cell r="C775">
            <v>44</v>
          </cell>
          <cell r="D775" t="str">
            <v>DISTRICT SALES MGR</v>
          </cell>
          <cell r="F775" t="str">
            <v>E50</v>
          </cell>
          <cell r="G775">
            <v>2</v>
          </cell>
          <cell r="J775">
            <v>44250</v>
          </cell>
          <cell r="K775">
            <v>0</v>
          </cell>
          <cell r="L775" t="str">
            <v>N</v>
          </cell>
          <cell r="M775">
            <v>0</v>
          </cell>
          <cell r="N775" t="str">
            <v>Y</v>
          </cell>
          <cell r="O775">
            <v>1</v>
          </cell>
        </row>
        <row r="776">
          <cell r="C776">
            <v>44</v>
          </cell>
          <cell r="D776" t="str">
            <v>DISTRICT SALES MGR</v>
          </cell>
          <cell r="F776" t="str">
            <v>E50</v>
          </cell>
          <cell r="G776">
            <v>2</v>
          </cell>
          <cell r="J776">
            <v>44250</v>
          </cell>
          <cell r="K776">
            <v>0</v>
          </cell>
          <cell r="L776" t="str">
            <v>N</v>
          </cell>
          <cell r="M776">
            <v>0</v>
          </cell>
          <cell r="N776" t="str">
            <v>Y</v>
          </cell>
          <cell r="O776">
            <v>1</v>
          </cell>
        </row>
        <row r="777">
          <cell r="C777">
            <v>44</v>
          </cell>
          <cell r="D777" t="str">
            <v>DISTRICT SALES MGR</v>
          </cell>
          <cell r="F777" t="str">
            <v>E50</v>
          </cell>
          <cell r="G777">
            <v>2</v>
          </cell>
          <cell r="J777">
            <v>44250</v>
          </cell>
          <cell r="K777">
            <v>0</v>
          </cell>
          <cell r="L777" t="str">
            <v>N</v>
          </cell>
          <cell r="M777">
            <v>0</v>
          </cell>
          <cell r="N777" t="str">
            <v>Y</v>
          </cell>
          <cell r="O777">
            <v>1</v>
          </cell>
        </row>
        <row r="778">
          <cell r="C778">
            <v>44</v>
          </cell>
          <cell r="D778" t="str">
            <v>DISTRICT SALES MGR</v>
          </cell>
          <cell r="F778" t="str">
            <v>E50</v>
          </cell>
          <cell r="G778">
            <v>2</v>
          </cell>
          <cell r="J778">
            <v>44250</v>
          </cell>
          <cell r="K778">
            <v>0</v>
          </cell>
          <cell r="L778" t="str">
            <v>N</v>
          </cell>
          <cell r="M778">
            <v>0</v>
          </cell>
          <cell r="N778" t="str">
            <v>Y</v>
          </cell>
          <cell r="O778">
            <v>1</v>
          </cell>
        </row>
        <row r="779">
          <cell r="C779">
            <v>44</v>
          </cell>
          <cell r="D779" t="str">
            <v>DISTRICT SALES MGR</v>
          </cell>
          <cell r="F779" t="str">
            <v>E50</v>
          </cell>
          <cell r="G779">
            <v>2</v>
          </cell>
          <cell r="J779">
            <v>44250</v>
          </cell>
          <cell r="K779">
            <v>0</v>
          </cell>
          <cell r="L779" t="str">
            <v>N</v>
          </cell>
          <cell r="M779">
            <v>0</v>
          </cell>
          <cell r="N779" t="str">
            <v>Y</v>
          </cell>
          <cell r="O779">
            <v>1</v>
          </cell>
        </row>
        <row r="780">
          <cell r="C780">
            <v>44</v>
          </cell>
          <cell r="D780" t="str">
            <v>DISTRICT SALES MGR</v>
          </cell>
          <cell r="F780" t="str">
            <v>E50</v>
          </cell>
          <cell r="G780">
            <v>2</v>
          </cell>
          <cell r="J780">
            <v>44250</v>
          </cell>
          <cell r="K780">
            <v>0</v>
          </cell>
          <cell r="L780" t="str">
            <v>N</v>
          </cell>
          <cell r="M780">
            <v>0</v>
          </cell>
          <cell r="N780" t="str">
            <v>Y</v>
          </cell>
          <cell r="O780">
            <v>1</v>
          </cell>
        </row>
        <row r="781">
          <cell r="C781">
            <v>44</v>
          </cell>
          <cell r="D781" t="str">
            <v>DISTRICT SALES MGR</v>
          </cell>
          <cell r="F781" t="str">
            <v>E50</v>
          </cell>
          <cell r="G781">
            <v>2</v>
          </cell>
          <cell r="J781">
            <v>44250</v>
          </cell>
          <cell r="K781">
            <v>0</v>
          </cell>
          <cell r="L781" t="str">
            <v>N</v>
          </cell>
          <cell r="M781">
            <v>0</v>
          </cell>
          <cell r="N781" t="str">
            <v>Y</v>
          </cell>
          <cell r="O781">
            <v>1</v>
          </cell>
        </row>
        <row r="782">
          <cell r="C782">
            <v>44</v>
          </cell>
          <cell r="D782" t="str">
            <v>DISTRICT SALES MGR</v>
          </cell>
          <cell r="F782" t="str">
            <v>E50</v>
          </cell>
          <cell r="G782">
            <v>2</v>
          </cell>
          <cell r="J782">
            <v>44250</v>
          </cell>
          <cell r="K782">
            <v>0</v>
          </cell>
          <cell r="L782" t="str">
            <v>N</v>
          </cell>
          <cell r="M782">
            <v>0</v>
          </cell>
          <cell r="N782" t="str">
            <v>Y</v>
          </cell>
          <cell r="O782">
            <v>1</v>
          </cell>
        </row>
        <row r="783">
          <cell r="C783">
            <v>44</v>
          </cell>
          <cell r="D783" t="str">
            <v>DISTRICT SALES MGR</v>
          </cell>
          <cell r="F783" t="str">
            <v>E50</v>
          </cell>
          <cell r="G783">
            <v>2</v>
          </cell>
          <cell r="J783">
            <v>44250</v>
          </cell>
          <cell r="K783">
            <v>0</v>
          </cell>
          <cell r="L783" t="str">
            <v>N</v>
          </cell>
          <cell r="M783">
            <v>0</v>
          </cell>
          <cell r="N783" t="str">
            <v>Y</v>
          </cell>
          <cell r="O783">
            <v>1</v>
          </cell>
        </row>
        <row r="784">
          <cell r="C784">
            <v>44</v>
          </cell>
          <cell r="D784" t="str">
            <v>DISTRICT SALES MGR</v>
          </cell>
          <cell r="F784" t="str">
            <v>E50</v>
          </cell>
          <cell r="G784">
            <v>2</v>
          </cell>
          <cell r="J784">
            <v>44250</v>
          </cell>
          <cell r="K784">
            <v>0</v>
          </cell>
          <cell r="L784" t="str">
            <v>N</v>
          </cell>
          <cell r="M784">
            <v>0</v>
          </cell>
          <cell r="N784" t="str">
            <v>Y</v>
          </cell>
          <cell r="O784">
            <v>1</v>
          </cell>
        </row>
        <row r="785">
          <cell r="C785">
            <v>44</v>
          </cell>
          <cell r="D785" t="str">
            <v>DISTRICT SALES MGR</v>
          </cell>
          <cell r="F785" t="str">
            <v>E50</v>
          </cell>
          <cell r="G785">
            <v>2</v>
          </cell>
          <cell r="J785">
            <v>44250</v>
          </cell>
          <cell r="K785">
            <v>0</v>
          </cell>
          <cell r="L785" t="str">
            <v>N</v>
          </cell>
          <cell r="M785">
            <v>0</v>
          </cell>
          <cell r="N785" t="str">
            <v>Y</v>
          </cell>
          <cell r="O785">
            <v>1</v>
          </cell>
        </row>
        <row r="786">
          <cell r="C786">
            <v>44</v>
          </cell>
          <cell r="D786" t="str">
            <v>DISTRICT SALES MGR</v>
          </cell>
          <cell r="F786" t="str">
            <v>E50</v>
          </cell>
          <cell r="G786">
            <v>2</v>
          </cell>
          <cell r="J786">
            <v>44250</v>
          </cell>
          <cell r="K786">
            <v>0</v>
          </cell>
          <cell r="L786" t="str">
            <v>N</v>
          </cell>
          <cell r="M786">
            <v>0</v>
          </cell>
          <cell r="N786" t="str">
            <v>Y</v>
          </cell>
          <cell r="O786">
            <v>1</v>
          </cell>
        </row>
        <row r="787">
          <cell r="C787">
            <v>44</v>
          </cell>
          <cell r="D787" t="str">
            <v>DISTRICT SALES MGR</v>
          </cell>
          <cell r="F787" t="str">
            <v>E50</v>
          </cell>
          <cell r="G787">
            <v>2</v>
          </cell>
          <cell r="J787">
            <v>44250</v>
          </cell>
          <cell r="K787">
            <v>0</v>
          </cell>
          <cell r="L787" t="str">
            <v>N</v>
          </cell>
          <cell r="M787">
            <v>0</v>
          </cell>
          <cell r="N787" t="str">
            <v>Y</v>
          </cell>
          <cell r="O787">
            <v>1</v>
          </cell>
        </row>
        <row r="788">
          <cell r="C788">
            <v>44</v>
          </cell>
          <cell r="D788" t="str">
            <v>DISTRICT SALES MGR</v>
          </cell>
          <cell r="F788" t="str">
            <v>E50</v>
          </cell>
          <cell r="G788">
            <v>2</v>
          </cell>
          <cell r="J788">
            <v>44250</v>
          </cell>
          <cell r="K788">
            <v>0</v>
          </cell>
          <cell r="L788" t="str">
            <v>N</v>
          </cell>
          <cell r="M788">
            <v>0</v>
          </cell>
          <cell r="N788" t="str">
            <v>Y</v>
          </cell>
          <cell r="O788">
            <v>1</v>
          </cell>
        </row>
        <row r="789">
          <cell r="C789">
            <v>44</v>
          </cell>
          <cell r="D789" t="str">
            <v>DISTRICT SALES MGR</v>
          </cell>
          <cell r="F789" t="str">
            <v>E50</v>
          </cell>
          <cell r="G789">
            <v>2</v>
          </cell>
          <cell r="J789">
            <v>44250</v>
          </cell>
          <cell r="K789">
            <v>0</v>
          </cell>
          <cell r="L789" t="str">
            <v>N</v>
          </cell>
          <cell r="M789">
            <v>0</v>
          </cell>
          <cell r="N789" t="str">
            <v>Y</v>
          </cell>
          <cell r="O789">
            <v>1</v>
          </cell>
        </row>
        <row r="790">
          <cell r="C790">
            <v>44</v>
          </cell>
          <cell r="D790" t="str">
            <v>DISTRICT SALES MGR</v>
          </cell>
          <cell r="F790" t="str">
            <v>E50</v>
          </cell>
          <cell r="G790">
            <v>2</v>
          </cell>
          <cell r="J790">
            <v>44250</v>
          </cell>
          <cell r="K790">
            <v>0</v>
          </cell>
          <cell r="L790" t="str">
            <v>N</v>
          </cell>
          <cell r="M790">
            <v>0</v>
          </cell>
          <cell r="N790" t="str">
            <v>Y</v>
          </cell>
          <cell r="O790">
            <v>1</v>
          </cell>
        </row>
        <row r="791">
          <cell r="C791">
            <v>44</v>
          </cell>
          <cell r="D791" t="str">
            <v>DISTRICT SALES MGR</v>
          </cell>
          <cell r="F791" t="str">
            <v>E50</v>
          </cell>
          <cell r="G791">
            <v>2</v>
          </cell>
          <cell r="J791">
            <v>44250</v>
          </cell>
          <cell r="K791">
            <v>0</v>
          </cell>
          <cell r="L791" t="str">
            <v>N</v>
          </cell>
          <cell r="M791">
            <v>0</v>
          </cell>
          <cell r="N791" t="str">
            <v>Y</v>
          </cell>
          <cell r="O791">
            <v>1</v>
          </cell>
        </row>
        <row r="792">
          <cell r="C792">
            <v>44</v>
          </cell>
          <cell r="D792" t="str">
            <v>DISTRICT SALES MGR</v>
          </cell>
          <cell r="F792" t="str">
            <v>E50</v>
          </cell>
          <cell r="G792">
            <v>2</v>
          </cell>
          <cell r="J792">
            <v>44250</v>
          </cell>
          <cell r="K792">
            <v>0</v>
          </cell>
          <cell r="L792" t="str">
            <v>N</v>
          </cell>
          <cell r="M792">
            <v>0</v>
          </cell>
          <cell r="N792" t="str">
            <v>Y</v>
          </cell>
          <cell r="O792">
            <v>1</v>
          </cell>
        </row>
        <row r="793">
          <cell r="C793">
            <v>44</v>
          </cell>
          <cell r="D793" t="str">
            <v>DISTRICT SALES MGR</v>
          </cell>
          <cell r="F793" t="str">
            <v>E50</v>
          </cell>
          <cell r="G793">
            <v>2</v>
          </cell>
          <cell r="J793">
            <v>44250</v>
          </cell>
          <cell r="K793">
            <v>0</v>
          </cell>
          <cell r="L793" t="str">
            <v>N</v>
          </cell>
          <cell r="M793">
            <v>0</v>
          </cell>
          <cell r="N793" t="str">
            <v>Y</v>
          </cell>
          <cell r="O793">
            <v>1</v>
          </cell>
        </row>
        <row r="794">
          <cell r="C794">
            <v>44</v>
          </cell>
          <cell r="D794" t="str">
            <v>DISTRICT SALES MGR</v>
          </cell>
          <cell r="F794" t="str">
            <v>E50</v>
          </cell>
          <cell r="G794">
            <v>2</v>
          </cell>
          <cell r="J794">
            <v>44250</v>
          </cell>
          <cell r="K794">
            <v>0</v>
          </cell>
          <cell r="L794" t="str">
            <v>N</v>
          </cell>
          <cell r="M794">
            <v>0</v>
          </cell>
          <cell r="N794" t="str">
            <v>Y</v>
          </cell>
          <cell r="O794">
            <v>1</v>
          </cell>
        </row>
        <row r="795">
          <cell r="C795">
            <v>44</v>
          </cell>
          <cell r="D795" t="str">
            <v>DISTRICT SALES MGR</v>
          </cell>
          <cell r="F795" t="str">
            <v>E50</v>
          </cell>
          <cell r="G795">
            <v>2</v>
          </cell>
          <cell r="J795">
            <v>44250</v>
          </cell>
          <cell r="K795">
            <v>0</v>
          </cell>
          <cell r="L795" t="str">
            <v>N</v>
          </cell>
          <cell r="M795">
            <v>0</v>
          </cell>
          <cell r="N795" t="str">
            <v>Y</v>
          </cell>
          <cell r="O795">
            <v>1</v>
          </cell>
        </row>
        <row r="796">
          <cell r="C796">
            <v>44</v>
          </cell>
          <cell r="D796" t="str">
            <v>DISTRICT SALES MGR</v>
          </cell>
          <cell r="F796" t="str">
            <v>E50</v>
          </cell>
          <cell r="G796">
            <v>2</v>
          </cell>
          <cell r="J796">
            <v>44250</v>
          </cell>
          <cell r="K796">
            <v>0</v>
          </cell>
          <cell r="L796" t="str">
            <v>N</v>
          </cell>
          <cell r="M796">
            <v>0</v>
          </cell>
          <cell r="N796" t="str">
            <v>Y</v>
          </cell>
          <cell r="O796">
            <v>1</v>
          </cell>
        </row>
        <row r="797">
          <cell r="C797">
            <v>44</v>
          </cell>
          <cell r="D797" t="str">
            <v>DISTRICT SALES MGR</v>
          </cell>
          <cell r="F797" t="str">
            <v>E50</v>
          </cell>
          <cell r="G797">
            <v>2</v>
          </cell>
          <cell r="J797">
            <v>44250</v>
          </cell>
          <cell r="K797">
            <v>0</v>
          </cell>
          <cell r="L797" t="str">
            <v>N</v>
          </cell>
          <cell r="M797">
            <v>0</v>
          </cell>
          <cell r="N797" t="str">
            <v>Y</v>
          </cell>
          <cell r="O797">
            <v>1</v>
          </cell>
        </row>
        <row r="798">
          <cell r="C798">
            <v>44</v>
          </cell>
          <cell r="D798" t="str">
            <v>DISTRICT SALES MGR</v>
          </cell>
          <cell r="F798" t="str">
            <v>E50</v>
          </cell>
          <cell r="G798">
            <v>2</v>
          </cell>
          <cell r="J798">
            <v>44250</v>
          </cell>
          <cell r="K798">
            <v>0</v>
          </cell>
          <cell r="L798" t="str">
            <v>N</v>
          </cell>
          <cell r="M798">
            <v>0</v>
          </cell>
          <cell r="N798" t="str">
            <v>Y</v>
          </cell>
          <cell r="O798">
            <v>1</v>
          </cell>
        </row>
        <row r="799">
          <cell r="C799">
            <v>44</v>
          </cell>
          <cell r="D799" t="str">
            <v>DISTRICT SALES MGR</v>
          </cell>
          <cell r="F799" t="str">
            <v>E50</v>
          </cell>
          <cell r="G799">
            <v>2</v>
          </cell>
          <cell r="J799">
            <v>44250</v>
          </cell>
          <cell r="K799">
            <v>0</v>
          </cell>
          <cell r="L799" t="str">
            <v>N</v>
          </cell>
          <cell r="M799">
            <v>0</v>
          </cell>
          <cell r="N799" t="str">
            <v>Y</v>
          </cell>
          <cell r="O799">
            <v>1</v>
          </cell>
        </row>
        <row r="800">
          <cell r="C800">
            <v>44</v>
          </cell>
          <cell r="D800" t="str">
            <v>DISTRICT SALES MGR</v>
          </cell>
          <cell r="F800" t="str">
            <v>E50</v>
          </cell>
          <cell r="G800">
            <v>2</v>
          </cell>
          <cell r="J800">
            <v>44250</v>
          </cell>
          <cell r="K800">
            <v>0</v>
          </cell>
          <cell r="L800" t="str">
            <v>N</v>
          </cell>
          <cell r="M800">
            <v>0</v>
          </cell>
          <cell r="N800" t="str">
            <v>Y</v>
          </cell>
          <cell r="O800">
            <v>1</v>
          </cell>
        </row>
        <row r="801">
          <cell r="C801">
            <v>44</v>
          </cell>
          <cell r="D801" t="str">
            <v>DISTRICT SALES MGR</v>
          </cell>
          <cell r="F801" t="str">
            <v>E50</v>
          </cell>
          <cell r="G801">
            <v>2</v>
          </cell>
          <cell r="J801">
            <v>44250</v>
          </cell>
          <cell r="K801">
            <v>0</v>
          </cell>
          <cell r="L801" t="str">
            <v>N</v>
          </cell>
          <cell r="M801">
            <v>0</v>
          </cell>
          <cell r="N801" t="str">
            <v>Y</v>
          </cell>
          <cell r="O801">
            <v>1</v>
          </cell>
        </row>
        <row r="802">
          <cell r="C802">
            <v>44</v>
          </cell>
          <cell r="D802" t="str">
            <v>DISTRICT SALES MGR</v>
          </cell>
          <cell r="F802" t="str">
            <v>E50</v>
          </cell>
          <cell r="G802">
            <v>2</v>
          </cell>
          <cell r="J802">
            <v>44250</v>
          </cell>
          <cell r="K802">
            <v>0</v>
          </cell>
          <cell r="L802" t="str">
            <v>N</v>
          </cell>
          <cell r="M802">
            <v>0</v>
          </cell>
          <cell r="N802" t="str">
            <v>Y</v>
          </cell>
          <cell r="O802">
            <v>1</v>
          </cell>
        </row>
        <row r="803">
          <cell r="C803">
            <v>44</v>
          </cell>
          <cell r="D803" t="str">
            <v>DISTRICT SALES MGR</v>
          </cell>
          <cell r="F803" t="str">
            <v>E50</v>
          </cell>
          <cell r="G803">
            <v>2</v>
          </cell>
          <cell r="J803">
            <v>44250</v>
          </cell>
          <cell r="K803">
            <v>0</v>
          </cell>
          <cell r="L803" t="str">
            <v>N</v>
          </cell>
          <cell r="M803">
            <v>0</v>
          </cell>
          <cell r="N803" t="str">
            <v>Y</v>
          </cell>
          <cell r="O803">
            <v>1</v>
          </cell>
        </row>
        <row r="804">
          <cell r="C804">
            <v>44</v>
          </cell>
          <cell r="D804" t="str">
            <v>DISTRICT SALES MGR</v>
          </cell>
          <cell r="F804" t="str">
            <v>E50</v>
          </cell>
          <cell r="G804">
            <v>2</v>
          </cell>
          <cell r="J804">
            <v>44250</v>
          </cell>
          <cell r="K804">
            <v>0</v>
          </cell>
          <cell r="L804" t="str">
            <v>N</v>
          </cell>
          <cell r="M804">
            <v>0</v>
          </cell>
          <cell r="N804" t="str">
            <v>Y</v>
          </cell>
          <cell r="O804">
            <v>1</v>
          </cell>
        </row>
        <row r="805">
          <cell r="C805">
            <v>245</v>
          </cell>
          <cell r="D805" t="str">
            <v>DIRECTOR, I.T.</v>
          </cell>
          <cell r="F805" t="str">
            <v>E90</v>
          </cell>
          <cell r="G805">
            <v>2</v>
          </cell>
          <cell r="H805" t="str">
            <v>310.100.131</v>
          </cell>
          <cell r="I805" t="str">
            <v>Divisional, Subsidiary or Regional IT Director</v>
          </cell>
          <cell r="J805" t="str">
            <v>Execs - Currently ranges only exist for individuals</v>
          </cell>
          <cell r="K805">
            <v>137571.691312499</v>
          </cell>
          <cell r="L805" t="str">
            <v>Y</v>
          </cell>
          <cell r="M805">
            <v>1</v>
          </cell>
          <cell r="N805" t="str">
            <v>Y</v>
          </cell>
          <cell r="O805">
            <v>1</v>
          </cell>
        </row>
        <row r="806">
          <cell r="C806">
            <v>213</v>
          </cell>
          <cell r="D806" t="str">
            <v>VP HUMAN RESOURCES</v>
          </cell>
          <cell r="F806" t="str">
            <v>E90</v>
          </cell>
          <cell r="G806">
            <v>2</v>
          </cell>
          <cell r="H806" t="str">
            <v>120.000.120</v>
          </cell>
          <cell r="I806" t="str">
            <v>Human Resource Management Executive</v>
          </cell>
          <cell r="J806" t="str">
            <v>Execs - Currently ranges only exist for individuals</v>
          </cell>
          <cell r="K806">
            <v>183237.46895592401</v>
          </cell>
          <cell r="L806" t="str">
            <v>Y</v>
          </cell>
          <cell r="M806">
            <v>1</v>
          </cell>
          <cell r="N806" t="str">
            <v>Y</v>
          </cell>
          <cell r="O806">
            <v>1</v>
          </cell>
        </row>
        <row r="807">
          <cell r="C807">
            <v>266</v>
          </cell>
          <cell r="D807" t="str">
            <v>VP-FINANCE</v>
          </cell>
          <cell r="F807" t="str">
            <v>E90</v>
          </cell>
          <cell r="G807">
            <v>2</v>
          </cell>
          <cell r="H807" t="str">
            <v>210.000.120</v>
          </cell>
          <cell r="I807" t="str">
            <v>Chief Financial Officer</v>
          </cell>
          <cell r="J807" t="str">
            <v>Execs - Currently ranges only exist for individuals</v>
          </cell>
          <cell r="K807">
            <v>222885.34235574401</v>
          </cell>
          <cell r="L807" t="str">
            <v>Y</v>
          </cell>
          <cell r="M807">
            <v>1</v>
          </cell>
          <cell r="N807" t="str">
            <v>Y</v>
          </cell>
          <cell r="O807">
            <v>1</v>
          </cell>
        </row>
        <row r="808">
          <cell r="C808">
            <v>267</v>
          </cell>
          <cell r="D808" t="str">
            <v>VP-SALES OPERATIONS</v>
          </cell>
          <cell r="F808" t="str">
            <v>E90</v>
          </cell>
          <cell r="G808">
            <v>2</v>
          </cell>
          <cell r="H808" t="str">
            <v>420.000.120</v>
          </cell>
          <cell r="I808" t="str">
            <v>Sales Executive</v>
          </cell>
          <cell r="J808" t="str">
            <v>Execs - Currently ranges only exist for individuals</v>
          </cell>
          <cell r="K808">
            <v>192084.30254481299</v>
          </cell>
          <cell r="L808" t="str">
            <v>Y</v>
          </cell>
          <cell r="M808">
            <v>1</v>
          </cell>
          <cell r="N808" t="str">
            <v>Y</v>
          </cell>
          <cell r="O808">
            <v>1</v>
          </cell>
        </row>
        <row r="809">
          <cell r="C809">
            <v>273</v>
          </cell>
          <cell r="D809" t="str">
            <v>VP-MARKETING</v>
          </cell>
          <cell r="F809" t="str">
            <v>E91</v>
          </cell>
          <cell r="G809">
            <v>2</v>
          </cell>
          <cell r="H809" t="str">
            <v>410.000.120</v>
          </cell>
          <cell r="I809" t="str">
            <v>Marketing Executive</v>
          </cell>
          <cell r="J809">
            <v>0</v>
          </cell>
          <cell r="K809">
            <v>190635.54781950099</v>
          </cell>
          <cell r="L809" t="str">
            <v>Y</v>
          </cell>
          <cell r="M809">
            <v>1</v>
          </cell>
          <cell r="N809" t="str">
            <v>Y</v>
          </cell>
          <cell r="O809">
            <v>1</v>
          </cell>
        </row>
        <row r="810">
          <cell r="C810">
            <v>244</v>
          </cell>
          <cell r="D810" t="str">
            <v>HRIS PROJECT MGR</v>
          </cell>
          <cell r="F810" t="str">
            <v>E99</v>
          </cell>
          <cell r="G810">
            <v>2</v>
          </cell>
          <cell r="H810" t="str">
            <v>120.416.350</v>
          </cell>
          <cell r="I810" t="str">
            <v>HRIS Analyst</v>
          </cell>
          <cell r="J810">
            <v>0</v>
          </cell>
          <cell r="K810">
            <v>60499.013164347904</v>
          </cell>
          <cell r="L810" t="str">
            <v>Y</v>
          </cell>
          <cell r="M810">
            <v>1</v>
          </cell>
          <cell r="N810" t="str">
            <v>Y</v>
          </cell>
          <cell r="O810">
            <v>1</v>
          </cell>
        </row>
        <row r="811">
          <cell r="C811">
            <v>333</v>
          </cell>
          <cell r="D811" t="str">
            <v>I.T. MGR OPERATIONS &amp; ITEM DAT</v>
          </cell>
          <cell r="F811" t="str">
            <v>Salary continuation. Will be terminated.</v>
          </cell>
          <cell r="G811">
            <v>2</v>
          </cell>
          <cell r="H811" t="str">
            <v>330.418.220</v>
          </cell>
          <cell r="I811" t="str">
            <v>Operations Manager</v>
          </cell>
          <cell r="J811">
            <v>0</v>
          </cell>
          <cell r="K811">
            <v>88703.008436856398</v>
          </cell>
          <cell r="L811" t="str">
            <v>Y</v>
          </cell>
          <cell r="M811">
            <v>1</v>
          </cell>
          <cell r="N811" t="str">
            <v>Y</v>
          </cell>
          <cell r="O811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K All PC's Exhibit"/>
      <sheetName val="UK Differential Exhibit"/>
      <sheetName val="UK_Functional_Position_Class_-2"/>
      <sheetName val="Admin"/>
      <sheetName val="Consulting"/>
      <sheetName val="Contact"/>
      <sheetName val="Corp"/>
      <sheetName val="Engine"/>
      <sheetName val="Finance"/>
      <sheetName val="Mgmt"/>
      <sheetName val="HR"/>
      <sheetName val="IT"/>
      <sheetName val="Manufacture"/>
      <sheetName val="Property"/>
      <sheetName val="Quality"/>
      <sheetName val="R&amp;D"/>
      <sheetName val="Retail"/>
      <sheetName val="Sales &amp; Marketing"/>
      <sheetName val="Supply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40</v>
          </cell>
          <cell r="B5">
            <v>15281</v>
          </cell>
        </row>
        <row r="6">
          <cell r="A6" t="str">
            <v>41</v>
          </cell>
          <cell r="B6">
            <v>18369</v>
          </cell>
        </row>
        <row r="7">
          <cell r="A7" t="str">
            <v>42</v>
          </cell>
          <cell r="B7">
            <v>18280</v>
          </cell>
        </row>
        <row r="8">
          <cell r="A8" t="str">
            <v>43</v>
          </cell>
          <cell r="B8">
            <v>17664</v>
          </cell>
        </row>
        <row r="9">
          <cell r="A9" t="str">
            <v>44</v>
          </cell>
          <cell r="B9">
            <v>20046</v>
          </cell>
        </row>
        <row r="10">
          <cell r="A10" t="str">
            <v>45</v>
          </cell>
          <cell r="B10">
            <v>17354</v>
          </cell>
        </row>
        <row r="11">
          <cell r="A11" t="str">
            <v>46</v>
          </cell>
          <cell r="B11">
            <v>22977</v>
          </cell>
        </row>
        <row r="12">
          <cell r="A12" t="str">
            <v>47</v>
          </cell>
          <cell r="B12">
            <v>23514</v>
          </cell>
        </row>
        <row r="13">
          <cell r="A13" t="str">
            <v>48</v>
          </cell>
          <cell r="B13">
            <v>24645</v>
          </cell>
        </row>
        <row r="14">
          <cell r="A14" t="str">
            <v>49</v>
          </cell>
          <cell r="B14">
            <v>25493</v>
          </cell>
        </row>
        <row r="15">
          <cell r="A15" t="str">
            <v>50</v>
          </cell>
          <cell r="B15">
            <v>28918</v>
          </cell>
        </row>
        <row r="16">
          <cell r="A16" t="str">
            <v>51</v>
          </cell>
          <cell r="B16">
            <v>32470</v>
          </cell>
        </row>
        <row r="17">
          <cell r="A17" t="str">
            <v>52</v>
          </cell>
          <cell r="B17">
            <v>34544</v>
          </cell>
        </row>
        <row r="18">
          <cell r="A18" t="str">
            <v>53</v>
          </cell>
          <cell r="B18">
            <v>35231</v>
          </cell>
        </row>
        <row r="19">
          <cell r="A19" t="str">
            <v>54</v>
          </cell>
          <cell r="B19">
            <v>39256</v>
          </cell>
        </row>
        <row r="20">
          <cell r="A20" t="str">
            <v>55</v>
          </cell>
          <cell r="B20">
            <v>45233</v>
          </cell>
        </row>
        <row r="21">
          <cell r="A21" t="str">
            <v>56</v>
          </cell>
          <cell r="B21">
            <v>58520</v>
          </cell>
        </row>
        <row r="22">
          <cell r="A22" t="str">
            <v>57</v>
          </cell>
        </row>
        <row r="23">
          <cell r="A23" t="str">
            <v>59</v>
          </cell>
        </row>
        <row r="24">
          <cell r="A24" t="str">
            <v>60</v>
          </cell>
        </row>
        <row r="25">
          <cell r="A25" t="str">
            <v>62</v>
          </cell>
        </row>
        <row r="26">
          <cell r="A26" t="str">
            <v>64</v>
          </cell>
        </row>
        <row r="27">
          <cell r="A27" t="str">
            <v>Grand Total</v>
          </cell>
          <cell r="B27">
            <v>477795</v>
          </cell>
        </row>
      </sheetData>
      <sheetData sheetId="4"/>
      <sheetData sheetId="5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  <cell r="B5">
            <v>12917</v>
          </cell>
        </row>
        <row r="6">
          <cell r="A6" t="str">
            <v>43</v>
          </cell>
          <cell r="B6">
            <v>15525</v>
          </cell>
        </row>
        <row r="7">
          <cell r="A7" t="str">
            <v>44</v>
          </cell>
        </row>
        <row r="8">
          <cell r="A8" t="str">
            <v>45</v>
          </cell>
          <cell r="B8">
            <v>18630</v>
          </cell>
        </row>
        <row r="9">
          <cell r="A9" t="str">
            <v>46</v>
          </cell>
          <cell r="B9">
            <v>18599</v>
          </cell>
        </row>
        <row r="10">
          <cell r="A10" t="str">
            <v>47</v>
          </cell>
          <cell r="B10">
            <v>14639</v>
          </cell>
        </row>
        <row r="11">
          <cell r="A11" t="str">
            <v>48</v>
          </cell>
          <cell r="B11">
            <v>24519</v>
          </cell>
        </row>
        <row r="12">
          <cell r="A12" t="str">
            <v>49</v>
          </cell>
          <cell r="B12">
            <v>19995</v>
          </cell>
        </row>
        <row r="13">
          <cell r="A13" t="str">
            <v>50</v>
          </cell>
          <cell r="B13">
            <v>27721</v>
          </cell>
        </row>
        <row r="14">
          <cell r="A14" t="str">
            <v>51</v>
          </cell>
          <cell r="B14">
            <v>32876</v>
          </cell>
        </row>
        <row r="15">
          <cell r="A15" t="str">
            <v>52</v>
          </cell>
          <cell r="B15">
            <v>26998</v>
          </cell>
        </row>
        <row r="16">
          <cell r="A16" t="str">
            <v>53</v>
          </cell>
          <cell r="B16">
            <v>37239</v>
          </cell>
        </row>
        <row r="17">
          <cell r="A17" t="str">
            <v>54</v>
          </cell>
          <cell r="B17">
            <v>41043</v>
          </cell>
        </row>
        <row r="18">
          <cell r="A18" t="str">
            <v>55</v>
          </cell>
          <cell r="B18">
            <v>53803</v>
          </cell>
        </row>
        <row r="19">
          <cell r="A19" t="str">
            <v>56</v>
          </cell>
          <cell r="B19">
            <v>45765</v>
          </cell>
        </row>
        <row r="20">
          <cell r="A20" t="str">
            <v>57</v>
          </cell>
        </row>
        <row r="21">
          <cell r="A21" t="str">
            <v>58</v>
          </cell>
        </row>
        <row r="22">
          <cell r="A22" t="str">
            <v>59</v>
          </cell>
        </row>
        <row r="23">
          <cell r="A23" t="str">
            <v>60</v>
          </cell>
          <cell r="B23">
            <v>72140</v>
          </cell>
        </row>
        <row r="24">
          <cell r="A24" t="str">
            <v>61</v>
          </cell>
        </row>
        <row r="25">
          <cell r="A25" t="str">
            <v>62</v>
          </cell>
        </row>
        <row r="26">
          <cell r="A26" t="str">
            <v>63</v>
          </cell>
        </row>
        <row r="27">
          <cell r="A27" t="str">
            <v>64</v>
          </cell>
        </row>
        <row r="28">
          <cell r="A28" t="str">
            <v>Grand Total</v>
          </cell>
          <cell r="B28">
            <v>462409</v>
          </cell>
        </row>
      </sheetData>
      <sheetData sheetId="6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44</v>
          </cell>
        </row>
        <row r="6">
          <cell r="A6" t="str">
            <v>45</v>
          </cell>
          <cell r="B6">
            <v>21230</v>
          </cell>
        </row>
        <row r="7">
          <cell r="A7" t="str">
            <v>46</v>
          </cell>
          <cell r="B7">
            <v>25627</v>
          </cell>
        </row>
        <row r="8">
          <cell r="A8" t="str">
            <v>47</v>
          </cell>
          <cell r="B8">
            <v>34470</v>
          </cell>
        </row>
        <row r="9">
          <cell r="A9" t="str">
            <v>48</v>
          </cell>
          <cell r="B9">
            <v>28504</v>
          </cell>
        </row>
        <row r="10">
          <cell r="A10" t="str">
            <v>49</v>
          </cell>
          <cell r="B10">
            <v>29694</v>
          </cell>
        </row>
        <row r="11">
          <cell r="A11" t="str">
            <v>50</v>
          </cell>
          <cell r="B11">
            <v>50711</v>
          </cell>
        </row>
        <row r="12">
          <cell r="A12" t="str">
            <v>51</v>
          </cell>
          <cell r="B12">
            <v>41286</v>
          </cell>
        </row>
        <row r="13">
          <cell r="A13" t="str">
            <v>52</v>
          </cell>
          <cell r="B13">
            <v>52971</v>
          </cell>
        </row>
        <row r="14">
          <cell r="A14" t="str">
            <v>53</v>
          </cell>
          <cell r="B14">
            <v>46001</v>
          </cell>
        </row>
        <row r="15">
          <cell r="A15" t="str">
            <v>54</v>
          </cell>
          <cell r="B15">
            <v>51885</v>
          </cell>
        </row>
        <row r="16">
          <cell r="A16" t="str">
            <v>55</v>
          </cell>
          <cell r="B16">
            <v>68413</v>
          </cell>
        </row>
        <row r="17">
          <cell r="A17" t="str">
            <v>56</v>
          </cell>
          <cell r="B17">
            <v>61965</v>
          </cell>
        </row>
        <row r="18">
          <cell r="A18" t="str">
            <v>57</v>
          </cell>
          <cell r="B18">
            <v>77304</v>
          </cell>
        </row>
        <row r="19">
          <cell r="A19" t="str">
            <v>58</v>
          </cell>
          <cell r="B19">
            <v>71073</v>
          </cell>
        </row>
        <row r="20">
          <cell r="A20" t="str">
            <v>59</v>
          </cell>
          <cell r="B20">
            <v>78407</v>
          </cell>
        </row>
        <row r="21">
          <cell r="A21" t="str">
            <v>60</v>
          </cell>
          <cell r="B21">
            <v>91821</v>
          </cell>
        </row>
        <row r="22">
          <cell r="A22" t="str">
            <v>61</v>
          </cell>
          <cell r="B22">
            <v>105899</v>
          </cell>
        </row>
        <row r="23">
          <cell r="A23" t="str">
            <v>62</v>
          </cell>
          <cell r="B23">
            <v>109814</v>
          </cell>
        </row>
        <row r="24">
          <cell r="A24" t="str">
            <v>63</v>
          </cell>
          <cell r="B24">
            <v>111780</v>
          </cell>
        </row>
        <row r="25">
          <cell r="A25" t="str">
            <v>64</v>
          </cell>
          <cell r="B25">
            <v>135498</v>
          </cell>
        </row>
        <row r="26">
          <cell r="A26" t="str">
            <v>65</v>
          </cell>
          <cell r="B26">
            <v>118428</v>
          </cell>
        </row>
        <row r="27">
          <cell r="A27" t="str">
            <v>66</v>
          </cell>
          <cell r="B27">
            <v>171810</v>
          </cell>
        </row>
        <row r="28">
          <cell r="A28" t="str">
            <v>67</v>
          </cell>
          <cell r="B28">
            <v>143307</v>
          </cell>
        </row>
        <row r="29">
          <cell r="A29" t="str">
            <v>68</v>
          </cell>
        </row>
        <row r="30">
          <cell r="A30" t="str">
            <v>69</v>
          </cell>
        </row>
        <row r="31">
          <cell r="A31" t="str">
            <v>70</v>
          </cell>
        </row>
        <row r="32">
          <cell r="A32" t="str">
            <v>71</v>
          </cell>
        </row>
        <row r="33">
          <cell r="A33" t="str">
            <v>72</v>
          </cell>
        </row>
        <row r="34">
          <cell r="A34" t="str">
            <v>74</v>
          </cell>
        </row>
        <row r="35">
          <cell r="A35" t="str">
            <v>Grand Total</v>
          </cell>
          <cell r="B35">
            <v>1727898</v>
          </cell>
        </row>
      </sheetData>
      <sheetData sheetId="7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</row>
        <row r="6">
          <cell r="A6" t="str">
            <v>43</v>
          </cell>
          <cell r="B6">
            <v>24207</v>
          </cell>
        </row>
        <row r="7">
          <cell r="A7" t="str">
            <v>44</v>
          </cell>
          <cell r="B7">
            <v>22747</v>
          </cell>
        </row>
        <row r="8">
          <cell r="A8" t="str">
            <v>45</v>
          </cell>
          <cell r="B8">
            <v>23059</v>
          </cell>
        </row>
        <row r="9">
          <cell r="A9" t="str">
            <v>46</v>
          </cell>
          <cell r="B9">
            <v>27076</v>
          </cell>
        </row>
        <row r="10">
          <cell r="A10" t="str">
            <v>47</v>
          </cell>
          <cell r="B10">
            <v>29317</v>
          </cell>
        </row>
        <row r="11">
          <cell r="A11" t="str">
            <v>48</v>
          </cell>
          <cell r="B11">
            <v>25123</v>
          </cell>
        </row>
        <row r="12">
          <cell r="A12" t="str">
            <v>49</v>
          </cell>
          <cell r="B12">
            <v>23748</v>
          </cell>
        </row>
        <row r="13">
          <cell r="A13" t="str">
            <v>50</v>
          </cell>
          <cell r="B13">
            <v>32096</v>
          </cell>
        </row>
        <row r="14">
          <cell r="A14" t="str">
            <v>51</v>
          </cell>
          <cell r="B14">
            <v>34155</v>
          </cell>
        </row>
        <row r="15">
          <cell r="A15" t="str">
            <v>52</v>
          </cell>
          <cell r="B15">
            <v>37123</v>
          </cell>
        </row>
        <row r="16">
          <cell r="A16" t="str">
            <v>53</v>
          </cell>
          <cell r="B16">
            <v>34805</v>
          </cell>
        </row>
        <row r="17">
          <cell r="A17" t="str">
            <v>54</v>
          </cell>
          <cell r="B17">
            <v>43175</v>
          </cell>
        </row>
        <row r="18">
          <cell r="A18" t="str">
            <v>55</v>
          </cell>
          <cell r="B18">
            <v>46033</v>
          </cell>
        </row>
        <row r="19">
          <cell r="A19" t="str">
            <v>56</v>
          </cell>
          <cell r="B19">
            <v>53816</v>
          </cell>
        </row>
        <row r="20">
          <cell r="A20" t="str">
            <v>57</v>
          </cell>
          <cell r="B20">
            <v>58635</v>
          </cell>
        </row>
        <row r="21">
          <cell r="A21" t="str">
            <v>58</v>
          </cell>
          <cell r="B21">
            <v>58136</v>
          </cell>
        </row>
        <row r="22">
          <cell r="A22" t="str">
            <v>59</v>
          </cell>
          <cell r="B22">
            <v>68037</v>
          </cell>
        </row>
        <row r="23">
          <cell r="A23" t="str">
            <v>60</v>
          </cell>
          <cell r="B23">
            <v>84860</v>
          </cell>
        </row>
        <row r="24">
          <cell r="A24" t="str">
            <v>61</v>
          </cell>
          <cell r="B24">
            <v>85750</v>
          </cell>
        </row>
        <row r="25">
          <cell r="A25" t="str">
            <v>62</v>
          </cell>
          <cell r="B25">
            <v>91960</v>
          </cell>
        </row>
        <row r="26">
          <cell r="A26" t="str">
            <v>63</v>
          </cell>
        </row>
        <row r="27">
          <cell r="A27" t="str">
            <v>64</v>
          </cell>
        </row>
        <row r="28">
          <cell r="A28" t="str">
            <v>65</v>
          </cell>
        </row>
        <row r="29">
          <cell r="A29" t="str">
            <v>66</v>
          </cell>
        </row>
        <row r="30">
          <cell r="A30" t="str">
            <v>Grand Total</v>
          </cell>
          <cell r="B30">
            <v>903858</v>
          </cell>
        </row>
      </sheetData>
      <sheetData sheetId="8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41</v>
          </cell>
        </row>
        <row r="6">
          <cell r="A6" t="str">
            <v>42</v>
          </cell>
          <cell r="B6">
            <v>20593</v>
          </cell>
        </row>
        <row r="7">
          <cell r="A7" t="str">
            <v>43</v>
          </cell>
          <cell r="B7">
            <v>17202</v>
          </cell>
        </row>
        <row r="8">
          <cell r="A8" t="str">
            <v>44</v>
          </cell>
          <cell r="B8">
            <v>17426</v>
          </cell>
        </row>
        <row r="9">
          <cell r="A9" t="str">
            <v>45</v>
          </cell>
          <cell r="B9">
            <v>18750</v>
          </cell>
        </row>
        <row r="10">
          <cell r="A10" t="str">
            <v>46</v>
          </cell>
          <cell r="B10">
            <v>26543</v>
          </cell>
        </row>
        <row r="11">
          <cell r="A11" t="str">
            <v>47</v>
          </cell>
          <cell r="B11">
            <v>26030</v>
          </cell>
        </row>
        <row r="12">
          <cell r="A12" t="str">
            <v>48</v>
          </cell>
          <cell r="B12">
            <v>31038</v>
          </cell>
        </row>
        <row r="13">
          <cell r="A13" t="str">
            <v>49</v>
          </cell>
          <cell r="B13">
            <v>39272</v>
          </cell>
        </row>
        <row r="14">
          <cell r="A14" t="str">
            <v>50</v>
          </cell>
          <cell r="B14">
            <v>38533</v>
          </cell>
        </row>
        <row r="15">
          <cell r="A15" t="str">
            <v>51</v>
          </cell>
          <cell r="B15">
            <v>36679</v>
          </cell>
        </row>
        <row r="16">
          <cell r="A16" t="str">
            <v>52</v>
          </cell>
          <cell r="B16">
            <v>39061</v>
          </cell>
        </row>
        <row r="17">
          <cell r="A17" t="str">
            <v>53</v>
          </cell>
          <cell r="B17">
            <v>45499</v>
          </cell>
        </row>
        <row r="18">
          <cell r="A18" t="str">
            <v>54</v>
          </cell>
          <cell r="B18">
            <v>51204</v>
          </cell>
        </row>
        <row r="19">
          <cell r="A19" t="str">
            <v>55</v>
          </cell>
          <cell r="B19">
            <v>54084</v>
          </cell>
        </row>
        <row r="20">
          <cell r="A20" t="str">
            <v>56</v>
          </cell>
          <cell r="B20">
            <v>59439</v>
          </cell>
        </row>
        <row r="21">
          <cell r="A21" t="str">
            <v>57</v>
          </cell>
          <cell r="B21">
            <v>63539</v>
          </cell>
        </row>
        <row r="22">
          <cell r="A22" t="str">
            <v>58</v>
          </cell>
          <cell r="B22">
            <v>72647</v>
          </cell>
        </row>
        <row r="23">
          <cell r="A23" t="str">
            <v>59</v>
          </cell>
          <cell r="B23">
            <v>75612</v>
          </cell>
        </row>
        <row r="24">
          <cell r="A24" t="str">
            <v>60</v>
          </cell>
          <cell r="B24">
            <v>86567</v>
          </cell>
        </row>
        <row r="25">
          <cell r="A25" t="str">
            <v>61</v>
          </cell>
          <cell r="B25">
            <v>100043</v>
          </cell>
        </row>
        <row r="26">
          <cell r="A26" t="str">
            <v>62</v>
          </cell>
          <cell r="B26">
            <v>102463</v>
          </cell>
        </row>
        <row r="27">
          <cell r="A27" t="str">
            <v>63</v>
          </cell>
          <cell r="B27">
            <v>118062</v>
          </cell>
        </row>
        <row r="28">
          <cell r="A28" t="str">
            <v>64</v>
          </cell>
          <cell r="B28">
            <v>169533</v>
          </cell>
        </row>
        <row r="29">
          <cell r="A29" t="str">
            <v>65</v>
          </cell>
          <cell r="B29">
            <v>167670</v>
          </cell>
        </row>
        <row r="30">
          <cell r="A30" t="str">
            <v>66</v>
          </cell>
          <cell r="B30">
            <v>138694</v>
          </cell>
        </row>
        <row r="31">
          <cell r="A31" t="str">
            <v>67</v>
          </cell>
          <cell r="B31">
            <v>253575</v>
          </cell>
        </row>
        <row r="32">
          <cell r="A32" t="str">
            <v>68</v>
          </cell>
        </row>
        <row r="33">
          <cell r="A33" t="str">
            <v>70</v>
          </cell>
        </row>
        <row r="34">
          <cell r="A34" t="str">
            <v>71</v>
          </cell>
        </row>
        <row r="35">
          <cell r="A35" t="str">
            <v>72</v>
          </cell>
        </row>
        <row r="36">
          <cell r="A36" t="str">
            <v>74</v>
          </cell>
        </row>
        <row r="37">
          <cell r="A37" t="str">
            <v>75</v>
          </cell>
        </row>
        <row r="38">
          <cell r="A38" t="str">
            <v>Grand Total</v>
          </cell>
          <cell r="B38">
            <v>1869758</v>
          </cell>
        </row>
      </sheetData>
      <sheetData sheetId="9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56</v>
          </cell>
        </row>
        <row r="6">
          <cell r="A6" t="str">
            <v>57</v>
          </cell>
        </row>
        <row r="7">
          <cell r="A7" t="str">
            <v>58</v>
          </cell>
          <cell r="B7">
            <v>68351</v>
          </cell>
        </row>
        <row r="8">
          <cell r="A8" t="str">
            <v>59</v>
          </cell>
          <cell r="B8">
            <v>96510</v>
          </cell>
        </row>
        <row r="9">
          <cell r="A9" t="str">
            <v>60</v>
          </cell>
          <cell r="B9">
            <v>88570</v>
          </cell>
        </row>
        <row r="10">
          <cell r="A10" t="str">
            <v>61</v>
          </cell>
          <cell r="B10">
            <v>93372</v>
          </cell>
        </row>
        <row r="11">
          <cell r="A11" t="str">
            <v>62</v>
          </cell>
          <cell r="B11">
            <v>90243</v>
          </cell>
        </row>
        <row r="12">
          <cell r="A12" t="str">
            <v>63</v>
          </cell>
          <cell r="B12">
            <v>158057</v>
          </cell>
        </row>
        <row r="13">
          <cell r="A13" t="str">
            <v>64</v>
          </cell>
          <cell r="B13">
            <v>133826</v>
          </cell>
        </row>
        <row r="14">
          <cell r="A14" t="str">
            <v>65</v>
          </cell>
          <cell r="B14">
            <v>160595</v>
          </cell>
        </row>
        <row r="15">
          <cell r="A15" t="str">
            <v>66</v>
          </cell>
          <cell r="B15">
            <v>157299</v>
          </cell>
        </row>
        <row r="16">
          <cell r="A16" t="str">
            <v>67</v>
          </cell>
          <cell r="B16">
            <v>154112</v>
          </cell>
        </row>
        <row r="17">
          <cell r="A17" t="str">
            <v>68</v>
          </cell>
          <cell r="B17">
            <v>158355</v>
          </cell>
        </row>
        <row r="18">
          <cell r="A18" t="str">
            <v>69</v>
          </cell>
          <cell r="B18">
            <v>220004</v>
          </cell>
        </row>
        <row r="19">
          <cell r="A19" t="str">
            <v>70</v>
          </cell>
          <cell r="B19">
            <v>204516</v>
          </cell>
        </row>
        <row r="20">
          <cell r="A20" t="str">
            <v>71</v>
          </cell>
          <cell r="B20">
            <v>250785</v>
          </cell>
        </row>
        <row r="21">
          <cell r="A21" t="str">
            <v>72</v>
          </cell>
          <cell r="B21">
            <v>324990</v>
          </cell>
        </row>
        <row r="22">
          <cell r="A22" t="str">
            <v>73</v>
          </cell>
        </row>
        <row r="23">
          <cell r="A23" t="str">
            <v>74</v>
          </cell>
          <cell r="B23">
            <v>300538</v>
          </cell>
        </row>
        <row r="24">
          <cell r="A24" t="str">
            <v>75</v>
          </cell>
        </row>
        <row r="25">
          <cell r="A25" t="str">
            <v>76</v>
          </cell>
        </row>
        <row r="26">
          <cell r="A26" t="str">
            <v>77</v>
          </cell>
        </row>
        <row r="27">
          <cell r="A27" t="str">
            <v>78</v>
          </cell>
        </row>
        <row r="28">
          <cell r="A28" t="str">
            <v>80</v>
          </cell>
        </row>
        <row r="29">
          <cell r="A29" t="str">
            <v>81</v>
          </cell>
        </row>
        <row r="30">
          <cell r="A30" t="str">
            <v>83</v>
          </cell>
        </row>
        <row r="31">
          <cell r="A31" t="str">
            <v>Grand Total</v>
          </cell>
          <cell r="B31">
            <v>2660123</v>
          </cell>
        </row>
      </sheetData>
      <sheetData sheetId="10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  <cell r="B5">
            <v>18909</v>
          </cell>
        </row>
        <row r="6">
          <cell r="A6" t="str">
            <v>43</v>
          </cell>
        </row>
        <row r="7">
          <cell r="A7" t="str">
            <v>44</v>
          </cell>
          <cell r="B7">
            <v>20959</v>
          </cell>
        </row>
        <row r="8">
          <cell r="A8" t="str">
            <v>45</v>
          </cell>
          <cell r="B8">
            <v>22356</v>
          </cell>
        </row>
        <row r="9">
          <cell r="A9" t="str">
            <v>46</v>
          </cell>
          <cell r="B9">
            <v>27666</v>
          </cell>
        </row>
        <row r="10">
          <cell r="A10" t="str">
            <v>47</v>
          </cell>
          <cell r="B10">
            <v>25052</v>
          </cell>
        </row>
        <row r="11">
          <cell r="A11" t="str">
            <v>48</v>
          </cell>
          <cell r="B11">
            <v>32955</v>
          </cell>
        </row>
        <row r="12">
          <cell r="A12" t="str">
            <v>49</v>
          </cell>
          <cell r="B12">
            <v>37384</v>
          </cell>
        </row>
        <row r="13">
          <cell r="A13" t="str">
            <v>50</v>
          </cell>
          <cell r="B13">
            <v>36225</v>
          </cell>
        </row>
        <row r="14">
          <cell r="A14" t="str">
            <v>51</v>
          </cell>
          <cell r="B14">
            <v>34776</v>
          </cell>
        </row>
        <row r="15">
          <cell r="A15" t="str">
            <v>52</v>
          </cell>
          <cell r="B15">
            <v>40880</v>
          </cell>
        </row>
        <row r="16">
          <cell r="A16" t="str">
            <v>53</v>
          </cell>
          <cell r="B16">
            <v>38012</v>
          </cell>
        </row>
        <row r="17">
          <cell r="A17" t="str">
            <v>54</v>
          </cell>
          <cell r="B17">
            <v>47610</v>
          </cell>
        </row>
        <row r="18">
          <cell r="A18" t="str">
            <v>55</v>
          </cell>
          <cell r="B18">
            <v>56383</v>
          </cell>
        </row>
        <row r="19">
          <cell r="A19" t="str">
            <v>56</v>
          </cell>
          <cell r="B19">
            <v>58995</v>
          </cell>
        </row>
        <row r="20">
          <cell r="A20" t="str">
            <v>57</v>
          </cell>
          <cell r="B20">
            <v>60301</v>
          </cell>
        </row>
        <row r="21">
          <cell r="A21" t="str">
            <v>58</v>
          </cell>
          <cell r="B21">
            <v>66240</v>
          </cell>
        </row>
        <row r="22">
          <cell r="A22" t="str">
            <v>59</v>
          </cell>
          <cell r="B22">
            <v>83783</v>
          </cell>
        </row>
        <row r="23">
          <cell r="A23" t="str">
            <v>60</v>
          </cell>
          <cell r="B23">
            <v>89325</v>
          </cell>
        </row>
        <row r="24">
          <cell r="A24" t="str">
            <v>61</v>
          </cell>
          <cell r="B24">
            <v>101603</v>
          </cell>
        </row>
        <row r="25">
          <cell r="A25" t="str">
            <v>62</v>
          </cell>
          <cell r="B25">
            <v>103500</v>
          </cell>
        </row>
        <row r="26">
          <cell r="A26" t="str">
            <v>63</v>
          </cell>
          <cell r="B26">
            <v>143186</v>
          </cell>
        </row>
        <row r="27">
          <cell r="A27" t="str">
            <v>64</v>
          </cell>
          <cell r="B27">
            <v>131859</v>
          </cell>
        </row>
        <row r="28">
          <cell r="A28" t="str">
            <v>65</v>
          </cell>
          <cell r="B28">
            <v>125082</v>
          </cell>
        </row>
        <row r="29">
          <cell r="A29" t="str">
            <v>66</v>
          </cell>
          <cell r="B29">
            <v>198426</v>
          </cell>
        </row>
        <row r="30">
          <cell r="A30" t="str">
            <v>69</v>
          </cell>
        </row>
        <row r="31">
          <cell r="A31" t="str">
            <v>71</v>
          </cell>
        </row>
        <row r="32">
          <cell r="A32" t="str">
            <v>74</v>
          </cell>
        </row>
        <row r="33">
          <cell r="A33" t="str">
            <v>Grand Total</v>
          </cell>
          <cell r="B33">
            <v>1601467</v>
          </cell>
        </row>
      </sheetData>
      <sheetData sheetId="11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</row>
        <row r="6">
          <cell r="A6" t="str">
            <v>44</v>
          </cell>
          <cell r="B6">
            <v>26016</v>
          </cell>
        </row>
        <row r="7">
          <cell r="A7" t="str">
            <v>45</v>
          </cell>
          <cell r="B7">
            <v>25104</v>
          </cell>
        </row>
        <row r="8">
          <cell r="A8" t="str">
            <v>46</v>
          </cell>
          <cell r="B8">
            <v>30999</v>
          </cell>
        </row>
        <row r="9">
          <cell r="A9" t="str">
            <v>47</v>
          </cell>
          <cell r="B9">
            <v>36272</v>
          </cell>
        </row>
        <row r="10">
          <cell r="A10" t="str">
            <v>48</v>
          </cell>
          <cell r="B10">
            <v>36459</v>
          </cell>
        </row>
        <row r="11">
          <cell r="A11" t="str">
            <v>49</v>
          </cell>
          <cell r="B11">
            <v>40307</v>
          </cell>
        </row>
        <row r="12">
          <cell r="A12" t="str">
            <v>50</v>
          </cell>
          <cell r="B12">
            <v>42539</v>
          </cell>
        </row>
        <row r="13">
          <cell r="A13" t="str">
            <v>51</v>
          </cell>
          <cell r="B13">
            <v>40288</v>
          </cell>
        </row>
        <row r="14">
          <cell r="A14" t="str">
            <v>52</v>
          </cell>
          <cell r="B14">
            <v>39426</v>
          </cell>
        </row>
        <row r="15">
          <cell r="A15" t="str">
            <v>53</v>
          </cell>
          <cell r="B15">
            <v>47088</v>
          </cell>
        </row>
        <row r="16">
          <cell r="A16" t="str">
            <v>54</v>
          </cell>
          <cell r="B16">
            <v>45648</v>
          </cell>
        </row>
        <row r="17">
          <cell r="A17" t="str">
            <v>55</v>
          </cell>
          <cell r="B17">
            <v>53931</v>
          </cell>
        </row>
        <row r="18">
          <cell r="A18" t="str">
            <v>56</v>
          </cell>
          <cell r="B18">
            <v>60514</v>
          </cell>
        </row>
        <row r="19">
          <cell r="A19" t="str">
            <v>57</v>
          </cell>
          <cell r="B19">
            <v>59119</v>
          </cell>
        </row>
        <row r="20">
          <cell r="A20" t="str">
            <v>58</v>
          </cell>
          <cell r="B20">
            <v>63818</v>
          </cell>
        </row>
        <row r="21">
          <cell r="A21" t="str">
            <v>59</v>
          </cell>
          <cell r="B21">
            <v>75532</v>
          </cell>
        </row>
        <row r="22">
          <cell r="A22" t="str">
            <v>60</v>
          </cell>
          <cell r="B22">
            <v>74972</v>
          </cell>
        </row>
        <row r="23">
          <cell r="A23" t="str">
            <v>61</v>
          </cell>
          <cell r="B23">
            <v>83574</v>
          </cell>
        </row>
        <row r="24">
          <cell r="A24" t="str">
            <v>62</v>
          </cell>
          <cell r="B24">
            <v>98943</v>
          </cell>
        </row>
        <row r="25">
          <cell r="A25" t="str">
            <v>63</v>
          </cell>
          <cell r="B25">
            <v>116810</v>
          </cell>
        </row>
        <row r="26">
          <cell r="A26" t="str">
            <v>64</v>
          </cell>
          <cell r="B26">
            <v>96773</v>
          </cell>
        </row>
        <row r="27">
          <cell r="A27" t="str">
            <v>65</v>
          </cell>
          <cell r="B27">
            <v>161460</v>
          </cell>
        </row>
        <row r="28">
          <cell r="A28" t="str">
            <v>66</v>
          </cell>
          <cell r="B28">
            <v>149040</v>
          </cell>
        </row>
        <row r="29">
          <cell r="A29" t="str">
            <v>67</v>
          </cell>
        </row>
        <row r="30">
          <cell r="A30" t="str">
            <v>68</v>
          </cell>
        </row>
        <row r="31">
          <cell r="A31" t="str">
            <v>72</v>
          </cell>
        </row>
        <row r="32">
          <cell r="A32" t="str">
            <v>Grand Total</v>
          </cell>
          <cell r="B32">
            <v>1504632</v>
          </cell>
        </row>
      </sheetData>
      <sheetData sheetId="12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40</v>
          </cell>
          <cell r="B5">
            <v>14273</v>
          </cell>
        </row>
        <row r="6">
          <cell r="A6" t="str">
            <v>42</v>
          </cell>
          <cell r="B6">
            <v>19128</v>
          </cell>
        </row>
        <row r="7">
          <cell r="A7" t="str">
            <v>43</v>
          </cell>
          <cell r="B7">
            <v>22888</v>
          </cell>
        </row>
        <row r="8">
          <cell r="A8" t="str">
            <v>44</v>
          </cell>
          <cell r="B8">
            <v>23803</v>
          </cell>
        </row>
        <row r="9">
          <cell r="A9" t="str">
            <v>45</v>
          </cell>
          <cell r="B9">
            <v>22481</v>
          </cell>
        </row>
        <row r="10">
          <cell r="A10" t="str">
            <v>46</v>
          </cell>
          <cell r="B10">
            <v>25325</v>
          </cell>
        </row>
        <row r="11">
          <cell r="A11" t="str">
            <v>47</v>
          </cell>
          <cell r="B11">
            <v>28455</v>
          </cell>
        </row>
        <row r="12">
          <cell r="A12" t="str">
            <v>48</v>
          </cell>
          <cell r="B12">
            <v>23982</v>
          </cell>
        </row>
        <row r="13">
          <cell r="A13" t="str">
            <v>49</v>
          </cell>
          <cell r="B13">
            <v>32848</v>
          </cell>
        </row>
        <row r="14">
          <cell r="A14" t="str">
            <v>50</v>
          </cell>
          <cell r="B14">
            <v>33331</v>
          </cell>
        </row>
        <row r="15">
          <cell r="A15" t="str">
            <v>51</v>
          </cell>
          <cell r="B15">
            <v>31172</v>
          </cell>
        </row>
        <row r="16">
          <cell r="A16" t="str">
            <v>52</v>
          </cell>
          <cell r="B16">
            <v>33974</v>
          </cell>
        </row>
        <row r="17">
          <cell r="A17" t="str">
            <v>53</v>
          </cell>
          <cell r="B17">
            <v>37998</v>
          </cell>
        </row>
        <row r="18">
          <cell r="A18" t="str">
            <v>54</v>
          </cell>
          <cell r="B18">
            <v>41400</v>
          </cell>
        </row>
        <row r="19">
          <cell r="A19" t="str">
            <v>55</v>
          </cell>
          <cell r="B19">
            <v>47132</v>
          </cell>
        </row>
        <row r="20">
          <cell r="A20" t="str">
            <v>56</v>
          </cell>
          <cell r="B20">
            <v>49680</v>
          </cell>
        </row>
        <row r="21">
          <cell r="A21" t="str">
            <v>57</v>
          </cell>
          <cell r="B21">
            <v>52450</v>
          </cell>
        </row>
        <row r="22">
          <cell r="A22" t="str">
            <v>58</v>
          </cell>
          <cell r="B22">
            <v>67275</v>
          </cell>
        </row>
        <row r="23">
          <cell r="A23" t="str">
            <v>59</v>
          </cell>
          <cell r="B23">
            <v>72082</v>
          </cell>
        </row>
        <row r="24">
          <cell r="A24" t="str">
            <v>60</v>
          </cell>
          <cell r="B24">
            <v>57592</v>
          </cell>
        </row>
        <row r="25">
          <cell r="A25" t="str">
            <v>61</v>
          </cell>
          <cell r="B25">
            <v>83060</v>
          </cell>
        </row>
        <row r="26">
          <cell r="A26" t="str">
            <v>62</v>
          </cell>
          <cell r="B26">
            <v>96466</v>
          </cell>
        </row>
        <row r="27">
          <cell r="A27" t="str">
            <v>63</v>
          </cell>
          <cell r="B27">
            <v>70421</v>
          </cell>
        </row>
        <row r="28">
          <cell r="A28" t="str">
            <v>64</v>
          </cell>
          <cell r="B28">
            <v>116986</v>
          </cell>
        </row>
        <row r="29">
          <cell r="A29" t="str">
            <v>65</v>
          </cell>
        </row>
        <row r="30">
          <cell r="A30" t="str">
            <v>66</v>
          </cell>
        </row>
        <row r="31">
          <cell r="A31" t="str">
            <v>68</v>
          </cell>
        </row>
        <row r="32">
          <cell r="A32" t="str">
            <v>Grand Total</v>
          </cell>
          <cell r="B32">
            <v>1104202</v>
          </cell>
        </row>
      </sheetData>
      <sheetData sheetId="13"/>
      <sheetData sheetId="14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42</v>
          </cell>
        </row>
        <row r="6">
          <cell r="A6" t="str">
            <v>43</v>
          </cell>
          <cell r="B6">
            <v>18090</v>
          </cell>
        </row>
        <row r="7">
          <cell r="A7" t="str">
            <v>44</v>
          </cell>
          <cell r="B7">
            <v>20768</v>
          </cell>
        </row>
        <row r="8">
          <cell r="A8" t="str">
            <v>45</v>
          </cell>
          <cell r="B8">
            <v>21809</v>
          </cell>
        </row>
        <row r="9">
          <cell r="A9" t="str">
            <v>46</v>
          </cell>
          <cell r="B9">
            <v>24147</v>
          </cell>
        </row>
        <row r="10">
          <cell r="A10" t="str">
            <v>47</v>
          </cell>
          <cell r="B10">
            <v>27548</v>
          </cell>
        </row>
        <row r="11">
          <cell r="A11" t="str">
            <v>48</v>
          </cell>
          <cell r="B11">
            <v>32260</v>
          </cell>
        </row>
        <row r="12">
          <cell r="A12" t="str">
            <v>49</v>
          </cell>
          <cell r="B12">
            <v>32292</v>
          </cell>
        </row>
        <row r="13">
          <cell r="A13" t="str">
            <v>50</v>
          </cell>
          <cell r="B13">
            <v>27945</v>
          </cell>
        </row>
        <row r="14">
          <cell r="A14" t="str">
            <v>51</v>
          </cell>
          <cell r="B14">
            <v>31752</v>
          </cell>
        </row>
        <row r="15">
          <cell r="A15" t="str">
            <v>52</v>
          </cell>
          <cell r="B15">
            <v>39674</v>
          </cell>
        </row>
        <row r="16">
          <cell r="A16" t="str">
            <v>53</v>
          </cell>
          <cell r="B16">
            <v>41592</v>
          </cell>
        </row>
        <row r="17">
          <cell r="A17" t="str">
            <v>54</v>
          </cell>
          <cell r="B17">
            <v>47612</v>
          </cell>
        </row>
        <row r="18">
          <cell r="A18" t="str">
            <v>55</v>
          </cell>
          <cell r="B18">
            <v>49514</v>
          </cell>
        </row>
        <row r="19">
          <cell r="A19" t="str">
            <v>56</v>
          </cell>
          <cell r="B19">
            <v>49295</v>
          </cell>
        </row>
        <row r="20">
          <cell r="A20" t="str">
            <v>57</v>
          </cell>
          <cell r="B20">
            <v>77087</v>
          </cell>
        </row>
        <row r="21">
          <cell r="A21" t="str">
            <v>58</v>
          </cell>
        </row>
        <row r="22">
          <cell r="A22" t="str">
            <v>59</v>
          </cell>
          <cell r="B22">
            <v>59164</v>
          </cell>
        </row>
        <row r="23">
          <cell r="A23" t="str">
            <v>60</v>
          </cell>
          <cell r="B23">
            <v>90827</v>
          </cell>
        </row>
        <row r="24">
          <cell r="A24" t="str">
            <v>61</v>
          </cell>
        </row>
        <row r="25">
          <cell r="A25" t="str">
            <v>62</v>
          </cell>
        </row>
        <row r="26">
          <cell r="A26" t="str">
            <v>66</v>
          </cell>
        </row>
        <row r="27">
          <cell r="A27" t="str">
            <v>Grand Total</v>
          </cell>
          <cell r="B27">
            <v>691376</v>
          </cell>
        </row>
      </sheetData>
      <sheetData sheetId="15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46</v>
          </cell>
          <cell r="B5">
            <v>28182</v>
          </cell>
        </row>
        <row r="6">
          <cell r="A6" t="str">
            <v>47</v>
          </cell>
          <cell r="B6">
            <v>27296</v>
          </cell>
        </row>
        <row r="7">
          <cell r="A7" t="str">
            <v>48</v>
          </cell>
          <cell r="B7">
            <v>33476</v>
          </cell>
        </row>
        <row r="8">
          <cell r="A8" t="str">
            <v>49</v>
          </cell>
          <cell r="B8">
            <v>34314</v>
          </cell>
        </row>
        <row r="9">
          <cell r="A9" t="str">
            <v>50</v>
          </cell>
          <cell r="B9">
            <v>32492</v>
          </cell>
        </row>
        <row r="10">
          <cell r="A10" t="str">
            <v>51</v>
          </cell>
          <cell r="B10">
            <v>53073</v>
          </cell>
        </row>
        <row r="11">
          <cell r="A11" t="str">
            <v>52</v>
          </cell>
          <cell r="B11">
            <v>39930</v>
          </cell>
        </row>
        <row r="12">
          <cell r="A12" t="str">
            <v>53</v>
          </cell>
          <cell r="B12">
            <v>39937</v>
          </cell>
        </row>
        <row r="13">
          <cell r="A13" t="str">
            <v>54</v>
          </cell>
          <cell r="B13">
            <v>50612</v>
          </cell>
        </row>
        <row r="14">
          <cell r="A14" t="str">
            <v>55</v>
          </cell>
          <cell r="B14">
            <v>47972</v>
          </cell>
        </row>
        <row r="15">
          <cell r="A15" t="str">
            <v>56</v>
          </cell>
          <cell r="B15">
            <v>54037</v>
          </cell>
        </row>
        <row r="16">
          <cell r="A16" t="str">
            <v>57</v>
          </cell>
          <cell r="B16">
            <v>61065</v>
          </cell>
        </row>
        <row r="17">
          <cell r="A17" t="str">
            <v>58</v>
          </cell>
        </row>
        <row r="18">
          <cell r="A18" t="str">
            <v>59</v>
          </cell>
          <cell r="B18">
            <v>62125</v>
          </cell>
        </row>
        <row r="19">
          <cell r="A19" t="str">
            <v>60</v>
          </cell>
        </row>
        <row r="20">
          <cell r="A20" t="str">
            <v>61</v>
          </cell>
        </row>
        <row r="21">
          <cell r="A21" t="str">
            <v>62</v>
          </cell>
        </row>
        <row r="22">
          <cell r="A22" t="str">
            <v>63</v>
          </cell>
          <cell r="B22">
            <v>93196</v>
          </cell>
        </row>
        <row r="23">
          <cell r="A23" t="str">
            <v>64</v>
          </cell>
        </row>
        <row r="24">
          <cell r="A24" t="str">
            <v>65</v>
          </cell>
          <cell r="B24">
            <v>128035</v>
          </cell>
        </row>
        <row r="25">
          <cell r="A25" t="str">
            <v>66</v>
          </cell>
        </row>
        <row r="26">
          <cell r="A26" t="str">
            <v>67</v>
          </cell>
        </row>
        <row r="27">
          <cell r="A27" t="str">
            <v>72</v>
          </cell>
        </row>
        <row r="28">
          <cell r="A28" t="str">
            <v>Grand Total</v>
          </cell>
          <cell r="B28">
            <v>785742</v>
          </cell>
        </row>
      </sheetData>
      <sheetData sheetId="16"/>
      <sheetData sheetId="17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41</v>
          </cell>
          <cell r="B5">
            <v>20009</v>
          </cell>
        </row>
        <row r="6">
          <cell r="A6" t="str">
            <v>42</v>
          </cell>
        </row>
        <row r="7">
          <cell r="A7" t="str">
            <v>43</v>
          </cell>
        </row>
        <row r="8">
          <cell r="A8" t="str">
            <v>44</v>
          </cell>
          <cell r="B8">
            <v>17536</v>
          </cell>
        </row>
        <row r="9">
          <cell r="A9" t="str">
            <v>45</v>
          </cell>
          <cell r="B9">
            <v>22505</v>
          </cell>
        </row>
        <row r="10">
          <cell r="A10" t="str">
            <v>46</v>
          </cell>
          <cell r="B10">
            <v>24741</v>
          </cell>
        </row>
        <row r="11">
          <cell r="A11" t="str">
            <v>47</v>
          </cell>
          <cell r="B11">
            <v>23058</v>
          </cell>
        </row>
        <row r="12">
          <cell r="A12" t="str">
            <v>48</v>
          </cell>
          <cell r="B12">
            <v>22418</v>
          </cell>
        </row>
        <row r="13">
          <cell r="A13" t="str">
            <v>49</v>
          </cell>
          <cell r="B13">
            <v>26615</v>
          </cell>
        </row>
        <row r="14">
          <cell r="A14" t="str">
            <v>50</v>
          </cell>
          <cell r="B14">
            <v>30171</v>
          </cell>
        </row>
        <row r="15">
          <cell r="A15" t="str">
            <v>51</v>
          </cell>
          <cell r="B15">
            <v>37310</v>
          </cell>
        </row>
        <row r="16">
          <cell r="A16" t="str">
            <v>52</v>
          </cell>
          <cell r="B16">
            <v>36229</v>
          </cell>
        </row>
        <row r="17">
          <cell r="A17" t="str">
            <v>53</v>
          </cell>
          <cell r="B17">
            <v>37717</v>
          </cell>
        </row>
        <row r="18">
          <cell r="A18" t="str">
            <v>54</v>
          </cell>
          <cell r="B18">
            <v>46103</v>
          </cell>
        </row>
        <row r="19">
          <cell r="A19" t="str">
            <v>55</v>
          </cell>
          <cell r="B19">
            <v>49270</v>
          </cell>
        </row>
        <row r="20">
          <cell r="A20" t="str">
            <v>56</v>
          </cell>
          <cell r="B20">
            <v>52785</v>
          </cell>
        </row>
        <row r="21">
          <cell r="A21" t="str">
            <v>57</v>
          </cell>
          <cell r="B21">
            <v>57681</v>
          </cell>
        </row>
        <row r="22">
          <cell r="A22" t="str">
            <v>58</v>
          </cell>
          <cell r="B22">
            <v>42110</v>
          </cell>
        </row>
        <row r="23">
          <cell r="A23" t="str">
            <v>59</v>
          </cell>
          <cell r="B23">
            <v>72719</v>
          </cell>
        </row>
        <row r="24">
          <cell r="A24" t="str">
            <v>60</v>
          </cell>
          <cell r="B24">
            <v>83556</v>
          </cell>
        </row>
        <row r="25">
          <cell r="A25" t="str">
            <v>61</v>
          </cell>
          <cell r="B25">
            <v>91411</v>
          </cell>
        </row>
        <row r="26">
          <cell r="A26" t="str">
            <v>62</v>
          </cell>
          <cell r="B26">
            <v>105359</v>
          </cell>
        </row>
        <row r="27">
          <cell r="A27" t="str">
            <v>63</v>
          </cell>
          <cell r="B27">
            <v>111573</v>
          </cell>
        </row>
        <row r="28">
          <cell r="A28" t="str">
            <v>64</v>
          </cell>
          <cell r="B28">
            <v>112351</v>
          </cell>
        </row>
        <row r="29">
          <cell r="A29" t="str">
            <v>65</v>
          </cell>
          <cell r="B29">
            <v>102106</v>
          </cell>
        </row>
        <row r="30">
          <cell r="A30" t="str">
            <v>66</v>
          </cell>
          <cell r="B30">
            <v>153594</v>
          </cell>
        </row>
        <row r="31">
          <cell r="A31" t="str">
            <v>67</v>
          </cell>
          <cell r="B31">
            <v>141799</v>
          </cell>
        </row>
        <row r="32">
          <cell r="A32" t="str">
            <v>68</v>
          </cell>
          <cell r="B32">
            <v>171292</v>
          </cell>
        </row>
        <row r="33">
          <cell r="A33" t="str">
            <v>69</v>
          </cell>
        </row>
        <row r="34">
          <cell r="A34" t="str">
            <v>70</v>
          </cell>
        </row>
        <row r="35">
          <cell r="A35" t="str">
            <v>71</v>
          </cell>
        </row>
        <row r="36">
          <cell r="A36" t="str">
            <v>72</v>
          </cell>
        </row>
        <row r="37">
          <cell r="A37" t="str">
            <v>Grand Total</v>
          </cell>
          <cell r="B37">
            <v>1692018</v>
          </cell>
        </row>
      </sheetData>
      <sheetData sheetId="18" refreshError="1">
        <row r="3">
          <cell r="A3" t="str">
            <v>Sum of Annual Base Salary</v>
          </cell>
        </row>
        <row r="4">
          <cell r="A4" t="str">
            <v>ID</v>
          </cell>
          <cell r="B4" t="str">
            <v>Total</v>
          </cell>
        </row>
        <row r="5">
          <cell r="A5" t="str">
            <v>40</v>
          </cell>
          <cell r="B5">
            <v>15841</v>
          </cell>
        </row>
        <row r="6">
          <cell r="A6" t="str">
            <v>41</v>
          </cell>
          <cell r="B6">
            <v>16097</v>
          </cell>
        </row>
        <row r="7">
          <cell r="A7" t="str">
            <v>42</v>
          </cell>
        </row>
        <row r="8">
          <cell r="A8" t="str">
            <v>43</v>
          </cell>
          <cell r="B8">
            <v>17212</v>
          </cell>
        </row>
        <row r="9">
          <cell r="A9" t="str">
            <v>44</v>
          </cell>
          <cell r="B9">
            <v>20622</v>
          </cell>
        </row>
        <row r="10">
          <cell r="A10" t="str">
            <v>45</v>
          </cell>
          <cell r="B10">
            <v>20411</v>
          </cell>
        </row>
        <row r="11">
          <cell r="A11" t="str">
            <v>46</v>
          </cell>
          <cell r="B11">
            <v>22253</v>
          </cell>
        </row>
        <row r="12">
          <cell r="A12" t="str">
            <v>47</v>
          </cell>
          <cell r="B12">
            <v>23816</v>
          </cell>
        </row>
        <row r="13">
          <cell r="A13" t="str">
            <v>48</v>
          </cell>
          <cell r="B13">
            <v>26910</v>
          </cell>
        </row>
        <row r="14">
          <cell r="A14" t="str">
            <v>49</v>
          </cell>
          <cell r="B14">
            <v>31102</v>
          </cell>
        </row>
        <row r="15">
          <cell r="A15" t="str">
            <v>50</v>
          </cell>
          <cell r="B15">
            <v>34966</v>
          </cell>
        </row>
        <row r="16">
          <cell r="A16" t="str">
            <v>51</v>
          </cell>
          <cell r="B16">
            <v>34120</v>
          </cell>
        </row>
        <row r="17">
          <cell r="A17" t="str">
            <v>52</v>
          </cell>
          <cell r="B17">
            <v>38859</v>
          </cell>
        </row>
        <row r="18">
          <cell r="A18" t="str">
            <v>53</v>
          </cell>
          <cell r="B18">
            <v>38837</v>
          </cell>
        </row>
        <row r="19">
          <cell r="A19" t="str">
            <v>54</v>
          </cell>
          <cell r="B19">
            <v>45159</v>
          </cell>
        </row>
        <row r="20">
          <cell r="A20" t="str">
            <v>55</v>
          </cell>
          <cell r="B20">
            <v>49395</v>
          </cell>
        </row>
        <row r="21">
          <cell r="A21" t="str">
            <v>56</v>
          </cell>
          <cell r="B21">
            <v>55989</v>
          </cell>
        </row>
        <row r="22">
          <cell r="A22" t="str">
            <v>57</v>
          </cell>
          <cell r="B22">
            <v>57518</v>
          </cell>
        </row>
        <row r="23">
          <cell r="A23" t="str">
            <v>58</v>
          </cell>
          <cell r="B23">
            <v>57405</v>
          </cell>
        </row>
        <row r="24">
          <cell r="A24" t="str">
            <v>59</v>
          </cell>
          <cell r="B24">
            <v>72396</v>
          </cell>
        </row>
        <row r="25">
          <cell r="A25" t="str">
            <v>60</v>
          </cell>
          <cell r="B25">
            <v>83369</v>
          </cell>
        </row>
        <row r="26">
          <cell r="A26" t="str">
            <v>61</v>
          </cell>
          <cell r="B26">
            <v>101583</v>
          </cell>
        </row>
        <row r="27">
          <cell r="A27" t="str">
            <v>62</v>
          </cell>
          <cell r="B27">
            <v>88803</v>
          </cell>
        </row>
        <row r="28">
          <cell r="A28" t="str">
            <v>63</v>
          </cell>
          <cell r="B28">
            <v>107508</v>
          </cell>
        </row>
        <row r="29">
          <cell r="A29" t="str">
            <v>64</v>
          </cell>
          <cell r="B29">
            <v>150071</v>
          </cell>
        </row>
        <row r="30">
          <cell r="A30" t="str">
            <v>65</v>
          </cell>
        </row>
        <row r="31">
          <cell r="A31" t="str">
            <v>66</v>
          </cell>
        </row>
        <row r="32">
          <cell r="A32" t="str">
            <v>67</v>
          </cell>
        </row>
        <row r="33">
          <cell r="A33" t="str">
            <v>Grand Total</v>
          </cell>
          <cell r="B33">
            <v>1210242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_Cost"/>
      <sheetName val="Base_Penetration_Function"/>
      <sheetName val="Base Penetration_Grade"/>
      <sheetName val="Bonus_Impact"/>
      <sheetName val="Bonus_Cost_Grade"/>
      <sheetName val="EE_BelowMin_LowerBonus"/>
      <sheetName val="Base Pay Min+Max - by Function"/>
      <sheetName val="Compa-Ratios-by Function"/>
      <sheetName val="Impact Analysis"/>
      <sheetName val="STRUCT1"/>
      <sheetName val="STRUCT2"/>
      <sheetName val="STRUCT3"/>
      <sheetName val="Bonus_Recommendation"/>
      <sheetName val="Job Table"/>
      <sheetName val="Regression Data"/>
      <sheetName val="Catalog"/>
      <sheetName val="Bonus-Pivot"/>
      <sheetName val="LTI Target-Pivot"/>
      <sheetName val="LTI PartRate-Pivot"/>
      <sheetName val="OLD LTI Table"/>
      <sheetName val="G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1" t="str">
            <v>DPT</v>
          </cell>
          <cell r="D1" t="str">
            <v>DPT</v>
          </cell>
          <cell r="N1" t="str">
            <v>DPT</v>
          </cell>
          <cell r="O1" t="str">
            <v>CNAV/OTH</v>
          </cell>
          <cell r="Q1" t="str">
            <v>CNAV/OTH</v>
          </cell>
          <cell r="R1" t="str">
            <v>Formula-Old LTI</v>
          </cell>
          <cell r="S1" t="str">
            <v>Formula-Old LTI</v>
          </cell>
          <cell r="U1" t="str">
            <v>Formula-Job</v>
          </cell>
          <cell r="X1" t="str">
            <v>Formula-Regressed</v>
          </cell>
          <cell r="Y1" t="str">
            <v>Formula</v>
          </cell>
          <cell r="AC1" t="str">
            <v>Formula</v>
          </cell>
          <cell r="AF1" t="str">
            <v>Formula</v>
          </cell>
          <cell r="AG1" t="str">
            <v>Formula</v>
          </cell>
          <cell r="AH1" t="str">
            <v>Formula</v>
          </cell>
          <cell r="AI1" t="str">
            <v>Formula</v>
          </cell>
          <cell r="AK1" t="str">
            <v>Formula</v>
          </cell>
          <cell r="AL1" t="str">
            <v>Formula</v>
          </cell>
          <cell r="AN1" t="str">
            <v>Formula</v>
          </cell>
          <cell r="AO1" t="str">
            <v>Formula</v>
          </cell>
          <cell r="AR1" t="str">
            <v>Formula</v>
          </cell>
          <cell r="AU1" t="str">
            <v>Formula</v>
          </cell>
          <cell r="AV1" t="str">
            <v>Formula</v>
          </cell>
          <cell r="AY1" t="str">
            <v>Formula</v>
          </cell>
        </row>
        <row r="2">
          <cell r="A2" t="str">
            <v>EC DR</v>
          </cell>
          <cell r="B2" t="str">
            <v>EC DR -1</v>
          </cell>
          <cell r="C2" t="str">
            <v>EC DR - 2</v>
          </cell>
          <cell r="D2" t="str">
            <v>WWID</v>
          </cell>
          <cell r="E2" t="str">
            <v>Job Code</v>
          </cell>
          <cell r="F2" t="str">
            <v>Job Title</v>
          </cell>
          <cell r="G2" t="str">
            <v>IPE Score</v>
          </cell>
          <cell r="H2" t="str">
            <v>STRUCTURE (EX=Y, NEX=N)</v>
          </cell>
          <cell r="I2" t="str">
            <v>Sales Incentive Elig</v>
          </cell>
          <cell r="J2" t="str">
            <v>Job Hierarchy</v>
          </cell>
          <cell r="K2" t="str">
            <v>Job Function</v>
          </cell>
          <cell r="L2" t="str">
            <v>Sub-Function</v>
          </cell>
          <cell r="M2" t="str">
            <v>Role</v>
          </cell>
          <cell r="N2" t="str">
            <v>Global Band</v>
          </cell>
          <cell r="O2" t="str">
            <v>EE Annualized 
Base Pay</v>
          </cell>
          <cell r="P2" t="str">
            <v>Current Band</v>
          </cell>
          <cell r="Q2" t="str">
            <v>EE Current 
Bonus Targets</v>
          </cell>
          <cell r="R2" t="str">
            <v>Current LTI -
Target</v>
          </cell>
          <cell r="S2" t="str">
            <v>Current LTI - Participation Rate</v>
          </cell>
          <cell r="T2" t="str">
            <v>Current LTI -
Target * Part Rate</v>
          </cell>
          <cell r="U2" t="str">
            <v>Market Annual 
Base Pay</v>
          </cell>
          <cell r="V2" t="str">
            <v>Target Market 
TCC</v>
          </cell>
          <cell r="W2" t="str">
            <v>Target Market 
TDC</v>
          </cell>
          <cell r="X2" t="str">
            <v>Mkt Regressed 
Base Salary</v>
          </cell>
          <cell r="Y2" t="str">
            <v>Proposed Pay 
Structure</v>
          </cell>
          <cell r="Z2" t="str">
            <v>Proposed Structure 
Min</v>
          </cell>
          <cell r="AA2" t="str">
            <v>Proposed Structure 
Mid</v>
          </cell>
          <cell r="AB2" t="str">
            <v>Proposed Structure 
Max</v>
          </cell>
          <cell r="AC2" t="str">
            <v>Base Salary Range Penetration</v>
          </cell>
          <cell r="AD2" t="str">
            <v>Below Min Count</v>
          </cell>
          <cell r="AE2" t="str">
            <v>Above Max Count</v>
          </cell>
          <cell r="AF2" t="str">
            <v>Cost to Min</v>
          </cell>
          <cell r="AG2" t="str">
            <v>Mkt to Midpoint</v>
          </cell>
          <cell r="AH2" t="str">
            <v>EE to Midpoint</v>
          </cell>
          <cell r="AI2" t="str">
            <v>EE to Mkt</v>
          </cell>
          <cell r="AJ2" t="str">
            <v>Proposed Bonus</v>
          </cell>
          <cell r="AK2" t="str">
            <v>Proposed Bonus Penetration</v>
          </cell>
          <cell r="AL2" t="str">
            <v>EE Proposed v. Current Target - Bonus Amt</v>
          </cell>
          <cell r="AM2" t="str">
            <v>Proposed TCC Midpoint</v>
          </cell>
          <cell r="AN2" t="str">
            <v>Proposed TCC Emp to Mkt-Compa-Ratio</v>
          </cell>
          <cell r="AO2" t="str">
            <v>Proposed Mkt to Mid TCC - Comparatio</v>
          </cell>
          <cell r="AP2" t="str">
            <v>Current TCC</v>
          </cell>
          <cell r="AQ2" t="str">
            <v>Proposed TCC</v>
          </cell>
          <cell r="AR2" t="str">
            <v>TCC Penetration</v>
          </cell>
          <cell r="AS2" t="str">
            <v>Proposed- LTI %</v>
          </cell>
          <cell r="AT2" t="str">
            <v>Proposed Participation Rate</v>
          </cell>
          <cell r="AU2" t="str">
            <v>Proposed LTI Penetration</v>
          </cell>
          <cell r="AV2" t="str">
            <v>EE Proposed v. Current Target - LTI Amt</v>
          </cell>
          <cell r="AW2" t="str">
            <v>Current TDC</v>
          </cell>
          <cell r="AX2" t="str">
            <v>Proposed TDC</v>
          </cell>
          <cell r="AY2" t="str">
            <v>TDC Penetration</v>
          </cell>
          <cell r="AZ2" t="str">
            <v>WWID</v>
          </cell>
          <cell r="BA2" t="str">
            <v>Last Name</v>
          </cell>
          <cell r="BB2" t="str">
            <v>First Name</v>
          </cell>
          <cell r="BC2" t="str">
            <v>Employee Acutal Position Title</v>
          </cell>
          <cell r="BD2" t="str">
            <v>Org Name1</v>
          </cell>
          <cell r="BE2" t="str">
            <v>HR LEAD</v>
          </cell>
          <cell r="BF2" t="str">
            <v>MRC</v>
          </cell>
          <cell r="BG2" t="str">
            <v>Job Code</v>
          </cell>
          <cell r="BH2" t="str">
            <v>Job Title</v>
          </cell>
          <cell r="BI2" t="str">
            <v>IPE Score</v>
          </cell>
          <cell r="BJ2" t="str">
            <v>STRUCTURE (EX=Y, NEX=N)</v>
          </cell>
          <cell r="BK2" t="str">
            <v>Sales Incentive Elig</v>
          </cell>
          <cell r="BL2" t="str">
            <v>Job Hierarchy</v>
          </cell>
          <cell r="BM2" t="str">
            <v>Job Function</v>
          </cell>
          <cell r="BN2" t="str">
            <v>Sub-Function</v>
          </cell>
          <cell r="BO2" t="str">
            <v>Role</v>
          </cell>
          <cell r="BP2" t="str">
            <v>Global Band</v>
          </cell>
          <cell r="BQ2" t="str">
            <v>JC Check</v>
          </cell>
          <cell r="BR2" t="str">
            <v>Comments</v>
          </cell>
          <cell r="BS2" t="str">
            <v>Ee Sales Incentive %</v>
          </cell>
          <cell r="BT2" t="str">
            <v>Ee Sales Incentive Amount</v>
          </cell>
          <cell r="BU2" t="str">
            <v>Ee TOTAL CASH</v>
          </cell>
        </row>
        <row r="3">
          <cell r="D3">
            <v>20255019427</v>
          </cell>
        </row>
        <row r="4">
          <cell r="D4">
            <v>20255019677</v>
          </cell>
        </row>
        <row r="5">
          <cell r="D5">
            <v>20255001377</v>
          </cell>
        </row>
        <row r="6">
          <cell r="D6">
            <v>20255001567</v>
          </cell>
        </row>
        <row r="7">
          <cell r="D7">
            <v>20255003477</v>
          </cell>
        </row>
        <row r="8">
          <cell r="D8">
            <v>20255004317</v>
          </cell>
        </row>
        <row r="9">
          <cell r="D9">
            <v>20255005557</v>
          </cell>
        </row>
        <row r="10">
          <cell r="D10">
            <v>20255010707</v>
          </cell>
        </row>
        <row r="11">
          <cell r="D11">
            <v>20255010797</v>
          </cell>
        </row>
        <row r="12">
          <cell r="D12">
            <v>20255010897</v>
          </cell>
        </row>
        <row r="13">
          <cell r="D13">
            <v>20255011527</v>
          </cell>
        </row>
        <row r="14">
          <cell r="D14">
            <v>20255011537</v>
          </cell>
        </row>
        <row r="15">
          <cell r="D15">
            <v>20255018807</v>
          </cell>
        </row>
        <row r="16">
          <cell r="D16">
            <v>20255020177</v>
          </cell>
        </row>
        <row r="17">
          <cell r="D17">
            <v>20340082247</v>
          </cell>
        </row>
        <row r="18">
          <cell r="D18">
            <v>20500005677</v>
          </cell>
        </row>
        <row r="19">
          <cell r="D19">
            <v>20255000127</v>
          </cell>
        </row>
        <row r="20">
          <cell r="D20">
            <v>20255001197</v>
          </cell>
        </row>
        <row r="21">
          <cell r="D21">
            <v>20255001337</v>
          </cell>
        </row>
        <row r="22">
          <cell r="D22">
            <v>20255001647</v>
          </cell>
        </row>
        <row r="23">
          <cell r="D23">
            <v>20255002257</v>
          </cell>
        </row>
        <row r="24">
          <cell r="D24">
            <v>20255002907</v>
          </cell>
        </row>
        <row r="25">
          <cell r="D25">
            <v>20255003337</v>
          </cell>
        </row>
        <row r="26">
          <cell r="D26">
            <v>20255003507</v>
          </cell>
        </row>
        <row r="27">
          <cell r="D27">
            <v>20255003667</v>
          </cell>
        </row>
        <row r="28">
          <cell r="D28">
            <v>20255004297</v>
          </cell>
        </row>
        <row r="29">
          <cell r="D29">
            <v>20255004417</v>
          </cell>
        </row>
        <row r="30">
          <cell r="D30">
            <v>20255007547</v>
          </cell>
        </row>
        <row r="31">
          <cell r="D31">
            <v>20255007567</v>
          </cell>
        </row>
        <row r="32">
          <cell r="D32">
            <v>20255007647</v>
          </cell>
        </row>
        <row r="33">
          <cell r="D33">
            <v>20255010917</v>
          </cell>
        </row>
        <row r="34">
          <cell r="D34">
            <v>20255010977</v>
          </cell>
        </row>
        <row r="35">
          <cell r="D35">
            <v>20255013407</v>
          </cell>
        </row>
        <row r="36">
          <cell r="D36">
            <v>20255015737</v>
          </cell>
        </row>
        <row r="37">
          <cell r="D37">
            <v>20255018787</v>
          </cell>
        </row>
        <row r="38">
          <cell r="D38">
            <v>20255019427</v>
          </cell>
        </row>
        <row r="39">
          <cell r="D39">
            <v>20255019597</v>
          </cell>
        </row>
        <row r="40">
          <cell r="D40">
            <v>20255019607</v>
          </cell>
        </row>
        <row r="41">
          <cell r="D41">
            <v>20255019617</v>
          </cell>
        </row>
        <row r="42">
          <cell r="D42">
            <v>20255019677</v>
          </cell>
        </row>
        <row r="43">
          <cell r="D43">
            <v>20255019687</v>
          </cell>
        </row>
        <row r="44">
          <cell r="D44">
            <v>20255019767</v>
          </cell>
        </row>
        <row r="45">
          <cell r="D45">
            <v>20255019897</v>
          </cell>
        </row>
        <row r="46">
          <cell r="D46">
            <v>20255020277</v>
          </cell>
        </row>
        <row r="47">
          <cell r="D47">
            <v>20255020387</v>
          </cell>
        </row>
        <row r="48">
          <cell r="D48">
            <v>20255021157</v>
          </cell>
        </row>
        <row r="49">
          <cell r="D49">
            <v>20255021467</v>
          </cell>
        </row>
        <row r="50">
          <cell r="D50">
            <v>20255103807</v>
          </cell>
        </row>
        <row r="51">
          <cell r="D51">
            <v>20255125127</v>
          </cell>
        </row>
        <row r="52">
          <cell r="D52">
            <v>20255125457</v>
          </cell>
        </row>
        <row r="53">
          <cell r="D53">
            <v>20255125787</v>
          </cell>
        </row>
        <row r="54">
          <cell r="D54">
            <v>20255125877</v>
          </cell>
        </row>
        <row r="55">
          <cell r="D55">
            <v>20255126007</v>
          </cell>
        </row>
        <row r="56">
          <cell r="D56">
            <v>20255126747</v>
          </cell>
        </row>
        <row r="57">
          <cell r="D57">
            <v>20255126847</v>
          </cell>
        </row>
        <row r="58">
          <cell r="D58">
            <v>20255001297</v>
          </cell>
        </row>
        <row r="59">
          <cell r="D59">
            <v>20255001377</v>
          </cell>
        </row>
        <row r="60">
          <cell r="D60">
            <v>20255001417</v>
          </cell>
        </row>
        <row r="61">
          <cell r="D61">
            <v>20255001507</v>
          </cell>
        </row>
        <row r="62">
          <cell r="D62">
            <v>20255001567</v>
          </cell>
        </row>
        <row r="63">
          <cell r="D63">
            <v>20255003007</v>
          </cell>
        </row>
        <row r="64">
          <cell r="D64">
            <v>20255003477</v>
          </cell>
        </row>
        <row r="65">
          <cell r="D65">
            <v>20255004117</v>
          </cell>
        </row>
        <row r="66">
          <cell r="D66">
            <v>20255004147</v>
          </cell>
        </row>
        <row r="67">
          <cell r="D67">
            <v>20255004317</v>
          </cell>
        </row>
        <row r="68">
          <cell r="D68">
            <v>20255004337</v>
          </cell>
        </row>
        <row r="69">
          <cell r="D69">
            <v>20255004357</v>
          </cell>
        </row>
        <row r="70">
          <cell r="D70">
            <v>20255005557</v>
          </cell>
        </row>
        <row r="71">
          <cell r="D71">
            <v>20255005857</v>
          </cell>
        </row>
        <row r="72">
          <cell r="D72">
            <v>20255007497</v>
          </cell>
        </row>
        <row r="73">
          <cell r="D73">
            <v>20255007517</v>
          </cell>
        </row>
        <row r="74">
          <cell r="D74">
            <v>20255007557</v>
          </cell>
        </row>
        <row r="75">
          <cell r="D75">
            <v>20255007707</v>
          </cell>
        </row>
        <row r="76">
          <cell r="D76">
            <v>20255007727</v>
          </cell>
        </row>
        <row r="77">
          <cell r="D77">
            <v>20255008587</v>
          </cell>
        </row>
        <row r="78">
          <cell r="D78">
            <v>20255008607</v>
          </cell>
        </row>
        <row r="79">
          <cell r="D79">
            <v>20255008697</v>
          </cell>
        </row>
        <row r="80">
          <cell r="D80">
            <v>20255009357</v>
          </cell>
        </row>
        <row r="81">
          <cell r="D81">
            <v>20255009507</v>
          </cell>
        </row>
        <row r="82">
          <cell r="D82">
            <v>20255010797</v>
          </cell>
        </row>
        <row r="83">
          <cell r="D83">
            <v>20255010807</v>
          </cell>
        </row>
        <row r="84">
          <cell r="D84">
            <v>20255010897</v>
          </cell>
        </row>
        <row r="85">
          <cell r="D85">
            <v>20255010947</v>
          </cell>
        </row>
        <row r="86">
          <cell r="D86">
            <v>20255011527</v>
          </cell>
        </row>
        <row r="87">
          <cell r="D87">
            <v>20255011537</v>
          </cell>
        </row>
        <row r="88">
          <cell r="D88">
            <v>20255012227</v>
          </cell>
        </row>
        <row r="89">
          <cell r="D89">
            <v>20255014907</v>
          </cell>
        </row>
        <row r="90">
          <cell r="D90">
            <v>20255017417</v>
          </cell>
        </row>
        <row r="91">
          <cell r="D91">
            <v>20255018507</v>
          </cell>
        </row>
        <row r="92">
          <cell r="D92">
            <v>20255018807</v>
          </cell>
        </row>
        <row r="93">
          <cell r="D93">
            <v>20255018947</v>
          </cell>
        </row>
        <row r="94">
          <cell r="D94">
            <v>20255018987</v>
          </cell>
        </row>
        <row r="95">
          <cell r="D95">
            <v>20255019117</v>
          </cell>
        </row>
        <row r="96">
          <cell r="D96">
            <v>20255019657</v>
          </cell>
        </row>
        <row r="97">
          <cell r="D97">
            <v>20255020097</v>
          </cell>
        </row>
        <row r="98">
          <cell r="D98">
            <v>20255020177</v>
          </cell>
        </row>
        <row r="99">
          <cell r="D99">
            <v>20255020397</v>
          </cell>
        </row>
        <row r="100">
          <cell r="D100">
            <v>20255020407</v>
          </cell>
        </row>
        <row r="101">
          <cell r="D101">
            <v>20255020517</v>
          </cell>
        </row>
        <row r="102">
          <cell r="D102">
            <v>20255020577</v>
          </cell>
        </row>
        <row r="103">
          <cell r="D103">
            <v>20255020717</v>
          </cell>
        </row>
        <row r="104">
          <cell r="D104">
            <v>20255021027</v>
          </cell>
        </row>
        <row r="105">
          <cell r="D105">
            <v>20255021117</v>
          </cell>
        </row>
        <row r="106">
          <cell r="D106">
            <v>20255021137</v>
          </cell>
        </row>
        <row r="107">
          <cell r="D107">
            <v>20255021177</v>
          </cell>
        </row>
        <row r="108">
          <cell r="D108">
            <v>20255021187</v>
          </cell>
        </row>
        <row r="109">
          <cell r="D109">
            <v>20255021197</v>
          </cell>
        </row>
        <row r="110">
          <cell r="D110">
            <v>20255021437</v>
          </cell>
        </row>
        <row r="111">
          <cell r="D111">
            <v>20255021447</v>
          </cell>
        </row>
        <row r="112">
          <cell r="D112">
            <v>20255125927</v>
          </cell>
        </row>
        <row r="113">
          <cell r="D113">
            <v>20255128717</v>
          </cell>
        </row>
        <row r="114">
          <cell r="D114">
            <v>20255128727</v>
          </cell>
        </row>
        <row r="115">
          <cell r="D115">
            <v>20255128737</v>
          </cell>
        </row>
        <row r="116">
          <cell r="D116">
            <v>20255128767</v>
          </cell>
        </row>
        <row r="117">
          <cell r="D117">
            <v>20340082247</v>
          </cell>
        </row>
        <row r="118">
          <cell r="D118">
            <v>20500005677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>
        <row r="2">
          <cell r="A2">
            <v>40070464</v>
          </cell>
          <cell r="B2" t="str">
            <v>Business Unit Leader 1 (40070464 PT EUR)</v>
          </cell>
          <cell r="C2" t="str">
            <v>General Management</v>
          </cell>
          <cell r="D2" t="str">
            <v>General Management</v>
          </cell>
          <cell r="E2" t="str">
            <v>Business Unit Leader</v>
          </cell>
          <cell r="F2" t="str">
            <v>Business Unit Leader</v>
          </cell>
          <cell r="G2">
            <v>1</v>
          </cell>
          <cell r="H2" t="str">
            <v>N</v>
          </cell>
          <cell r="I2">
            <v>61</v>
          </cell>
          <cell r="J2" t="str">
            <v>Exempt</v>
          </cell>
          <cell r="K2" t="str">
            <v>PT</v>
          </cell>
          <cell r="L2" t="str">
            <v>EUR</v>
          </cell>
          <cell r="M2">
            <v>184636.98824328801</v>
          </cell>
          <cell r="N2">
            <v>0</v>
          </cell>
          <cell r="O2">
            <v>229910.18212096801</v>
          </cell>
          <cell r="P2">
            <v>0</v>
          </cell>
          <cell r="Q2">
            <v>50</v>
          </cell>
          <cell r="R2">
            <v>0</v>
          </cell>
        </row>
        <row r="3">
          <cell r="A3">
            <v>40072113</v>
          </cell>
          <cell r="B3" t="str">
            <v>Business Unit Leader (40072113 PT EUR)</v>
          </cell>
          <cell r="C3" t="str">
            <v>General Management</v>
          </cell>
          <cell r="D3" t="str">
            <v>General Management</v>
          </cell>
          <cell r="E3" t="str">
            <v>Business Unit Leader</v>
          </cell>
          <cell r="F3" t="str">
            <v>Business Unit Leader</v>
          </cell>
          <cell r="G3">
            <v>1</v>
          </cell>
          <cell r="H3" t="str">
            <v>N</v>
          </cell>
          <cell r="I3">
            <v>59</v>
          </cell>
          <cell r="K3" t="str">
            <v>PT</v>
          </cell>
          <cell r="L3" t="str">
            <v>EUR</v>
          </cell>
          <cell r="M3">
            <v>154185.301340915</v>
          </cell>
          <cell r="N3">
            <v>0</v>
          </cell>
          <cell r="O3">
            <v>240416.66791909101</v>
          </cell>
          <cell r="P3">
            <v>0</v>
          </cell>
          <cell r="Q3">
            <v>41</v>
          </cell>
          <cell r="R3">
            <v>0</v>
          </cell>
        </row>
        <row r="4">
          <cell r="A4">
            <v>40070233</v>
          </cell>
          <cell r="B4" t="str">
            <v>Director 2, Finance (40070233 PT EUR)</v>
          </cell>
          <cell r="C4" t="str">
            <v>Finance</v>
          </cell>
          <cell r="D4" t="str">
            <v>Finance</v>
          </cell>
          <cell r="E4" t="str">
            <v>Director</v>
          </cell>
          <cell r="F4" t="str">
            <v>Director</v>
          </cell>
          <cell r="G4">
            <v>1</v>
          </cell>
          <cell r="H4" t="str">
            <v>N</v>
          </cell>
          <cell r="I4">
            <v>60</v>
          </cell>
          <cell r="J4" t="str">
            <v>Exempt</v>
          </cell>
          <cell r="K4" t="str">
            <v>PT</v>
          </cell>
          <cell r="L4" t="str">
            <v>EUR</v>
          </cell>
          <cell r="M4">
            <v>151582.991648197</v>
          </cell>
          <cell r="N4">
            <v>0</v>
          </cell>
          <cell r="O4">
            <v>189479.61408674699</v>
          </cell>
          <cell r="P4">
            <v>0</v>
          </cell>
          <cell r="Q4">
            <v>41</v>
          </cell>
          <cell r="R4">
            <v>0</v>
          </cell>
        </row>
        <row r="5">
          <cell r="A5">
            <v>40070570</v>
          </cell>
          <cell r="B5" t="str">
            <v>Director 2, Human Resources (40070570 PT EUR)</v>
          </cell>
          <cell r="C5" t="str">
            <v>Human Resources</v>
          </cell>
          <cell r="D5" t="str">
            <v>Human Resources</v>
          </cell>
          <cell r="E5" t="str">
            <v>Director</v>
          </cell>
          <cell r="F5" t="str">
            <v>Director</v>
          </cell>
          <cell r="G5">
            <v>1</v>
          </cell>
          <cell r="H5" t="str">
            <v>N</v>
          </cell>
          <cell r="I5">
            <v>60</v>
          </cell>
          <cell r="J5" t="str">
            <v>Exempt</v>
          </cell>
          <cell r="K5" t="str">
            <v>PT</v>
          </cell>
          <cell r="L5" t="str">
            <v>EUR</v>
          </cell>
          <cell r="M5">
            <v>138266.37572020601</v>
          </cell>
          <cell r="N5">
            <v>0</v>
          </cell>
          <cell r="O5">
            <v>0</v>
          </cell>
          <cell r="P5">
            <v>0</v>
          </cell>
          <cell r="Q5">
            <v>41</v>
          </cell>
          <cell r="R5">
            <v>0</v>
          </cell>
        </row>
        <row r="6">
          <cell r="A6">
            <v>40072379</v>
          </cell>
          <cell r="B6" t="str">
            <v>Dir 2, Sls &amp; Mktg (No Commissions)</v>
          </cell>
          <cell r="C6" t="str">
            <v>Sales</v>
          </cell>
          <cell r="D6" t="str">
            <v>Marketing &amp; Sales</v>
          </cell>
          <cell r="E6" t="str">
            <v>Director</v>
          </cell>
          <cell r="F6" t="str">
            <v>Director</v>
          </cell>
          <cell r="G6">
            <v>1</v>
          </cell>
          <cell r="H6" t="str">
            <v>N</v>
          </cell>
          <cell r="I6">
            <v>60</v>
          </cell>
          <cell r="J6" t="str">
            <v>Exempt</v>
          </cell>
          <cell r="K6" t="str">
            <v>PT</v>
          </cell>
          <cell r="L6" t="str">
            <v>EUR</v>
          </cell>
          <cell r="M6">
            <v>119088.81087258999</v>
          </cell>
          <cell r="N6">
            <v>0</v>
          </cell>
          <cell r="O6">
            <v>137619.98568666499</v>
          </cell>
          <cell r="P6">
            <v>0</v>
          </cell>
          <cell r="Q6">
            <v>41</v>
          </cell>
          <cell r="R6">
            <v>0</v>
          </cell>
        </row>
        <row r="7">
          <cell r="A7">
            <v>40071633</v>
          </cell>
          <cell r="B7" t="str">
            <v>Director 2, Research  &amp; Development (40071633 PT EUR)</v>
          </cell>
          <cell r="C7" t="str">
            <v>R&amp;D</v>
          </cell>
          <cell r="D7" t="str">
            <v>R&amp;D</v>
          </cell>
          <cell r="E7" t="str">
            <v>Director</v>
          </cell>
          <cell r="F7" t="str">
            <v>Director</v>
          </cell>
          <cell r="G7">
            <v>1</v>
          </cell>
          <cell r="H7" t="str">
            <v>N</v>
          </cell>
          <cell r="I7">
            <v>60</v>
          </cell>
          <cell r="J7" t="str">
            <v>Exempt</v>
          </cell>
          <cell r="K7" t="str">
            <v>PT</v>
          </cell>
          <cell r="L7" t="str">
            <v>EUR</v>
          </cell>
          <cell r="M7">
            <v>118880.321565698</v>
          </cell>
          <cell r="N7">
            <v>0</v>
          </cell>
          <cell r="O7">
            <v>154190.19706357599</v>
          </cell>
          <cell r="P7">
            <v>0</v>
          </cell>
          <cell r="Q7">
            <v>41</v>
          </cell>
          <cell r="R7">
            <v>0</v>
          </cell>
        </row>
        <row r="8">
          <cell r="A8">
            <v>40070358</v>
          </cell>
          <cell r="B8" t="str">
            <v>Director 1, Administration (40070358 PT EUR)</v>
          </cell>
          <cell r="C8" t="str">
            <v>General Administration</v>
          </cell>
          <cell r="D8" t="str">
            <v>Administration</v>
          </cell>
          <cell r="E8" t="str">
            <v>Director</v>
          </cell>
          <cell r="F8" t="str">
            <v>Director</v>
          </cell>
          <cell r="G8">
            <v>1</v>
          </cell>
          <cell r="H8" t="str">
            <v>N</v>
          </cell>
          <cell r="I8">
            <v>58</v>
          </cell>
          <cell r="J8" t="str">
            <v>Exempt</v>
          </cell>
          <cell r="K8" t="str">
            <v>PT</v>
          </cell>
          <cell r="L8" t="str">
            <v>EUR</v>
          </cell>
          <cell r="M8">
            <v>110632.360164702</v>
          </cell>
          <cell r="N8">
            <v>0</v>
          </cell>
          <cell r="O8">
            <v>144778.588009092</v>
          </cell>
          <cell r="P8">
            <v>112738.387649362</v>
          </cell>
          <cell r="Q8">
            <v>40</v>
          </cell>
          <cell r="R8">
            <v>0</v>
          </cell>
        </row>
        <row r="9">
          <cell r="A9">
            <v>40072808</v>
          </cell>
          <cell r="B9" t="str">
            <v>Director 1, Sales - MD&amp;D(Commissions) (40072808 PT EUR)</v>
          </cell>
          <cell r="C9" t="str">
            <v>Sales</v>
          </cell>
          <cell r="D9" t="str">
            <v>Selling MD&amp;D</v>
          </cell>
          <cell r="E9" t="str">
            <v>Director</v>
          </cell>
          <cell r="F9" t="str">
            <v>Director</v>
          </cell>
          <cell r="G9">
            <v>1</v>
          </cell>
          <cell r="H9" t="str">
            <v>Y</v>
          </cell>
          <cell r="I9">
            <v>58</v>
          </cell>
          <cell r="K9" t="str">
            <v>PT</v>
          </cell>
          <cell r="L9" t="str">
            <v>EUR</v>
          </cell>
          <cell r="M9">
            <v>109575.128061166</v>
          </cell>
          <cell r="N9">
            <v>0</v>
          </cell>
          <cell r="O9">
            <v>0</v>
          </cell>
          <cell r="P9">
            <v>0</v>
          </cell>
          <cell r="Q9">
            <v>40</v>
          </cell>
          <cell r="R9">
            <v>0</v>
          </cell>
        </row>
        <row r="10">
          <cell r="A10">
            <v>40072679</v>
          </cell>
          <cell r="B10" t="str">
            <v>Dir 1, Sales - Pharm (Commissions) (40072679 PT EUR)</v>
          </cell>
          <cell r="C10" t="str">
            <v>Sales</v>
          </cell>
          <cell r="D10" t="str">
            <v>Selling Pharmaceutical</v>
          </cell>
          <cell r="E10" t="str">
            <v>Director</v>
          </cell>
          <cell r="F10" t="str">
            <v>Director</v>
          </cell>
          <cell r="G10">
            <v>1</v>
          </cell>
          <cell r="H10" t="str">
            <v>Y</v>
          </cell>
          <cell r="I10">
            <v>58</v>
          </cell>
          <cell r="K10" t="str">
            <v>PT</v>
          </cell>
          <cell r="L10" t="str">
            <v>EUR</v>
          </cell>
          <cell r="M10">
            <v>106526.403371177</v>
          </cell>
          <cell r="N10">
            <v>0</v>
          </cell>
          <cell r="O10">
            <v>0</v>
          </cell>
          <cell r="P10">
            <v>0</v>
          </cell>
          <cell r="Q10">
            <v>40</v>
          </cell>
          <cell r="R10">
            <v>0</v>
          </cell>
        </row>
        <row r="11">
          <cell r="A11">
            <v>40071845</v>
          </cell>
          <cell r="B11" t="str">
            <v>Dir 1, Sales - Consumer (Commissions) (40071845 PT EUR)</v>
          </cell>
          <cell r="C11" t="str">
            <v>Sales</v>
          </cell>
          <cell r="D11" t="str">
            <v>Selling Consumer</v>
          </cell>
          <cell r="E11" t="str">
            <v>Director</v>
          </cell>
          <cell r="F11" t="str">
            <v>Director</v>
          </cell>
          <cell r="G11">
            <v>1</v>
          </cell>
          <cell r="H11" t="str">
            <v>Y</v>
          </cell>
          <cell r="I11">
            <v>58</v>
          </cell>
          <cell r="J11" t="str">
            <v>Exempt</v>
          </cell>
          <cell r="K11" t="str">
            <v>PT</v>
          </cell>
          <cell r="L11" t="str">
            <v>EUR</v>
          </cell>
          <cell r="M11" t="str">
            <v>109 506</v>
          </cell>
          <cell r="N11">
            <v>0</v>
          </cell>
          <cell r="O11">
            <v>0</v>
          </cell>
          <cell r="P11">
            <v>0</v>
          </cell>
          <cell r="Q11">
            <v>40</v>
          </cell>
          <cell r="R11">
            <v>0</v>
          </cell>
        </row>
        <row r="12">
          <cell r="A12">
            <v>40071421</v>
          </cell>
          <cell r="B12" t="str">
            <v>Director 1, Clinical Research MD (40071421 PT EUR)</v>
          </cell>
          <cell r="C12" t="str">
            <v>R&amp;D</v>
          </cell>
          <cell r="D12" t="str">
            <v>Clinical Research MD</v>
          </cell>
          <cell r="E12" t="str">
            <v>Director</v>
          </cell>
          <cell r="F12" t="str">
            <v>Director</v>
          </cell>
          <cell r="G12">
            <v>1</v>
          </cell>
          <cell r="H12" t="str">
            <v>N</v>
          </cell>
          <cell r="I12">
            <v>58</v>
          </cell>
          <cell r="J12" t="str">
            <v>Exempt</v>
          </cell>
          <cell r="K12" t="str">
            <v>PT</v>
          </cell>
          <cell r="L12" t="str">
            <v>EUR</v>
          </cell>
          <cell r="M12">
            <v>103370.08916557299</v>
          </cell>
          <cell r="N12">
            <v>0</v>
          </cell>
          <cell r="O12">
            <v>0</v>
          </cell>
          <cell r="P12">
            <v>0</v>
          </cell>
          <cell r="Q12">
            <v>40</v>
          </cell>
          <cell r="R12">
            <v>0</v>
          </cell>
        </row>
        <row r="13">
          <cell r="A13">
            <v>40071529</v>
          </cell>
          <cell r="B13" t="str">
            <v>Director 1, Medical Affairs (40071529 PT EUR)</v>
          </cell>
          <cell r="C13" t="str">
            <v>R&amp;D</v>
          </cell>
          <cell r="D13" t="str">
            <v>Medical Affairs</v>
          </cell>
          <cell r="E13" t="str">
            <v>Director</v>
          </cell>
          <cell r="F13" t="str">
            <v>Director</v>
          </cell>
          <cell r="G13">
            <v>1</v>
          </cell>
          <cell r="H13" t="str">
            <v>N</v>
          </cell>
          <cell r="I13">
            <v>58</v>
          </cell>
          <cell r="J13" t="str">
            <v>Exempt</v>
          </cell>
          <cell r="K13" t="str">
            <v>PT</v>
          </cell>
          <cell r="L13" t="str">
            <v>EUR</v>
          </cell>
          <cell r="M13">
            <v>103370.08916557299</v>
          </cell>
          <cell r="N13">
            <v>0</v>
          </cell>
          <cell r="O13">
            <v>0</v>
          </cell>
          <cell r="P13">
            <v>0</v>
          </cell>
          <cell r="Q13">
            <v>40</v>
          </cell>
          <cell r="R13">
            <v>0</v>
          </cell>
        </row>
        <row r="14">
          <cell r="A14">
            <v>40071769</v>
          </cell>
          <cell r="B14" t="str">
            <v>Dir 1, Sls &amp; Mktg (Commissions) (40071769 PT EUR)</v>
          </cell>
          <cell r="C14" t="str">
            <v>Sales</v>
          </cell>
          <cell r="D14" t="str">
            <v>Marketing &amp; Sales</v>
          </cell>
          <cell r="E14" t="str">
            <v>Director</v>
          </cell>
          <cell r="F14" t="str">
            <v>Director</v>
          </cell>
          <cell r="G14">
            <v>1</v>
          </cell>
          <cell r="H14" t="str">
            <v>Y</v>
          </cell>
          <cell r="I14">
            <v>58</v>
          </cell>
          <cell r="J14" t="str">
            <v>Exempt</v>
          </cell>
          <cell r="K14" t="str">
            <v>PT</v>
          </cell>
          <cell r="L14" t="str">
            <v>EUR</v>
          </cell>
          <cell r="M14">
            <v>101463.773387719</v>
          </cell>
          <cell r="N14">
            <v>0</v>
          </cell>
          <cell r="O14">
            <v>137407.624533505</v>
          </cell>
          <cell r="P14">
            <v>0</v>
          </cell>
          <cell r="Q14">
            <v>40</v>
          </cell>
          <cell r="R14">
            <v>0</v>
          </cell>
        </row>
        <row r="15">
          <cell r="A15">
            <v>40072378</v>
          </cell>
          <cell r="B15" t="str">
            <v>Dir 1, Sls &amp; Mktg (No Commissions) (40072378 PT EUR)</v>
          </cell>
          <cell r="C15" t="str">
            <v>Sales</v>
          </cell>
          <cell r="D15" t="str">
            <v>Marketing &amp; Sales</v>
          </cell>
          <cell r="E15" t="str">
            <v>Director</v>
          </cell>
          <cell r="F15" t="str">
            <v>Director</v>
          </cell>
          <cell r="G15">
            <v>1</v>
          </cell>
          <cell r="H15" t="str">
            <v>N</v>
          </cell>
          <cell r="I15">
            <v>58</v>
          </cell>
          <cell r="K15" t="str">
            <v>PT</v>
          </cell>
          <cell r="L15" t="str">
            <v>EUR</v>
          </cell>
          <cell r="M15">
            <v>101463.773387719</v>
          </cell>
          <cell r="N15">
            <v>0</v>
          </cell>
          <cell r="O15">
            <v>137407.624533505</v>
          </cell>
          <cell r="P15">
            <v>0</v>
          </cell>
          <cell r="Q15">
            <v>40</v>
          </cell>
          <cell r="R15">
            <v>0</v>
          </cell>
        </row>
        <row r="16">
          <cell r="A16">
            <v>40071632</v>
          </cell>
          <cell r="B16" t="str">
            <v>Director 1, Research  &amp; Development (40071632 PT EUR)</v>
          </cell>
          <cell r="C16" t="str">
            <v>R&amp;D</v>
          </cell>
          <cell r="D16" t="str">
            <v>R&amp;D</v>
          </cell>
          <cell r="E16" t="str">
            <v>Director</v>
          </cell>
          <cell r="F16" t="str">
            <v>Director</v>
          </cell>
          <cell r="G16">
            <v>1</v>
          </cell>
          <cell r="H16" t="str">
            <v>N</v>
          </cell>
          <cell r="I16">
            <v>58</v>
          </cell>
          <cell r="J16" t="str">
            <v>Exempt</v>
          </cell>
          <cell r="K16" t="str">
            <v>PT</v>
          </cell>
          <cell r="L16" t="str">
            <v>EUR</v>
          </cell>
          <cell r="M16">
            <v>100201.929460824</v>
          </cell>
          <cell r="N16">
            <v>0</v>
          </cell>
          <cell r="O16">
            <v>119814.241170942</v>
          </cell>
          <cell r="P16">
            <v>0</v>
          </cell>
          <cell r="Q16">
            <v>40</v>
          </cell>
          <cell r="R16">
            <v>0</v>
          </cell>
        </row>
        <row r="17">
          <cell r="A17">
            <v>40070895</v>
          </cell>
          <cell r="B17" t="str">
            <v>Director 1, Marketing (40070895 PT EUR)</v>
          </cell>
          <cell r="C17" t="str">
            <v>Marketing</v>
          </cell>
          <cell r="D17" t="str">
            <v>Marketing</v>
          </cell>
          <cell r="E17" t="str">
            <v>Director</v>
          </cell>
          <cell r="F17" t="str">
            <v>Director</v>
          </cell>
          <cell r="G17">
            <v>1</v>
          </cell>
          <cell r="H17" t="str">
            <v>N</v>
          </cell>
          <cell r="I17">
            <v>58</v>
          </cell>
          <cell r="J17" t="str">
            <v>Exempt</v>
          </cell>
          <cell r="K17" t="str">
            <v>PT</v>
          </cell>
          <cell r="L17" t="str">
            <v>EUR</v>
          </cell>
          <cell r="M17">
            <v>95450.350354193506</v>
          </cell>
          <cell r="N17">
            <v>0</v>
          </cell>
          <cell r="O17">
            <v>114539.80889048601</v>
          </cell>
          <cell r="P17">
            <v>0</v>
          </cell>
          <cell r="Q17">
            <v>40</v>
          </cell>
          <cell r="R17">
            <v>0</v>
          </cell>
        </row>
        <row r="18">
          <cell r="A18">
            <v>40070926</v>
          </cell>
          <cell r="B18" t="str">
            <v>Director 1 , Brand/Product Management (40070926 PT EUR)</v>
          </cell>
          <cell r="C18" t="str">
            <v>Marketing</v>
          </cell>
          <cell r="D18" t="str">
            <v>Product Management</v>
          </cell>
          <cell r="E18" t="str">
            <v>Director</v>
          </cell>
          <cell r="F18" t="str">
            <v>Director</v>
          </cell>
          <cell r="G18">
            <v>1</v>
          </cell>
          <cell r="H18" t="str">
            <v>N</v>
          </cell>
          <cell r="I18">
            <v>58</v>
          </cell>
          <cell r="J18" t="str">
            <v>Exempt</v>
          </cell>
          <cell r="K18" t="str">
            <v>PT</v>
          </cell>
          <cell r="L18" t="str">
            <v>EUR</v>
          </cell>
          <cell r="M18">
            <v>95450.350354193506</v>
          </cell>
          <cell r="N18">
            <v>0</v>
          </cell>
          <cell r="O18">
            <v>114539.80889048601</v>
          </cell>
          <cell r="P18">
            <v>0</v>
          </cell>
          <cell r="Q18">
            <v>40</v>
          </cell>
          <cell r="R18">
            <v>0</v>
          </cell>
        </row>
        <row r="19">
          <cell r="A19">
            <v>40070569</v>
          </cell>
          <cell r="B19" t="str">
            <v>Director 1, Human Resources (40070569 PT EUR)</v>
          </cell>
          <cell r="C19" t="str">
            <v>Human Resources</v>
          </cell>
          <cell r="D19" t="str">
            <v>Human Resources</v>
          </cell>
          <cell r="E19" t="str">
            <v>Director</v>
          </cell>
          <cell r="F19" t="str">
            <v>Director</v>
          </cell>
          <cell r="G19">
            <v>1</v>
          </cell>
          <cell r="H19" t="str">
            <v>N</v>
          </cell>
          <cell r="I19">
            <v>58</v>
          </cell>
          <cell r="J19" t="str">
            <v>Exempt</v>
          </cell>
          <cell r="K19" t="str">
            <v>PT</v>
          </cell>
          <cell r="L19" t="str">
            <v>EUR</v>
          </cell>
          <cell r="M19">
            <v>94797.495042958806</v>
          </cell>
          <cell r="N19">
            <v>0</v>
          </cell>
          <cell r="O19">
            <v>128668.468393095</v>
          </cell>
          <cell r="P19">
            <v>0</v>
          </cell>
          <cell r="Q19">
            <v>40</v>
          </cell>
          <cell r="R19">
            <v>0</v>
          </cell>
        </row>
        <row r="20">
          <cell r="A20">
            <v>40070232</v>
          </cell>
          <cell r="B20" t="str">
            <v>Director 1, Finance (40070232 PT EUR)</v>
          </cell>
          <cell r="C20" t="str">
            <v>Finance</v>
          </cell>
          <cell r="D20" t="str">
            <v>Finance</v>
          </cell>
          <cell r="E20" t="str">
            <v>Director</v>
          </cell>
          <cell r="F20" t="str">
            <v>Director</v>
          </cell>
          <cell r="G20">
            <v>1</v>
          </cell>
          <cell r="H20" t="str">
            <v>N</v>
          </cell>
          <cell r="I20">
            <v>58</v>
          </cell>
          <cell r="J20" t="str">
            <v>Exempt</v>
          </cell>
          <cell r="K20" t="str">
            <v>PT</v>
          </cell>
          <cell r="L20" t="str">
            <v>EUR</v>
          </cell>
          <cell r="M20">
            <v>94150.796834696797</v>
          </cell>
          <cell r="N20">
            <v>0</v>
          </cell>
          <cell r="O20">
            <v>128967.69556990299</v>
          </cell>
          <cell r="P20">
            <v>0</v>
          </cell>
          <cell r="Q20">
            <v>40</v>
          </cell>
          <cell r="R20">
            <v>0</v>
          </cell>
        </row>
        <row r="21">
          <cell r="A21">
            <v>40071029</v>
          </cell>
          <cell r="B21" t="str">
            <v>Director 1, Manufacturing/Production (40071029 PT EUR)</v>
          </cell>
          <cell r="C21" t="str">
            <v>Operations</v>
          </cell>
          <cell r="D21" t="str">
            <v>Production</v>
          </cell>
          <cell r="E21" t="str">
            <v>Director</v>
          </cell>
          <cell r="F21" t="str">
            <v>Director</v>
          </cell>
          <cell r="G21">
            <v>1</v>
          </cell>
          <cell r="H21" t="str">
            <v>N</v>
          </cell>
          <cell r="I21">
            <v>58</v>
          </cell>
          <cell r="J21" t="str">
            <v>Exempt</v>
          </cell>
          <cell r="K21" t="str">
            <v>PT</v>
          </cell>
          <cell r="L21" t="str">
            <v>EUR</v>
          </cell>
          <cell r="M21">
            <v>91784.466636813493</v>
          </cell>
          <cell r="N21">
            <v>0</v>
          </cell>
          <cell r="O21">
            <v>107863.096987468</v>
          </cell>
          <cell r="P21">
            <v>0</v>
          </cell>
          <cell r="Q21">
            <v>40</v>
          </cell>
          <cell r="R21">
            <v>0</v>
          </cell>
        </row>
        <row r="22">
          <cell r="A22">
            <v>40071565</v>
          </cell>
          <cell r="B22" t="str">
            <v>Director 1, Patents (40071565 PT EUR)</v>
          </cell>
          <cell r="C22" t="str">
            <v>R&amp;D</v>
          </cell>
          <cell r="D22" t="str">
            <v>Patent Liaison</v>
          </cell>
          <cell r="E22" t="str">
            <v>Director</v>
          </cell>
          <cell r="F22" t="str">
            <v>Director</v>
          </cell>
          <cell r="G22">
            <v>1</v>
          </cell>
          <cell r="H22" t="str">
            <v>N</v>
          </cell>
          <cell r="I22">
            <v>58</v>
          </cell>
          <cell r="J22" t="str">
            <v>Exempt</v>
          </cell>
          <cell r="K22" t="str">
            <v>PT</v>
          </cell>
          <cell r="L22" t="str">
            <v>EUR</v>
          </cell>
          <cell r="M22">
            <v>90647.895254831994</v>
          </cell>
          <cell r="N22">
            <v>0</v>
          </cell>
          <cell r="O22">
            <v>0</v>
          </cell>
          <cell r="P22">
            <v>0</v>
          </cell>
          <cell r="Q22">
            <v>40</v>
          </cell>
          <cell r="R22">
            <v>0</v>
          </cell>
        </row>
        <row r="23">
          <cell r="A23">
            <v>40070699</v>
          </cell>
          <cell r="B23" t="str">
            <v>Manager 2, Information Technology (40070699 PT EUR)</v>
          </cell>
          <cell r="C23" t="str">
            <v>Info Technology</v>
          </cell>
          <cell r="D23" t="str">
            <v>Info Technology</v>
          </cell>
          <cell r="E23" t="str">
            <v>Manager</v>
          </cell>
          <cell r="F23" t="str">
            <v>Manager</v>
          </cell>
          <cell r="G23">
            <v>1</v>
          </cell>
          <cell r="H23" t="str">
            <v>N</v>
          </cell>
          <cell r="I23">
            <v>56</v>
          </cell>
          <cell r="J23" t="str">
            <v>Exempt</v>
          </cell>
          <cell r="K23" t="str">
            <v>PT</v>
          </cell>
          <cell r="L23" t="str">
            <v>EUR</v>
          </cell>
          <cell r="M23">
            <v>90130.177469340197</v>
          </cell>
          <cell r="N23">
            <v>0</v>
          </cell>
          <cell r="O23">
            <v>99534.757885329396</v>
          </cell>
          <cell r="P23">
            <v>0</v>
          </cell>
          <cell r="Q23">
            <v>31</v>
          </cell>
          <cell r="R23">
            <v>0</v>
          </cell>
        </row>
        <row r="24">
          <cell r="A24">
            <v>40070235</v>
          </cell>
          <cell r="B24" t="str">
            <v>Manager 2, Finance (40070235 PT EUR)</v>
          </cell>
          <cell r="C24" t="str">
            <v>Finance</v>
          </cell>
          <cell r="D24" t="str">
            <v>Finance</v>
          </cell>
          <cell r="E24" t="str">
            <v>Manager</v>
          </cell>
          <cell r="F24" t="str">
            <v>Manager</v>
          </cell>
          <cell r="G24">
            <v>1</v>
          </cell>
          <cell r="H24" t="str">
            <v>N</v>
          </cell>
          <cell r="I24">
            <v>56</v>
          </cell>
          <cell r="J24" t="str">
            <v>Exempt</v>
          </cell>
          <cell r="K24" t="str">
            <v>PT</v>
          </cell>
          <cell r="L24" t="str">
            <v>EUR</v>
          </cell>
          <cell r="M24">
            <v>86726.374587380793</v>
          </cell>
          <cell r="N24">
            <v>0</v>
          </cell>
          <cell r="O24">
            <v>94820.300314928696</v>
          </cell>
          <cell r="P24">
            <v>91483.130773674304</v>
          </cell>
          <cell r="Q24">
            <v>31</v>
          </cell>
          <cell r="R24">
            <v>0</v>
          </cell>
        </row>
        <row r="25">
          <cell r="A25">
            <v>40071032</v>
          </cell>
          <cell r="B25" t="str">
            <v>Manager 2, Manufacturing/Production (40071032 PT EUR)</v>
          </cell>
          <cell r="C25" t="str">
            <v>Operations</v>
          </cell>
          <cell r="D25" t="str">
            <v>Production</v>
          </cell>
          <cell r="E25" t="str">
            <v>Manager</v>
          </cell>
          <cell r="F25" t="str">
            <v>Manager</v>
          </cell>
          <cell r="G25">
            <v>1</v>
          </cell>
          <cell r="H25" t="str">
            <v>N</v>
          </cell>
          <cell r="I25">
            <v>56</v>
          </cell>
          <cell r="J25" t="str">
            <v>Exempt</v>
          </cell>
          <cell r="K25" t="str">
            <v>PT</v>
          </cell>
          <cell r="L25" t="str">
            <v>EUR</v>
          </cell>
          <cell r="M25">
            <v>81625.289341411495</v>
          </cell>
          <cell r="N25">
            <v>0</v>
          </cell>
          <cell r="O25">
            <v>0</v>
          </cell>
          <cell r="P25">
            <v>0</v>
          </cell>
          <cell r="Q25">
            <v>31</v>
          </cell>
          <cell r="R25">
            <v>0</v>
          </cell>
        </row>
        <row r="26">
          <cell r="A26">
            <v>40071020</v>
          </cell>
          <cell r="B26" t="str">
            <v>Manager 2, Procurement (40071020 PT EUR)</v>
          </cell>
          <cell r="C26" t="str">
            <v>Operations</v>
          </cell>
          <cell r="D26" t="str">
            <v>Procurement</v>
          </cell>
          <cell r="E26" t="str">
            <v>Manager</v>
          </cell>
          <cell r="F26" t="str">
            <v>Manager</v>
          </cell>
          <cell r="G26">
            <v>1</v>
          </cell>
          <cell r="H26" t="str">
            <v>N</v>
          </cell>
          <cell r="I26">
            <v>56</v>
          </cell>
          <cell r="J26" t="str">
            <v>Exempt</v>
          </cell>
          <cell r="K26" t="str">
            <v>PT</v>
          </cell>
          <cell r="L26" t="str">
            <v>EUR</v>
          </cell>
          <cell r="M26">
            <v>80011.446607192906</v>
          </cell>
          <cell r="N26">
            <v>0</v>
          </cell>
          <cell r="O26">
            <v>102097.12410458901</v>
          </cell>
          <cell r="P26">
            <v>0</v>
          </cell>
          <cell r="Q26">
            <v>31</v>
          </cell>
          <cell r="R26">
            <v>0</v>
          </cell>
        </row>
        <row r="27">
          <cell r="A27">
            <v>40070824</v>
          </cell>
          <cell r="B27" t="str">
            <v>Manager 2, Clinical/Medical Education (40070824 PT EUR)</v>
          </cell>
          <cell r="C27" t="str">
            <v>R&amp;D</v>
          </cell>
          <cell r="D27" t="str">
            <v>Medical Affairs</v>
          </cell>
          <cell r="E27" t="str">
            <v>Manager</v>
          </cell>
          <cell r="F27" t="str">
            <v>Manager</v>
          </cell>
          <cell r="G27">
            <v>1</v>
          </cell>
          <cell r="H27" t="str">
            <v>N</v>
          </cell>
          <cell r="I27">
            <v>56</v>
          </cell>
          <cell r="J27" t="str">
            <v>Exempt</v>
          </cell>
          <cell r="K27" t="str">
            <v>PT</v>
          </cell>
          <cell r="L27" t="str">
            <v>EUR</v>
          </cell>
          <cell r="M27">
            <v>75594.950253350893</v>
          </cell>
          <cell r="N27">
            <v>0</v>
          </cell>
          <cell r="O27">
            <v>0</v>
          </cell>
          <cell r="P27">
            <v>0</v>
          </cell>
          <cell r="Q27">
            <v>31</v>
          </cell>
          <cell r="R27">
            <v>0</v>
          </cell>
        </row>
        <row r="28">
          <cell r="A28">
            <v>40072119</v>
          </cell>
          <cell r="B28" t="str">
            <v>Manager 2, Medical Information (40072119 PT EUR)</v>
          </cell>
          <cell r="C28" t="str">
            <v>R&amp;D</v>
          </cell>
          <cell r="D28" t="str">
            <v>Medical Affairs</v>
          </cell>
          <cell r="E28" t="str">
            <v>Manager</v>
          </cell>
          <cell r="F28" t="str">
            <v>Manager</v>
          </cell>
          <cell r="G28">
            <v>1</v>
          </cell>
          <cell r="H28" t="str">
            <v>N</v>
          </cell>
          <cell r="I28">
            <v>56</v>
          </cell>
          <cell r="K28" t="str">
            <v>PT</v>
          </cell>
          <cell r="L28" t="str">
            <v>EUR</v>
          </cell>
          <cell r="M28">
            <v>75594.950253350893</v>
          </cell>
          <cell r="N28">
            <v>0</v>
          </cell>
          <cell r="O28">
            <v>0</v>
          </cell>
          <cell r="P28">
            <v>0</v>
          </cell>
          <cell r="Q28">
            <v>31</v>
          </cell>
          <cell r="R28">
            <v>0</v>
          </cell>
        </row>
        <row r="29">
          <cell r="A29">
            <v>40070821</v>
          </cell>
          <cell r="B29" t="str">
            <v>Manager 1, Clinical/Medical Education (40070821 PT EUR)</v>
          </cell>
          <cell r="C29" t="str">
            <v>R&amp;D</v>
          </cell>
          <cell r="D29" t="str">
            <v>Medical Affairs</v>
          </cell>
          <cell r="E29" t="str">
            <v>Manager</v>
          </cell>
          <cell r="F29" t="str">
            <v>Manager</v>
          </cell>
          <cell r="G29">
            <v>1</v>
          </cell>
          <cell r="H29" t="str">
            <v>N</v>
          </cell>
          <cell r="I29">
            <v>53</v>
          </cell>
          <cell r="J29" t="str">
            <v>Exempt</v>
          </cell>
          <cell r="K29" t="str">
            <v>PT</v>
          </cell>
          <cell r="L29" t="str">
            <v>EUR</v>
          </cell>
          <cell r="M29">
            <v>75042.089277074105</v>
          </cell>
          <cell r="N29">
            <v>0</v>
          </cell>
          <cell r="O29">
            <v>0</v>
          </cell>
          <cell r="P29">
            <v>0</v>
          </cell>
          <cell r="Q29">
            <v>30</v>
          </cell>
          <cell r="R29">
            <v>0</v>
          </cell>
        </row>
        <row r="30">
          <cell r="A30">
            <v>40072118</v>
          </cell>
          <cell r="B30" t="str">
            <v>Manager 1, Medical Information (40072118 PT EUR)</v>
          </cell>
          <cell r="C30" t="str">
            <v>R&amp;D</v>
          </cell>
          <cell r="D30" t="str">
            <v>Medical Affairs</v>
          </cell>
          <cell r="E30" t="str">
            <v>Manager</v>
          </cell>
          <cell r="F30" t="str">
            <v>Manager</v>
          </cell>
          <cell r="G30">
            <v>1</v>
          </cell>
          <cell r="H30" t="str">
            <v>N</v>
          </cell>
          <cell r="I30">
            <v>53</v>
          </cell>
          <cell r="K30" t="str">
            <v>PT</v>
          </cell>
          <cell r="L30" t="str">
            <v>EUR</v>
          </cell>
          <cell r="M30">
            <v>75042.089277074105</v>
          </cell>
          <cell r="N30">
            <v>0</v>
          </cell>
          <cell r="O30">
            <v>0</v>
          </cell>
          <cell r="P30">
            <v>0</v>
          </cell>
          <cell r="Q30">
            <v>30</v>
          </cell>
          <cell r="R30">
            <v>0</v>
          </cell>
        </row>
        <row r="31">
          <cell r="A31">
            <v>40070572</v>
          </cell>
          <cell r="B31" t="str">
            <v>Manager 2, Human Resources (40070572 PT EUR)</v>
          </cell>
          <cell r="C31" t="str">
            <v>Human Resources</v>
          </cell>
          <cell r="D31" t="str">
            <v>Human Resources</v>
          </cell>
          <cell r="E31" t="str">
            <v>Manager</v>
          </cell>
          <cell r="F31" t="str">
            <v>Manager</v>
          </cell>
          <cell r="G31">
            <v>1</v>
          </cell>
          <cell r="H31" t="str">
            <v>N</v>
          </cell>
          <cell r="I31">
            <v>56</v>
          </cell>
          <cell r="J31" t="str">
            <v>Exempt</v>
          </cell>
          <cell r="K31" t="str">
            <v>PT</v>
          </cell>
          <cell r="L31" t="str">
            <v>EUR</v>
          </cell>
          <cell r="M31">
            <v>73985.240660920303</v>
          </cell>
          <cell r="N31">
            <v>0</v>
          </cell>
          <cell r="O31">
            <v>82565.601311041304</v>
          </cell>
          <cell r="P31">
            <v>0</v>
          </cell>
          <cell r="Q31">
            <v>31</v>
          </cell>
          <cell r="R31">
            <v>0</v>
          </cell>
        </row>
        <row r="32">
          <cell r="A32">
            <v>40071932</v>
          </cell>
          <cell r="B32" t="str">
            <v>Manager 2, Business Development (40071932 PT EUR)</v>
          </cell>
          <cell r="C32" t="str">
            <v>Strategic Planning</v>
          </cell>
          <cell r="D32" t="str">
            <v>Business Development</v>
          </cell>
          <cell r="E32" t="str">
            <v>Manager</v>
          </cell>
          <cell r="F32" t="str">
            <v>Manager</v>
          </cell>
          <cell r="G32">
            <v>1</v>
          </cell>
          <cell r="H32" t="str">
            <v>N</v>
          </cell>
          <cell r="I32">
            <v>56</v>
          </cell>
          <cell r="J32" t="str">
            <v>Exempt</v>
          </cell>
          <cell r="K32" t="str">
            <v>PT</v>
          </cell>
          <cell r="L32" t="str">
            <v>EUR</v>
          </cell>
          <cell r="M32">
            <v>73837.299750736594</v>
          </cell>
          <cell r="N32">
            <v>0</v>
          </cell>
          <cell r="O32">
            <v>0</v>
          </cell>
          <cell r="P32">
            <v>0</v>
          </cell>
          <cell r="Q32">
            <v>31</v>
          </cell>
          <cell r="R32">
            <v>0</v>
          </cell>
        </row>
        <row r="33">
          <cell r="A33">
            <v>40072677</v>
          </cell>
          <cell r="B33" t="str">
            <v>Mgr 2, Sales - Pharm (Commissions) (40072677 PT EUR)</v>
          </cell>
          <cell r="C33" t="str">
            <v>Sales</v>
          </cell>
          <cell r="D33" t="str">
            <v>Selling Pharmaceutical</v>
          </cell>
          <cell r="E33" t="str">
            <v>Manager</v>
          </cell>
          <cell r="F33" t="str">
            <v>Manager</v>
          </cell>
          <cell r="G33">
            <v>1</v>
          </cell>
          <cell r="H33" t="str">
            <v>Y</v>
          </cell>
          <cell r="I33">
            <v>56</v>
          </cell>
          <cell r="K33" t="str">
            <v>PT</v>
          </cell>
          <cell r="L33" t="str">
            <v>EUR</v>
          </cell>
          <cell r="M33">
            <v>72956.344013971699</v>
          </cell>
          <cell r="N33">
            <v>0</v>
          </cell>
          <cell r="O33">
            <v>0</v>
          </cell>
          <cell r="P33">
            <v>0</v>
          </cell>
          <cell r="Q33">
            <v>31</v>
          </cell>
          <cell r="R33">
            <v>0</v>
          </cell>
        </row>
        <row r="34">
          <cell r="A34">
            <v>40071716</v>
          </cell>
          <cell r="B34" t="str">
            <v>Manager 2, Regulatory Affairs (40071716 PT EUR)</v>
          </cell>
          <cell r="C34" t="str">
            <v>Regulatory Affairs</v>
          </cell>
          <cell r="D34" t="str">
            <v>Regulatory Affairs</v>
          </cell>
          <cell r="E34" t="str">
            <v>Manager</v>
          </cell>
          <cell r="F34" t="str">
            <v>Manager</v>
          </cell>
          <cell r="G34">
            <v>1</v>
          </cell>
          <cell r="H34" t="str">
            <v>N</v>
          </cell>
          <cell r="I34">
            <v>56</v>
          </cell>
          <cell r="J34" t="str">
            <v>Exempt</v>
          </cell>
          <cell r="K34" t="str">
            <v>PT</v>
          </cell>
          <cell r="L34" t="str">
            <v>EUR</v>
          </cell>
          <cell r="M34">
            <v>72439.701290475903</v>
          </cell>
          <cell r="N34">
            <v>0</v>
          </cell>
          <cell r="O34">
            <v>0</v>
          </cell>
          <cell r="P34">
            <v>0</v>
          </cell>
          <cell r="Q34">
            <v>31</v>
          </cell>
          <cell r="R34">
            <v>0</v>
          </cell>
        </row>
        <row r="35">
          <cell r="A35">
            <v>40072326</v>
          </cell>
          <cell r="B35" t="str">
            <v>Mgr 2, Sales Med &amp; Prof (No Commissions) (40072326 PT EUR)</v>
          </cell>
          <cell r="C35" t="str">
            <v>Sales</v>
          </cell>
          <cell r="D35" t="str">
            <v>Selling Consumer</v>
          </cell>
          <cell r="E35" t="str">
            <v>Manager</v>
          </cell>
          <cell r="F35" t="str">
            <v>Manager</v>
          </cell>
          <cell r="G35">
            <v>2</v>
          </cell>
          <cell r="H35" t="str">
            <v>N</v>
          </cell>
          <cell r="I35">
            <v>56</v>
          </cell>
          <cell r="K35" t="str">
            <v>PT</v>
          </cell>
          <cell r="L35" t="str">
            <v>EUR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31</v>
          </cell>
          <cell r="R35">
            <v>0</v>
          </cell>
        </row>
        <row r="36">
          <cell r="A36">
            <v>40072806</v>
          </cell>
          <cell r="B36" t="str">
            <v>Manager 2, Sales - MD&amp;D(Commissions) (40072806 PT EUR)</v>
          </cell>
          <cell r="C36" t="str">
            <v>Sales</v>
          </cell>
          <cell r="D36" t="str">
            <v>Selling MD&amp;D</v>
          </cell>
          <cell r="E36" t="str">
            <v>Manager</v>
          </cell>
          <cell r="F36" t="str">
            <v>Manager</v>
          </cell>
          <cell r="G36">
            <v>2</v>
          </cell>
          <cell r="H36" t="str">
            <v>Y</v>
          </cell>
          <cell r="I36">
            <v>56</v>
          </cell>
          <cell r="K36" t="str">
            <v>PT</v>
          </cell>
          <cell r="L36" t="str">
            <v>EUR</v>
          </cell>
          <cell r="M36">
            <v>71830.382449569603</v>
          </cell>
          <cell r="N36">
            <v>0</v>
          </cell>
          <cell r="O36">
            <v>0</v>
          </cell>
          <cell r="P36">
            <v>0</v>
          </cell>
          <cell r="Q36">
            <v>31</v>
          </cell>
          <cell r="R36">
            <v>0</v>
          </cell>
        </row>
        <row r="37">
          <cell r="A37">
            <v>40071715</v>
          </cell>
          <cell r="B37" t="str">
            <v>Manager 1, Regulatory Affairs (40071715 PT EUR)</v>
          </cell>
          <cell r="C37" t="str">
            <v>Regulatory Affairs</v>
          </cell>
          <cell r="D37" t="str">
            <v>Regulatory Affairs</v>
          </cell>
          <cell r="E37" t="str">
            <v>Manager</v>
          </cell>
          <cell r="F37" t="str">
            <v>Manager</v>
          </cell>
          <cell r="G37">
            <v>1</v>
          </cell>
          <cell r="H37" t="str">
            <v>N</v>
          </cell>
          <cell r="I37">
            <v>53</v>
          </cell>
          <cell r="J37" t="str">
            <v>Exempt</v>
          </cell>
          <cell r="K37" t="str">
            <v>PT</v>
          </cell>
          <cell r="L37" t="str">
            <v>EUR</v>
          </cell>
          <cell r="M37">
            <v>70419.468455198294</v>
          </cell>
          <cell r="N37">
            <v>0</v>
          </cell>
          <cell r="O37">
            <v>0</v>
          </cell>
          <cell r="P37">
            <v>0</v>
          </cell>
          <cell r="Q37">
            <v>30</v>
          </cell>
          <cell r="R37">
            <v>0</v>
          </cell>
        </row>
        <row r="38">
          <cell r="A38">
            <v>40071223</v>
          </cell>
          <cell r="B38" t="str">
            <v>Manager 2, Quality (40071223 PT EUR)</v>
          </cell>
          <cell r="C38" t="str">
            <v>Quality</v>
          </cell>
          <cell r="D38" t="str">
            <v>Quality (Generalist)</v>
          </cell>
          <cell r="E38" t="str">
            <v>Manager</v>
          </cell>
          <cell r="F38" t="str">
            <v>Manager</v>
          </cell>
          <cell r="G38">
            <v>1</v>
          </cell>
          <cell r="H38" t="str">
            <v>N</v>
          </cell>
          <cell r="I38">
            <v>56</v>
          </cell>
          <cell r="J38" t="str">
            <v>Exempt</v>
          </cell>
          <cell r="K38" t="str">
            <v>PT</v>
          </cell>
          <cell r="L38" t="str">
            <v>EUR</v>
          </cell>
          <cell r="M38">
            <v>69247.381880636705</v>
          </cell>
          <cell r="N38">
            <v>0</v>
          </cell>
          <cell r="O38">
            <v>88309.474416444704</v>
          </cell>
          <cell r="P38">
            <v>0</v>
          </cell>
          <cell r="Q38">
            <v>31</v>
          </cell>
          <cell r="R38">
            <v>0</v>
          </cell>
        </row>
        <row r="39">
          <cell r="A39">
            <v>40071220</v>
          </cell>
          <cell r="B39" t="str">
            <v>Director 1, Quality (40071220 PT EUR)</v>
          </cell>
          <cell r="C39" t="str">
            <v>Quality</v>
          </cell>
          <cell r="D39" t="str">
            <v>Quality (Generalist)</v>
          </cell>
          <cell r="E39" t="str">
            <v>Director</v>
          </cell>
          <cell r="F39" t="str">
            <v>Director</v>
          </cell>
          <cell r="G39">
            <v>1</v>
          </cell>
          <cell r="H39" t="str">
            <v>N</v>
          </cell>
          <cell r="I39">
            <v>58</v>
          </cell>
          <cell r="J39" t="str">
            <v>Exempt</v>
          </cell>
          <cell r="K39" t="str">
            <v>PT</v>
          </cell>
          <cell r="L39" t="str">
            <v>EUR</v>
          </cell>
          <cell r="M39">
            <v>68705.684648158203</v>
          </cell>
          <cell r="N39">
            <v>0</v>
          </cell>
          <cell r="O39">
            <v>74982.543912919296</v>
          </cell>
          <cell r="P39">
            <v>0</v>
          </cell>
          <cell r="Q39">
            <v>40</v>
          </cell>
          <cell r="R39">
            <v>0</v>
          </cell>
        </row>
        <row r="40">
          <cell r="A40">
            <v>40071917</v>
          </cell>
          <cell r="B40" t="str">
            <v>Mgr 1, Trade Relations (No Commissions) (40071917 PT EUR)</v>
          </cell>
          <cell r="C40" t="str">
            <v>Sales</v>
          </cell>
          <cell r="D40" t="str">
            <v>Trade Relations</v>
          </cell>
          <cell r="E40" t="str">
            <v>Manager</v>
          </cell>
          <cell r="F40" t="str">
            <v>Manager</v>
          </cell>
          <cell r="G40">
            <v>1</v>
          </cell>
          <cell r="H40" t="str">
            <v>N</v>
          </cell>
          <cell r="I40">
            <v>53</v>
          </cell>
          <cell r="J40" t="str">
            <v>Exempt</v>
          </cell>
          <cell r="K40" t="str">
            <v>PT</v>
          </cell>
          <cell r="L40" t="str">
            <v>EUR</v>
          </cell>
          <cell r="M40">
            <v>68467.411154567395</v>
          </cell>
          <cell r="N40">
            <v>0</v>
          </cell>
          <cell r="O40">
            <v>0</v>
          </cell>
          <cell r="P40">
            <v>0</v>
          </cell>
          <cell r="Q40">
            <v>30</v>
          </cell>
          <cell r="R40">
            <v>0</v>
          </cell>
        </row>
        <row r="41">
          <cell r="A41">
            <v>40071919</v>
          </cell>
          <cell r="B41" t="str">
            <v>Mgr 2, Trade Relations (No Commissions) (40071919 PT EUR)</v>
          </cell>
          <cell r="C41" t="str">
            <v>Sales</v>
          </cell>
          <cell r="D41" t="str">
            <v>Trade Relations</v>
          </cell>
          <cell r="E41" t="str">
            <v>Manager</v>
          </cell>
          <cell r="F41" t="str">
            <v>Manager</v>
          </cell>
          <cell r="G41">
            <v>1</v>
          </cell>
          <cell r="H41" t="str">
            <v>N</v>
          </cell>
          <cell r="I41">
            <v>56</v>
          </cell>
          <cell r="J41" t="str">
            <v>Exempt</v>
          </cell>
          <cell r="K41" t="str">
            <v>PT</v>
          </cell>
          <cell r="L41" t="str">
            <v>EUR</v>
          </cell>
          <cell r="M41">
            <v>68467.411154567395</v>
          </cell>
          <cell r="N41">
            <v>0</v>
          </cell>
          <cell r="O41">
            <v>0</v>
          </cell>
          <cell r="P41">
            <v>0</v>
          </cell>
          <cell r="Q41">
            <v>31</v>
          </cell>
          <cell r="R41">
            <v>0</v>
          </cell>
        </row>
        <row r="42">
          <cell r="A42">
            <v>40070903</v>
          </cell>
          <cell r="B42" t="str">
            <v>Mgr 2, Mktg (No Commissions) (40070903 PT EUR)</v>
          </cell>
          <cell r="C42" t="str">
            <v>Marketing</v>
          </cell>
          <cell r="D42" t="str">
            <v>Marketing</v>
          </cell>
          <cell r="E42" t="str">
            <v>Manager</v>
          </cell>
          <cell r="F42" t="str">
            <v>Manager</v>
          </cell>
          <cell r="G42">
            <v>1</v>
          </cell>
          <cell r="H42" t="str">
            <v>N</v>
          </cell>
          <cell r="I42">
            <v>56</v>
          </cell>
          <cell r="J42" t="str">
            <v>Exempt</v>
          </cell>
          <cell r="K42" t="str">
            <v>PT</v>
          </cell>
          <cell r="L42" t="str">
            <v>EUR</v>
          </cell>
          <cell r="M42">
            <v>67928.938056748302</v>
          </cell>
          <cell r="N42">
            <v>0</v>
          </cell>
          <cell r="O42">
            <v>91224.536057007106</v>
          </cell>
          <cell r="P42">
            <v>0</v>
          </cell>
          <cell r="Q42">
            <v>31</v>
          </cell>
          <cell r="R42">
            <v>0</v>
          </cell>
        </row>
        <row r="43">
          <cell r="A43">
            <v>40071771</v>
          </cell>
          <cell r="B43" t="str">
            <v>Mgr 2, Sales &amp; Mktg (Commissions) (40071771 PT EUR)</v>
          </cell>
          <cell r="C43" t="str">
            <v>Sales</v>
          </cell>
          <cell r="D43" t="str">
            <v>Marketing &amp; Sales</v>
          </cell>
          <cell r="E43" t="str">
            <v>Manager</v>
          </cell>
          <cell r="F43" t="str">
            <v>Manager</v>
          </cell>
          <cell r="G43">
            <v>1</v>
          </cell>
          <cell r="H43" t="str">
            <v>Y</v>
          </cell>
          <cell r="I43">
            <v>56</v>
          </cell>
          <cell r="J43" t="str">
            <v>Exempt</v>
          </cell>
          <cell r="K43" t="str">
            <v>PT</v>
          </cell>
          <cell r="L43" t="str">
            <v>EUR</v>
          </cell>
          <cell r="M43">
            <v>67764.904879740701</v>
          </cell>
          <cell r="N43">
            <v>0</v>
          </cell>
          <cell r="O43">
            <v>95667.356401123005</v>
          </cell>
          <cell r="P43">
            <v>0</v>
          </cell>
          <cell r="Q43">
            <v>31</v>
          </cell>
          <cell r="R43">
            <v>0</v>
          </cell>
        </row>
        <row r="44">
          <cell r="A44">
            <v>40072268</v>
          </cell>
          <cell r="B44" t="str">
            <v>Mgr 2, Sales &amp; Mktg (No Commissions) (40072268 PT EUR)</v>
          </cell>
          <cell r="C44" t="str">
            <v>Sales</v>
          </cell>
          <cell r="D44" t="str">
            <v>Marketing &amp; Sales</v>
          </cell>
          <cell r="E44" t="str">
            <v>Manager</v>
          </cell>
          <cell r="F44" t="str">
            <v>Manager</v>
          </cell>
          <cell r="G44">
            <v>1</v>
          </cell>
          <cell r="H44" t="str">
            <v>N</v>
          </cell>
          <cell r="I44">
            <v>56</v>
          </cell>
          <cell r="K44" t="str">
            <v>PT</v>
          </cell>
          <cell r="L44" t="str">
            <v>EUR</v>
          </cell>
          <cell r="M44">
            <v>67764.904879740701</v>
          </cell>
          <cell r="N44">
            <v>0</v>
          </cell>
          <cell r="O44">
            <v>95667.356401123005</v>
          </cell>
          <cell r="P44">
            <v>0</v>
          </cell>
          <cell r="Q44">
            <v>31</v>
          </cell>
          <cell r="R44">
            <v>0</v>
          </cell>
        </row>
        <row r="45">
          <cell r="A45">
            <v>40070900</v>
          </cell>
          <cell r="B45" t="str">
            <v>Mgr 1, Mktg (No Commissions) (40070900 PT EUR)</v>
          </cell>
          <cell r="C45" t="str">
            <v>Marketing</v>
          </cell>
          <cell r="D45" t="str">
            <v>Marketing</v>
          </cell>
          <cell r="E45" t="str">
            <v>Manager</v>
          </cell>
          <cell r="F45" t="str">
            <v>Manager</v>
          </cell>
          <cell r="G45">
            <v>1</v>
          </cell>
          <cell r="H45" t="str">
            <v>N</v>
          </cell>
          <cell r="I45">
            <v>53</v>
          </cell>
          <cell r="J45" t="str">
            <v>Exempt</v>
          </cell>
          <cell r="K45" t="str">
            <v>PT</v>
          </cell>
          <cell r="L45" t="str">
            <v>EUR</v>
          </cell>
          <cell r="M45">
            <v>66486.0596788931</v>
          </cell>
          <cell r="N45">
            <v>0</v>
          </cell>
          <cell r="O45">
            <v>0</v>
          </cell>
          <cell r="P45">
            <v>0</v>
          </cell>
          <cell r="Q45">
            <v>30</v>
          </cell>
          <cell r="R45">
            <v>0</v>
          </cell>
        </row>
        <row r="46">
          <cell r="A46">
            <v>40071930</v>
          </cell>
          <cell r="B46" t="str">
            <v>Manager 1, Business Development (40071930 PT EUR)</v>
          </cell>
          <cell r="C46" t="str">
            <v>Strategic Planning</v>
          </cell>
          <cell r="D46" t="str">
            <v>Business Development</v>
          </cell>
          <cell r="E46" t="str">
            <v>Manager</v>
          </cell>
          <cell r="F46" t="str">
            <v>Manager</v>
          </cell>
          <cell r="G46">
            <v>1</v>
          </cell>
          <cell r="H46" t="str">
            <v>N</v>
          </cell>
          <cell r="I46">
            <v>53</v>
          </cell>
          <cell r="J46" t="str">
            <v>Exempt</v>
          </cell>
          <cell r="K46" t="str">
            <v>PT</v>
          </cell>
          <cell r="L46" t="str">
            <v>EUR</v>
          </cell>
          <cell r="M46">
            <v>66304.968414987306</v>
          </cell>
          <cell r="N46">
            <v>0</v>
          </cell>
          <cell r="O46">
            <v>0</v>
          </cell>
          <cell r="P46">
            <v>0</v>
          </cell>
          <cell r="Q46">
            <v>30</v>
          </cell>
          <cell r="R46">
            <v>0</v>
          </cell>
        </row>
        <row r="47">
          <cell r="A47">
            <v>40070646</v>
          </cell>
          <cell r="B47" t="str">
            <v>Manager 1, IT Bus Relationship Mgmt (40070646 PT EUR)</v>
          </cell>
          <cell r="C47" t="str">
            <v>Info Technology</v>
          </cell>
          <cell r="D47" t="str">
            <v>Business Relationship Management</v>
          </cell>
          <cell r="E47" t="str">
            <v>Manager</v>
          </cell>
          <cell r="F47" t="str">
            <v>Manager</v>
          </cell>
          <cell r="G47">
            <v>1</v>
          </cell>
          <cell r="H47" t="str">
            <v>N</v>
          </cell>
          <cell r="I47">
            <v>53</v>
          </cell>
          <cell r="J47" t="str">
            <v>Exempt</v>
          </cell>
          <cell r="K47" t="str">
            <v>PT</v>
          </cell>
          <cell r="L47" t="str">
            <v>EUR</v>
          </cell>
          <cell r="M47">
            <v>65676.475204961607</v>
          </cell>
          <cell r="N47">
            <v>0</v>
          </cell>
          <cell r="O47">
            <v>0</v>
          </cell>
          <cell r="P47">
            <v>0</v>
          </cell>
          <cell r="Q47">
            <v>30</v>
          </cell>
          <cell r="R47">
            <v>0</v>
          </cell>
        </row>
        <row r="48">
          <cell r="A48">
            <v>40070622</v>
          </cell>
          <cell r="B48" t="str">
            <v>Manager 1, Training &amp; Development (40070622 PT EUR)</v>
          </cell>
          <cell r="C48" t="str">
            <v>Human Resources</v>
          </cell>
          <cell r="D48" t="str">
            <v>Training &amp; Development</v>
          </cell>
          <cell r="E48" t="str">
            <v>Manager</v>
          </cell>
          <cell r="F48" t="str">
            <v>Manager</v>
          </cell>
          <cell r="G48">
            <v>1</v>
          </cell>
          <cell r="H48" t="str">
            <v>N</v>
          </cell>
          <cell r="I48">
            <v>53</v>
          </cell>
          <cell r="J48" t="str">
            <v>Exempt</v>
          </cell>
          <cell r="K48" t="str">
            <v>PT</v>
          </cell>
          <cell r="L48" t="str">
            <v>EUR</v>
          </cell>
          <cell r="M48">
            <v>65457.035202817002</v>
          </cell>
          <cell r="N48">
            <v>0</v>
          </cell>
          <cell r="O48">
            <v>0</v>
          </cell>
          <cell r="P48">
            <v>0</v>
          </cell>
          <cell r="Q48">
            <v>30</v>
          </cell>
          <cell r="R48">
            <v>0</v>
          </cell>
        </row>
        <row r="49">
          <cell r="A49">
            <v>40070362</v>
          </cell>
          <cell r="B49" t="str">
            <v>Manager 2, Administration (40070362 PT EUR)</v>
          </cell>
          <cell r="C49" t="str">
            <v>General Administration</v>
          </cell>
          <cell r="D49" t="str">
            <v>Administration</v>
          </cell>
          <cell r="E49" t="str">
            <v>Manager</v>
          </cell>
          <cell r="F49" t="str">
            <v>Manager</v>
          </cell>
          <cell r="G49">
            <v>1</v>
          </cell>
          <cell r="H49" t="str">
            <v>N</v>
          </cell>
          <cell r="I49">
            <v>56</v>
          </cell>
          <cell r="J49" t="str">
            <v>Exempt</v>
          </cell>
          <cell r="K49" t="str">
            <v>PT</v>
          </cell>
          <cell r="L49" t="str">
            <v>EUR</v>
          </cell>
          <cell r="M49">
            <v>65313.994409186103</v>
          </cell>
          <cell r="N49">
            <v>0</v>
          </cell>
          <cell r="O49">
            <v>75790.400989241694</v>
          </cell>
          <cell r="P49">
            <v>82639.698687247699</v>
          </cell>
          <cell r="Q49">
            <v>31</v>
          </cell>
          <cell r="R49">
            <v>0</v>
          </cell>
        </row>
        <row r="50">
          <cell r="A50">
            <v>40070624</v>
          </cell>
          <cell r="B50" t="str">
            <v>Manager 2, Training &amp; Development (40070624 PT EUR)</v>
          </cell>
          <cell r="C50" t="str">
            <v>Human Resources</v>
          </cell>
          <cell r="D50" t="str">
            <v>Training &amp; Development</v>
          </cell>
          <cell r="E50" t="str">
            <v>Manager</v>
          </cell>
          <cell r="F50" t="str">
            <v>Manager</v>
          </cell>
          <cell r="G50">
            <v>1</v>
          </cell>
          <cell r="H50" t="str">
            <v>N</v>
          </cell>
          <cell r="I50">
            <v>56</v>
          </cell>
          <cell r="J50" t="str">
            <v>Exempt</v>
          </cell>
          <cell r="K50" t="str">
            <v>PT</v>
          </cell>
          <cell r="L50" t="str">
            <v>EUR</v>
          </cell>
          <cell r="M50">
            <v>64798.715196383302</v>
          </cell>
          <cell r="N50">
            <v>0</v>
          </cell>
          <cell r="O50">
            <v>0</v>
          </cell>
          <cell r="P50">
            <v>0</v>
          </cell>
          <cell r="Q50">
            <v>31</v>
          </cell>
          <cell r="R50">
            <v>0</v>
          </cell>
        </row>
        <row r="51">
          <cell r="A51">
            <v>40070647</v>
          </cell>
          <cell r="B51" t="str">
            <v>Manager 2, IT Bus Relationship Mgmt (40070647 PT EUR)</v>
          </cell>
          <cell r="C51" t="str">
            <v>Info Technology</v>
          </cell>
          <cell r="D51" t="str">
            <v>Business Relationship Management</v>
          </cell>
          <cell r="E51" t="str">
            <v>Manager</v>
          </cell>
          <cell r="F51" t="str">
            <v>Manager</v>
          </cell>
          <cell r="G51">
            <v>1</v>
          </cell>
          <cell r="H51" t="str">
            <v>N</v>
          </cell>
          <cell r="I51">
            <v>56</v>
          </cell>
          <cell r="J51" t="str">
            <v>Exempt</v>
          </cell>
          <cell r="K51" t="str">
            <v>PT</v>
          </cell>
          <cell r="L51" t="str">
            <v>EUR</v>
          </cell>
          <cell r="M51">
            <v>64115.361985821401</v>
          </cell>
          <cell r="N51">
            <v>0</v>
          </cell>
          <cell r="O51">
            <v>0</v>
          </cell>
          <cell r="P51">
            <v>0</v>
          </cell>
          <cell r="Q51">
            <v>31</v>
          </cell>
          <cell r="R51">
            <v>0</v>
          </cell>
        </row>
        <row r="52">
          <cell r="A52">
            <v>40071780</v>
          </cell>
          <cell r="B52" t="str">
            <v>Mgr 1, Natl/Key Accts (Commissions) (40071780 PT EUR)</v>
          </cell>
          <cell r="C52" t="str">
            <v>Sales</v>
          </cell>
          <cell r="D52" t="str">
            <v>National Accounts</v>
          </cell>
          <cell r="E52" t="str">
            <v>Manager</v>
          </cell>
          <cell r="F52" t="str">
            <v>Manager</v>
          </cell>
          <cell r="G52">
            <v>1</v>
          </cell>
          <cell r="H52" t="str">
            <v>Y</v>
          </cell>
          <cell r="I52">
            <v>53</v>
          </cell>
          <cell r="J52" t="str">
            <v>Exempt</v>
          </cell>
          <cell r="K52" t="str">
            <v>PT</v>
          </cell>
          <cell r="L52" t="str">
            <v>EUR</v>
          </cell>
          <cell r="M52">
            <v>62644.084236814801</v>
          </cell>
          <cell r="N52">
            <v>0</v>
          </cell>
          <cell r="O52">
            <v>0</v>
          </cell>
          <cell r="P52">
            <v>0</v>
          </cell>
          <cell r="Q52">
            <v>30</v>
          </cell>
          <cell r="R52">
            <v>0</v>
          </cell>
        </row>
        <row r="53">
          <cell r="A53">
            <v>40070223</v>
          </cell>
          <cell r="B53" t="str">
            <v>Manager 2, Accounts Receivable (40070223 PT EUR)</v>
          </cell>
          <cell r="C53" t="str">
            <v>Finance</v>
          </cell>
          <cell r="D53" t="str">
            <v>Accounts Receivable</v>
          </cell>
          <cell r="E53" t="str">
            <v>Manager</v>
          </cell>
          <cell r="F53" t="str">
            <v>Manager</v>
          </cell>
          <cell r="G53">
            <v>1</v>
          </cell>
          <cell r="H53" t="str">
            <v>N</v>
          </cell>
          <cell r="I53">
            <v>56</v>
          </cell>
          <cell r="J53" t="str">
            <v>Exempt</v>
          </cell>
          <cell r="K53" t="str">
            <v>PT</v>
          </cell>
          <cell r="L53" t="str">
            <v>EUR</v>
          </cell>
          <cell r="M53">
            <v>61754.251477309401</v>
          </cell>
          <cell r="N53">
            <v>0</v>
          </cell>
          <cell r="O53">
            <v>0</v>
          </cell>
          <cell r="P53">
            <v>0</v>
          </cell>
          <cell r="Q53">
            <v>31</v>
          </cell>
          <cell r="R53">
            <v>0</v>
          </cell>
        </row>
        <row r="54">
          <cell r="A54">
            <v>40070253</v>
          </cell>
          <cell r="B54" t="str">
            <v>Manager 2, General Accounting (40070253 PT EUR)</v>
          </cell>
          <cell r="C54" t="str">
            <v>Finance</v>
          </cell>
          <cell r="D54" t="str">
            <v>General Accounting</v>
          </cell>
          <cell r="E54" t="str">
            <v>Manager</v>
          </cell>
          <cell r="F54" t="str">
            <v>Manager</v>
          </cell>
          <cell r="G54">
            <v>1</v>
          </cell>
          <cell r="H54" t="str">
            <v>N</v>
          </cell>
          <cell r="I54">
            <v>56</v>
          </cell>
          <cell r="J54" t="str">
            <v>Exempt</v>
          </cell>
          <cell r="K54" t="str">
            <v>PT</v>
          </cell>
          <cell r="L54" t="str">
            <v>EUR</v>
          </cell>
          <cell r="M54">
            <v>61754.251477309401</v>
          </cell>
          <cell r="N54">
            <v>0</v>
          </cell>
          <cell r="O54">
            <v>0</v>
          </cell>
          <cell r="P54">
            <v>0</v>
          </cell>
          <cell r="Q54">
            <v>31</v>
          </cell>
          <cell r="R54">
            <v>0</v>
          </cell>
        </row>
        <row r="55">
          <cell r="A55">
            <v>40071147</v>
          </cell>
          <cell r="B55" t="str">
            <v>Manager 1, Public Relations (40071147 PT EUR)</v>
          </cell>
          <cell r="C55" t="str">
            <v>Public Relations</v>
          </cell>
          <cell r="D55" t="str">
            <v>Community</v>
          </cell>
          <cell r="E55" t="str">
            <v>Manager</v>
          </cell>
          <cell r="F55" t="str">
            <v>Manager</v>
          </cell>
          <cell r="G55">
            <v>1</v>
          </cell>
          <cell r="H55" t="str">
            <v>N</v>
          </cell>
          <cell r="I55">
            <v>53</v>
          </cell>
          <cell r="J55" t="str">
            <v>Exempt</v>
          </cell>
          <cell r="K55" t="str">
            <v>PT</v>
          </cell>
          <cell r="L55" t="str">
            <v>EUR</v>
          </cell>
          <cell r="M55">
            <v>60991.537683447597</v>
          </cell>
          <cell r="N55">
            <v>0</v>
          </cell>
          <cell r="O55">
            <v>0</v>
          </cell>
          <cell r="P55">
            <v>0</v>
          </cell>
          <cell r="Q55">
            <v>30</v>
          </cell>
          <cell r="R55">
            <v>0</v>
          </cell>
        </row>
        <row r="56">
          <cell r="A56">
            <v>40071149</v>
          </cell>
          <cell r="B56" t="str">
            <v>Manager 2, Public Relations (40071149 PT EUR)</v>
          </cell>
          <cell r="C56" t="str">
            <v>Public Relations</v>
          </cell>
          <cell r="D56" t="str">
            <v>Community</v>
          </cell>
          <cell r="E56" t="str">
            <v>Manager</v>
          </cell>
          <cell r="F56" t="str">
            <v>Manager</v>
          </cell>
          <cell r="G56">
            <v>1</v>
          </cell>
          <cell r="H56" t="str">
            <v>N</v>
          </cell>
          <cell r="I56">
            <v>56</v>
          </cell>
          <cell r="J56" t="str">
            <v>Exempt</v>
          </cell>
          <cell r="K56" t="str">
            <v>PT</v>
          </cell>
          <cell r="L56" t="str">
            <v>EUR</v>
          </cell>
          <cell r="M56">
            <v>60303.390880605897</v>
          </cell>
          <cell r="N56">
            <v>0</v>
          </cell>
          <cell r="O56">
            <v>0</v>
          </cell>
          <cell r="P56">
            <v>0</v>
          </cell>
          <cell r="Q56">
            <v>31</v>
          </cell>
          <cell r="R56">
            <v>0</v>
          </cell>
        </row>
        <row r="57">
          <cell r="A57">
            <v>40070222</v>
          </cell>
          <cell r="B57" t="str">
            <v>Manager 1, Accounts Receivable (40070222 PT EUR)</v>
          </cell>
          <cell r="C57" t="str">
            <v>Finance</v>
          </cell>
          <cell r="D57" t="str">
            <v>Accounts Receivable</v>
          </cell>
          <cell r="E57" t="str">
            <v>Manager</v>
          </cell>
          <cell r="F57" t="str">
            <v>Manager</v>
          </cell>
          <cell r="G57">
            <v>1</v>
          </cell>
          <cell r="H57" t="str">
            <v>N</v>
          </cell>
          <cell r="I57">
            <v>53</v>
          </cell>
          <cell r="J57" t="str">
            <v>Exempt</v>
          </cell>
          <cell r="K57" t="str">
            <v>PT</v>
          </cell>
          <cell r="L57" t="str">
            <v>EUR</v>
          </cell>
          <cell r="M57">
            <v>58730.027370083801</v>
          </cell>
          <cell r="N57">
            <v>0</v>
          </cell>
          <cell r="O57">
            <v>0</v>
          </cell>
          <cell r="P57">
            <v>0</v>
          </cell>
          <cell r="Q57">
            <v>30</v>
          </cell>
          <cell r="R57">
            <v>0</v>
          </cell>
        </row>
        <row r="58">
          <cell r="A58">
            <v>40070252</v>
          </cell>
          <cell r="B58" t="str">
            <v>Manager 1, General Accounting (40070252 PT EUR)</v>
          </cell>
          <cell r="C58" t="str">
            <v>Finance</v>
          </cell>
          <cell r="D58" t="str">
            <v>General Accounting</v>
          </cell>
          <cell r="E58" t="str">
            <v>Manager</v>
          </cell>
          <cell r="F58" t="str">
            <v>Manager</v>
          </cell>
          <cell r="G58">
            <v>1</v>
          </cell>
          <cell r="H58" t="str">
            <v>N</v>
          </cell>
          <cell r="I58">
            <v>53</v>
          </cell>
          <cell r="J58" t="str">
            <v>Exempt</v>
          </cell>
          <cell r="K58" t="str">
            <v>PT</v>
          </cell>
          <cell r="L58" t="str">
            <v>EUR</v>
          </cell>
          <cell r="M58">
            <v>58730.027370083801</v>
          </cell>
          <cell r="N58">
            <v>0</v>
          </cell>
          <cell r="O58">
            <v>0</v>
          </cell>
          <cell r="P58">
            <v>0</v>
          </cell>
          <cell r="Q58">
            <v>30</v>
          </cell>
          <cell r="R58">
            <v>0</v>
          </cell>
        </row>
        <row r="59">
          <cell r="A59">
            <v>40070930</v>
          </cell>
          <cell r="B59" t="str">
            <v>Mgr 1, Brnd/Prod Mgmt (Commissions) (40070930 PT EUR)</v>
          </cell>
          <cell r="C59" t="str">
            <v>Marketing</v>
          </cell>
          <cell r="D59" t="str">
            <v>Product Management</v>
          </cell>
          <cell r="E59" t="str">
            <v>Manager</v>
          </cell>
          <cell r="F59" t="str">
            <v>Manager</v>
          </cell>
          <cell r="G59">
            <v>1</v>
          </cell>
          <cell r="H59" t="str">
            <v>Y</v>
          </cell>
          <cell r="I59">
            <v>53</v>
          </cell>
          <cell r="J59" t="str">
            <v>Exempt</v>
          </cell>
          <cell r="K59" t="str">
            <v>PT</v>
          </cell>
          <cell r="L59" t="str">
            <v>EUR</v>
          </cell>
          <cell r="M59">
            <v>58177.521474716501</v>
          </cell>
          <cell r="N59">
            <v>0</v>
          </cell>
          <cell r="O59">
            <v>0</v>
          </cell>
          <cell r="P59">
            <v>0</v>
          </cell>
          <cell r="Q59">
            <v>30</v>
          </cell>
          <cell r="R59">
            <v>0</v>
          </cell>
        </row>
        <row r="60">
          <cell r="A60">
            <v>40072232</v>
          </cell>
          <cell r="B60" t="str">
            <v>Mgr 1, Brnd/Prod Mgmt (No Commissions) (40072232 PT EUR)</v>
          </cell>
          <cell r="C60" t="str">
            <v>Marketing</v>
          </cell>
          <cell r="D60" t="str">
            <v>Product Management</v>
          </cell>
          <cell r="E60" t="str">
            <v>Manager</v>
          </cell>
          <cell r="F60" t="str">
            <v>Manager</v>
          </cell>
          <cell r="G60">
            <v>1</v>
          </cell>
          <cell r="H60" t="str">
            <v>N</v>
          </cell>
          <cell r="I60">
            <v>53</v>
          </cell>
          <cell r="K60" t="str">
            <v>PT</v>
          </cell>
          <cell r="L60" t="str">
            <v>EUR</v>
          </cell>
          <cell r="M60">
            <v>58177.521474716501</v>
          </cell>
          <cell r="N60">
            <v>0</v>
          </cell>
          <cell r="O60">
            <v>0</v>
          </cell>
          <cell r="P60">
            <v>0</v>
          </cell>
          <cell r="Q60">
            <v>30</v>
          </cell>
          <cell r="R60">
            <v>0</v>
          </cell>
        </row>
        <row r="61">
          <cell r="A61">
            <v>40070932</v>
          </cell>
          <cell r="B61" t="str">
            <v>Mgr 2, Brnd/Prod Mgmt (Commissions) (40070932 PT EUR)</v>
          </cell>
          <cell r="C61" t="str">
            <v>Marketing</v>
          </cell>
          <cell r="D61" t="str">
            <v>Product Management</v>
          </cell>
          <cell r="E61" t="str">
            <v>Manager</v>
          </cell>
          <cell r="F61" t="str">
            <v>Manager</v>
          </cell>
          <cell r="G61">
            <v>1</v>
          </cell>
          <cell r="H61" t="str">
            <v>Y</v>
          </cell>
          <cell r="I61">
            <v>56</v>
          </cell>
          <cell r="J61" t="str">
            <v>Exempt</v>
          </cell>
          <cell r="K61" t="str">
            <v>PT</v>
          </cell>
          <cell r="L61" t="str">
            <v>EUR</v>
          </cell>
          <cell r="M61">
            <v>58170.242316069402</v>
          </cell>
          <cell r="N61">
            <v>0</v>
          </cell>
          <cell r="O61">
            <v>0</v>
          </cell>
          <cell r="P61">
            <v>0</v>
          </cell>
          <cell r="Q61">
            <v>31</v>
          </cell>
          <cell r="R61">
            <v>0</v>
          </cell>
        </row>
        <row r="62">
          <cell r="A62">
            <v>40072233</v>
          </cell>
          <cell r="B62" t="str">
            <v>Mgr 2, Brnd/Prod Mgmt (No Commissions) (40072233 PT EUR)</v>
          </cell>
          <cell r="C62" t="str">
            <v>Marketing</v>
          </cell>
          <cell r="D62" t="str">
            <v>Product Management</v>
          </cell>
          <cell r="E62" t="str">
            <v>Manager</v>
          </cell>
          <cell r="F62" t="str">
            <v>Manager</v>
          </cell>
          <cell r="G62">
            <v>1</v>
          </cell>
          <cell r="H62" t="str">
            <v>N</v>
          </cell>
          <cell r="I62">
            <v>56</v>
          </cell>
          <cell r="K62" t="str">
            <v>PT</v>
          </cell>
          <cell r="L62" t="str">
            <v>EUR</v>
          </cell>
          <cell r="M62">
            <v>58170.242316069402</v>
          </cell>
          <cell r="N62">
            <v>0</v>
          </cell>
          <cell r="O62">
            <v>0</v>
          </cell>
          <cell r="P62">
            <v>0</v>
          </cell>
          <cell r="Q62">
            <v>31</v>
          </cell>
          <cell r="R62">
            <v>0</v>
          </cell>
        </row>
        <row r="63">
          <cell r="A63">
            <v>40071031</v>
          </cell>
          <cell r="B63" t="str">
            <v>Manager 1, Manufacturing/Production (40071031 PT EUR)</v>
          </cell>
          <cell r="C63" t="str">
            <v>Operations</v>
          </cell>
          <cell r="D63" t="str">
            <v>Production</v>
          </cell>
          <cell r="E63" t="str">
            <v>Manager</v>
          </cell>
          <cell r="F63" t="str">
            <v>Manager</v>
          </cell>
          <cell r="G63">
            <v>1</v>
          </cell>
          <cell r="H63" t="str">
            <v>N</v>
          </cell>
          <cell r="I63">
            <v>53</v>
          </cell>
          <cell r="J63" t="str">
            <v>Exempt</v>
          </cell>
          <cell r="K63" t="str">
            <v>PT</v>
          </cell>
          <cell r="L63" t="str">
            <v>EUR</v>
          </cell>
          <cell r="M63">
            <v>57471.9757073035</v>
          </cell>
          <cell r="N63">
            <v>0</v>
          </cell>
          <cell r="O63">
            <v>0</v>
          </cell>
          <cell r="P63">
            <v>0</v>
          </cell>
          <cell r="Q63">
            <v>30</v>
          </cell>
          <cell r="R63">
            <v>0</v>
          </cell>
        </row>
        <row r="64">
          <cell r="A64">
            <v>40071191</v>
          </cell>
          <cell r="B64" t="str">
            <v>Manager 2, Customer Technical Service (40071191 PT EUR)</v>
          </cell>
          <cell r="C64" t="str">
            <v>Quality</v>
          </cell>
          <cell r="D64" t="str">
            <v>Customer Technical Service</v>
          </cell>
          <cell r="E64" t="str">
            <v>Manager</v>
          </cell>
          <cell r="F64" t="str">
            <v>Manager</v>
          </cell>
          <cell r="G64">
            <v>1</v>
          </cell>
          <cell r="H64" t="str">
            <v>N</v>
          </cell>
          <cell r="I64">
            <v>56</v>
          </cell>
          <cell r="J64" t="str">
            <v>Exempt</v>
          </cell>
          <cell r="K64" t="str">
            <v>PT</v>
          </cell>
          <cell r="L64" t="str">
            <v>EUR</v>
          </cell>
          <cell r="M64">
            <v>56950.006770163403</v>
          </cell>
          <cell r="N64">
            <v>0</v>
          </cell>
          <cell r="O64">
            <v>0</v>
          </cell>
          <cell r="P64">
            <v>0</v>
          </cell>
          <cell r="Q64">
            <v>31</v>
          </cell>
          <cell r="R64">
            <v>0</v>
          </cell>
        </row>
        <row r="65">
          <cell r="A65">
            <v>40071770</v>
          </cell>
          <cell r="B65" t="str">
            <v>Mgr 1, Sales &amp; Mktg (Commissions) (40071770 PT EUR)</v>
          </cell>
          <cell r="C65" t="str">
            <v>Sales</v>
          </cell>
          <cell r="D65" t="str">
            <v>Marketing &amp; Sales</v>
          </cell>
          <cell r="E65" t="str">
            <v>Manager</v>
          </cell>
          <cell r="F65" t="str">
            <v>Manager</v>
          </cell>
          <cell r="G65">
            <v>1</v>
          </cell>
          <cell r="H65" t="str">
            <v>Y</v>
          </cell>
          <cell r="I65">
            <v>53</v>
          </cell>
          <cell r="J65" t="str">
            <v>Exempt</v>
          </cell>
          <cell r="K65" t="str">
            <v>PT</v>
          </cell>
          <cell r="L65" t="str">
            <v>EUR</v>
          </cell>
          <cell r="M65">
            <v>56403.004628895302</v>
          </cell>
          <cell r="N65">
            <v>0</v>
          </cell>
          <cell r="O65">
            <v>72905.900019777706</v>
          </cell>
          <cell r="P65">
            <v>0</v>
          </cell>
          <cell r="Q65">
            <v>30</v>
          </cell>
          <cell r="R65">
            <v>0</v>
          </cell>
        </row>
        <row r="66">
          <cell r="A66">
            <v>40072267</v>
          </cell>
          <cell r="B66" t="str">
            <v>Mgr 1, Sales &amp; Mktg (No Commissions) (40072267 PT EUR)</v>
          </cell>
          <cell r="C66" t="str">
            <v>Sales</v>
          </cell>
          <cell r="D66" t="str">
            <v>Marketing &amp; Sales</v>
          </cell>
          <cell r="E66" t="str">
            <v>Manager</v>
          </cell>
          <cell r="F66" t="str">
            <v>Manager</v>
          </cell>
          <cell r="G66">
            <v>1</v>
          </cell>
          <cell r="H66" t="str">
            <v>N</v>
          </cell>
          <cell r="I66">
            <v>53</v>
          </cell>
          <cell r="K66" t="str">
            <v>PT</v>
          </cell>
          <cell r="L66" t="str">
            <v>EUR</v>
          </cell>
          <cell r="M66">
            <v>56403.004628895302</v>
          </cell>
          <cell r="N66">
            <v>0</v>
          </cell>
          <cell r="O66">
            <v>72905.900019777706</v>
          </cell>
          <cell r="P66">
            <v>0</v>
          </cell>
          <cell r="Q66">
            <v>30</v>
          </cell>
          <cell r="R66">
            <v>0</v>
          </cell>
        </row>
        <row r="67">
          <cell r="A67">
            <v>40071090</v>
          </cell>
          <cell r="B67" t="str">
            <v>Manager 2, Strategic Sourcing/Logistics (40071090 PT EUR)</v>
          </cell>
          <cell r="C67" t="str">
            <v>Operations</v>
          </cell>
          <cell r="D67" t="str">
            <v>Strategic Sourcing/Logistics</v>
          </cell>
          <cell r="E67" t="str">
            <v>Manager</v>
          </cell>
          <cell r="F67" t="str">
            <v>Manager</v>
          </cell>
          <cell r="G67">
            <v>1</v>
          </cell>
          <cell r="H67" t="str">
            <v>N</v>
          </cell>
          <cell r="I67">
            <v>56</v>
          </cell>
          <cell r="J67" t="str">
            <v>Exempt</v>
          </cell>
          <cell r="K67" t="str">
            <v>PT</v>
          </cell>
          <cell r="L67" t="str">
            <v>EUR</v>
          </cell>
          <cell r="M67">
            <v>55913.525594985404</v>
          </cell>
          <cell r="N67">
            <v>0</v>
          </cell>
          <cell r="O67">
            <v>0</v>
          </cell>
          <cell r="P67">
            <v>0</v>
          </cell>
          <cell r="Q67">
            <v>31</v>
          </cell>
          <cell r="R67">
            <v>0</v>
          </cell>
        </row>
        <row r="68">
          <cell r="A68">
            <v>40071567</v>
          </cell>
          <cell r="B68" t="str">
            <v>Manager 1, Patents (40071567 PT EUR)</v>
          </cell>
          <cell r="C68" t="str">
            <v>R&amp;D</v>
          </cell>
          <cell r="D68" t="str">
            <v>Patent Liaison</v>
          </cell>
          <cell r="E68" t="str">
            <v>Manager</v>
          </cell>
          <cell r="F68" t="str">
            <v>Manager</v>
          </cell>
          <cell r="G68">
            <v>1</v>
          </cell>
          <cell r="H68" t="str">
            <v>N</v>
          </cell>
          <cell r="I68">
            <v>53</v>
          </cell>
          <cell r="J68" t="str">
            <v>Exempt</v>
          </cell>
          <cell r="K68" t="str">
            <v>PT</v>
          </cell>
          <cell r="L68" t="str">
            <v>EUR</v>
          </cell>
          <cell r="M68">
            <v>55389.426172387597</v>
          </cell>
          <cell r="N68">
            <v>0</v>
          </cell>
          <cell r="O68">
            <v>0</v>
          </cell>
          <cell r="P68">
            <v>0</v>
          </cell>
          <cell r="Q68">
            <v>30</v>
          </cell>
          <cell r="R68">
            <v>0</v>
          </cell>
        </row>
        <row r="69">
          <cell r="A69">
            <v>40071568</v>
          </cell>
          <cell r="B69" t="str">
            <v>Manager 2, Patents (40071568 PT EUR)</v>
          </cell>
          <cell r="C69" t="str">
            <v>R&amp;D</v>
          </cell>
          <cell r="D69" t="str">
            <v>Patent Liaison</v>
          </cell>
          <cell r="E69" t="str">
            <v>Manager</v>
          </cell>
          <cell r="F69" t="str">
            <v>Manager</v>
          </cell>
          <cell r="G69">
            <v>1</v>
          </cell>
          <cell r="H69" t="str">
            <v>N</v>
          </cell>
          <cell r="I69">
            <v>56</v>
          </cell>
          <cell r="J69" t="str">
            <v>Exempt</v>
          </cell>
          <cell r="K69" t="str">
            <v>PT</v>
          </cell>
          <cell r="L69" t="str">
            <v>EUR</v>
          </cell>
          <cell r="M69">
            <v>55389.426172387597</v>
          </cell>
          <cell r="N69">
            <v>0</v>
          </cell>
          <cell r="O69">
            <v>0</v>
          </cell>
          <cell r="P69">
            <v>0</v>
          </cell>
          <cell r="Q69">
            <v>31</v>
          </cell>
          <cell r="R69">
            <v>0</v>
          </cell>
        </row>
        <row r="70">
          <cell r="A70">
            <v>40071781</v>
          </cell>
          <cell r="B70" t="str">
            <v>Mgr 2, Natl/Key Accts (Commissions) (40071781 PT EUR)</v>
          </cell>
          <cell r="C70" t="str">
            <v>Sales</v>
          </cell>
          <cell r="D70" t="str">
            <v>National Accounts</v>
          </cell>
          <cell r="E70" t="str">
            <v>Manager</v>
          </cell>
          <cell r="F70" t="str">
            <v>Manager</v>
          </cell>
          <cell r="G70">
            <v>1</v>
          </cell>
          <cell r="H70" t="str">
            <v>Y</v>
          </cell>
          <cell r="I70">
            <v>56</v>
          </cell>
          <cell r="J70" t="str">
            <v>Exempt</v>
          </cell>
          <cell r="K70" t="str">
            <v>PT</v>
          </cell>
          <cell r="L70" t="str">
            <v>EUR</v>
          </cell>
          <cell r="M70">
            <v>54952.676653556198</v>
          </cell>
          <cell r="N70">
            <v>0</v>
          </cell>
          <cell r="O70">
            <v>0</v>
          </cell>
          <cell r="P70">
            <v>0</v>
          </cell>
          <cell r="Q70">
            <v>31</v>
          </cell>
          <cell r="R70">
            <v>0</v>
          </cell>
        </row>
        <row r="71">
          <cell r="A71">
            <v>40072270</v>
          </cell>
          <cell r="B71" t="str">
            <v>Mgr 2, Natl/Key Accts (No Commissions) (40072270 PT EUR)</v>
          </cell>
          <cell r="C71" t="str">
            <v>Sales</v>
          </cell>
          <cell r="D71" t="str">
            <v>National Accounts</v>
          </cell>
          <cell r="E71" t="str">
            <v>Manager</v>
          </cell>
          <cell r="F71" t="str">
            <v>Manager</v>
          </cell>
          <cell r="G71">
            <v>1</v>
          </cell>
          <cell r="H71" t="str">
            <v>N</v>
          </cell>
          <cell r="I71">
            <v>56</v>
          </cell>
          <cell r="K71" t="str">
            <v>PT</v>
          </cell>
          <cell r="L71" t="str">
            <v>EUR</v>
          </cell>
          <cell r="M71">
            <v>54952.676653556198</v>
          </cell>
          <cell r="N71">
            <v>0</v>
          </cell>
          <cell r="O71">
            <v>0</v>
          </cell>
          <cell r="P71">
            <v>0</v>
          </cell>
          <cell r="Q71">
            <v>31</v>
          </cell>
          <cell r="R71">
            <v>0</v>
          </cell>
        </row>
        <row r="72">
          <cell r="A72">
            <v>40070360</v>
          </cell>
          <cell r="B72" t="str">
            <v>Manager 1, Administration (40070360 PT EUR)</v>
          </cell>
          <cell r="C72" t="str">
            <v>General Administration</v>
          </cell>
          <cell r="D72" t="str">
            <v>Administration</v>
          </cell>
          <cell r="E72" t="str">
            <v>Manager</v>
          </cell>
          <cell r="F72" t="str">
            <v>Manager</v>
          </cell>
          <cell r="G72">
            <v>1</v>
          </cell>
          <cell r="H72" t="str">
            <v>N</v>
          </cell>
          <cell r="I72">
            <v>53</v>
          </cell>
          <cell r="J72" t="str">
            <v>Exempt</v>
          </cell>
          <cell r="K72" t="str">
            <v>PT</v>
          </cell>
          <cell r="L72" t="str">
            <v>EUR</v>
          </cell>
          <cell r="M72">
            <v>54517.418474545098</v>
          </cell>
          <cell r="N72">
            <v>0</v>
          </cell>
          <cell r="O72">
            <v>62057.462167651298</v>
          </cell>
          <cell r="P72">
            <v>70168.0498663334</v>
          </cell>
          <cell r="Q72">
            <v>30</v>
          </cell>
          <cell r="R72">
            <v>0</v>
          </cell>
        </row>
        <row r="73">
          <cell r="A73">
            <v>40072269</v>
          </cell>
          <cell r="B73" t="str">
            <v>Mgr 1, Natl/Key Accts (No Commissions) (40072269 PT EUR)</v>
          </cell>
          <cell r="C73" t="str">
            <v>Sales</v>
          </cell>
          <cell r="D73" t="str">
            <v>National Accounts</v>
          </cell>
          <cell r="E73" t="str">
            <v>Manager</v>
          </cell>
          <cell r="F73" t="str">
            <v>Manager</v>
          </cell>
          <cell r="G73">
            <v>1</v>
          </cell>
          <cell r="H73" t="str">
            <v>N</v>
          </cell>
          <cell r="I73">
            <v>53</v>
          </cell>
          <cell r="K73" t="str">
            <v>PT</v>
          </cell>
          <cell r="L73" t="str">
            <v>EUR</v>
          </cell>
          <cell r="M73">
            <v>54486.100338316697</v>
          </cell>
          <cell r="N73">
            <v>0</v>
          </cell>
          <cell r="O73">
            <v>0</v>
          </cell>
          <cell r="P73">
            <v>0</v>
          </cell>
          <cell r="Q73">
            <v>30</v>
          </cell>
          <cell r="R73">
            <v>0</v>
          </cell>
        </row>
        <row r="74">
          <cell r="A74">
            <v>40071222</v>
          </cell>
          <cell r="B74" t="str">
            <v>Manager 1, Quality (40071222 PT EUR)</v>
          </cell>
          <cell r="C74" t="str">
            <v>Quality</v>
          </cell>
          <cell r="D74" t="str">
            <v>Quality (Generalist)</v>
          </cell>
          <cell r="E74" t="str">
            <v>Manager</v>
          </cell>
          <cell r="F74" t="str">
            <v>Manager</v>
          </cell>
          <cell r="G74">
            <v>1</v>
          </cell>
          <cell r="H74" t="str">
            <v>N</v>
          </cell>
          <cell r="I74">
            <v>53</v>
          </cell>
          <cell r="J74" t="str">
            <v>Exempt</v>
          </cell>
          <cell r="K74" t="str">
            <v>PT</v>
          </cell>
          <cell r="L74" t="str">
            <v>EUR</v>
          </cell>
          <cell r="M74">
            <v>53955.609459345898</v>
          </cell>
          <cell r="N74">
            <v>0</v>
          </cell>
          <cell r="O74">
            <v>0</v>
          </cell>
          <cell r="P74">
            <v>0</v>
          </cell>
          <cell r="Q74">
            <v>30</v>
          </cell>
          <cell r="R74">
            <v>0</v>
          </cell>
        </row>
        <row r="75">
          <cell r="A75">
            <v>40070310</v>
          </cell>
          <cell r="B75" t="str">
            <v>Manager 2, Financial Planning/Analysis (40070310 PT EUR)</v>
          </cell>
          <cell r="C75" t="str">
            <v>Finance</v>
          </cell>
          <cell r="D75" t="str">
            <v>Planning &amp; Analysis</v>
          </cell>
          <cell r="E75" t="str">
            <v>Manager</v>
          </cell>
          <cell r="F75" t="str">
            <v>Manager</v>
          </cell>
          <cell r="G75">
            <v>1</v>
          </cell>
          <cell r="H75" t="str">
            <v>N</v>
          </cell>
          <cell r="I75">
            <v>56</v>
          </cell>
          <cell r="J75" t="str">
            <v>Exempt</v>
          </cell>
          <cell r="K75" t="str">
            <v>PT</v>
          </cell>
          <cell r="L75" t="str">
            <v>EUR</v>
          </cell>
          <cell r="M75">
            <v>53551.527384199399</v>
          </cell>
          <cell r="N75">
            <v>0</v>
          </cell>
          <cell r="O75">
            <v>0</v>
          </cell>
          <cell r="P75">
            <v>0</v>
          </cell>
          <cell r="Q75">
            <v>31</v>
          </cell>
          <cell r="R75">
            <v>0</v>
          </cell>
        </row>
        <row r="76">
          <cell r="A76">
            <v>40070309</v>
          </cell>
          <cell r="B76" t="str">
            <v>Manager 1, Financial Planning/Analysis (40070309 PT EUR)</v>
          </cell>
          <cell r="C76" t="str">
            <v>Finance</v>
          </cell>
          <cell r="D76" t="str">
            <v>Planning &amp; Analysis</v>
          </cell>
          <cell r="E76" t="str">
            <v>Manager</v>
          </cell>
          <cell r="F76" t="str">
            <v>Manager</v>
          </cell>
          <cell r="G76">
            <v>1</v>
          </cell>
          <cell r="H76" t="str">
            <v>N</v>
          </cell>
          <cell r="I76">
            <v>53</v>
          </cell>
          <cell r="J76" t="str">
            <v>Exempt</v>
          </cell>
          <cell r="K76" t="str">
            <v>PT</v>
          </cell>
          <cell r="L76" t="str">
            <v>EUR</v>
          </cell>
          <cell r="M76">
            <v>53381.798709401402</v>
          </cell>
          <cell r="N76">
            <v>0</v>
          </cell>
          <cell r="O76">
            <v>0</v>
          </cell>
          <cell r="P76">
            <v>0</v>
          </cell>
          <cell r="Q76">
            <v>30</v>
          </cell>
          <cell r="R76">
            <v>0</v>
          </cell>
        </row>
        <row r="77">
          <cell r="A77">
            <v>40070885</v>
          </cell>
          <cell r="B77" t="str">
            <v>Mgr 2, Mktg Research (No Commissions) (40070885 PT EUR)</v>
          </cell>
          <cell r="C77" t="str">
            <v>Marketing</v>
          </cell>
          <cell r="D77" t="str">
            <v>Market Research</v>
          </cell>
          <cell r="E77" t="str">
            <v>Manager</v>
          </cell>
          <cell r="F77" t="str">
            <v>Manager</v>
          </cell>
          <cell r="G77">
            <v>1</v>
          </cell>
          <cell r="H77" t="str">
            <v>N</v>
          </cell>
          <cell r="I77">
            <v>56</v>
          </cell>
          <cell r="J77" t="str">
            <v>Exempt</v>
          </cell>
          <cell r="K77" t="str">
            <v>PT</v>
          </cell>
          <cell r="L77" t="str">
            <v>EUR</v>
          </cell>
          <cell r="M77">
            <v>53124.720130837202</v>
          </cell>
          <cell r="N77">
            <v>0</v>
          </cell>
          <cell r="O77">
            <v>0</v>
          </cell>
          <cell r="P77">
            <v>0</v>
          </cell>
          <cell r="Q77">
            <v>31</v>
          </cell>
          <cell r="R77">
            <v>0</v>
          </cell>
        </row>
        <row r="78">
          <cell r="A78">
            <v>40071848</v>
          </cell>
          <cell r="B78" t="str">
            <v>Mgr 1, Sales - Consumer (Commissions) (40071848 PT EUR)</v>
          </cell>
          <cell r="C78" t="str">
            <v>Sales</v>
          </cell>
          <cell r="D78" t="str">
            <v>Selling Consumer</v>
          </cell>
          <cell r="E78" t="str">
            <v>Manager</v>
          </cell>
          <cell r="F78" t="str">
            <v>Manager</v>
          </cell>
          <cell r="G78">
            <v>4</v>
          </cell>
          <cell r="H78" t="str">
            <v>Y</v>
          </cell>
          <cell r="I78">
            <v>53</v>
          </cell>
          <cell r="J78" t="str">
            <v>Exempt</v>
          </cell>
          <cell r="K78" t="str">
            <v>PT</v>
          </cell>
          <cell r="L78" t="str">
            <v>EUR</v>
          </cell>
          <cell r="M78">
            <v>52795.815785875297</v>
          </cell>
          <cell r="N78">
            <v>0</v>
          </cell>
          <cell r="O78">
            <v>57364.599240234696</v>
          </cell>
          <cell r="P78">
            <v>67511.419719981801</v>
          </cell>
          <cell r="Q78">
            <v>30</v>
          </cell>
          <cell r="R78">
            <v>0</v>
          </cell>
        </row>
        <row r="79">
          <cell r="A79">
            <v>40071850</v>
          </cell>
          <cell r="B79" t="str">
            <v>Mgr 2, Sales - Consumer (Commissions) (40071850 PT EUR)</v>
          </cell>
          <cell r="C79" t="str">
            <v>Sales</v>
          </cell>
          <cell r="D79" t="str">
            <v>Selling Consumer</v>
          </cell>
          <cell r="E79" t="str">
            <v>Manager</v>
          </cell>
          <cell r="F79" t="str">
            <v>Manager</v>
          </cell>
          <cell r="G79">
            <v>4</v>
          </cell>
          <cell r="H79" t="str">
            <v>Y</v>
          </cell>
          <cell r="I79">
            <v>56</v>
          </cell>
          <cell r="J79" t="str">
            <v>Exempt</v>
          </cell>
          <cell r="K79" t="str">
            <v>PT</v>
          </cell>
          <cell r="L79" t="str">
            <v>EUR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31</v>
          </cell>
          <cell r="R79">
            <v>0</v>
          </cell>
        </row>
        <row r="80">
          <cell r="A80">
            <v>40072018</v>
          </cell>
          <cell r="B80" t="str">
            <v>Mgr 1, Sales Med &amp; Prof (Commissions) (40072018 PT EUR)</v>
          </cell>
          <cell r="C80" t="str">
            <v>Sales</v>
          </cell>
          <cell r="D80" t="str">
            <v>Selling Consumer</v>
          </cell>
          <cell r="E80" t="str">
            <v>Manager</v>
          </cell>
          <cell r="F80" t="str">
            <v>Manager</v>
          </cell>
          <cell r="G80">
            <v>2</v>
          </cell>
          <cell r="H80" t="str">
            <v>Y</v>
          </cell>
          <cell r="I80">
            <v>53</v>
          </cell>
          <cell r="J80" t="str">
            <v>Exempt</v>
          </cell>
          <cell r="K80" t="str">
            <v>PT</v>
          </cell>
          <cell r="L80" t="str">
            <v>EUR</v>
          </cell>
          <cell r="M80">
            <v>52795.815785875297</v>
          </cell>
          <cell r="N80">
            <v>0</v>
          </cell>
          <cell r="O80">
            <v>57364.599240234696</v>
          </cell>
          <cell r="P80">
            <v>67511.419719981801</v>
          </cell>
          <cell r="Q80">
            <v>30</v>
          </cell>
          <cell r="R80">
            <v>0</v>
          </cell>
        </row>
        <row r="81">
          <cell r="A81">
            <v>40072019</v>
          </cell>
          <cell r="B81" t="str">
            <v>Mgr 2, Sales Med &amp; Prof (Commissions) (40072019 PT EUR)</v>
          </cell>
          <cell r="C81" t="str">
            <v>Sales</v>
          </cell>
          <cell r="D81" t="str">
            <v>Selling Consumer</v>
          </cell>
          <cell r="E81" t="str">
            <v>Manager</v>
          </cell>
          <cell r="F81" t="str">
            <v>Manager</v>
          </cell>
          <cell r="G81">
            <v>2</v>
          </cell>
          <cell r="H81" t="str">
            <v>Y</v>
          </cell>
          <cell r="I81">
            <v>56</v>
          </cell>
          <cell r="J81" t="str">
            <v>Exempt</v>
          </cell>
          <cell r="K81" t="str">
            <v>PT</v>
          </cell>
          <cell r="L81" t="str">
            <v>EUR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31</v>
          </cell>
          <cell r="R81">
            <v>0</v>
          </cell>
        </row>
        <row r="82">
          <cell r="A82">
            <v>40072314</v>
          </cell>
          <cell r="B82" t="str">
            <v>Mgr 1, Sales - Consumer (No Commissions) (40072314 PT EUR)</v>
          </cell>
          <cell r="C82" t="str">
            <v>Sales</v>
          </cell>
          <cell r="D82" t="str">
            <v>Selling Consumer</v>
          </cell>
          <cell r="E82" t="str">
            <v>Manager</v>
          </cell>
          <cell r="F82" t="str">
            <v>Manager</v>
          </cell>
          <cell r="G82">
            <v>4</v>
          </cell>
          <cell r="H82" t="str">
            <v>N</v>
          </cell>
          <cell r="I82">
            <v>53</v>
          </cell>
          <cell r="K82" t="str">
            <v>PT</v>
          </cell>
          <cell r="L82" t="str">
            <v>EUR</v>
          </cell>
          <cell r="M82">
            <v>52795.815785875297</v>
          </cell>
          <cell r="N82">
            <v>0</v>
          </cell>
          <cell r="O82">
            <v>57364.599240234696</v>
          </cell>
          <cell r="P82">
            <v>67511.419719981801</v>
          </cell>
          <cell r="Q82">
            <v>30</v>
          </cell>
          <cell r="R82">
            <v>0</v>
          </cell>
        </row>
        <row r="83">
          <cell r="A83">
            <v>40072315</v>
          </cell>
          <cell r="B83" t="str">
            <v>Mgr 2, Sales - Consumer (No Commissions) (40072315 PT EUR)</v>
          </cell>
          <cell r="C83" t="str">
            <v>Sales</v>
          </cell>
          <cell r="D83" t="str">
            <v>Selling Consumer</v>
          </cell>
          <cell r="E83" t="str">
            <v>Manager</v>
          </cell>
          <cell r="F83" t="str">
            <v>Manager</v>
          </cell>
          <cell r="G83">
            <v>4</v>
          </cell>
          <cell r="H83" t="str">
            <v>N</v>
          </cell>
          <cell r="I83">
            <v>56</v>
          </cell>
          <cell r="K83" t="str">
            <v>PT</v>
          </cell>
          <cell r="L83" t="str">
            <v>EUR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31</v>
          </cell>
          <cell r="R83">
            <v>0</v>
          </cell>
        </row>
        <row r="84">
          <cell r="A84">
            <v>40070676</v>
          </cell>
          <cell r="B84" t="str">
            <v>Manager 1, IT Development (40070676 PT EUR)</v>
          </cell>
          <cell r="C84" t="str">
            <v>Info Technology</v>
          </cell>
          <cell r="D84" t="str">
            <v>Development</v>
          </cell>
          <cell r="E84" t="str">
            <v>Manager</v>
          </cell>
          <cell r="F84" t="str">
            <v>Manager</v>
          </cell>
          <cell r="G84">
            <v>1</v>
          </cell>
          <cell r="H84" t="str">
            <v>N</v>
          </cell>
          <cell r="I84">
            <v>53</v>
          </cell>
          <cell r="J84" t="str">
            <v>Exempt</v>
          </cell>
          <cell r="K84" t="str">
            <v>PT</v>
          </cell>
          <cell r="L84" t="str">
            <v>EUR</v>
          </cell>
          <cell r="M84">
            <v>51850.689827123999</v>
          </cell>
          <cell r="N84">
            <v>0</v>
          </cell>
          <cell r="O84">
            <v>59573.699611338699</v>
          </cell>
          <cell r="P84">
            <v>0</v>
          </cell>
          <cell r="Q84">
            <v>30</v>
          </cell>
          <cell r="R84">
            <v>0</v>
          </cell>
        </row>
        <row r="85">
          <cell r="A85">
            <v>40070724</v>
          </cell>
          <cell r="B85" t="str">
            <v>Manager 1, IT Project/Process Management (40070724 PT EUR)</v>
          </cell>
          <cell r="C85" t="str">
            <v>Info Technology</v>
          </cell>
          <cell r="D85" t="str">
            <v>Project Management</v>
          </cell>
          <cell r="E85" t="str">
            <v>Manager</v>
          </cell>
          <cell r="F85" t="str">
            <v>Manager</v>
          </cell>
          <cell r="G85">
            <v>1</v>
          </cell>
          <cell r="H85" t="str">
            <v>N</v>
          </cell>
          <cell r="I85">
            <v>53</v>
          </cell>
          <cell r="J85" t="str">
            <v>Exempt</v>
          </cell>
          <cell r="K85" t="str">
            <v>PT</v>
          </cell>
          <cell r="L85" t="str">
            <v>EUR</v>
          </cell>
          <cell r="M85">
            <v>51850.689827123999</v>
          </cell>
          <cell r="N85">
            <v>0</v>
          </cell>
          <cell r="O85">
            <v>59573.699611338699</v>
          </cell>
          <cell r="P85">
            <v>0</v>
          </cell>
          <cell r="Q85">
            <v>30</v>
          </cell>
          <cell r="R85">
            <v>0</v>
          </cell>
        </row>
        <row r="86">
          <cell r="A86">
            <v>40070883</v>
          </cell>
          <cell r="B86" t="str">
            <v>Mgr 1, Mktg Research (No Commissions) (40070883 PT EUR)</v>
          </cell>
          <cell r="C86" t="str">
            <v>Marketing</v>
          </cell>
          <cell r="D86" t="str">
            <v>Market Research</v>
          </cell>
          <cell r="E86" t="str">
            <v>Manager</v>
          </cell>
          <cell r="F86" t="str">
            <v>Manager</v>
          </cell>
          <cell r="G86">
            <v>1</v>
          </cell>
          <cell r="H86" t="str">
            <v>N</v>
          </cell>
          <cell r="I86">
            <v>53</v>
          </cell>
          <cell r="J86" t="str">
            <v>Exempt</v>
          </cell>
          <cell r="K86" t="str">
            <v>PT</v>
          </cell>
          <cell r="L86" t="str">
            <v>EUR</v>
          </cell>
          <cell r="M86">
            <v>51833.113322097903</v>
          </cell>
          <cell r="N86">
            <v>0</v>
          </cell>
          <cell r="O86">
            <v>0</v>
          </cell>
          <cell r="P86">
            <v>0</v>
          </cell>
          <cell r="Q86">
            <v>30</v>
          </cell>
          <cell r="R86">
            <v>0</v>
          </cell>
        </row>
        <row r="87">
          <cell r="A87">
            <v>40072488</v>
          </cell>
          <cell r="B87" t="str">
            <v>Spec 4, Brnd/Prod Mgmt (No Commissions) (40072488 PT EUR)</v>
          </cell>
          <cell r="C87" t="str">
            <v>Marketing</v>
          </cell>
          <cell r="D87" t="str">
            <v>Product Management</v>
          </cell>
          <cell r="E87" t="str">
            <v>Specialist</v>
          </cell>
          <cell r="F87" t="str">
            <v>Professional</v>
          </cell>
          <cell r="G87">
            <v>1</v>
          </cell>
          <cell r="H87" t="str">
            <v>N</v>
          </cell>
          <cell r="I87">
            <v>51</v>
          </cell>
          <cell r="K87" t="str">
            <v>PT</v>
          </cell>
          <cell r="L87" t="str">
            <v>EUR</v>
          </cell>
          <cell r="M87">
            <v>51466.669823370998</v>
          </cell>
          <cell r="N87">
            <v>0</v>
          </cell>
          <cell r="O87">
            <v>0</v>
          </cell>
          <cell r="P87">
            <v>0</v>
          </cell>
          <cell r="Q87">
            <v>26</v>
          </cell>
          <cell r="R87">
            <v>0</v>
          </cell>
        </row>
        <row r="88">
          <cell r="A88">
            <v>40072675</v>
          </cell>
          <cell r="B88" t="str">
            <v>Mgr 1, Sales - Pharm (Commissions) (40072675 PT EUR)</v>
          </cell>
          <cell r="C88" t="str">
            <v>Sales</v>
          </cell>
          <cell r="D88" t="str">
            <v>Selling Pharmaceutical</v>
          </cell>
          <cell r="E88" t="str">
            <v>Manager</v>
          </cell>
          <cell r="F88" t="str">
            <v>Manager</v>
          </cell>
          <cell r="G88">
            <v>1</v>
          </cell>
          <cell r="H88" t="str">
            <v>Y</v>
          </cell>
          <cell r="I88">
            <v>53</v>
          </cell>
          <cell r="K88" t="str">
            <v>PT</v>
          </cell>
          <cell r="L88" t="str">
            <v>EUR</v>
          </cell>
          <cell r="M88">
            <v>51387.3944594895</v>
          </cell>
          <cell r="N88">
            <v>0</v>
          </cell>
          <cell r="O88">
            <v>57364.599240234696</v>
          </cell>
          <cell r="P88">
            <v>67511.419719981801</v>
          </cell>
          <cell r="Q88">
            <v>30</v>
          </cell>
          <cell r="R88">
            <v>0</v>
          </cell>
        </row>
        <row r="89">
          <cell r="A89">
            <v>40071639</v>
          </cell>
          <cell r="B89" t="str">
            <v>Scientist 4, Research &amp; Development (40071639 PT EUR)</v>
          </cell>
          <cell r="C89" t="str">
            <v>R&amp;D</v>
          </cell>
          <cell r="D89" t="str">
            <v>R&amp;D</v>
          </cell>
          <cell r="E89" t="str">
            <v>Scientist</v>
          </cell>
          <cell r="F89" t="str">
            <v>Scientist</v>
          </cell>
          <cell r="G89">
            <v>1</v>
          </cell>
          <cell r="H89" t="str">
            <v>N</v>
          </cell>
          <cell r="I89">
            <v>51</v>
          </cell>
          <cell r="J89" t="str">
            <v>Exempt</v>
          </cell>
          <cell r="K89" t="str">
            <v>PT</v>
          </cell>
          <cell r="L89" t="str">
            <v>EUR</v>
          </cell>
          <cell r="M89">
            <v>51328.188268619597</v>
          </cell>
          <cell r="N89">
            <v>0</v>
          </cell>
          <cell r="O89">
            <v>0</v>
          </cell>
          <cell r="P89">
            <v>0</v>
          </cell>
          <cell r="Q89">
            <v>26</v>
          </cell>
          <cell r="R89">
            <v>0</v>
          </cell>
        </row>
        <row r="90">
          <cell r="A90">
            <v>40071089</v>
          </cell>
          <cell r="B90" t="str">
            <v>Manager 1, Strategic Sourcing/Logistics (40071089 PT EUR)</v>
          </cell>
          <cell r="C90" t="str">
            <v>Operations</v>
          </cell>
          <cell r="D90" t="str">
            <v>Strategic Sourcing/Logistics</v>
          </cell>
          <cell r="E90" t="str">
            <v>Manager</v>
          </cell>
          <cell r="F90" t="str">
            <v>Manager</v>
          </cell>
          <cell r="G90">
            <v>1</v>
          </cell>
          <cell r="H90" t="str">
            <v>N</v>
          </cell>
          <cell r="I90">
            <v>53</v>
          </cell>
          <cell r="J90" t="str">
            <v>Exempt</v>
          </cell>
          <cell r="K90" t="str">
            <v>PT</v>
          </cell>
          <cell r="L90" t="str">
            <v>EUR</v>
          </cell>
          <cell r="M90">
            <v>51053.355644574403</v>
          </cell>
          <cell r="N90">
            <v>0</v>
          </cell>
          <cell r="O90">
            <v>0</v>
          </cell>
          <cell r="P90">
            <v>0</v>
          </cell>
          <cell r="Q90">
            <v>30</v>
          </cell>
          <cell r="R90">
            <v>0</v>
          </cell>
        </row>
        <row r="91">
          <cell r="A91">
            <v>40070987</v>
          </cell>
          <cell r="B91" t="str">
            <v>Manager 1, Material/Handling/Distrib (40070987 PT EUR)</v>
          </cell>
          <cell r="C91" t="str">
            <v>Operations</v>
          </cell>
          <cell r="D91" t="str">
            <v>Materials Management &amp; Distribution</v>
          </cell>
          <cell r="E91" t="str">
            <v>Manager</v>
          </cell>
          <cell r="F91" t="str">
            <v>Manager</v>
          </cell>
          <cell r="G91">
            <v>1</v>
          </cell>
          <cell r="H91" t="str">
            <v>N</v>
          </cell>
          <cell r="I91">
            <v>53</v>
          </cell>
          <cell r="J91" t="str">
            <v>Exempt</v>
          </cell>
          <cell r="K91" t="str">
            <v>PT</v>
          </cell>
          <cell r="L91" t="str">
            <v>EUR</v>
          </cell>
          <cell r="M91">
            <v>50811.012923759401</v>
          </cell>
          <cell r="N91">
            <v>0</v>
          </cell>
          <cell r="O91">
            <v>0</v>
          </cell>
          <cell r="P91">
            <v>0</v>
          </cell>
          <cell r="Q91">
            <v>30</v>
          </cell>
          <cell r="R91">
            <v>0</v>
          </cell>
        </row>
        <row r="92">
          <cell r="A92">
            <v>40070988</v>
          </cell>
          <cell r="B92" t="str">
            <v>Manager 2, Material/Handling/Distrib (40070988 PT EUR)</v>
          </cell>
          <cell r="C92" t="str">
            <v>Operations</v>
          </cell>
          <cell r="D92" t="str">
            <v>Materials Management &amp; Distribution</v>
          </cell>
          <cell r="E92" t="str">
            <v>Manager</v>
          </cell>
          <cell r="F92" t="str">
            <v>Manager</v>
          </cell>
          <cell r="G92">
            <v>1</v>
          </cell>
          <cell r="H92" t="str">
            <v>N</v>
          </cell>
          <cell r="I92">
            <v>56</v>
          </cell>
          <cell r="J92" t="str">
            <v>Exempt</v>
          </cell>
          <cell r="K92" t="str">
            <v>PT</v>
          </cell>
          <cell r="L92" t="str">
            <v>EUR</v>
          </cell>
          <cell r="M92">
            <v>50811.012923759401</v>
          </cell>
          <cell r="N92">
            <v>0</v>
          </cell>
          <cell r="O92">
            <v>0</v>
          </cell>
          <cell r="P92">
            <v>0</v>
          </cell>
          <cell r="Q92">
            <v>31</v>
          </cell>
          <cell r="R92">
            <v>0</v>
          </cell>
        </row>
        <row r="93">
          <cell r="A93">
            <v>40072161</v>
          </cell>
          <cell r="B93" t="str">
            <v>Supervisor 2, Information Technology</v>
          </cell>
          <cell r="C93" t="str">
            <v>Info Technology</v>
          </cell>
          <cell r="D93" t="str">
            <v>Info Technology</v>
          </cell>
          <cell r="E93" t="str">
            <v>Supervisor</v>
          </cell>
          <cell r="F93" t="str">
            <v>Supervisor</v>
          </cell>
          <cell r="G93">
            <v>1</v>
          </cell>
          <cell r="H93" t="str">
            <v>N</v>
          </cell>
          <cell r="I93">
            <v>51</v>
          </cell>
          <cell r="K93" t="str">
            <v>PT</v>
          </cell>
          <cell r="L93" t="str">
            <v>EUR</v>
          </cell>
          <cell r="M93">
            <v>48150.835519120803</v>
          </cell>
          <cell r="N93">
            <v>0</v>
          </cell>
          <cell r="O93">
            <v>59087.256519206101</v>
          </cell>
          <cell r="P93">
            <v>0</v>
          </cell>
          <cell r="Q93">
            <v>26</v>
          </cell>
          <cell r="R93">
            <v>0</v>
          </cell>
        </row>
        <row r="94">
          <cell r="A94">
            <v>40072804</v>
          </cell>
          <cell r="B94" t="str">
            <v>Manager 1, Sales - MD&amp;D(Commissions) (40072804 PT EUR)</v>
          </cell>
          <cell r="C94" t="str">
            <v>Sales</v>
          </cell>
          <cell r="D94" t="str">
            <v>Selling MD&amp;D</v>
          </cell>
          <cell r="E94" t="str">
            <v>Manager</v>
          </cell>
          <cell r="F94" t="str">
            <v>Manager</v>
          </cell>
          <cell r="G94">
            <v>2</v>
          </cell>
          <cell r="H94" t="str">
            <v>Y</v>
          </cell>
          <cell r="I94">
            <v>53</v>
          </cell>
          <cell r="K94" t="str">
            <v>PT</v>
          </cell>
          <cell r="L94" t="str">
            <v>EUR</v>
          </cell>
          <cell r="M94">
            <v>57301.536870686301</v>
          </cell>
          <cell r="N94">
            <v>0</v>
          </cell>
          <cell r="O94">
            <v>72905.900019777706</v>
          </cell>
          <cell r="P94">
            <v>0</v>
          </cell>
          <cell r="Q94">
            <v>30</v>
          </cell>
          <cell r="R94">
            <v>0</v>
          </cell>
        </row>
        <row r="95">
          <cell r="A95">
            <v>40071067</v>
          </cell>
          <cell r="B95" t="str">
            <v>Manager 1, Production Plan/Sched (40071067 PT EUR)</v>
          </cell>
          <cell r="C95" t="str">
            <v>Operations</v>
          </cell>
          <cell r="D95" t="str">
            <v>Production Planning</v>
          </cell>
          <cell r="E95" t="str">
            <v>Manager</v>
          </cell>
          <cell r="F95" t="str">
            <v>Manager</v>
          </cell>
          <cell r="G95">
            <v>1</v>
          </cell>
          <cell r="H95" t="str">
            <v>N</v>
          </cell>
          <cell r="I95">
            <v>53</v>
          </cell>
          <cell r="J95" t="str">
            <v>Exempt</v>
          </cell>
          <cell r="K95" t="str">
            <v>PT</v>
          </cell>
          <cell r="L95" t="str">
            <v>EUR</v>
          </cell>
          <cell r="M95">
            <v>49333.521258834502</v>
          </cell>
          <cell r="N95">
            <v>0</v>
          </cell>
          <cell r="O95">
            <v>0</v>
          </cell>
          <cell r="P95">
            <v>0</v>
          </cell>
          <cell r="Q95">
            <v>30</v>
          </cell>
          <cell r="R95">
            <v>0</v>
          </cell>
        </row>
        <row r="96">
          <cell r="A96">
            <v>40071068</v>
          </cell>
          <cell r="B96" t="str">
            <v>Manager 2, Production Plan/Sched (40071068 PT EUR)</v>
          </cell>
          <cell r="C96" t="str">
            <v>Operations</v>
          </cell>
          <cell r="D96" t="str">
            <v>Production Planning</v>
          </cell>
          <cell r="E96" t="str">
            <v>Manager</v>
          </cell>
          <cell r="F96" t="str">
            <v>Manager</v>
          </cell>
          <cell r="G96">
            <v>1</v>
          </cell>
          <cell r="H96" t="str">
            <v>N</v>
          </cell>
          <cell r="I96">
            <v>56</v>
          </cell>
          <cell r="J96" t="str">
            <v>Exempt</v>
          </cell>
          <cell r="K96" t="str">
            <v>PT</v>
          </cell>
          <cell r="L96" t="str">
            <v>EUR</v>
          </cell>
          <cell r="M96">
            <v>49333.521258834502</v>
          </cell>
          <cell r="N96">
            <v>0</v>
          </cell>
          <cell r="O96">
            <v>0</v>
          </cell>
          <cell r="P96">
            <v>0</v>
          </cell>
          <cell r="Q96">
            <v>31</v>
          </cell>
          <cell r="R96">
            <v>0</v>
          </cell>
        </row>
        <row r="97">
          <cell r="A97">
            <v>40072005</v>
          </cell>
          <cell r="B97" t="str">
            <v>Analyst 4, IT Project/Process Management</v>
          </cell>
          <cell r="C97" t="str">
            <v>Info Technology</v>
          </cell>
          <cell r="D97" t="str">
            <v>Info Technology</v>
          </cell>
          <cell r="E97" t="str">
            <v>Analyst</v>
          </cell>
          <cell r="F97" t="str">
            <v>Professional</v>
          </cell>
          <cell r="G97">
            <v>1</v>
          </cell>
          <cell r="H97" t="str">
            <v>N</v>
          </cell>
          <cell r="I97">
            <v>51</v>
          </cell>
          <cell r="J97" t="str">
            <v>Exempt</v>
          </cell>
          <cell r="K97" t="str">
            <v>PT</v>
          </cell>
          <cell r="L97" t="str">
            <v>EUR</v>
          </cell>
          <cell r="M97">
            <v>48150.835519120803</v>
          </cell>
          <cell r="N97">
            <v>0</v>
          </cell>
          <cell r="O97">
            <v>59087.256519206101</v>
          </cell>
          <cell r="P97">
            <v>0</v>
          </cell>
          <cell r="Q97">
            <v>26</v>
          </cell>
          <cell r="R97">
            <v>0</v>
          </cell>
        </row>
        <row r="98">
          <cell r="A98">
            <v>40071019</v>
          </cell>
          <cell r="B98" t="str">
            <v>Manager 1, Procurement (40071019 PT EUR)</v>
          </cell>
          <cell r="C98" t="str">
            <v>Operations</v>
          </cell>
          <cell r="D98" t="str">
            <v>Procurement</v>
          </cell>
          <cell r="E98" t="str">
            <v>Manager</v>
          </cell>
          <cell r="F98" t="str">
            <v>Manager</v>
          </cell>
          <cell r="G98">
            <v>1</v>
          </cell>
          <cell r="H98" t="str">
            <v>N</v>
          </cell>
          <cell r="I98">
            <v>53</v>
          </cell>
          <cell r="J98" t="str">
            <v>Exempt</v>
          </cell>
          <cell r="K98" t="str">
            <v>PT</v>
          </cell>
          <cell r="L98" t="str">
            <v>EUR</v>
          </cell>
          <cell r="M98">
            <v>45739.924913034702</v>
          </cell>
          <cell r="N98">
            <v>0</v>
          </cell>
          <cell r="O98">
            <v>0</v>
          </cell>
          <cell r="P98">
            <v>0</v>
          </cell>
          <cell r="Q98">
            <v>30</v>
          </cell>
          <cell r="R98">
            <v>0</v>
          </cell>
        </row>
        <row r="99">
          <cell r="A99">
            <v>40071514</v>
          </cell>
          <cell r="B99" t="str">
            <v>Manager 1, Health Econ/Outcomes Res (40071514 PT EUR)</v>
          </cell>
          <cell r="C99" t="str">
            <v>R&amp;D</v>
          </cell>
          <cell r="D99" t="str">
            <v>Health Economics R&amp;D</v>
          </cell>
          <cell r="E99" t="str">
            <v>Manager</v>
          </cell>
          <cell r="F99" t="str">
            <v>Manager</v>
          </cell>
          <cell r="G99">
            <v>1</v>
          </cell>
          <cell r="H99" t="str">
            <v>N</v>
          </cell>
          <cell r="I99">
            <v>53</v>
          </cell>
          <cell r="J99" t="str">
            <v>Exempt</v>
          </cell>
          <cell r="K99" t="str">
            <v>PT</v>
          </cell>
          <cell r="L99" t="str">
            <v>EUR</v>
          </cell>
          <cell r="M99">
            <v>45508.234619508301</v>
          </cell>
          <cell r="N99">
            <v>0</v>
          </cell>
          <cell r="O99">
            <v>0</v>
          </cell>
          <cell r="P99">
            <v>0</v>
          </cell>
          <cell r="Q99">
            <v>30</v>
          </cell>
          <cell r="R99">
            <v>0</v>
          </cell>
        </row>
        <row r="100">
          <cell r="A100">
            <v>40072633</v>
          </cell>
          <cell r="B100" t="str">
            <v>Specialist 3, Sales Training (Commissions) (40072633 PT EUR)</v>
          </cell>
          <cell r="C100" t="str">
            <v>Sales</v>
          </cell>
          <cell r="D100" t="str">
            <v>Sales Training</v>
          </cell>
          <cell r="E100" t="str">
            <v>Specialist</v>
          </cell>
          <cell r="F100" t="str">
            <v>Professional</v>
          </cell>
          <cell r="G100">
            <v>1</v>
          </cell>
          <cell r="H100" t="str">
            <v>Y</v>
          </cell>
          <cell r="I100">
            <v>49</v>
          </cell>
          <cell r="K100" t="str">
            <v>PT</v>
          </cell>
          <cell r="L100" t="str">
            <v>EUR</v>
          </cell>
          <cell r="M100">
            <v>45044.321411090998</v>
          </cell>
          <cell r="N100">
            <v>0</v>
          </cell>
          <cell r="O100">
            <v>0</v>
          </cell>
          <cell r="P100">
            <v>0</v>
          </cell>
          <cell r="Q100">
            <v>25</v>
          </cell>
          <cell r="R100">
            <v>0</v>
          </cell>
        </row>
        <row r="101">
          <cell r="A101">
            <v>40072146</v>
          </cell>
          <cell r="B101" t="str">
            <v>Supervisor 2, Administration (40072146 PT EUR)</v>
          </cell>
          <cell r="C101" t="str">
            <v>General Administration</v>
          </cell>
          <cell r="D101" t="str">
            <v>Administration</v>
          </cell>
          <cell r="E101" t="str">
            <v>Supervisor</v>
          </cell>
          <cell r="F101" t="str">
            <v>Supervisor</v>
          </cell>
          <cell r="G101">
            <v>1</v>
          </cell>
          <cell r="H101" t="str">
            <v>N</v>
          </cell>
          <cell r="I101">
            <v>51</v>
          </cell>
          <cell r="K101" t="str">
            <v>PT</v>
          </cell>
          <cell r="L101" t="str">
            <v>EUR</v>
          </cell>
          <cell r="M101">
            <v>43571.836386991701</v>
          </cell>
          <cell r="N101">
            <v>0</v>
          </cell>
          <cell r="O101">
            <v>50441.6293551009</v>
          </cell>
          <cell r="P101">
            <v>61237.651363522797</v>
          </cell>
          <cell r="Q101">
            <v>26</v>
          </cell>
          <cell r="R101">
            <v>0</v>
          </cell>
        </row>
        <row r="102">
          <cell r="A102">
            <v>40071201</v>
          </cell>
          <cell r="B102" t="str">
            <v>Manager 1, Pharmacovigilance (40071201 PT EUR)</v>
          </cell>
          <cell r="C102" t="str">
            <v>R&amp;D</v>
          </cell>
          <cell r="D102" t="str">
            <v>Pharmacovigilance</v>
          </cell>
          <cell r="E102" t="str">
            <v>Manager</v>
          </cell>
          <cell r="F102" t="str">
            <v>Manager</v>
          </cell>
          <cell r="G102">
            <v>1</v>
          </cell>
          <cell r="H102" t="str">
            <v>N</v>
          </cell>
          <cell r="I102">
            <v>53</v>
          </cell>
          <cell r="J102" t="str">
            <v>Exempt</v>
          </cell>
          <cell r="K102" t="str">
            <v>PT</v>
          </cell>
          <cell r="L102" t="str">
            <v>EUR</v>
          </cell>
          <cell r="M102">
            <v>42069.631090757299</v>
          </cell>
          <cell r="N102">
            <v>0</v>
          </cell>
          <cell r="O102">
            <v>0</v>
          </cell>
          <cell r="P102">
            <v>0</v>
          </cell>
          <cell r="Q102">
            <v>30</v>
          </cell>
          <cell r="R102">
            <v>0</v>
          </cell>
        </row>
        <row r="103">
          <cell r="A103">
            <v>40071202</v>
          </cell>
          <cell r="B103" t="str">
            <v>Manager 2, Pharmacovigilance (40071202 PT EUR)</v>
          </cell>
          <cell r="C103" t="str">
            <v>R&amp;D</v>
          </cell>
          <cell r="D103" t="str">
            <v>Pharmacovigilance</v>
          </cell>
          <cell r="E103" t="str">
            <v>Manager</v>
          </cell>
          <cell r="F103" t="str">
            <v>Manager</v>
          </cell>
          <cell r="G103">
            <v>1</v>
          </cell>
          <cell r="H103" t="str">
            <v>N</v>
          </cell>
          <cell r="I103">
            <v>56</v>
          </cell>
          <cell r="J103" t="str">
            <v>Exempt</v>
          </cell>
          <cell r="K103" t="str">
            <v>PT</v>
          </cell>
          <cell r="L103" t="str">
            <v>EUR</v>
          </cell>
          <cell r="M103">
            <v>42069.631090757299</v>
          </cell>
          <cell r="N103">
            <v>0</v>
          </cell>
          <cell r="O103">
            <v>0</v>
          </cell>
          <cell r="P103">
            <v>0</v>
          </cell>
          <cell r="Q103">
            <v>31</v>
          </cell>
          <cell r="R103">
            <v>0</v>
          </cell>
        </row>
        <row r="104">
          <cell r="A104">
            <v>40070575</v>
          </cell>
          <cell r="B104" t="str">
            <v>Specialist 3, Human Resources (40070575 PT EUR)</v>
          </cell>
          <cell r="C104" t="str">
            <v>Human Resources</v>
          </cell>
          <cell r="D104" t="str">
            <v>Human Resources</v>
          </cell>
          <cell r="E104" t="str">
            <v>Specialist</v>
          </cell>
          <cell r="F104" t="str">
            <v>Professional</v>
          </cell>
          <cell r="G104">
            <v>1</v>
          </cell>
          <cell r="H104" t="str">
            <v>N</v>
          </cell>
          <cell r="I104">
            <v>49</v>
          </cell>
          <cell r="J104" t="str">
            <v>Exempt</v>
          </cell>
          <cell r="K104" t="str">
            <v>PT</v>
          </cell>
          <cell r="L104" t="str">
            <v>EUR</v>
          </cell>
          <cell r="M104">
            <v>41564.173415914498</v>
          </cell>
          <cell r="N104">
            <v>0</v>
          </cell>
          <cell r="O104">
            <v>41018.236517375197</v>
          </cell>
          <cell r="P104">
            <v>0</v>
          </cell>
          <cell r="Q104">
            <v>25</v>
          </cell>
          <cell r="R104">
            <v>0</v>
          </cell>
        </row>
        <row r="105">
          <cell r="A105">
            <v>40071854</v>
          </cell>
          <cell r="B105" t="str">
            <v>Rep 4, Sales - Consumer (Commissions) (40071854 PT EUR)</v>
          </cell>
          <cell r="C105" t="str">
            <v>Sales</v>
          </cell>
          <cell r="D105" t="str">
            <v>Selling Consumer</v>
          </cell>
          <cell r="E105" t="str">
            <v>Representative</v>
          </cell>
          <cell r="F105" t="str">
            <v>Professional</v>
          </cell>
          <cell r="G105">
            <v>4</v>
          </cell>
          <cell r="H105" t="str">
            <v>Y</v>
          </cell>
          <cell r="I105">
            <v>51</v>
          </cell>
          <cell r="J105" t="str">
            <v>Exempt</v>
          </cell>
          <cell r="K105" t="str">
            <v>PT</v>
          </cell>
          <cell r="L105" t="str">
            <v>EUR</v>
          </cell>
          <cell r="M105">
            <v>41341.729429274601</v>
          </cell>
          <cell r="N105">
            <v>0</v>
          </cell>
          <cell r="O105">
            <v>46091.092831029797</v>
          </cell>
          <cell r="P105">
            <v>60894.217107739198</v>
          </cell>
          <cell r="Q105">
            <v>26</v>
          </cell>
          <cell r="R105">
            <v>0</v>
          </cell>
        </row>
        <row r="106">
          <cell r="A106">
            <v>40071900</v>
          </cell>
          <cell r="B106" t="str">
            <v>Rep 4, Med &amp; Prof Pharm (Commissions) (40071900 PT EUR)</v>
          </cell>
          <cell r="C106" t="str">
            <v>Sales</v>
          </cell>
          <cell r="D106" t="str">
            <v>Selling Pharmaceutical</v>
          </cell>
          <cell r="E106" t="str">
            <v>Representative</v>
          </cell>
          <cell r="F106" t="str">
            <v>Professional</v>
          </cell>
          <cell r="G106">
            <v>1</v>
          </cell>
          <cell r="H106" t="str">
            <v>Y</v>
          </cell>
          <cell r="I106">
            <v>51</v>
          </cell>
          <cell r="J106" t="str">
            <v>Exempt</v>
          </cell>
          <cell r="K106" t="str">
            <v>PT</v>
          </cell>
          <cell r="L106" t="str">
            <v>EUR</v>
          </cell>
          <cell r="M106">
            <v>41341.729429274601</v>
          </cell>
          <cell r="N106">
            <v>0</v>
          </cell>
          <cell r="O106">
            <v>46091.092831029797</v>
          </cell>
          <cell r="P106">
            <v>60894.217107739198</v>
          </cell>
          <cell r="Q106">
            <v>26</v>
          </cell>
          <cell r="R106">
            <v>0</v>
          </cell>
        </row>
        <row r="107">
          <cell r="A107">
            <v>40072023</v>
          </cell>
          <cell r="B107" t="str">
            <v>Rep 4, Sales Med &amp; Prof (Commissions) (40072023 PT EUR)</v>
          </cell>
          <cell r="C107" t="str">
            <v>Sales</v>
          </cell>
          <cell r="D107" t="str">
            <v>Selling Consumer</v>
          </cell>
          <cell r="E107" t="str">
            <v>Representative</v>
          </cell>
          <cell r="F107" t="str">
            <v>Professional</v>
          </cell>
          <cell r="G107">
            <v>2</v>
          </cell>
          <cell r="H107" t="str">
            <v>Y</v>
          </cell>
          <cell r="I107">
            <v>51</v>
          </cell>
          <cell r="J107" t="str">
            <v>Exempt</v>
          </cell>
          <cell r="K107" t="str">
            <v>PT</v>
          </cell>
          <cell r="L107" t="str">
            <v>EUR</v>
          </cell>
          <cell r="M107">
            <v>41341.729429274601</v>
          </cell>
          <cell r="N107">
            <v>0</v>
          </cell>
          <cell r="O107">
            <v>46091.092831029797</v>
          </cell>
          <cell r="P107">
            <v>60894.217107739198</v>
          </cell>
          <cell r="Q107">
            <v>26</v>
          </cell>
          <cell r="R107">
            <v>0</v>
          </cell>
        </row>
        <row r="108">
          <cell r="A108">
            <v>40072665</v>
          </cell>
          <cell r="B108" t="str">
            <v>Rep 4, Sales - Pharm (Commissions) (40072665 PT EUR)</v>
          </cell>
          <cell r="C108" t="str">
            <v>Sales</v>
          </cell>
          <cell r="D108" t="str">
            <v>Selling Pharmaceutical</v>
          </cell>
          <cell r="E108" t="str">
            <v>Representative</v>
          </cell>
          <cell r="F108" t="str">
            <v>Professional</v>
          </cell>
          <cell r="G108">
            <v>2</v>
          </cell>
          <cell r="H108" t="str">
            <v>Y</v>
          </cell>
          <cell r="I108">
            <v>51</v>
          </cell>
          <cell r="K108" t="str">
            <v>PT</v>
          </cell>
          <cell r="L108" t="str">
            <v>EUR</v>
          </cell>
          <cell r="M108">
            <v>41341.729429274601</v>
          </cell>
          <cell r="N108">
            <v>0</v>
          </cell>
          <cell r="O108">
            <v>46091.092831029797</v>
          </cell>
          <cell r="P108">
            <v>60894.217107739198</v>
          </cell>
          <cell r="Q108">
            <v>26</v>
          </cell>
          <cell r="R108">
            <v>0</v>
          </cell>
        </row>
        <row r="109">
          <cell r="A109">
            <v>40070194</v>
          </cell>
          <cell r="B109" t="str">
            <v>Specialist 2, Real Estate Management (40070194 PT EUR)</v>
          </cell>
          <cell r="C109" t="str">
            <v>Facilities</v>
          </cell>
          <cell r="D109" t="str">
            <v>Real Estate</v>
          </cell>
          <cell r="E109" t="str">
            <v>Specialist</v>
          </cell>
          <cell r="F109" t="str">
            <v>Professional</v>
          </cell>
          <cell r="G109">
            <v>1</v>
          </cell>
          <cell r="H109" t="str">
            <v>N</v>
          </cell>
          <cell r="I109">
            <v>47</v>
          </cell>
          <cell r="J109" t="str">
            <v>Exempt</v>
          </cell>
          <cell r="K109" t="str">
            <v>PT</v>
          </cell>
          <cell r="L109" t="str">
            <v>EUR</v>
          </cell>
          <cell r="M109">
            <v>41189.385515811598</v>
          </cell>
          <cell r="N109">
            <v>0</v>
          </cell>
          <cell r="O109">
            <v>0</v>
          </cell>
          <cell r="P109">
            <v>0</v>
          </cell>
          <cell r="Q109">
            <v>24</v>
          </cell>
          <cell r="R109">
            <v>0</v>
          </cell>
        </row>
        <row r="110">
          <cell r="A110">
            <v>40071151</v>
          </cell>
          <cell r="B110" t="str">
            <v>Specialist 2, Public Relations (40071151 PT EUR)</v>
          </cell>
          <cell r="C110" t="str">
            <v>Public Relations</v>
          </cell>
          <cell r="D110" t="str">
            <v>Community</v>
          </cell>
          <cell r="E110" t="str">
            <v>Specialist</v>
          </cell>
          <cell r="F110" t="str">
            <v>Professional</v>
          </cell>
          <cell r="G110">
            <v>1</v>
          </cell>
          <cell r="H110" t="str">
            <v>N</v>
          </cell>
          <cell r="I110">
            <v>47</v>
          </cell>
          <cell r="J110" t="str">
            <v>Exempt</v>
          </cell>
          <cell r="K110" t="str">
            <v>PT</v>
          </cell>
          <cell r="L110" t="str">
            <v>EUR</v>
          </cell>
          <cell r="M110">
            <v>40659.249717750303</v>
          </cell>
          <cell r="N110">
            <v>0</v>
          </cell>
          <cell r="O110">
            <v>0</v>
          </cell>
          <cell r="P110">
            <v>0</v>
          </cell>
          <cell r="Q110">
            <v>24</v>
          </cell>
          <cell r="R110">
            <v>0</v>
          </cell>
        </row>
        <row r="111">
          <cell r="A111">
            <v>40071853</v>
          </cell>
          <cell r="B111" t="str">
            <v>Rep 3, Sales - Consumer (Commissions) (40071853 PT EUR)</v>
          </cell>
          <cell r="C111" t="str">
            <v>Sales</v>
          </cell>
          <cell r="D111" t="str">
            <v>Selling Consumer</v>
          </cell>
          <cell r="E111" t="str">
            <v>Representative</v>
          </cell>
          <cell r="F111" t="str">
            <v>Professional</v>
          </cell>
          <cell r="G111">
            <v>4</v>
          </cell>
          <cell r="H111" t="str">
            <v>Y</v>
          </cell>
          <cell r="I111">
            <v>50</v>
          </cell>
          <cell r="J111" t="str">
            <v>Exempt</v>
          </cell>
          <cell r="K111" t="str">
            <v>PT</v>
          </cell>
          <cell r="L111" t="str">
            <v>EUR</v>
          </cell>
          <cell r="M111">
            <v>33792</v>
          </cell>
          <cell r="N111">
            <v>0</v>
          </cell>
          <cell r="O111">
            <v>0</v>
          </cell>
          <cell r="P111">
            <v>0</v>
          </cell>
          <cell r="Q111">
            <v>25</v>
          </cell>
          <cell r="R111">
            <v>0</v>
          </cell>
        </row>
        <row r="112">
          <cell r="A112">
            <v>40071899</v>
          </cell>
          <cell r="B112" t="str">
            <v>Rep 3, Med &amp; Prof Pharm (Commissions) (40071899 PT EUR)</v>
          </cell>
          <cell r="C112" t="str">
            <v>Sales</v>
          </cell>
          <cell r="D112" t="str">
            <v>Selling Pharmaceutical</v>
          </cell>
          <cell r="E112" t="str">
            <v>Representative</v>
          </cell>
          <cell r="F112" t="str">
            <v>Professional</v>
          </cell>
          <cell r="G112">
            <v>1</v>
          </cell>
          <cell r="H112" t="str">
            <v>Y</v>
          </cell>
          <cell r="I112">
            <v>50</v>
          </cell>
          <cell r="J112" t="str">
            <v>Exempt</v>
          </cell>
          <cell r="K112" t="str">
            <v>PT</v>
          </cell>
          <cell r="L112" t="str">
            <v>EUR</v>
          </cell>
          <cell r="M112">
            <v>39947.955190410503</v>
          </cell>
          <cell r="N112">
            <v>0</v>
          </cell>
          <cell r="O112">
            <v>67738.635994047101</v>
          </cell>
          <cell r="P112">
            <v>55800.311597762397</v>
          </cell>
          <cell r="Q112">
            <v>25</v>
          </cell>
          <cell r="R112">
            <v>0</v>
          </cell>
        </row>
        <row r="113">
          <cell r="A113">
            <v>40070555</v>
          </cell>
          <cell r="B113" t="str">
            <v>Specialist 3, Health &amp; Safety (40070555 PT EUR)</v>
          </cell>
          <cell r="C113" t="str">
            <v>Human Resources</v>
          </cell>
          <cell r="D113" t="str">
            <v>Health &amp; Safety</v>
          </cell>
          <cell r="E113" t="str">
            <v>Specialist</v>
          </cell>
          <cell r="F113" t="str">
            <v>Professional</v>
          </cell>
          <cell r="G113">
            <v>1</v>
          </cell>
          <cell r="H113" t="str">
            <v>N</v>
          </cell>
          <cell r="I113">
            <v>49</v>
          </cell>
          <cell r="J113" t="str">
            <v>Exempt</v>
          </cell>
          <cell r="K113" t="str">
            <v>PT</v>
          </cell>
          <cell r="L113" t="str">
            <v>EUR</v>
          </cell>
          <cell r="M113">
            <v>39815.577476495397</v>
          </cell>
          <cell r="N113">
            <v>0</v>
          </cell>
          <cell r="O113">
            <v>0</v>
          </cell>
          <cell r="P113">
            <v>0</v>
          </cell>
          <cell r="Q113">
            <v>25</v>
          </cell>
          <cell r="R113">
            <v>0</v>
          </cell>
        </row>
        <row r="114">
          <cell r="A114">
            <v>40071126</v>
          </cell>
          <cell r="B114" t="str">
            <v>Supervisor 1, Warehouse (40071126 PT EUR)</v>
          </cell>
          <cell r="C114" t="str">
            <v>Operations</v>
          </cell>
          <cell r="D114" t="str">
            <v>Warehousing</v>
          </cell>
          <cell r="E114" t="str">
            <v>Supervisor</v>
          </cell>
          <cell r="F114" t="str">
            <v>Supervisor</v>
          </cell>
          <cell r="G114">
            <v>1</v>
          </cell>
          <cell r="H114" t="str">
            <v>N</v>
          </cell>
          <cell r="I114">
            <v>49</v>
          </cell>
          <cell r="J114" t="str">
            <v>Exempt</v>
          </cell>
          <cell r="K114" t="str">
            <v>PT</v>
          </cell>
          <cell r="L114" t="str">
            <v>EUR</v>
          </cell>
          <cell r="M114">
            <v>39576.9631052314</v>
          </cell>
          <cell r="N114">
            <v>0</v>
          </cell>
          <cell r="O114">
            <v>0</v>
          </cell>
          <cell r="P114">
            <v>0</v>
          </cell>
          <cell r="Q114">
            <v>25</v>
          </cell>
          <cell r="R114">
            <v>0</v>
          </cell>
        </row>
        <row r="115">
          <cell r="A115">
            <v>40072655</v>
          </cell>
          <cell r="B115" t="str">
            <v>Rep 3, Sales - Pharm (Commissions) (40072655 PT EUR)</v>
          </cell>
          <cell r="C115" t="str">
            <v>Sales</v>
          </cell>
          <cell r="D115" t="str">
            <v>Selling Pharmaceutical</v>
          </cell>
          <cell r="E115" t="str">
            <v>Representative</v>
          </cell>
          <cell r="F115" t="str">
            <v>Professional</v>
          </cell>
          <cell r="G115">
            <v>2</v>
          </cell>
          <cell r="H115" t="str">
            <v>Y</v>
          </cell>
          <cell r="I115">
            <v>50</v>
          </cell>
          <cell r="K115" t="str">
            <v>PT</v>
          </cell>
          <cell r="L115" t="str">
            <v>EUR</v>
          </cell>
          <cell r="M115">
            <v>38839.857746571397</v>
          </cell>
          <cell r="N115">
            <v>0</v>
          </cell>
          <cell r="O115">
            <v>65787.601326435994</v>
          </cell>
          <cell r="P115">
            <v>55800.311597762397</v>
          </cell>
          <cell r="Q115">
            <v>25</v>
          </cell>
          <cell r="R115">
            <v>0</v>
          </cell>
        </row>
        <row r="116">
          <cell r="A116">
            <v>40071911</v>
          </cell>
          <cell r="B116" t="str">
            <v>Analyst 3, Trade Mktg (No Commissions) (40071911 PT EUR)</v>
          </cell>
          <cell r="C116" t="str">
            <v>Sales</v>
          </cell>
          <cell r="D116" t="str">
            <v>Trade Relations</v>
          </cell>
          <cell r="E116" t="str">
            <v>Analyst</v>
          </cell>
          <cell r="F116" t="str">
            <v>Professional</v>
          </cell>
          <cell r="G116">
            <v>1</v>
          </cell>
          <cell r="H116" t="str">
            <v>N</v>
          </cell>
          <cell r="I116">
            <v>49</v>
          </cell>
          <cell r="J116" t="str">
            <v>Exempt</v>
          </cell>
          <cell r="K116" t="str">
            <v>PT</v>
          </cell>
          <cell r="L116" t="str">
            <v>EUR</v>
          </cell>
          <cell r="M116">
            <v>38701.333582110798</v>
          </cell>
          <cell r="N116">
            <v>0</v>
          </cell>
          <cell r="O116">
            <v>0</v>
          </cell>
          <cell r="P116">
            <v>0</v>
          </cell>
          <cell r="Q116">
            <v>25</v>
          </cell>
          <cell r="R116">
            <v>0</v>
          </cell>
        </row>
        <row r="117">
          <cell r="A117">
            <v>40070708</v>
          </cell>
          <cell r="B117" t="str">
            <v>Analyst 3, IT Operations (40070708 PT EUR)</v>
          </cell>
          <cell r="C117" t="str">
            <v>Info Technology</v>
          </cell>
          <cell r="D117" t="str">
            <v>Operations (IT)</v>
          </cell>
          <cell r="E117" t="str">
            <v>Analyst</v>
          </cell>
          <cell r="F117" t="str">
            <v>Professional</v>
          </cell>
          <cell r="G117">
            <v>1</v>
          </cell>
          <cell r="H117" t="str">
            <v>N</v>
          </cell>
          <cell r="I117">
            <v>49</v>
          </cell>
          <cell r="J117" t="str">
            <v>Exempt</v>
          </cell>
          <cell r="K117" t="str">
            <v>PT</v>
          </cell>
          <cell r="L117" t="str">
            <v>EUR</v>
          </cell>
          <cell r="M117">
            <v>38681.449051172101</v>
          </cell>
          <cell r="N117">
            <v>0</v>
          </cell>
          <cell r="O117">
            <v>0</v>
          </cell>
          <cell r="P117">
            <v>0</v>
          </cell>
          <cell r="Q117">
            <v>25</v>
          </cell>
          <cell r="R117">
            <v>0</v>
          </cell>
        </row>
        <row r="118">
          <cell r="A118">
            <v>40070198</v>
          </cell>
          <cell r="B118" t="str">
            <v>Accountant 2, Accounts Payable (40070198 PT EUR)</v>
          </cell>
          <cell r="C118" t="str">
            <v>Finance</v>
          </cell>
          <cell r="D118" t="str">
            <v>Accounts Payable</v>
          </cell>
          <cell r="E118" t="str">
            <v>Accountant</v>
          </cell>
          <cell r="F118" t="str">
            <v>Professional</v>
          </cell>
          <cell r="G118">
            <v>1</v>
          </cell>
          <cell r="H118" t="str">
            <v>N</v>
          </cell>
          <cell r="I118">
            <v>47</v>
          </cell>
          <cell r="J118" t="str">
            <v>Exempt</v>
          </cell>
          <cell r="K118" t="str">
            <v>PT</v>
          </cell>
          <cell r="L118" t="str">
            <v>EUR</v>
          </cell>
          <cell r="M118">
            <v>38561.254163266101</v>
          </cell>
          <cell r="N118">
            <v>0</v>
          </cell>
          <cell r="O118">
            <v>0</v>
          </cell>
          <cell r="P118">
            <v>0</v>
          </cell>
          <cell r="Q118">
            <v>24</v>
          </cell>
          <cell r="R118">
            <v>0</v>
          </cell>
        </row>
        <row r="119">
          <cell r="A119">
            <v>40072022</v>
          </cell>
          <cell r="B119" t="str">
            <v>Rep 3, Sales Med &amp; Prof (Commissions) (40072022 PT EUR)</v>
          </cell>
          <cell r="C119" t="str">
            <v>Sales</v>
          </cell>
          <cell r="D119" t="str">
            <v>Selling Consumer</v>
          </cell>
          <cell r="E119" t="str">
            <v>Representative</v>
          </cell>
          <cell r="F119" t="str">
            <v>Professional</v>
          </cell>
          <cell r="G119">
            <v>2</v>
          </cell>
          <cell r="H119" t="str">
            <v>Y</v>
          </cell>
          <cell r="I119">
            <v>50</v>
          </cell>
          <cell r="J119" t="str">
            <v>Exempt</v>
          </cell>
          <cell r="K119" t="str">
            <v>PT</v>
          </cell>
          <cell r="L119" t="str">
            <v>EUR</v>
          </cell>
          <cell r="M119">
            <v>33792</v>
          </cell>
          <cell r="N119">
            <v>0</v>
          </cell>
          <cell r="O119">
            <v>0</v>
          </cell>
          <cell r="P119">
            <v>0</v>
          </cell>
          <cell r="Q119">
            <v>25</v>
          </cell>
          <cell r="R119">
            <v>0</v>
          </cell>
        </row>
        <row r="120">
          <cell r="A120">
            <v>40070366</v>
          </cell>
          <cell r="B120" t="str">
            <v>Specialist 3, Administration (40070366 PT EUR)</v>
          </cell>
          <cell r="C120" t="str">
            <v>General Administration</v>
          </cell>
          <cell r="D120" t="str">
            <v>Administration</v>
          </cell>
          <cell r="E120" t="str">
            <v>Specialist</v>
          </cell>
          <cell r="F120" t="str">
            <v>Professional</v>
          </cell>
          <cell r="G120">
            <v>1</v>
          </cell>
          <cell r="H120" t="str">
            <v>N</v>
          </cell>
          <cell r="I120">
            <v>49</v>
          </cell>
          <cell r="J120" t="str">
            <v>Exempt</v>
          </cell>
          <cell r="K120" t="str">
            <v>PT</v>
          </cell>
          <cell r="L120" t="str">
            <v>EUR</v>
          </cell>
          <cell r="M120">
            <v>38472.391614824803</v>
          </cell>
          <cell r="N120">
            <v>0</v>
          </cell>
          <cell r="O120">
            <v>44526.805188557599</v>
          </cell>
          <cell r="P120">
            <v>50977.829935098503</v>
          </cell>
          <cell r="Q120">
            <v>25</v>
          </cell>
          <cell r="R120">
            <v>0</v>
          </cell>
        </row>
        <row r="121">
          <cell r="A121">
            <v>40070843</v>
          </cell>
          <cell r="B121" t="str">
            <v>Specialist 2, Customer Info Services (40070843 PT EUR)</v>
          </cell>
          <cell r="C121" t="str">
            <v>Marketing</v>
          </cell>
          <cell r="D121" t="str">
            <v>Customer Info</v>
          </cell>
          <cell r="E121" t="str">
            <v>Specialist</v>
          </cell>
          <cell r="F121" t="str">
            <v>Professional</v>
          </cell>
          <cell r="G121">
            <v>1</v>
          </cell>
          <cell r="H121" t="str">
            <v>N</v>
          </cell>
          <cell r="I121">
            <v>47</v>
          </cell>
          <cell r="J121" t="str">
            <v>Exempt</v>
          </cell>
          <cell r="K121" t="str">
            <v>PT</v>
          </cell>
          <cell r="L121" t="str">
            <v>EUR</v>
          </cell>
          <cell r="M121">
            <v>38255.2525369746</v>
          </cell>
          <cell r="N121">
            <v>0</v>
          </cell>
          <cell r="O121">
            <v>39922.570456181798</v>
          </cell>
          <cell r="P121">
            <v>49050.166692958497</v>
          </cell>
          <cell r="Q121">
            <v>24</v>
          </cell>
          <cell r="R121">
            <v>0</v>
          </cell>
        </row>
        <row r="122">
          <cell r="A122">
            <v>40070955</v>
          </cell>
          <cell r="B122" t="str">
            <v>Specialist 2, Customer Service (40070955 PT EUR)</v>
          </cell>
          <cell r="C122" t="str">
            <v>Operations</v>
          </cell>
          <cell r="D122" t="str">
            <v>Customer Service</v>
          </cell>
          <cell r="E122" t="str">
            <v>Specialist</v>
          </cell>
          <cell r="F122" t="str">
            <v>Professional</v>
          </cell>
          <cell r="G122">
            <v>1</v>
          </cell>
          <cell r="H122" t="str">
            <v>N</v>
          </cell>
          <cell r="I122">
            <v>47</v>
          </cell>
          <cell r="J122" t="str">
            <v>Exempt</v>
          </cell>
          <cell r="K122" t="str">
            <v>PT</v>
          </cell>
          <cell r="L122" t="str">
            <v>EUR</v>
          </cell>
          <cell r="M122">
            <v>38255.2525369746</v>
          </cell>
          <cell r="N122">
            <v>0</v>
          </cell>
          <cell r="O122">
            <v>39922.570456181798</v>
          </cell>
          <cell r="P122">
            <v>49050.166692958497</v>
          </cell>
          <cell r="Q122">
            <v>24</v>
          </cell>
          <cell r="R122">
            <v>0</v>
          </cell>
        </row>
        <row r="123">
          <cell r="A123">
            <v>40071071</v>
          </cell>
          <cell r="B123" t="str">
            <v>Specialist 3, Production Plan/Sched (40071071 PT EUR)</v>
          </cell>
          <cell r="C123" t="str">
            <v>Operations</v>
          </cell>
          <cell r="D123" t="str">
            <v>Production Planning</v>
          </cell>
          <cell r="E123" t="str">
            <v>Specialist</v>
          </cell>
          <cell r="F123" t="str">
            <v>Professional</v>
          </cell>
          <cell r="G123">
            <v>1</v>
          </cell>
          <cell r="H123" t="str">
            <v>N</v>
          </cell>
          <cell r="I123">
            <v>49</v>
          </cell>
          <cell r="J123" t="str">
            <v>Exempt</v>
          </cell>
          <cell r="K123" t="str">
            <v>PT</v>
          </cell>
          <cell r="L123" t="str">
            <v>EUR</v>
          </cell>
          <cell r="M123">
            <v>38183.625615886202</v>
          </cell>
          <cell r="N123">
            <v>0</v>
          </cell>
          <cell r="O123">
            <v>0</v>
          </cell>
          <cell r="P123">
            <v>0</v>
          </cell>
          <cell r="Q123">
            <v>25</v>
          </cell>
          <cell r="R123">
            <v>0</v>
          </cell>
        </row>
        <row r="124">
          <cell r="A124">
            <v>40072236</v>
          </cell>
          <cell r="B124" t="str">
            <v>Spec 3, Brnd/Prod mgmt (No Commissions) (40072236 PT EUR)</v>
          </cell>
          <cell r="C124" t="str">
            <v>Marketing</v>
          </cell>
          <cell r="D124" t="str">
            <v>Product Management</v>
          </cell>
          <cell r="E124" t="str">
            <v>Specialist</v>
          </cell>
          <cell r="F124" t="str">
            <v>Professional</v>
          </cell>
          <cell r="G124">
            <v>1</v>
          </cell>
          <cell r="H124" t="str">
            <v>N</v>
          </cell>
          <cell r="I124">
            <v>49</v>
          </cell>
          <cell r="K124" t="str">
            <v>PT</v>
          </cell>
          <cell r="L124" t="str">
            <v>EUR</v>
          </cell>
          <cell r="M124">
            <v>37976.542429396402</v>
          </cell>
          <cell r="N124">
            <v>0</v>
          </cell>
          <cell r="O124">
            <v>0</v>
          </cell>
          <cell r="P124">
            <v>0</v>
          </cell>
          <cell r="Q124">
            <v>25</v>
          </cell>
          <cell r="R124">
            <v>0</v>
          </cell>
        </row>
        <row r="125">
          <cell r="A125">
            <v>40072243</v>
          </cell>
          <cell r="B125" t="str">
            <v>Analyst 3, Categ Mgmt (No commissions) (40072243 PT EUR)</v>
          </cell>
          <cell r="C125" t="str">
            <v>Marketing</v>
          </cell>
          <cell r="D125" t="str">
            <v>Product Management</v>
          </cell>
          <cell r="E125" t="str">
            <v>Analyst</v>
          </cell>
          <cell r="F125" t="str">
            <v>Professional</v>
          </cell>
          <cell r="G125">
            <v>1</v>
          </cell>
          <cell r="H125" t="str">
            <v>N</v>
          </cell>
          <cell r="I125">
            <v>49</v>
          </cell>
          <cell r="K125" t="str">
            <v>PT</v>
          </cell>
          <cell r="L125" t="str">
            <v>EUR</v>
          </cell>
          <cell r="M125">
            <v>37976.542429396402</v>
          </cell>
          <cell r="N125">
            <v>0</v>
          </cell>
          <cell r="O125">
            <v>0</v>
          </cell>
          <cell r="P125">
            <v>0</v>
          </cell>
          <cell r="Q125">
            <v>25</v>
          </cell>
          <cell r="R125">
            <v>0</v>
          </cell>
        </row>
        <row r="126">
          <cell r="A126">
            <v>40070227</v>
          </cell>
          <cell r="B126" t="str">
            <v>Analyst 3, Finance (40070227 PT EUR)</v>
          </cell>
          <cell r="C126" t="str">
            <v>Finance</v>
          </cell>
          <cell r="D126" t="str">
            <v>Finance</v>
          </cell>
          <cell r="E126" t="str">
            <v>Analyst</v>
          </cell>
          <cell r="F126" t="str">
            <v>Professional</v>
          </cell>
          <cell r="G126">
            <v>1</v>
          </cell>
          <cell r="H126" t="str">
            <v>N</v>
          </cell>
          <cell r="I126">
            <v>49</v>
          </cell>
          <cell r="J126" t="str">
            <v>Exempt</v>
          </cell>
          <cell r="K126" t="str">
            <v>PT</v>
          </cell>
          <cell r="L126" t="str">
            <v>EUR</v>
          </cell>
          <cell r="M126">
            <v>37223.841917185899</v>
          </cell>
          <cell r="N126">
            <v>0</v>
          </cell>
          <cell r="O126">
            <v>38814.718018170403</v>
          </cell>
          <cell r="P126">
            <v>46339.251777144404</v>
          </cell>
          <cell r="Q126">
            <v>25</v>
          </cell>
          <cell r="R126">
            <v>0</v>
          </cell>
        </row>
        <row r="127">
          <cell r="A127">
            <v>40071012</v>
          </cell>
          <cell r="B127" t="str">
            <v>Buyer 3, Procurement (40071012 PT EUR)</v>
          </cell>
          <cell r="C127" t="str">
            <v>Operations</v>
          </cell>
          <cell r="D127" t="str">
            <v>Procurement</v>
          </cell>
          <cell r="E127" t="str">
            <v>Buyer</v>
          </cell>
          <cell r="F127" t="str">
            <v>Professional</v>
          </cell>
          <cell r="G127">
            <v>1</v>
          </cell>
          <cell r="H127" t="str">
            <v>N</v>
          </cell>
          <cell r="I127">
            <v>49</v>
          </cell>
          <cell r="J127" t="str">
            <v>Exempt</v>
          </cell>
          <cell r="K127" t="str">
            <v>PT</v>
          </cell>
          <cell r="L127" t="str">
            <v>EUR</v>
          </cell>
          <cell r="M127">
            <v>37187.623664404702</v>
          </cell>
          <cell r="N127">
            <v>0</v>
          </cell>
          <cell r="O127">
            <v>0</v>
          </cell>
          <cell r="P127">
            <v>0</v>
          </cell>
          <cell r="Q127">
            <v>25</v>
          </cell>
          <cell r="R127">
            <v>0</v>
          </cell>
        </row>
        <row r="128">
          <cell r="A128">
            <v>10010077</v>
          </cell>
          <cell r="B128" t="str">
            <v>Tech 4, Field Tech Svc (No Commissions) (10010077 PT EUR)</v>
          </cell>
          <cell r="C128" t="str">
            <v>Sales</v>
          </cell>
          <cell r="D128" t="str">
            <v>Selling</v>
          </cell>
          <cell r="E128" t="str">
            <v>Technician</v>
          </cell>
          <cell r="F128" t="str">
            <v>Technician</v>
          </cell>
          <cell r="G128">
            <v>1</v>
          </cell>
          <cell r="H128" t="str">
            <v>N</v>
          </cell>
          <cell r="I128">
            <v>48</v>
          </cell>
          <cell r="K128" t="str">
            <v>PT</v>
          </cell>
          <cell r="L128" t="str">
            <v>EUR</v>
          </cell>
          <cell r="M128">
            <v>37075.389690492302</v>
          </cell>
          <cell r="N128">
            <v>0</v>
          </cell>
          <cell r="O128">
            <v>38438.048189246503</v>
          </cell>
          <cell r="P128">
            <v>49292.786376882999</v>
          </cell>
          <cell r="Q128">
            <v>24</v>
          </cell>
          <cell r="R128">
            <v>0</v>
          </cell>
        </row>
        <row r="129">
          <cell r="A129">
            <v>40070303</v>
          </cell>
          <cell r="B129" t="str">
            <v>Analyst 3, Financial Planning/Analysis (40070303 PT EUR)</v>
          </cell>
          <cell r="C129" t="str">
            <v>Finance</v>
          </cell>
          <cell r="D129" t="str">
            <v>Planning &amp; Analysis</v>
          </cell>
          <cell r="E129" t="str">
            <v>Analyst</v>
          </cell>
          <cell r="F129" t="str">
            <v>Professional</v>
          </cell>
          <cell r="G129">
            <v>1</v>
          </cell>
          <cell r="H129" t="str">
            <v>N</v>
          </cell>
          <cell r="I129">
            <v>49</v>
          </cell>
          <cell r="J129" t="str">
            <v>Exempt</v>
          </cell>
          <cell r="K129" t="str">
            <v>PT</v>
          </cell>
          <cell r="L129" t="str">
            <v>EUR</v>
          </cell>
          <cell r="M129">
            <v>36745.803590183903</v>
          </cell>
          <cell r="N129">
            <v>0</v>
          </cell>
          <cell r="O129">
            <v>39880.472063537403</v>
          </cell>
          <cell r="P129">
            <v>48468.5441630024</v>
          </cell>
          <cell r="Q129">
            <v>25</v>
          </cell>
          <cell r="R129">
            <v>0</v>
          </cell>
        </row>
        <row r="130">
          <cell r="A130">
            <v>40071892</v>
          </cell>
          <cell r="B130" t="str">
            <v>Rep 4, Hospitals Pharm (Commissions) (40071892 PT EUR)</v>
          </cell>
          <cell r="C130" t="str">
            <v>Sales</v>
          </cell>
          <cell r="D130" t="str">
            <v>Selling Pharmaceutical</v>
          </cell>
          <cell r="E130" t="str">
            <v>Representative</v>
          </cell>
          <cell r="F130" t="str">
            <v>Professional</v>
          </cell>
          <cell r="G130">
            <v>3</v>
          </cell>
          <cell r="H130" t="str">
            <v>Y</v>
          </cell>
          <cell r="I130">
            <v>51</v>
          </cell>
          <cell r="J130" t="str">
            <v>Exempt</v>
          </cell>
          <cell r="K130" t="str">
            <v>PT</v>
          </cell>
          <cell r="L130" t="str">
            <v>EUR</v>
          </cell>
          <cell r="M130">
            <v>36375.376083651099</v>
          </cell>
          <cell r="N130">
            <v>0</v>
          </cell>
          <cell r="O130">
            <v>0</v>
          </cell>
          <cell r="P130">
            <v>0</v>
          </cell>
          <cell r="Q130">
            <v>26</v>
          </cell>
          <cell r="R130">
            <v>0</v>
          </cell>
        </row>
        <row r="131">
          <cell r="A131">
            <v>40072122</v>
          </cell>
          <cell r="B131" t="str">
            <v>Specialist 3, Medical Information (40072122 PT EUR)</v>
          </cell>
          <cell r="C131" t="str">
            <v>R&amp;D</v>
          </cell>
          <cell r="D131" t="str">
            <v>Medical Affairs</v>
          </cell>
          <cell r="E131" t="str">
            <v>Specialist</v>
          </cell>
          <cell r="F131" t="str">
            <v>Professional</v>
          </cell>
          <cell r="G131">
            <v>1</v>
          </cell>
          <cell r="H131" t="str">
            <v>N</v>
          </cell>
          <cell r="I131">
            <v>49</v>
          </cell>
          <cell r="K131" t="str">
            <v>PT</v>
          </cell>
          <cell r="L131" t="str">
            <v>EUR</v>
          </cell>
          <cell r="M131">
            <v>36188.425984736699</v>
          </cell>
          <cell r="N131">
            <v>0</v>
          </cell>
          <cell r="O131">
            <v>0</v>
          </cell>
          <cell r="P131">
            <v>0</v>
          </cell>
          <cell r="Q131">
            <v>25</v>
          </cell>
          <cell r="R131">
            <v>0</v>
          </cell>
        </row>
        <row r="132">
          <cell r="A132">
            <v>40071237</v>
          </cell>
          <cell r="B132" t="str">
            <v>Analyst 2, Quality Assurance (40071237 PT EUR)</v>
          </cell>
          <cell r="C132" t="str">
            <v>Quality</v>
          </cell>
          <cell r="D132" t="str">
            <v>Quality Assurance</v>
          </cell>
          <cell r="E132" t="str">
            <v>Analyst</v>
          </cell>
          <cell r="F132" t="str">
            <v>Professional</v>
          </cell>
          <cell r="G132">
            <v>1</v>
          </cell>
          <cell r="H132" t="str">
            <v>N</v>
          </cell>
          <cell r="I132">
            <v>47</v>
          </cell>
          <cell r="J132" t="str">
            <v>Exempt</v>
          </cell>
          <cell r="K132" t="str">
            <v>PT</v>
          </cell>
          <cell r="L132" t="str">
            <v>EUR</v>
          </cell>
          <cell r="M132">
            <v>36088.293168224103</v>
          </cell>
          <cell r="N132">
            <v>0</v>
          </cell>
          <cell r="O132">
            <v>0</v>
          </cell>
          <cell r="P132">
            <v>0</v>
          </cell>
          <cell r="Q132">
            <v>24</v>
          </cell>
          <cell r="R132">
            <v>0</v>
          </cell>
        </row>
        <row r="133">
          <cell r="A133">
            <v>40070574</v>
          </cell>
          <cell r="B133" t="str">
            <v>Specialist 2, Human Resources (40070574 PT EUR)</v>
          </cell>
          <cell r="C133" t="str">
            <v>Human Resources</v>
          </cell>
          <cell r="D133" t="str">
            <v>Human Resources</v>
          </cell>
          <cell r="E133" t="str">
            <v>Specialist</v>
          </cell>
          <cell r="F133" t="str">
            <v>Professional</v>
          </cell>
          <cell r="G133">
            <v>1</v>
          </cell>
          <cell r="H133" t="str">
            <v>N</v>
          </cell>
          <cell r="I133">
            <v>47</v>
          </cell>
          <cell r="J133" t="str">
            <v>Exempt</v>
          </cell>
          <cell r="K133" t="str">
            <v>PT</v>
          </cell>
          <cell r="L133" t="str">
            <v>EUR</v>
          </cell>
          <cell r="M133">
            <v>34726.557879835003</v>
          </cell>
          <cell r="N133">
            <v>0</v>
          </cell>
          <cell r="O133">
            <v>0</v>
          </cell>
          <cell r="P133">
            <v>0</v>
          </cell>
          <cell r="Q133">
            <v>24</v>
          </cell>
          <cell r="R133">
            <v>0</v>
          </cell>
        </row>
        <row r="134">
          <cell r="A134">
            <v>40070365</v>
          </cell>
          <cell r="B134" t="str">
            <v>Specialist 2, Administration (40070365 PT EUR)</v>
          </cell>
          <cell r="C134" t="str">
            <v>General Administration</v>
          </cell>
          <cell r="D134" t="str">
            <v>Administration</v>
          </cell>
          <cell r="E134" t="str">
            <v>Specialist</v>
          </cell>
          <cell r="F134" t="str">
            <v>Professional</v>
          </cell>
          <cell r="G134">
            <v>1</v>
          </cell>
          <cell r="H134" t="str">
            <v>N</v>
          </cell>
          <cell r="I134">
            <v>47</v>
          </cell>
          <cell r="J134" t="str">
            <v>Exempt</v>
          </cell>
          <cell r="K134" t="str">
            <v>PT</v>
          </cell>
          <cell r="L134" t="str">
            <v>EUR</v>
          </cell>
          <cell r="M134">
            <v>34391.617159409499</v>
          </cell>
          <cell r="N134">
            <v>0</v>
          </cell>
          <cell r="O134">
            <v>40111.459296862799</v>
          </cell>
          <cell r="P134">
            <v>46816.736177927298</v>
          </cell>
          <cell r="Q134">
            <v>24</v>
          </cell>
          <cell r="R134">
            <v>0</v>
          </cell>
        </row>
        <row r="135">
          <cell r="A135">
            <v>40071134</v>
          </cell>
          <cell r="B135" t="str">
            <v>Specialist 2, Communications (40071134 PT EUR)</v>
          </cell>
          <cell r="C135" t="str">
            <v>Public Relations</v>
          </cell>
          <cell r="D135" t="str">
            <v>Communications</v>
          </cell>
          <cell r="E135" t="str">
            <v>Specialist</v>
          </cell>
          <cell r="F135" t="str">
            <v>Professional</v>
          </cell>
          <cell r="G135">
            <v>1</v>
          </cell>
          <cell r="H135" t="str">
            <v>N</v>
          </cell>
          <cell r="I135">
            <v>47</v>
          </cell>
          <cell r="J135" t="str">
            <v>Exempt</v>
          </cell>
          <cell r="K135" t="str">
            <v>PT</v>
          </cell>
          <cell r="L135" t="str">
            <v>EUR</v>
          </cell>
          <cell r="M135">
            <v>33956.742467780903</v>
          </cell>
          <cell r="N135">
            <v>0</v>
          </cell>
          <cell r="O135">
            <v>0</v>
          </cell>
          <cell r="P135">
            <v>0</v>
          </cell>
          <cell r="Q135">
            <v>24</v>
          </cell>
          <cell r="R135">
            <v>0</v>
          </cell>
        </row>
        <row r="136">
          <cell r="A136">
            <v>40071570</v>
          </cell>
          <cell r="B136" t="str">
            <v>Scientist 2, Patents (40071570 PT EUR)</v>
          </cell>
          <cell r="C136" t="str">
            <v>R&amp;D</v>
          </cell>
          <cell r="D136" t="str">
            <v>Patent Liaison</v>
          </cell>
          <cell r="E136" t="str">
            <v>Scientist</v>
          </cell>
          <cell r="F136" t="str">
            <v>Scientist</v>
          </cell>
          <cell r="G136">
            <v>1</v>
          </cell>
          <cell r="H136" t="str">
            <v>N</v>
          </cell>
          <cell r="I136">
            <v>47</v>
          </cell>
          <cell r="J136" t="str">
            <v>Exempt</v>
          </cell>
          <cell r="K136" t="str">
            <v>PT</v>
          </cell>
          <cell r="L136" t="str">
            <v>EUR</v>
          </cell>
          <cell r="M136">
            <v>33818.793534393801</v>
          </cell>
          <cell r="N136">
            <v>0</v>
          </cell>
          <cell r="O136">
            <v>0</v>
          </cell>
          <cell r="P136">
            <v>0</v>
          </cell>
          <cell r="Q136">
            <v>24</v>
          </cell>
          <cell r="R136">
            <v>0</v>
          </cell>
        </row>
        <row r="137">
          <cell r="A137">
            <v>40070874</v>
          </cell>
          <cell r="B137" t="str">
            <v>Analyst 3, Mktg Research (No Commissions) (40070874 PT EUR)</v>
          </cell>
          <cell r="C137" t="str">
            <v>Marketing</v>
          </cell>
          <cell r="D137" t="str">
            <v>Market Research</v>
          </cell>
          <cell r="E137" t="str">
            <v>Analyst</v>
          </cell>
          <cell r="F137" t="str">
            <v>Professional</v>
          </cell>
          <cell r="G137">
            <v>1</v>
          </cell>
          <cell r="H137" t="str">
            <v>N</v>
          </cell>
          <cell r="I137">
            <v>49</v>
          </cell>
          <cell r="J137" t="str">
            <v>Exempt</v>
          </cell>
          <cell r="K137" t="str">
            <v>PT</v>
          </cell>
          <cell r="L137" t="str">
            <v>EUR</v>
          </cell>
          <cell r="M137">
            <v>33766.596640679803</v>
          </cell>
          <cell r="N137">
            <v>0</v>
          </cell>
          <cell r="O137">
            <v>0</v>
          </cell>
          <cell r="P137">
            <v>0</v>
          </cell>
          <cell r="Q137">
            <v>25</v>
          </cell>
          <cell r="R137">
            <v>0</v>
          </cell>
        </row>
        <row r="138">
          <cell r="A138">
            <v>40070341</v>
          </cell>
          <cell r="B138" t="str">
            <v>Supervisor 1, Treasury (40070341 PT EUR)</v>
          </cell>
          <cell r="C138" t="str">
            <v>Finance</v>
          </cell>
          <cell r="D138" t="str">
            <v>Treasury</v>
          </cell>
          <cell r="E138" t="str">
            <v>Supervisor</v>
          </cell>
          <cell r="F138" t="str">
            <v>Supervisor</v>
          </cell>
          <cell r="G138">
            <v>1</v>
          </cell>
          <cell r="H138" t="str">
            <v>N</v>
          </cell>
          <cell r="I138">
            <v>49</v>
          </cell>
          <cell r="J138" t="str">
            <v>Exempt</v>
          </cell>
          <cell r="K138" t="str">
            <v>PT</v>
          </cell>
          <cell r="L138" t="str">
            <v>EUR</v>
          </cell>
          <cell r="M138">
            <v>33456.078385218003</v>
          </cell>
          <cell r="N138">
            <v>0</v>
          </cell>
          <cell r="O138">
            <v>0</v>
          </cell>
          <cell r="P138">
            <v>0</v>
          </cell>
          <cell r="Q138">
            <v>25</v>
          </cell>
          <cell r="R138">
            <v>0</v>
          </cell>
        </row>
        <row r="139">
          <cell r="A139">
            <v>40071852</v>
          </cell>
          <cell r="B139" t="str">
            <v>Rep 2, Sales - Consumer (Commissions) (40071852 PT EUR)</v>
          </cell>
          <cell r="C139" t="str">
            <v>Sales</v>
          </cell>
          <cell r="D139" t="str">
            <v>Selling Consumer</v>
          </cell>
          <cell r="E139" t="str">
            <v>Representative</v>
          </cell>
          <cell r="F139" t="str">
            <v>Professional</v>
          </cell>
          <cell r="G139">
            <v>4</v>
          </cell>
          <cell r="H139" t="str">
            <v>Y</v>
          </cell>
          <cell r="I139">
            <v>48</v>
          </cell>
          <cell r="J139" t="str">
            <v>Exempt</v>
          </cell>
          <cell r="K139" t="str">
            <v>PT</v>
          </cell>
          <cell r="L139" t="str">
            <v>EUR</v>
          </cell>
          <cell r="M139">
            <v>26691.74</v>
          </cell>
          <cell r="N139">
            <v>0</v>
          </cell>
          <cell r="O139">
            <v>0</v>
          </cell>
          <cell r="P139">
            <v>0</v>
          </cell>
          <cell r="Q139">
            <v>24</v>
          </cell>
          <cell r="R139">
            <v>0</v>
          </cell>
        </row>
        <row r="140">
          <cell r="A140">
            <v>40071086</v>
          </cell>
          <cell r="B140" t="str">
            <v>Analyst 3, Strategic Sourcing/Logistics (40071086 PT EUR)</v>
          </cell>
          <cell r="C140" t="str">
            <v>Operations</v>
          </cell>
          <cell r="D140" t="str">
            <v>Strategic Sourcing/Logistics</v>
          </cell>
          <cell r="E140" t="str">
            <v>Analyst</v>
          </cell>
          <cell r="F140" t="str">
            <v>Professional</v>
          </cell>
          <cell r="G140">
            <v>1</v>
          </cell>
          <cell r="H140" t="str">
            <v>N</v>
          </cell>
          <cell r="I140">
            <v>49</v>
          </cell>
          <cell r="J140" t="str">
            <v>Exempt</v>
          </cell>
          <cell r="K140" t="str">
            <v>PT</v>
          </cell>
          <cell r="L140" t="str">
            <v>EUR</v>
          </cell>
          <cell r="M140">
            <v>33298.422461347101</v>
          </cell>
          <cell r="N140">
            <v>0</v>
          </cell>
          <cell r="O140">
            <v>0</v>
          </cell>
          <cell r="P140">
            <v>0</v>
          </cell>
          <cell r="Q140">
            <v>25</v>
          </cell>
          <cell r="R140">
            <v>0</v>
          </cell>
        </row>
        <row r="141">
          <cell r="A141">
            <v>40072645</v>
          </cell>
          <cell r="B141" t="str">
            <v>Rep 2, Sales - Pharm (Commissions) (40072645 PT EUR)</v>
          </cell>
          <cell r="C141" t="str">
            <v>Sales</v>
          </cell>
          <cell r="D141" t="str">
            <v>Selling Pharmaceutical</v>
          </cell>
          <cell r="E141" t="str">
            <v>Representative</v>
          </cell>
          <cell r="F141" t="str">
            <v>Professional</v>
          </cell>
          <cell r="G141">
            <v>2</v>
          </cell>
          <cell r="H141" t="str">
            <v>Y</v>
          </cell>
          <cell r="I141">
            <v>48</v>
          </cell>
          <cell r="K141" t="str">
            <v>PT</v>
          </cell>
          <cell r="L141" t="str">
            <v>EUR</v>
          </cell>
          <cell r="M141">
            <v>32910.2906206607</v>
          </cell>
          <cell r="N141">
            <v>0</v>
          </cell>
          <cell r="O141">
            <v>40536.874633059197</v>
          </cell>
          <cell r="P141">
            <v>48431.431106329102</v>
          </cell>
          <cell r="Q141">
            <v>24</v>
          </cell>
          <cell r="R141">
            <v>0</v>
          </cell>
        </row>
        <row r="142">
          <cell r="A142">
            <v>40071898</v>
          </cell>
          <cell r="B142" t="str">
            <v>Rep 2, Med &amp; Prof Pharm (Commissions) (40071898 PT EUR)</v>
          </cell>
          <cell r="C142" t="str">
            <v>Sales</v>
          </cell>
          <cell r="D142" t="str">
            <v>Selling Pharmaceutical</v>
          </cell>
          <cell r="E142" t="str">
            <v>Representative</v>
          </cell>
          <cell r="F142" t="str">
            <v>Professional</v>
          </cell>
          <cell r="G142">
            <v>1</v>
          </cell>
          <cell r="H142" t="str">
            <v>Y</v>
          </cell>
          <cell r="I142">
            <v>48</v>
          </cell>
          <cell r="J142" t="str">
            <v>Exempt</v>
          </cell>
          <cell r="K142" t="str">
            <v>PT</v>
          </cell>
          <cell r="L142" t="str">
            <v>EUR</v>
          </cell>
          <cell r="M142">
            <v>32711.243625317398</v>
          </cell>
          <cell r="N142">
            <v>0</v>
          </cell>
          <cell r="O142">
            <v>39740.541778674698</v>
          </cell>
          <cell r="P142">
            <v>48431.431106329102</v>
          </cell>
          <cell r="Q142">
            <v>24</v>
          </cell>
          <cell r="R142">
            <v>0</v>
          </cell>
        </row>
        <row r="143">
          <cell r="A143">
            <v>40072021</v>
          </cell>
          <cell r="B143" t="str">
            <v>Rep 2, Sales Med &amp; Prof (Commissions) (40072021 PT EUR)</v>
          </cell>
          <cell r="C143" t="str">
            <v>Sales</v>
          </cell>
          <cell r="D143" t="str">
            <v>Selling Consumer</v>
          </cell>
          <cell r="E143" t="str">
            <v>Representative</v>
          </cell>
          <cell r="F143" t="str">
            <v>Professional</v>
          </cell>
          <cell r="G143">
            <v>2</v>
          </cell>
          <cell r="H143" t="str">
            <v>Y</v>
          </cell>
          <cell r="I143">
            <v>48</v>
          </cell>
          <cell r="J143" t="str">
            <v>Exempt</v>
          </cell>
          <cell r="K143" t="str">
            <v>PT</v>
          </cell>
          <cell r="L143" t="str">
            <v>EUR</v>
          </cell>
          <cell r="M143">
            <v>26691.74</v>
          </cell>
          <cell r="N143">
            <v>0</v>
          </cell>
          <cell r="O143">
            <v>0</v>
          </cell>
          <cell r="P143">
            <v>0</v>
          </cell>
          <cell r="Q143">
            <v>24</v>
          </cell>
          <cell r="R143">
            <v>0</v>
          </cell>
        </row>
        <row r="144">
          <cell r="A144">
            <v>40071637</v>
          </cell>
          <cell r="B144" t="str">
            <v>Scientist 2, Research &amp; Development (40071637 PT EUR)</v>
          </cell>
          <cell r="C144" t="str">
            <v>R&amp;D</v>
          </cell>
          <cell r="D144" t="str">
            <v>R&amp;D</v>
          </cell>
          <cell r="E144" t="str">
            <v>Scientist</v>
          </cell>
          <cell r="F144" t="str">
            <v>Scientist</v>
          </cell>
          <cell r="G144">
            <v>1</v>
          </cell>
          <cell r="H144" t="str">
            <v>N</v>
          </cell>
          <cell r="I144">
            <v>47</v>
          </cell>
          <cell r="J144" t="str">
            <v>Exempt</v>
          </cell>
          <cell r="K144" t="str">
            <v>PT</v>
          </cell>
          <cell r="L144" t="str">
            <v>EUR</v>
          </cell>
          <cell r="M144">
            <v>31990.837011674899</v>
          </cell>
          <cell r="N144">
            <v>0</v>
          </cell>
          <cell r="O144">
            <v>0</v>
          </cell>
          <cell r="P144">
            <v>0</v>
          </cell>
          <cell r="Q144">
            <v>24</v>
          </cell>
          <cell r="R144">
            <v>0</v>
          </cell>
        </row>
        <row r="145">
          <cell r="A145">
            <v>40070842</v>
          </cell>
          <cell r="B145" t="str">
            <v>Specialist 1, Customer Info Services (40070842 PT EUR)</v>
          </cell>
          <cell r="C145" t="str">
            <v>Marketing</v>
          </cell>
          <cell r="D145" t="str">
            <v>Customer Info</v>
          </cell>
          <cell r="E145" t="str">
            <v>Specialist</v>
          </cell>
          <cell r="F145" t="str">
            <v>Professional</v>
          </cell>
          <cell r="G145">
            <v>1</v>
          </cell>
          <cell r="H145" t="str">
            <v>N</v>
          </cell>
          <cell r="I145">
            <v>45</v>
          </cell>
          <cell r="J145" t="str">
            <v>Exempt</v>
          </cell>
          <cell r="K145" t="str">
            <v>PT</v>
          </cell>
          <cell r="L145" t="str">
            <v>EUR</v>
          </cell>
          <cell r="M145">
            <v>31019.868264321602</v>
          </cell>
          <cell r="N145">
            <v>0</v>
          </cell>
          <cell r="O145">
            <v>34121.855090753699</v>
          </cell>
          <cell r="P145">
            <v>40948.441813780497</v>
          </cell>
          <cell r="Q145">
            <v>23</v>
          </cell>
          <cell r="R145">
            <v>0</v>
          </cell>
        </row>
        <row r="146">
          <cell r="A146">
            <v>40070948</v>
          </cell>
          <cell r="B146" t="str">
            <v>Coordinator 3, Customer Service (40070948 PT EUR)</v>
          </cell>
          <cell r="C146" t="str">
            <v>Operations</v>
          </cell>
          <cell r="D146" t="str">
            <v>Customer Service</v>
          </cell>
          <cell r="E146" t="str">
            <v>Coordinator</v>
          </cell>
          <cell r="F146" t="str">
            <v>Office/Clerical</v>
          </cell>
          <cell r="G146">
            <v>1</v>
          </cell>
          <cell r="H146" t="str">
            <v>N</v>
          </cell>
          <cell r="I146">
            <v>45</v>
          </cell>
          <cell r="J146" t="str">
            <v>Non-Exempt</v>
          </cell>
          <cell r="K146" t="str">
            <v>PT</v>
          </cell>
          <cell r="L146" t="str">
            <v>EUR</v>
          </cell>
          <cell r="M146">
            <v>31019.868264321602</v>
          </cell>
          <cell r="N146">
            <v>0</v>
          </cell>
          <cell r="O146">
            <v>34121.855090753699</v>
          </cell>
          <cell r="P146">
            <v>40948.441813780497</v>
          </cell>
          <cell r="Q146">
            <v>23</v>
          </cell>
          <cell r="R146">
            <v>0</v>
          </cell>
        </row>
        <row r="147">
          <cell r="A147">
            <v>40070954</v>
          </cell>
          <cell r="B147" t="str">
            <v>Specialist 1, Customer Service (40070954 PT EUR)</v>
          </cell>
          <cell r="C147" t="str">
            <v>Operations</v>
          </cell>
          <cell r="D147" t="str">
            <v>Customer Service</v>
          </cell>
          <cell r="E147" t="str">
            <v>Specialist</v>
          </cell>
          <cell r="F147" t="str">
            <v>Professional</v>
          </cell>
          <cell r="G147">
            <v>1</v>
          </cell>
          <cell r="H147" t="str">
            <v>N</v>
          </cell>
          <cell r="I147">
            <v>45</v>
          </cell>
          <cell r="J147" t="str">
            <v>Exempt</v>
          </cell>
          <cell r="K147" t="str">
            <v>PT</v>
          </cell>
          <cell r="L147" t="str">
            <v>EUR</v>
          </cell>
          <cell r="M147">
            <v>31019.868264321602</v>
          </cell>
          <cell r="N147">
            <v>0</v>
          </cell>
          <cell r="O147">
            <v>34121.855090753699</v>
          </cell>
          <cell r="P147">
            <v>40948.441813780497</v>
          </cell>
          <cell r="Q147">
            <v>23</v>
          </cell>
          <cell r="R147">
            <v>0</v>
          </cell>
        </row>
        <row r="148">
          <cell r="A148">
            <v>40070794</v>
          </cell>
          <cell r="B148" t="str">
            <v>Specialist 3, Marketing Communications (40070794 PT EUR)</v>
          </cell>
          <cell r="C148" t="str">
            <v>Marketing</v>
          </cell>
          <cell r="D148" t="str">
            <v>Advertising</v>
          </cell>
          <cell r="E148" t="str">
            <v>Specialist</v>
          </cell>
          <cell r="F148" t="str">
            <v>Professional</v>
          </cell>
          <cell r="G148">
            <v>1</v>
          </cell>
          <cell r="H148" t="str">
            <v>N</v>
          </cell>
          <cell r="I148">
            <v>49</v>
          </cell>
          <cell r="J148" t="str">
            <v>Exempt</v>
          </cell>
          <cell r="K148" t="str">
            <v>PT</v>
          </cell>
          <cell r="L148" t="str">
            <v>EUR</v>
          </cell>
          <cell r="M148">
            <v>30454.2243752984</v>
          </cell>
          <cell r="N148">
            <v>0</v>
          </cell>
          <cell r="O148">
            <v>0</v>
          </cell>
          <cell r="P148">
            <v>0</v>
          </cell>
          <cell r="Q148">
            <v>25</v>
          </cell>
          <cell r="R148">
            <v>0</v>
          </cell>
        </row>
        <row r="149">
          <cell r="A149">
            <v>40070295</v>
          </cell>
          <cell r="B149" t="str">
            <v>Specialist 2, Payroll (40070295 PT EUR)</v>
          </cell>
          <cell r="C149" t="str">
            <v>Finance</v>
          </cell>
          <cell r="D149" t="str">
            <v>Payroll</v>
          </cell>
          <cell r="E149" t="str">
            <v>Specialist</v>
          </cell>
          <cell r="F149" t="str">
            <v>Professional</v>
          </cell>
          <cell r="G149">
            <v>1</v>
          </cell>
          <cell r="H149" t="str">
            <v>N</v>
          </cell>
          <cell r="I149">
            <v>47</v>
          </cell>
          <cell r="J149" t="str">
            <v>Exempt</v>
          </cell>
          <cell r="K149" t="str">
            <v>PT</v>
          </cell>
          <cell r="L149" t="str">
            <v>EUR</v>
          </cell>
          <cell r="M149">
            <v>30268.8721404772</v>
          </cell>
          <cell r="N149">
            <v>0</v>
          </cell>
          <cell r="O149">
            <v>0</v>
          </cell>
          <cell r="P149">
            <v>0</v>
          </cell>
          <cell r="Q149">
            <v>24</v>
          </cell>
          <cell r="R149">
            <v>0</v>
          </cell>
        </row>
        <row r="150">
          <cell r="A150">
            <v>40071205</v>
          </cell>
          <cell r="B150" t="str">
            <v>Specialist 3, Pharmacovigilance (40071205 PT EUR)</v>
          </cell>
          <cell r="C150" t="str">
            <v>R&amp;D</v>
          </cell>
          <cell r="D150" t="str">
            <v>Pharmacovigilance</v>
          </cell>
          <cell r="E150" t="str">
            <v>Specialist</v>
          </cell>
          <cell r="F150" t="str">
            <v>Professional</v>
          </cell>
          <cell r="G150">
            <v>1</v>
          </cell>
          <cell r="H150" t="str">
            <v>N</v>
          </cell>
          <cell r="I150">
            <v>49</v>
          </cell>
          <cell r="J150" t="str">
            <v>Exempt</v>
          </cell>
          <cell r="K150" t="str">
            <v>PT</v>
          </cell>
          <cell r="L150" t="str">
            <v>EUR</v>
          </cell>
          <cell r="M150">
            <v>30227.327674051801</v>
          </cell>
          <cell r="N150">
            <v>0</v>
          </cell>
          <cell r="O150">
            <v>0</v>
          </cell>
          <cell r="P150">
            <v>0</v>
          </cell>
          <cell r="Q150">
            <v>25</v>
          </cell>
          <cell r="R150">
            <v>0</v>
          </cell>
        </row>
        <row r="151">
          <cell r="A151">
            <v>40070243</v>
          </cell>
          <cell r="B151" t="str">
            <v>Accountant 3, General Accounting (40070243 PT EUR)</v>
          </cell>
          <cell r="C151" t="str">
            <v>Finance</v>
          </cell>
          <cell r="D151" t="str">
            <v>General Accounting</v>
          </cell>
          <cell r="E151" t="str">
            <v>Accountant</v>
          </cell>
          <cell r="F151" t="str">
            <v>Professional</v>
          </cell>
          <cell r="G151">
            <v>1</v>
          </cell>
          <cell r="H151" t="str">
            <v>N</v>
          </cell>
          <cell r="I151">
            <v>49</v>
          </cell>
          <cell r="J151" t="str">
            <v>Exempt</v>
          </cell>
          <cell r="K151" t="str">
            <v>PT</v>
          </cell>
          <cell r="L151" t="str">
            <v>EUR</v>
          </cell>
          <cell r="M151">
            <v>30184.7179648975</v>
          </cell>
          <cell r="N151">
            <v>0</v>
          </cell>
          <cell r="O151">
            <v>0</v>
          </cell>
          <cell r="P151">
            <v>0</v>
          </cell>
          <cell r="Q151">
            <v>25</v>
          </cell>
          <cell r="R151">
            <v>0</v>
          </cell>
        </row>
        <row r="152">
          <cell r="A152">
            <v>40070226</v>
          </cell>
          <cell r="B152" t="str">
            <v>Analyst 2, Finance (40070226 PT EUR)</v>
          </cell>
          <cell r="C152" t="str">
            <v>Finance</v>
          </cell>
          <cell r="D152" t="str">
            <v>Finance</v>
          </cell>
          <cell r="E152" t="str">
            <v>Analyst</v>
          </cell>
          <cell r="F152" t="str">
            <v>Professional</v>
          </cell>
          <cell r="G152">
            <v>1</v>
          </cell>
          <cell r="H152" t="str">
            <v>N</v>
          </cell>
          <cell r="I152">
            <v>47</v>
          </cell>
          <cell r="J152" t="str">
            <v>Exempt</v>
          </cell>
          <cell r="K152" t="str">
            <v>PT</v>
          </cell>
          <cell r="L152" t="str">
            <v>EUR</v>
          </cell>
          <cell r="M152">
            <v>29468.874851105498</v>
          </cell>
          <cell r="N152">
            <v>0</v>
          </cell>
          <cell r="O152">
            <v>30942.318593660799</v>
          </cell>
          <cell r="P152">
            <v>40864.245028491598</v>
          </cell>
          <cell r="Q152">
            <v>24</v>
          </cell>
          <cell r="R152">
            <v>0</v>
          </cell>
        </row>
        <row r="153">
          <cell r="A153">
            <v>40070553</v>
          </cell>
          <cell r="B153" t="str">
            <v>Specialist 2, Health &amp; Safety (40070553 PT EUR)</v>
          </cell>
          <cell r="C153" t="str">
            <v>Human Resources</v>
          </cell>
          <cell r="D153" t="str">
            <v>Health &amp; Safety</v>
          </cell>
          <cell r="E153" t="str">
            <v>Specialist</v>
          </cell>
          <cell r="F153" t="str">
            <v>Professional</v>
          </cell>
          <cell r="G153">
            <v>1</v>
          </cell>
          <cell r="H153" t="str">
            <v>N</v>
          </cell>
          <cell r="I153">
            <v>47</v>
          </cell>
          <cell r="J153" t="str">
            <v>Exempt</v>
          </cell>
          <cell r="K153" t="str">
            <v>PT</v>
          </cell>
          <cell r="L153" t="str">
            <v>EUR</v>
          </cell>
          <cell r="M153">
            <v>29336.784752727199</v>
          </cell>
          <cell r="N153">
            <v>0</v>
          </cell>
          <cell r="O153">
            <v>0</v>
          </cell>
          <cell r="P153">
            <v>0</v>
          </cell>
          <cell r="Q153">
            <v>24</v>
          </cell>
          <cell r="R153">
            <v>0</v>
          </cell>
        </row>
        <row r="154">
          <cell r="A154">
            <v>40070688</v>
          </cell>
          <cell r="B154" t="str">
            <v>Analyst 2, Information Technology (40070688 PT EUR)</v>
          </cell>
          <cell r="C154" t="str">
            <v>Info Technology</v>
          </cell>
          <cell r="D154" t="str">
            <v>Info Technology</v>
          </cell>
          <cell r="E154" t="str">
            <v>Analyst</v>
          </cell>
          <cell r="F154" t="str">
            <v>Professional</v>
          </cell>
          <cell r="G154">
            <v>1</v>
          </cell>
          <cell r="H154" t="str">
            <v>N</v>
          </cell>
          <cell r="I154">
            <v>47</v>
          </cell>
          <cell r="J154" t="str">
            <v>Exempt</v>
          </cell>
          <cell r="K154" t="str">
            <v>PT</v>
          </cell>
          <cell r="L154" t="str">
            <v>EUR</v>
          </cell>
          <cell r="M154">
            <v>29224.9342661972</v>
          </cell>
          <cell r="N154">
            <v>0</v>
          </cell>
          <cell r="O154">
            <v>0</v>
          </cell>
          <cell r="P154">
            <v>0</v>
          </cell>
          <cell r="Q154">
            <v>24</v>
          </cell>
          <cell r="R154">
            <v>0</v>
          </cell>
        </row>
        <row r="155">
          <cell r="A155">
            <v>40070707</v>
          </cell>
          <cell r="B155" t="str">
            <v>Analyst 2, IT Operations (40070707 PT EUR)</v>
          </cell>
          <cell r="C155" t="str">
            <v>Info Technology</v>
          </cell>
          <cell r="D155" t="str">
            <v>Operations (IT)</v>
          </cell>
          <cell r="E155" t="str">
            <v>Analyst</v>
          </cell>
          <cell r="F155" t="str">
            <v>Professional</v>
          </cell>
          <cell r="G155">
            <v>1</v>
          </cell>
          <cell r="H155" t="str">
            <v>N</v>
          </cell>
          <cell r="I155">
            <v>47</v>
          </cell>
          <cell r="J155" t="str">
            <v>Exempt</v>
          </cell>
          <cell r="K155" t="str">
            <v>PT</v>
          </cell>
          <cell r="L155" t="str">
            <v>EUR</v>
          </cell>
          <cell r="M155">
            <v>29224.9342661972</v>
          </cell>
          <cell r="N155">
            <v>0</v>
          </cell>
          <cell r="O155">
            <v>0</v>
          </cell>
          <cell r="P155">
            <v>0</v>
          </cell>
          <cell r="Q155">
            <v>24</v>
          </cell>
          <cell r="R155">
            <v>0</v>
          </cell>
        </row>
        <row r="156">
          <cell r="A156">
            <v>40070302</v>
          </cell>
          <cell r="B156" t="str">
            <v>Analyst 2, Financial Planning/Analysis (40070302 PT EUR)</v>
          </cell>
          <cell r="C156" t="str">
            <v>Finance</v>
          </cell>
          <cell r="D156" t="str">
            <v>Planning &amp; Analysis</v>
          </cell>
          <cell r="E156" t="str">
            <v>Analyst</v>
          </cell>
          <cell r="F156" t="str">
            <v>Professional</v>
          </cell>
          <cell r="G156">
            <v>1</v>
          </cell>
          <cell r="H156" t="str">
            <v>N</v>
          </cell>
          <cell r="I156">
            <v>47</v>
          </cell>
          <cell r="J156" t="str">
            <v>Exempt</v>
          </cell>
          <cell r="K156" t="str">
            <v>PT</v>
          </cell>
          <cell r="L156" t="str">
            <v>EUR</v>
          </cell>
          <cell r="M156">
            <v>29204.694654348899</v>
          </cell>
          <cell r="N156">
            <v>0</v>
          </cell>
          <cell r="O156">
            <v>0</v>
          </cell>
          <cell r="P156">
            <v>0</v>
          </cell>
          <cell r="Q156">
            <v>24</v>
          </cell>
          <cell r="R156">
            <v>0</v>
          </cell>
        </row>
        <row r="157">
          <cell r="A157">
            <v>40070345</v>
          </cell>
          <cell r="B157" t="str">
            <v>Assistant 3, Administrative (40070345 PT EUR)</v>
          </cell>
          <cell r="C157" t="str">
            <v>General Administration</v>
          </cell>
          <cell r="D157" t="str">
            <v>Administration</v>
          </cell>
          <cell r="E157" t="str">
            <v>Assistant</v>
          </cell>
          <cell r="F157" t="str">
            <v>Office/Clerical</v>
          </cell>
          <cell r="G157">
            <v>1</v>
          </cell>
          <cell r="H157" t="str">
            <v>N</v>
          </cell>
          <cell r="I157">
            <v>45</v>
          </cell>
          <cell r="J157" t="str">
            <v>Non-Exempt</v>
          </cell>
          <cell r="K157" t="str">
            <v>PT</v>
          </cell>
          <cell r="L157" t="str">
            <v>EUR</v>
          </cell>
          <cell r="M157">
            <v>29077.4620628142</v>
          </cell>
          <cell r="N157">
            <v>0</v>
          </cell>
          <cell r="O157">
            <v>31544.2393238152</v>
          </cell>
          <cell r="P157">
            <v>30916.837987586499</v>
          </cell>
          <cell r="Q157">
            <v>23</v>
          </cell>
          <cell r="R157">
            <v>0</v>
          </cell>
        </row>
        <row r="158">
          <cell r="A158">
            <v>40070792</v>
          </cell>
          <cell r="B158" t="str">
            <v>Specialist 1, Marketing Communications (40070792 PT EUR)</v>
          </cell>
          <cell r="C158" t="str">
            <v>Marketing</v>
          </cell>
          <cell r="D158" t="str">
            <v>Advertising</v>
          </cell>
          <cell r="E158" t="str">
            <v>Specialist</v>
          </cell>
          <cell r="F158" t="str">
            <v>Professional</v>
          </cell>
          <cell r="G158">
            <v>1</v>
          </cell>
          <cell r="H158" t="str">
            <v>N</v>
          </cell>
          <cell r="I158">
            <v>45</v>
          </cell>
          <cell r="J158" t="str">
            <v>Exempt</v>
          </cell>
          <cell r="K158" t="str">
            <v>PT</v>
          </cell>
          <cell r="L158" t="str">
            <v>EUR</v>
          </cell>
          <cell r="M158">
            <v>28789.249990094599</v>
          </cell>
          <cell r="N158">
            <v>0</v>
          </cell>
          <cell r="O158">
            <v>0</v>
          </cell>
          <cell r="P158">
            <v>0</v>
          </cell>
          <cell r="Q158">
            <v>23</v>
          </cell>
          <cell r="R158">
            <v>0</v>
          </cell>
        </row>
        <row r="159">
          <cell r="A159">
            <v>40070364</v>
          </cell>
          <cell r="B159" t="str">
            <v>Specialist 1, Administration (40070364 PT EUR)</v>
          </cell>
          <cell r="C159" t="str">
            <v>General Administration</v>
          </cell>
          <cell r="D159" t="str">
            <v>Administration</v>
          </cell>
          <cell r="E159" t="str">
            <v>Specialist</v>
          </cell>
          <cell r="F159" t="str">
            <v>Professional</v>
          </cell>
          <cell r="G159">
            <v>1</v>
          </cell>
          <cell r="H159" t="str">
            <v>N</v>
          </cell>
          <cell r="I159">
            <v>45</v>
          </cell>
          <cell r="J159" t="str">
            <v>Exempt</v>
          </cell>
          <cell r="K159" t="str">
            <v>PT</v>
          </cell>
          <cell r="L159" t="str">
            <v>EUR</v>
          </cell>
          <cell r="M159">
            <v>27914.927164721401</v>
          </cell>
          <cell r="N159">
            <v>0</v>
          </cell>
          <cell r="O159">
            <v>30009.876125001101</v>
          </cell>
          <cell r="P159">
            <v>33828.2741946807</v>
          </cell>
          <cell r="Q159">
            <v>23</v>
          </cell>
          <cell r="R159">
            <v>0</v>
          </cell>
        </row>
        <row r="160">
          <cell r="A160">
            <v>40070332</v>
          </cell>
          <cell r="B160" t="str">
            <v>Analyst 2, Treasury (40070332 PT EUR)</v>
          </cell>
          <cell r="C160" t="str">
            <v>Finance</v>
          </cell>
          <cell r="D160" t="str">
            <v>Treasury</v>
          </cell>
          <cell r="E160" t="str">
            <v>Analyst</v>
          </cell>
          <cell r="F160" t="str">
            <v>Professional</v>
          </cell>
          <cell r="G160">
            <v>1</v>
          </cell>
          <cell r="H160" t="str">
            <v>N</v>
          </cell>
          <cell r="I160">
            <v>47</v>
          </cell>
          <cell r="J160" t="str">
            <v>Exempt</v>
          </cell>
          <cell r="K160" t="str">
            <v>PT</v>
          </cell>
          <cell r="L160" t="str">
            <v>EUR</v>
          </cell>
          <cell r="M160">
            <v>27654.411402952101</v>
          </cell>
          <cell r="N160">
            <v>0</v>
          </cell>
          <cell r="O160">
            <v>0</v>
          </cell>
          <cell r="P160">
            <v>0</v>
          </cell>
          <cell r="Q160">
            <v>24</v>
          </cell>
          <cell r="R160">
            <v>0</v>
          </cell>
        </row>
        <row r="161">
          <cell r="A161">
            <v>40071048</v>
          </cell>
          <cell r="B161" t="str">
            <v>Supervisor 1, Manufacturing/Production (40071048 PT EUR)</v>
          </cell>
          <cell r="C161" t="str">
            <v>Operations</v>
          </cell>
          <cell r="D161" t="str">
            <v>Production</v>
          </cell>
          <cell r="E161" t="str">
            <v>Supervisor</v>
          </cell>
          <cell r="F161" t="str">
            <v>Supervisor</v>
          </cell>
          <cell r="G161">
            <v>1</v>
          </cell>
          <cell r="H161" t="str">
            <v>N</v>
          </cell>
          <cell r="I161">
            <v>49</v>
          </cell>
          <cell r="J161" t="str">
            <v>Exempt</v>
          </cell>
          <cell r="K161" t="str">
            <v>PT</v>
          </cell>
          <cell r="L161" t="str">
            <v>EUR</v>
          </cell>
          <cell r="M161">
            <v>27106.166478500199</v>
          </cell>
          <cell r="N161">
            <v>0</v>
          </cell>
          <cell r="O161">
            <v>0</v>
          </cell>
          <cell r="P161">
            <v>0</v>
          </cell>
          <cell r="Q161">
            <v>25</v>
          </cell>
          <cell r="R161">
            <v>0</v>
          </cell>
        </row>
        <row r="162">
          <cell r="A162">
            <v>40071011</v>
          </cell>
          <cell r="B162" t="str">
            <v>Buyer 2, Procurement (40071011 PT EUR)</v>
          </cell>
          <cell r="C162" t="str">
            <v>Operations</v>
          </cell>
          <cell r="D162" t="str">
            <v>Procurement</v>
          </cell>
          <cell r="E162" t="str">
            <v>Buyer</v>
          </cell>
          <cell r="F162" t="str">
            <v>Professional</v>
          </cell>
          <cell r="G162">
            <v>1</v>
          </cell>
          <cell r="H162" t="str">
            <v>N</v>
          </cell>
          <cell r="I162">
            <v>47</v>
          </cell>
          <cell r="J162" t="str">
            <v>Exempt</v>
          </cell>
          <cell r="K162" t="str">
            <v>PT</v>
          </cell>
          <cell r="L162" t="str">
            <v>EUR</v>
          </cell>
          <cell r="M162">
            <v>26904.8356027462</v>
          </cell>
          <cell r="N162">
            <v>0</v>
          </cell>
          <cell r="O162">
            <v>0</v>
          </cell>
          <cell r="P162">
            <v>0</v>
          </cell>
          <cell r="Q162">
            <v>24</v>
          </cell>
          <cell r="R162">
            <v>0</v>
          </cell>
        </row>
        <row r="163">
          <cell r="A163">
            <v>40070205</v>
          </cell>
          <cell r="B163" t="str">
            <v>Coordinator 3, Accounts Payable (40070205 PT EUR)</v>
          </cell>
          <cell r="C163" t="str">
            <v>Finance</v>
          </cell>
          <cell r="D163" t="str">
            <v>Accounts Payable</v>
          </cell>
          <cell r="E163" t="str">
            <v>Coordinator</v>
          </cell>
          <cell r="F163" t="str">
            <v>Office/Clerical</v>
          </cell>
          <cell r="G163">
            <v>1</v>
          </cell>
          <cell r="H163" t="str">
            <v>N</v>
          </cell>
          <cell r="I163">
            <v>45</v>
          </cell>
          <cell r="J163" t="str">
            <v>Non-Exempt</v>
          </cell>
          <cell r="K163" t="str">
            <v>PT</v>
          </cell>
          <cell r="L163" t="str">
            <v>EUR</v>
          </cell>
          <cell r="M163">
            <v>26855.3018158544</v>
          </cell>
          <cell r="N163">
            <v>0</v>
          </cell>
          <cell r="O163">
            <v>0</v>
          </cell>
          <cell r="P163">
            <v>0</v>
          </cell>
          <cell r="Q163">
            <v>23</v>
          </cell>
          <cell r="R163">
            <v>0</v>
          </cell>
        </row>
        <row r="164">
          <cell r="A164">
            <v>40070219</v>
          </cell>
          <cell r="B164" t="str">
            <v>Coordinator 3, Accounts Receivable (40070219 PT EUR)</v>
          </cell>
          <cell r="C164" t="str">
            <v>Finance</v>
          </cell>
          <cell r="D164" t="str">
            <v>Accounts Receivable</v>
          </cell>
          <cell r="E164" t="str">
            <v>Coordinator</v>
          </cell>
          <cell r="F164" t="str">
            <v>Office/Clerical</v>
          </cell>
          <cell r="G164">
            <v>1</v>
          </cell>
          <cell r="H164" t="str">
            <v>N</v>
          </cell>
          <cell r="I164">
            <v>45</v>
          </cell>
          <cell r="J164" t="str">
            <v>Non-Exempt</v>
          </cell>
          <cell r="K164" t="str">
            <v>PT</v>
          </cell>
          <cell r="L164" t="str">
            <v>EUR</v>
          </cell>
          <cell r="M164">
            <v>26633.198706887601</v>
          </cell>
          <cell r="N164">
            <v>0</v>
          </cell>
          <cell r="O164">
            <v>0</v>
          </cell>
          <cell r="P164">
            <v>0</v>
          </cell>
          <cell r="Q164">
            <v>23</v>
          </cell>
          <cell r="R164">
            <v>0</v>
          </cell>
        </row>
        <row r="165">
          <cell r="A165">
            <v>40070573</v>
          </cell>
          <cell r="B165" t="str">
            <v>Specialist 1, Human Resources (40070573 PT EUR)</v>
          </cell>
          <cell r="C165" t="str">
            <v>Human Resources</v>
          </cell>
          <cell r="D165" t="str">
            <v>Human Resources</v>
          </cell>
          <cell r="E165" t="str">
            <v>Specialist</v>
          </cell>
          <cell r="F165" t="str">
            <v>Professional</v>
          </cell>
          <cell r="G165">
            <v>1</v>
          </cell>
          <cell r="H165" t="str">
            <v>N</v>
          </cell>
          <cell r="I165">
            <v>45</v>
          </cell>
          <cell r="J165" t="str">
            <v>Exempt</v>
          </cell>
          <cell r="K165" t="str">
            <v>PT</v>
          </cell>
          <cell r="L165" t="str">
            <v>EUR</v>
          </cell>
          <cell r="M165">
            <v>26370.616374224301</v>
          </cell>
          <cell r="N165">
            <v>0</v>
          </cell>
          <cell r="O165">
            <v>0</v>
          </cell>
          <cell r="P165">
            <v>0</v>
          </cell>
          <cell r="Q165">
            <v>23</v>
          </cell>
          <cell r="R165">
            <v>0</v>
          </cell>
        </row>
        <row r="166">
          <cell r="A166">
            <v>40070231</v>
          </cell>
          <cell r="B166" t="str">
            <v>Coordinator 3, Finance (40070231 PT EUR)</v>
          </cell>
          <cell r="C166" t="str">
            <v>Finance</v>
          </cell>
          <cell r="D166" t="str">
            <v>Finance</v>
          </cell>
          <cell r="E166" t="str">
            <v>Coordinator</v>
          </cell>
          <cell r="F166" t="str">
            <v>Office/Clerical</v>
          </cell>
          <cell r="G166">
            <v>1</v>
          </cell>
          <cell r="H166" t="str">
            <v>N</v>
          </cell>
          <cell r="I166">
            <v>45</v>
          </cell>
          <cell r="J166" t="str">
            <v>Non-Exempt</v>
          </cell>
          <cell r="K166" t="str">
            <v>PT</v>
          </cell>
          <cell r="L166" t="str">
            <v>EUR</v>
          </cell>
          <cell r="M166">
            <v>25979.139671369299</v>
          </cell>
          <cell r="N166">
            <v>0</v>
          </cell>
          <cell r="O166">
            <v>27278.650581156799</v>
          </cell>
          <cell r="P166">
            <v>29002.468974702599</v>
          </cell>
          <cell r="Q166">
            <v>23</v>
          </cell>
          <cell r="R166">
            <v>0</v>
          </cell>
        </row>
        <row r="167">
          <cell r="A167">
            <v>40071851</v>
          </cell>
          <cell r="B167" t="str">
            <v>Rep 1, Sales - Consumer (Commissions) (40071851 PT EUR)</v>
          </cell>
          <cell r="C167" t="str">
            <v>Sales</v>
          </cell>
          <cell r="D167" t="str">
            <v>Selling Consumer</v>
          </cell>
          <cell r="E167" t="str">
            <v>Representative</v>
          </cell>
          <cell r="F167" t="str">
            <v>Professional</v>
          </cell>
          <cell r="G167">
            <v>4</v>
          </cell>
          <cell r="H167" t="str">
            <v>Y</v>
          </cell>
          <cell r="I167">
            <v>45</v>
          </cell>
          <cell r="J167" t="str">
            <v>Exempt</v>
          </cell>
          <cell r="K167" t="str">
            <v>PT</v>
          </cell>
          <cell r="L167" t="str">
            <v>EUR</v>
          </cell>
          <cell r="M167">
            <v>21624.4273958011</v>
          </cell>
          <cell r="N167">
            <v>0</v>
          </cell>
          <cell r="O167">
            <v>0</v>
          </cell>
          <cell r="P167">
            <v>0</v>
          </cell>
          <cell r="Q167">
            <v>23</v>
          </cell>
          <cell r="R167">
            <v>0</v>
          </cell>
        </row>
        <row r="168">
          <cell r="A168">
            <v>40071897</v>
          </cell>
          <cell r="B168" t="str">
            <v>Rep 1, Med &amp; Prof Pharm (Commissions) (40071897 PT EUR)</v>
          </cell>
          <cell r="C168" t="str">
            <v>Sales</v>
          </cell>
          <cell r="D168" t="str">
            <v>Selling Pharmaceutical</v>
          </cell>
          <cell r="E168" t="str">
            <v>Representative</v>
          </cell>
          <cell r="F168" t="str">
            <v>Professional</v>
          </cell>
          <cell r="G168">
            <v>1</v>
          </cell>
          <cell r="H168" t="str">
            <v>Y</v>
          </cell>
          <cell r="I168">
            <v>45</v>
          </cell>
          <cell r="J168" t="str">
            <v>Exempt</v>
          </cell>
          <cell r="K168" t="str">
            <v>PT</v>
          </cell>
          <cell r="L168" t="str">
            <v>EUR</v>
          </cell>
          <cell r="M168">
            <v>25580.3838098671</v>
          </cell>
          <cell r="N168">
            <v>0</v>
          </cell>
          <cell r="O168">
            <v>27142.3847312814</v>
          </cell>
          <cell r="P168">
            <v>40449.9082166753</v>
          </cell>
          <cell r="Q168">
            <v>23</v>
          </cell>
          <cell r="R168">
            <v>0</v>
          </cell>
        </row>
        <row r="169">
          <cell r="A169">
            <v>40072643</v>
          </cell>
          <cell r="B169" t="str">
            <v>Rep 1, Sales - Pharm (Commissions) (40072643 PT EUR)</v>
          </cell>
          <cell r="C169" t="str">
            <v>Sales</v>
          </cell>
          <cell r="D169" t="str">
            <v>Selling Pharmaceutical</v>
          </cell>
          <cell r="E169" t="str">
            <v>Representative</v>
          </cell>
          <cell r="F169" t="str">
            <v>Professional</v>
          </cell>
          <cell r="G169">
            <v>2</v>
          </cell>
          <cell r="H169" t="str">
            <v>Y</v>
          </cell>
          <cell r="I169">
            <v>45</v>
          </cell>
          <cell r="K169" t="str">
            <v>PT</v>
          </cell>
          <cell r="L169" t="str">
            <v>EUR</v>
          </cell>
          <cell r="M169">
            <v>24726.414222233201</v>
          </cell>
          <cell r="N169">
            <v>0</v>
          </cell>
          <cell r="O169">
            <v>27142.3847312814</v>
          </cell>
          <cell r="P169">
            <v>40449.9082166753</v>
          </cell>
          <cell r="Q169">
            <v>23</v>
          </cell>
          <cell r="R169">
            <v>0</v>
          </cell>
        </row>
        <row r="170">
          <cell r="A170">
            <v>40070350</v>
          </cell>
          <cell r="B170" t="str">
            <v>Clerk 2, General Administration (40070350 PT EUR)</v>
          </cell>
          <cell r="C170" t="str">
            <v>General Administration</v>
          </cell>
          <cell r="D170" t="str">
            <v>Administration</v>
          </cell>
          <cell r="E170" t="str">
            <v>Clerk</v>
          </cell>
          <cell r="F170" t="str">
            <v>Office/Clerical</v>
          </cell>
          <cell r="G170">
            <v>1</v>
          </cell>
          <cell r="H170" t="str">
            <v>N</v>
          </cell>
          <cell r="I170">
            <v>42</v>
          </cell>
          <cell r="J170" t="str">
            <v>Non-Exempt</v>
          </cell>
          <cell r="K170" t="str">
            <v>PT</v>
          </cell>
          <cell r="L170" t="str">
            <v>EUR</v>
          </cell>
          <cell r="M170">
            <v>24725.604637759301</v>
          </cell>
          <cell r="N170">
            <v>0</v>
          </cell>
          <cell r="O170">
            <v>25649.5535710609</v>
          </cell>
          <cell r="P170">
            <v>24126.810395014101</v>
          </cell>
          <cell r="Q170">
            <v>21</v>
          </cell>
          <cell r="R170">
            <v>0</v>
          </cell>
        </row>
        <row r="171">
          <cell r="A171">
            <v>40070353</v>
          </cell>
          <cell r="B171" t="str">
            <v>Coordinator 1, General Administration (40070353 PT EUR)</v>
          </cell>
          <cell r="C171" t="str">
            <v>General Administration</v>
          </cell>
          <cell r="D171" t="str">
            <v>Administration</v>
          </cell>
          <cell r="E171" t="str">
            <v>Coordinator</v>
          </cell>
          <cell r="F171" t="str">
            <v>Office/Clerical</v>
          </cell>
          <cell r="G171">
            <v>1</v>
          </cell>
          <cell r="H171" t="str">
            <v>N</v>
          </cell>
          <cell r="I171">
            <v>42</v>
          </cell>
          <cell r="J171" t="str">
            <v>Non-Exempt</v>
          </cell>
          <cell r="K171" t="str">
            <v>PT</v>
          </cell>
          <cell r="L171" t="str">
            <v>EUR</v>
          </cell>
          <cell r="M171">
            <v>23686.9929771235</v>
          </cell>
          <cell r="N171">
            <v>0</v>
          </cell>
          <cell r="O171">
            <v>24428.1462581532</v>
          </cell>
          <cell r="P171">
            <v>19451.673106605602</v>
          </cell>
          <cell r="Q171">
            <v>21</v>
          </cell>
          <cell r="R171">
            <v>0</v>
          </cell>
        </row>
        <row r="172">
          <cell r="A172">
            <v>40071798</v>
          </cell>
          <cell r="B172" t="str">
            <v>Coord 3, Sales Admin (No Commissions) (40071798 PT EUR)</v>
          </cell>
          <cell r="C172" t="str">
            <v>Sales</v>
          </cell>
          <cell r="D172" t="str">
            <v>Sales Administration</v>
          </cell>
          <cell r="E172" t="str">
            <v>Coordinator</v>
          </cell>
          <cell r="F172" t="str">
            <v>Office/Clerical</v>
          </cell>
          <cell r="G172">
            <v>1</v>
          </cell>
          <cell r="H172" t="str">
            <v>N</v>
          </cell>
          <cell r="I172">
            <v>45</v>
          </cell>
          <cell r="J172" t="str">
            <v>Non-Exempt</v>
          </cell>
          <cell r="K172" t="str">
            <v>PT</v>
          </cell>
          <cell r="L172" t="str">
            <v>EUR</v>
          </cell>
          <cell r="M172">
            <v>22959.1765350592</v>
          </cell>
          <cell r="N172">
            <v>0</v>
          </cell>
          <cell r="O172">
            <v>0</v>
          </cell>
          <cell r="P172">
            <v>0</v>
          </cell>
          <cell r="Q172">
            <v>23</v>
          </cell>
          <cell r="R172">
            <v>0</v>
          </cell>
        </row>
        <row r="173">
          <cell r="A173">
            <v>40070343</v>
          </cell>
          <cell r="B173" t="str">
            <v>Assistant 1, Administrative (40070343 PT EUR)</v>
          </cell>
          <cell r="C173" t="str">
            <v>General Administration</v>
          </cell>
          <cell r="D173" t="str">
            <v>Administration</v>
          </cell>
          <cell r="E173" t="str">
            <v>Assistant</v>
          </cell>
          <cell r="F173" t="str">
            <v>Office/Clerical</v>
          </cell>
          <cell r="G173">
            <v>1</v>
          </cell>
          <cell r="H173" t="str">
            <v>N</v>
          </cell>
          <cell r="I173">
            <v>42</v>
          </cell>
          <cell r="J173" t="str">
            <v>Non-Exempt</v>
          </cell>
          <cell r="K173" t="str">
            <v>PT</v>
          </cell>
          <cell r="L173" t="str">
            <v>EUR</v>
          </cell>
          <cell r="M173">
            <v>22146.396332941102</v>
          </cell>
          <cell r="N173">
            <v>0</v>
          </cell>
          <cell r="O173">
            <v>0</v>
          </cell>
          <cell r="P173">
            <v>0</v>
          </cell>
          <cell r="Q173">
            <v>21</v>
          </cell>
          <cell r="R173">
            <v>0</v>
          </cell>
        </row>
        <row r="174">
          <cell r="A174">
            <v>40070460</v>
          </cell>
          <cell r="B174" t="str">
            <v>Operator 1, Telephone Services (40070460 PT EUR)</v>
          </cell>
          <cell r="C174" t="str">
            <v>General Administration</v>
          </cell>
          <cell r="D174" t="str">
            <v>Telephone Services</v>
          </cell>
          <cell r="E174" t="str">
            <v>Operator</v>
          </cell>
          <cell r="F174" t="str">
            <v>Office/Clerical</v>
          </cell>
          <cell r="G174">
            <v>1</v>
          </cell>
          <cell r="H174" t="str">
            <v>N</v>
          </cell>
          <cell r="I174">
            <v>40</v>
          </cell>
          <cell r="J174" t="str">
            <v>Non-Exempt</v>
          </cell>
          <cell r="K174" t="str">
            <v>PT</v>
          </cell>
          <cell r="L174" t="str">
            <v>EUR</v>
          </cell>
          <cell r="M174">
            <v>18062.255710502599</v>
          </cell>
          <cell r="N174">
            <v>0</v>
          </cell>
          <cell r="O174">
            <v>0</v>
          </cell>
          <cell r="P174">
            <v>0</v>
          </cell>
          <cell r="Q174">
            <v>20</v>
          </cell>
          <cell r="R174">
            <v>0</v>
          </cell>
        </row>
        <row r="175">
          <cell r="A175">
            <v>40070349</v>
          </cell>
          <cell r="B175" t="str">
            <v>Clerk 1, General Administration (40070349 PT EUR)</v>
          </cell>
          <cell r="C175" t="str">
            <v>General Administration</v>
          </cell>
          <cell r="D175" t="str">
            <v>Administration</v>
          </cell>
          <cell r="E175" t="str">
            <v>Clerk</v>
          </cell>
          <cell r="F175" t="str">
            <v>Office/Clerical</v>
          </cell>
          <cell r="G175">
            <v>1</v>
          </cell>
          <cell r="H175" t="str">
            <v>N</v>
          </cell>
          <cell r="I175">
            <v>40</v>
          </cell>
          <cell r="J175" t="str">
            <v>Non-Exempt</v>
          </cell>
          <cell r="K175" t="str">
            <v>PT</v>
          </cell>
          <cell r="L175" t="str">
            <v>EUR</v>
          </cell>
          <cell r="M175">
            <v>17986.353615262498</v>
          </cell>
          <cell r="N175">
            <v>0</v>
          </cell>
          <cell r="O175">
            <v>19449.4574017296</v>
          </cell>
          <cell r="P175">
            <v>21672.917244818698</v>
          </cell>
          <cell r="Q175">
            <v>20</v>
          </cell>
          <cell r="R175">
            <v>0</v>
          </cell>
        </row>
        <row r="176">
          <cell r="A176">
            <v>40071123</v>
          </cell>
          <cell r="B176" t="str">
            <v>Operator 1, Warehouse (40071123 PT EUR)</v>
          </cell>
          <cell r="C176" t="str">
            <v>Operations</v>
          </cell>
          <cell r="D176" t="str">
            <v>Warehousing</v>
          </cell>
          <cell r="E176" t="str">
            <v>Operator</v>
          </cell>
          <cell r="F176" t="str">
            <v>Production/Operators</v>
          </cell>
          <cell r="G176">
            <v>1</v>
          </cell>
          <cell r="H176" t="str">
            <v>N</v>
          </cell>
          <cell r="I176">
            <v>40</v>
          </cell>
          <cell r="J176" t="str">
            <v>Non-Exempt</v>
          </cell>
          <cell r="K176" t="str">
            <v>PT</v>
          </cell>
          <cell r="L176" t="str">
            <v>EUR</v>
          </cell>
          <cell r="M176">
            <v>17719.2475518106</v>
          </cell>
          <cell r="N176">
            <v>0</v>
          </cell>
          <cell r="O176">
            <v>0</v>
          </cell>
          <cell r="P176">
            <v>0</v>
          </cell>
          <cell r="Q176">
            <v>20</v>
          </cell>
          <cell r="R176">
            <v>0</v>
          </cell>
        </row>
        <row r="177">
          <cell r="A177">
            <v>40071115</v>
          </cell>
          <cell r="B177" t="str">
            <v>Clerk 1, Warehouse (40071115 PT EUR)</v>
          </cell>
          <cell r="C177" t="str">
            <v>Operations</v>
          </cell>
          <cell r="D177" t="str">
            <v>Warehousing</v>
          </cell>
          <cell r="E177" t="str">
            <v>Clerk</v>
          </cell>
          <cell r="F177" t="str">
            <v>Office/Clerical</v>
          </cell>
          <cell r="G177">
            <v>1</v>
          </cell>
          <cell r="H177" t="str">
            <v>N</v>
          </cell>
          <cell r="I177">
            <v>40</v>
          </cell>
          <cell r="J177" t="str">
            <v>Non-Exempt</v>
          </cell>
          <cell r="K177" t="str">
            <v>PT</v>
          </cell>
          <cell r="L177" t="str">
            <v>EUR</v>
          </cell>
          <cell r="M177">
            <v>16997.279292327599</v>
          </cell>
          <cell r="N177">
            <v>0</v>
          </cell>
          <cell r="O177">
            <v>0</v>
          </cell>
          <cell r="P177">
            <v>0</v>
          </cell>
          <cell r="Q177">
            <v>20</v>
          </cell>
          <cell r="R177">
            <v>0</v>
          </cell>
        </row>
        <row r="178">
          <cell r="A178">
            <v>10010029</v>
          </cell>
          <cell r="B178" t="str">
            <v>Supv 2, Sales - Consumer (Commissions) (10010029 PT EUR)</v>
          </cell>
          <cell r="C178" t="str">
            <v>Sales</v>
          </cell>
          <cell r="D178" t="str">
            <v>Selling Consumer</v>
          </cell>
          <cell r="E178" t="str">
            <v>Supervisor</v>
          </cell>
          <cell r="F178" t="str">
            <v>Supervisor</v>
          </cell>
          <cell r="G178">
            <v>1</v>
          </cell>
          <cell r="H178" t="str">
            <v>Y</v>
          </cell>
          <cell r="I178">
            <v>51</v>
          </cell>
          <cell r="K178" t="str">
            <v>PT</v>
          </cell>
          <cell r="L178" t="str">
            <v>EUR</v>
          </cell>
          <cell r="M178">
            <v>41341.729429274601</v>
          </cell>
          <cell r="N178">
            <v>0</v>
          </cell>
          <cell r="O178">
            <v>46091.092831029797</v>
          </cell>
          <cell r="P178">
            <v>60894.217107739198</v>
          </cell>
          <cell r="Q178">
            <v>26</v>
          </cell>
          <cell r="R178">
            <v>0</v>
          </cell>
        </row>
        <row r="179">
          <cell r="A179">
            <v>40070001</v>
          </cell>
          <cell r="B179" t="str">
            <v>Director 1, Construction (40070001 PT EUR)</v>
          </cell>
          <cell r="C179" t="str">
            <v>Engineering</v>
          </cell>
          <cell r="D179" t="str">
            <v>Construction</v>
          </cell>
          <cell r="E179" t="str">
            <v>Director</v>
          </cell>
          <cell r="F179" t="str">
            <v>Director</v>
          </cell>
          <cell r="G179">
            <v>1</v>
          </cell>
          <cell r="H179" t="str">
            <v>N</v>
          </cell>
          <cell r="I179">
            <v>58</v>
          </cell>
          <cell r="J179" t="str">
            <v>Exempt</v>
          </cell>
          <cell r="K179" t="str">
            <v>PT</v>
          </cell>
          <cell r="L179" t="str">
            <v>EUR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40</v>
          </cell>
          <cell r="R179">
            <v>0</v>
          </cell>
        </row>
        <row r="180">
          <cell r="A180">
            <v>40070002</v>
          </cell>
          <cell r="B180" t="str">
            <v>Director 2, Construction (40070002 PT EUR)</v>
          </cell>
          <cell r="C180" t="str">
            <v>Engineering</v>
          </cell>
          <cell r="D180" t="str">
            <v>Construction</v>
          </cell>
          <cell r="E180" t="str">
            <v>Director</v>
          </cell>
          <cell r="F180" t="str">
            <v>Director</v>
          </cell>
          <cell r="G180">
            <v>1</v>
          </cell>
          <cell r="H180" t="str">
            <v>N</v>
          </cell>
          <cell r="I180">
            <v>60</v>
          </cell>
          <cell r="J180" t="str">
            <v>Exempt</v>
          </cell>
          <cell r="K180" t="str">
            <v>PT</v>
          </cell>
          <cell r="L180" t="str">
            <v>EUR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41</v>
          </cell>
          <cell r="R180">
            <v>0</v>
          </cell>
        </row>
        <row r="181">
          <cell r="A181">
            <v>40070003</v>
          </cell>
          <cell r="B181" t="str">
            <v>Engineer 1, Construction (40070003 PT EUR)</v>
          </cell>
          <cell r="C181" t="str">
            <v>Engineering</v>
          </cell>
          <cell r="D181" t="str">
            <v>Construction</v>
          </cell>
          <cell r="E181" t="str">
            <v>Engineer</v>
          </cell>
          <cell r="F181" t="str">
            <v>Professional</v>
          </cell>
          <cell r="G181">
            <v>1</v>
          </cell>
          <cell r="H181" t="str">
            <v>N</v>
          </cell>
          <cell r="I181">
            <v>45</v>
          </cell>
          <cell r="J181" t="str">
            <v>Exempt</v>
          </cell>
          <cell r="K181" t="str">
            <v>PT</v>
          </cell>
          <cell r="L181" t="str">
            <v>EUR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23</v>
          </cell>
          <cell r="R181">
            <v>0</v>
          </cell>
        </row>
        <row r="182">
          <cell r="A182">
            <v>40070004</v>
          </cell>
          <cell r="B182" t="str">
            <v>Engineer 2, Construction (40070004 PT EUR)</v>
          </cell>
          <cell r="C182" t="str">
            <v>Engineering</v>
          </cell>
          <cell r="D182" t="str">
            <v>Construction</v>
          </cell>
          <cell r="E182" t="str">
            <v>Engineer</v>
          </cell>
          <cell r="F182" t="str">
            <v>Professional</v>
          </cell>
          <cell r="G182">
            <v>1</v>
          </cell>
          <cell r="H182" t="str">
            <v>N</v>
          </cell>
          <cell r="I182">
            <v>47</v>
          </cell>
          <cell r="J182" t="str">
            <v>Exempt</v>
          </cell>
          <cell r="K182" t="str">
            <v>PT</v>
          </cell>
          <cell r="L182" t="str">
            <v>EUR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24</v>
          </cell>
          <cell r="R182">
            <v>0</v>
          </cell>
        </row>
        <row r="183">
          <cell r="A183">
            <v>40070005</v>
          </cell>
          <cell r="B183" t="str">
            <v>Engineer 3, Construction (40070005 PT EUR)</v>
          </cell>
          <cell r="C183" t="str">
            <v>Engineering</v>
          </cell>
          <cell r="D183" t="str">
            <v>Construction</v>
          </cell>
          <cell r="E183" t="str">
            <v>Engineer</v>
          </cell>
          <cell r="F183" t="str">
            <v>Professional</v>
          </cell>
          <cell r="G183">
            <v>1</v>
          </cell>
          <cell r="H183" t="str">
            <v>N</v>
          </cell>
          <cell r="I183">
            <v>50</v>
          </cell>
          <cell r="J183" t="str">
            <v>Exempt</v>
          </cell>
          <cell r="K183" t="str">
            <v>PT</v>
          </cell>
          <cell r="L183" t="str">
            <v>EUR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25</v>
          </cell>
          <cell r="R183">
            <v>0</v>
          </cell>
        </row>
        <row r="184">
          <cell r="A184">
            <v>40070006</v>
          </cell>
          <cell r="B184" t="str">
            <v>Engineer 4, Construction (40070006 PT EUR)</v>
          </cell>
          <cell r="C184" t="str">
            <v>Engineering</v>
          </cell>
          <cell r="D184" t="str">
            <v>Construction</v>
          </cell>
          <cell r="E184" t="str">
            <v>Engineer</v>
          </cell>
          <cell r="F184" t="str">
            <v>Professional</v>
          </cell>
          <cell r="G184">
            <v>1</v>
          </cell>
          <cell r="H184" t="str">
            <v>N</v>
          </cell>
          <cell r="I184">
            <v>52</v>
          </cell>
          <cell r="J184" t="str">
            <v>Exempt</v>
          </cell>
          <cell r="K184" t="str">
            <v>PT</v>
          </cell>
          <cell r="L184" t="str">
            <v>EUR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26</v>
          </cell>
          <cell r="R184">
            <v>0</v>
          </cell>
        </row>
        <row r="185">
          <cell r="A185">
            <v>40070007</v>
          </cell>
          <cell r="B185" t="str">
            <v>Manager 1, Construction (40070007 PT EUR)</v>
          </cell>
          <cell r="C185" t="str">
            <v>Engineering</v>
          </cell>
          <cell r="D185" t="str">
            <v>Construction</v>
          </cell>
          <cell r="E185" t="str">
            <v>Manager</v>
          </cell>
          <cell r="F185" t="str">
            <v>Manager</v>
          </cell>
          <cell r="G185">
            <v>1</v>
          </cell>
          <cell r="H185" t="str">
            <v>N</v>
          </cell>
          <cell r="I185">
            <v>53</v>
          </cell>
          <cell r="J185" t="str">
            <v>Exempt</v>
          </cell>
          <cell r="K185" t="str">
            <v>PT</v>
          </cell>
          <cell r="L185" t="str">
            <v>EUR</v>
          </cell>
          <cell r="M185">
            <v>0</v>
          </cell>
          <cell r="N185">
            <v>0</v>
          </cell>
          <cell r="O185">
            <v>0</v>
          </cell>
          <cell r="P185">
            <v>0</v>
          </cell>
          <cell r="Q185">
            <v>30</v>
          </cell>
          <cell r="R185">
            <v>0</v>
          </cell>
        </row>
        <row r="186">
          <cell r="A186">
            <v>40070008</v>
          </cell>
          <cell r="B186" t="str">
            <v>Manager 2, Construction (40070008 PT EUR)</v>
          </cell>
          <cell r="C186" t="str">
            <v>Engineering</v>
          </cell>
          <cell r="D186" t="str">
            <v>Construction</v>
          </cell>
          <cell r="E186" t="str">
            <v>Manager</v>
          </cell>
          <cell r="F186" t="str">
            <v>Manager</v>
          </cell>
          <cell r="G186">
            <v>1</v>
          </cell>
          <cell r="H186" t="str">
            <v>N</v>
          </cell>
          <cell r="I186">
            <v>56</v>
          </cell>
          <cell r="J186" t="str">
            <v>Exempt</v>
          </cell>
          <cell r="K186" t="str">
            <v>PT</v>
          </cell>
          <cell r="L186" t="str">
            <v>EUR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31</v>
          </cell>
          <cell r="R186">
            <v>0</v>
          </cell>
        </row>
        <row r="187">
          <cell r="A187">
            <v>40070009</v>
          </cell>
          <cell r="B187" t="str">
            <v>Supervisor 1, Construction (40070009 PT EUR)</v>
          </cell>
          <cell r="C187" t="str">
            <v>Engineering</v>
          </cell>
          <cell r="D187" t="str">
            <v>Construction</v>
          </cell>
          <cell r="E187" t="str">
            <v>Supervisor</v>
          </cell>
          <cell r="F187" t="str">
            <v>Supervisor</v>
          </cell>
          <cell r="G187">
            <v>1</v>
          </cell>
          <cell r="H187" t="str">
            <v>N</v>
          </cell>
          <cell r="I187">
            <v>49</v>
          </cell>
          <cell r="J187" t="str">
            <v>Exempt</v>
          </cell>
          <cell r="K187" t="str">
            <v>PT</v>
          </cell>
          <cell r="L187" t="str">
            <v>EUR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25</v>
          </cell>
          <cell r="R187">
            <v>0</v>
          </cell>
        </row>
        <row r="188">
          <cell r="A188">
            <v>40070010</v>
          </cell>
          <cell r="B188" t="str">
            <v>Director 1, Electrical Engineering (40070010 PT EUR)</v>
          </cell>
          <cell r="C188" t="str">
            <v>Engineering</v>
          </cell>
          <cell r="D188" t="str">
            <v>Electrical</v>
          </cell>
          <cell r="E188" t="str">
            <v>Director</v>
          </cell>
          <cell r="F188" t="str">
            <v>Director</v>
          </cell>
          <cell r="G188">
            <v>1</v>
          </cell>
          <cell r="H188" t="str">
            <v>N</v>
          </cell>
          <cell r="I188">
            <v>58</v>
          </cell>
          <cell r="J188" t="str">
            <v>Exempt</v>
          </cell>
          <cell r="K188" t="str">
            <v>PT</v>
          </cell>
          <cell r="L188" t="str">
            <v>EUR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40</v>
          </cell>
          <cell r="R188">
            <v>0</v>
          </cell>
        </row>
        <row r="189">
          <cell r="A189">
            <v>40070011</v>
          </cell>
          <cell r="B189" t="str">
            <v>Director 2, Electrical Engineering (40070011 PT EUR)</v>
          </cell>
          <cell r="C189" t="str">
            <v>Engineering</v>
          </cell>
          <cell r="D189" t="str">
            <v>Electrical</v>
          </cell>
          <cell r="E189" t="str">
            <v>Director</v>
          </cell>
          <cell r="F189" t="str">
            <v>Director</v>
          </cell>
          <cell r="G189">
            <v>1</v>
          </cell>
          <cell r="H189" t="str">
            <v>N</v>
          </cell>
          <cell r="I189">
            <v>60</v>
          </cell>
          <cell r="J189" t="str">
            <v>Exempt</v>
          </cell>
          <cell r="K189" t="str">
            <v>PT</v>
          </cell>
          <cell r="L189" t="str">
            <v>EUR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41</v>
          </cell>
          <cell r="R189">
            <v>0</v>
          </cell>
        </row>
        <row r="190">
          <cell r="A190">
            <v>40070012</v>
          </cell>
          <cell r="B190" t="str">
            <v>Engineer 1, Electrical Engineering (40070012 PT EUR)</v>
          </cell>
          <cell r="C190" t="str">
            <v>Engineering</v>
          </cell>
          <cell r="D190" t="str">
            <v>Electrical</v>
          </cell>
          <cell r="E190" t="str">
            <v>Engineer</v>
          </cell>
          <cell r="F190" t="str">
            <v>Professional</v>
          </cell>
          <cell r="G190">
            <v>1</v>
          </cell>
          <cell r="H190" t="str">
            <v>N</v>
          </cell>
          <cell r="I190">
            <v>45</v>
          </cell>
          <cell r="J190" t="str">
            <v>Exempt</v>
          </cell>
          <cell r="K190" t="str">
            <v>PT</v>
          </cell>
          <cell r="L190" t="str">
            <v>EUR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23</v>
          </cell>
          <cell r="R190">
            <v>0</v>
          </cell>
        </row>
        <row r="191">
          <cell r="A191">
            <v>40070013</v>
          </cell>
          <cell r="B191" t="str">
            <v>Engineer 2, Electrical Engineering (40070013 PT EUR)</v>
          </cell>
          <cell r="C191" t="str">
            <v>Engineering</v>
          </cell>
          <cell r="D191" t="str">
            <v>Electrical</v>
          </cell>
          <cell r="E191" t="str">
            <v>Engineer</v>
          </cell>
          <cell r="F191" t="str">
            <v>Professional</v>
          </cell>
          <cell r="G191">
            <v>1</v>
          </cell>
          <cell r="H191" t="str">
            <v>N</v>
          </cell>
          <cell r="I191">
            <v>47</v>
          </cell>
          <cell r="J191" t="str">
            <v>Exempt</v>
          </cell>
          <cell r="K191" t="str">
            <v>PT</v>
          </cell>
          <cell r="L191" t="str">
            <v>EUR</v>
          </cell>
          <cell r="M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24</v>
          </cell>
          <cell r="R191">
            <v>0</v>
          </cell>
        </row>
        <row r="192">
          <cell r="A192">
            <v>40070014</v>
          </cell>
          <cell r="B192" t="str">
            <v>Engineer 3, Electrical Engineering (40070014 PT EUR)</v>
          </cell>
          <cell r="C192" t="str">
            <v>Engineering</v>
          </cell>
          <cell r="D192" t="str">
            <v>Electrical</v>
          </cell>
          <cell r="E192" t="str">
            <v>Engineer</v>
          </cell>
          <cell r="F192" t="str">
            <v>Professional</v>
          </cell>
          <cell r="G192">
            <v>1</v>
          </cell>
          <cell r="H192" t="str">
            <v>N</v>
          </cell>
          <cell r="I192">
            <v>50</v>
          </cell>
          <cell r="J192" t="str">
            <v>Exempt</v>
          </cell>
          <cell r="K192" t="str">
            <v>PT</v>
          </cell>
          <cell r="L192" t="str">
            <v>EUR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25</v>
          </cell>
          <cell r="R192">
            <v>0</v>
          </cell>
        </row>
        <row r="193">
          <cell r="A193">
            <v>40070015</v>
          </cell>
          <cell r="B193" t="str">
            <v>Engineer 4, Electrical Engineering (40070015 PT EUR)</v>
          </cell>
          <cell r="C193" t="str">
            <v>Engineering</v>
          </cell>
          <cell r="D193" t="str">
            <v>Electrical</v>
          </cell>
          <cell r="E193" t="str">
            <v>Engineer</v>
          </cell>
          <cell r="F193" t="str">
            <v>Professional</v>
          </cell>
          <cell r="G193">
            <v>1</v>
          </cell>
          <cell r="H193" t="str">
            <v>N</v>
          </cell>
          <cell r="I193">
            <v>52</v>
          </cell>
          <cell r="J193" t="str">
            <v>Exempt</v>
          </cell>
          <cell r="K193" t="str">
            <v>PT</v>
          </cell>
          <cell r="L193" t="str">
            <v>EUR</v>
          </cell>
          <cell r="M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26</v>
          </cell>
          <cell r="R193">
            <v>0</v>
          </cell>
        </row>
        <row r="194">
          <cell r="A194">
            <v>40070016</v>
          </cell>
          <cell r="B194" t="str">
            <v>Manager 1, Electrical Engineering (40070016 PT EUR)</v>
          </cell>
          <cell r="C194" t="str">
            <v>Engineering</v>
          </cell>
          <cell r="D194" t="str">
            <v>Electrical</v>
          </cell>
          <cell r="E194" t="str">
            <v>Manager</v>
          </cell>
          <cell r="F194" t="str">
            <v>Manager</v>
          </cell>
          <cell r="G194">
            <v>1</v>
          </cell>
          <cell r="H194" t="str">
            <v>N</v>
          </cell>
          <cell r="I194">
            <v>53</v>
          </cell>
          <cell r="J194" t="str">
            <v>Exempt</v>
          </cell>
          <cell r="K194" t="str">
            <v>PT</v>
          </cell>
          <cell r="L194" t="str">
            <v>EUR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30</v>
          </cell>
          <cell r="R194">
            <v>0</v>
          </cell>
        </row>
        <row r="195">
          <cell r="A195">
            <v>40070017</v>
          </cell>
          <cell r="B195" t="str">
            <v>Manager 2, Electrical Engineering (40070017 PT EUR)</v>
          </cell>
          <cell r="C195" t="str">
            <v>Engineering</v>
          </cell>
          <cell r="D195" t="str">
            <v>Electrical</v>
          </cell>
          <cell r="E195" t="str">
            <v>Manager</v>
          </cell>
          <cell r="F195" t="str">
            <v>Manager</v>
          </cell>
          <cell r="G195">
            <v>1</v>
          </cell>
          <cell r="H195" t="str">
            <v>N</v>
          </cell>
          <cell r="I195">
            <v>56</v>
          </cell>
          <cell r="J195" t="str">
            <v>Exempt</v>
          </cell>
          <cell r="K195" t="str">
            <v>PT</v>
          </cell>
          <cell r="L195" t="str">
            <v>EUR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31</v>
          </cell>
          <cell r="R195">
            <v>0</v>
          </cell>
        </row>
        <row r="196">
          <cell r="A196">
            <v>40070018</v>
          </cell>
          <cell r="B196" t="str">
            <v>Supervisor 1, Electrical Engineering (40070018 PT EUR)</v>
          </cell>
          <cell r="C196" t="str">
            <v>Engineering</v>
          </cell>
          <cell r="D196" t="str">
            <v>Electrical</v>
          </cell>
          <cell r="E196" t="str">
            <v>Supervisor</v>
          </cell>
          <cell r="F196" t="str">
            <v>Supervisor</v>
          </cell>
          <cell r="G196">
            <v>1</v>
          </cell>
          <cell r="H196" t="str">
            <v>N</v>
          </cell>
          <cell r="I196">
            <v>49</v>
          </cell>
          <cell r="J196" t="str">
            <v>Exempt</v>
          </cell>
          <cell r="K196" t="str">
            <v>PT</v>
          </cell>
          <cell r="L196" t="str">
            <v>EUR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25</v>
          </cell>
          <cell r="R196">
            <v>0</v>
          </cell>
        </row>
        <row r="197">
          <cell r="A197">
            <v>40070019</v>
          </cell>
          <cell r="B197" t="str">
            <v>Technician 1, Electrical Engineering (40070019 PT EUR)</v>
          </cell>
          <cell r="C197" t="str">
            <v>Engineering</v>
          </cell>
          <cell r="D197" t="str">
            <v>Electrical</v>
          </cell>
          <cell r="E197" t="str">
            <v>Technician</v>
          </cell>
          <cell r="F197" t="str">
            <v>Technician</v>
          </cell>
          <cell r="G197">
            <v>1</v>
          </cell>
          <cell r="H197" t="str">
            <v>N</v>
          </cell>
          <cell r="I197">
            <v>42</v>
          </cell>
          <cell r="J197" t="str">
            <v>Non-Exempt</v>
          </cell>
          <cell r="K197" t="str">
            <v>PT</v>
          </cell>
          <cell r="L197" t="str">
            <v>EUR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21</v>
          </cell>
          <cell r="R197">
            <v>0</v>
          </cell>
        </row>
        <row r="198">
          <cell r="A198">
            <v>40070020</v>
          </cell>
          <cell r="B198" t="str">
            <v>Technician 2, Electrical Engineering (40070020 PT EUR)</v>
          </cell>
          <cell r="C198" t="str">
            <v>Engineering</v>
          </cell>
          <cell r="D198" t="str">
            <v>Electrical</v>
          </cell>
          <cell r="E198" t="str">
            <v>Technician</v>
          </cell>
          <cell r="F198" t="str">
            <v>Technician</v>
          </cell>
          <cell r="G198">
            <v>1</v>
          </cell>
          <cell r="H198" t="str">
            <v>N</v>
          </cell>
          <cell r="I198">
            <v>44</v>
          </cell>
          <cell r="J198" t="str">
            <v>Non-Exempt</v>
          </cell>
          <cell r="K198" t="str">
            <v>PT</v>
          </cell>
          <cell r="L198" t="str">
            <v>EUR</v>
          </cell>
          <cell r="M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22</v>
          </cell>
          <cell r="R198">
            <v>0</v>
          </cell>
        </row>
        <row r="199">
          <cell r="A199">
            <v>40070021</v>
          </cell>
          <cell r="B199" t="str">
            <v>Technician 3, Electrical Engineering (40070021 PT EUR)</v>
          </cell>
          <cell r="C199" t="str">
            <v>Engineering</v>
          </cell>
          <cell r="D199" t="str">
            <v>Electrical</v>
          </cell>
          <cell r="E199" t="str">
            <v>Technician</v>
          </cell>
          <cell r="F199" t="str">
            <v>Technician</v>
          </cell>
          <cell r="G199">
            <v>1</v>
          </cell>
          <cell r="H199" t="str">
            <v>N</v>
          </cell>
          <cell r="I199">
            <v>46</v>
          </cell>
          <cell r="J199" t="str">
            <v>Non-Exempt</v>
          </cell>
          <cell r="K199" t="str">
            <v>PT</v>
          </cell>
          <cell r="L199" t="str">
            <v>EUR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23</v>
          </cell>
          <cell r="R199">
            <v>0</v>
          </cell>
        </row>
        <row r="200">
          <cell r="A200">
            <v>40070022</v>
          </cell>
          <cell r="B200" t="str">
            <v>Clerk 1, Engineering (40070022 PT EUR)</v>
          </cell>
          <cell r="C200" t="str">
            <v>Engineering</v>
          </cell>
          <cell r="D200" t="str">
            <v>Engineering (Generalist)</v>
          </cell>
          <cell r="E200" t="str">
            <v>Clerk</v>
          </cell>
          <cell r="F200" t="str">
            <v>Office/Clerical</v>
          </cell>
          <cell r="G200">
            <v>1</v>
          </cell>
          <cell r="H200" t="str">
            <v>N</v>
          </cell>
          <cell r="I200">
            <v>40</v>
          </cell>
          <cell r="J200" t="str">
            <v>Non-Exempt</v>
          </cell>
          <cell r="K200" t="str">
            <v>PT</v>
          </cell>
          <cell r="L200" t="str">
            <v>EUR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20</v>
          </cell>
          <cell r="R200">
            <v>0</v>
          </cell>
        </row>
        <row r="201">
          <cell r="A201">
            <v>40070023</v>
          </cell>
          <cell r="B201" t="str">
            <v>Clerk 2, Engineering (40070023 PT EUR)</v>
          </cell>
          <cell r="C201" t="str">
            <v>Engineering</v>
          </cell>
          <cell r="D201" t="str">
            <v>Engineering (Generalist)</v>
          </cell>
          <cell r="E201" t="str">
            <v>Clerk</v>
          </cell>
          <cell r="F201" t="str">
            <v>Office/Clerical</v>
          </cell>
          <cell r="G201">
            <v>1</v>
          </cell>
          <cell r="H201" t="str">
            <v>N</v>
          </cell>
          <cell r="I201">
            <v>42</v>
          </cell>
          <cell r="J201" t="str">
            <v>Non-Exempt</v>
          </cell>
          <cell r="K201" t="str">
            <v>PT</v>
          </cell>
          <cell r="L201" t="str">
            <v>EUR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21</v>
          </cell>
          <cell r="R201">
            <v>0</v>
          </cell>
        </row>
        <row r="202">
          <cell r="A202">
            <v>40070024</v>
          </cell>
          <cell r="B202" t="str">
            <v>Clerk 3, Engineering (40070024 PT EUR)</v>
          </cell>
          <cell r="C202" t="str">
            <v>Engineering</v>
          </cell>
          <cell r="D202" t="str">
            <v>Engineering (Generalist)</v>
          </cell>
          <cell r="E202" t="str">
            <v>Clerk</v>
          </cell>
          <cell r="F202" t="str">
            <v>Office/Clerical</v>
          </cell>
          <cell r="G202">
            <v>1</v>
          </cell>
          <cell r="H202" t="str">
            <v>N</v>
          </cell>
          <cell r="I202">
            <v>43</v>
          </cell>
          <cell r="J202" t="str">
            <v>Non-Exempt</v>
          </cell>
          <cell r="K202" t="str">
            <v>PT</v>
          </cell>
          <cell r="L202" t="str">
            <v>EUR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22</v>
          </cell>
          <cell r="R202">
            <v>0</v>
          </cell>
        </row>
        <row r="203">
          <cell r="A203">
            <v>40070025</v>
          </cell>
          <cell r="B203" t="str">
            <v>Director 1, Engineering (40070025 PT EUR)</v>
          </cell>
          <cell r="C203" t="str">
            <v>Engineering</v>
          </cell>
          <cell r="D203" t="str">
            <v>Engineering (Generalist)</v>
          </cell>
          <cell r="E203" t="str">
            <v>Director</v>
          </cell>
          <cell r="F203" t="str">
            <v>Director</v>
          </cell>
          <cell r="G203">
            <v>1</v>
          </cell>
          <cell r="H203" t="str">
            <v>N</v>
          </cell>
          <cell r="I203">
            <v>58</v>
          </cell>
          <cell r="J203" t="str">
            <v>Exempt</v>
          </cell>
          <cell r="K203" t="str">
            <v>PT</v>
          </cell>
          <cell r="L203" t="str">
            <v>EUR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40</v>
          </cell>
          <cell r="R203">
            <v>0</v>
          </cell>
        </row>
        <row r="204">
          <cell r="A204">
            <v>40070026</v>
          </cell>
          <cell r="B204" t="str">
            <v>Director 2, Engineering (40070026 PT EUR)</v>
          </cell>
          <cell r="C204" t="str">
            <v>Engineering</v>
          </cell>
          <cell r="D204" t="str">
            <v>Engineering (Generalist)</v>
          </cell>
          <cell r="E204" t="str">
            <v>Director</v>
          </cell>
          <cell r="F204" t="str">
            <v>Director</v>
          </cell>
          <cell r="G204">
            <v>1</v>
          </cell>
          <cell r="H204" t="str">
            <v>N</v>
          </cell>
          <cell r="I204">
            <v>60</v>
          </cell>
          <cell r="J204" t="str">
            <v>Exempt</v>
          </cell>
          <cell r="K204" t="str">
            <v>PT</v>
          </cell>
          <cell r="L204" t="str">
            <v>EUR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41</v>
          </cell>
          <cell r="R204">
            <v>0</v>
          </cell>
        </row>
        <row r="205">
          <cell r="A205">
            <v>40070027</v>
          </cell>
          <cell r="B205" t="str">
            <v>Engineer 1 (40070027 PT EUR)</v>
          </cell>
          <cell r="C205" t="str">
            <v>Engineering</v>
          </cell>
          <cell r="D205" t="str">
            <v>Engineering (Generalist)</v>
          </cell>
          <cell r="E205" t="str">
            <v>Engineer</v>
          </cell>
          <cell r="F205" t="str">
            <v>Professional</v>
          </cell>
          <cell r="G205">
            <v>1</v>
          </cell>
          <cell r="H205" t="str">
            <v>N</v>
          </cell>
          <cell r="I205">
            <v>45</v>
          </cell>
          <cell r="J205" t="str">
            <v>Exempt</v>
          </cell>
          <cell r="K205" t="str">
            <v>PT</v>
          </cell>
          <cell r="L205" t="str">
            <v>EUR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23</v>
          </cell>
          <cell r="R205">
            <v>0</v>
          </cell>
        </row>
        <row r="206">
          <cell r="A206">
            <v>40070028</v>
          </cell>
          <cell r="B206" t="str">
            <v>Engineer 1, Design (40070028 PT EUR)</v>
          </cell>
          <cell r="C206" t="str">
            <v>Engineering</v>
          </cell>
          <cell r="D206" t="str">
            <v>Engineering (Generalist)</v>
          </cell>
          <cell r="E206" t="str">
            <v>Engineer</v>
          </cell>
          <cell r="F206" t="str">
            <v>Professional</v>
          </cell>
          <cell r="G206">
            <v>1</v>
          </cell>
          <cell r="H206" t="str">
            <v>N</v>
          </cell>
          <cell r="I206">
            <v>45</v>
          </cell>
          <cell r="J206" t="str">
            <v>Exempt</v>
          </cell>
          <cell r="K206" t="str">
            <v>PT</v>
          </cell>
          <cell r="L206" t="str">
            <v>EUR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23</v>
          </cell>
          <cell r="R206">
            <v>0</v>
          </cell>
        </row>
        <row r="207">
          <cell r="A207">
            <v>40070029</v>
          </cell>
          <cell r="B207" t="str">
            <v>Engineer 2 (40070029 PT EUR)</v>
          </cell>
          <cell r="C207" t="str">
            <v>Engineering</v>
          </cell>
          <cell r="D207" t="str">
            <v>Engineering (Generalist)</v>
          </cell>
          <cell r="E207" t="str">
            <v>Engineer</v>
          </cell>
          <cell r="F207" t="str">
            <v>Professional</v>
          </cell>
          <cell r="G207">
            <v>1</v>
          </cell>
          <cell r="H207" t="str">
            <v>N</v>
          </cell>
          <cell r="I207">
            <v>47</v>
          </cell>
          <cell r="J207" t="str">
            <v>Exempt</v>
          </cell>
          <cell r="K207" t="str">
            <v>PT</v>
          </cell>
          <cell r="L207" t="str">
            <v>EUR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24</v>
          </cell>
          <cell r="R207">
            <v>0</v>
          </cell>
        </row>
        <row r="208">
          <cell r="A208">
            <v>40070030</v>
          </cell>
          <cell r="B208" t="str">
            <v>Engineer 2, Design (40070030 PT EUR)</v>
          </cell>
          <cell r="C208" t="str">
            <v>Engineering</v>
          </cell>
          <cell r="D208" t="str">
            <v>Engineering (Generalist)</v>
          </cell>
          <cell r="E208" t="str">
            <v>Engineer</v>
          </cell>
          <cell r="F208" t="str">
            <v>Professional</v>
          </cell>
          <cell r="G208">
            <v>1</v>
          </cell>
          <cell r="H208" t="str">
            <v>N</v>
          </cell>
          <cell r="I208">
            <v>47</v>
          </cell>
          <cell r="J208" t="str">
            <v>Exempt</v>
          </cell>
          <cell r="K208" t="str">
            <v>PT</v>
          </cell>
          <cell r="L208" t="str">
            <v>EUR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24</v>
          </cell>
          <cell r="R208">
            <v>0</v>
          </cell>
        </row>
        <row r="209">
          <cell r="A209">
            <v>40070031</v>
          </cell>
          <cell r="B209" t="str">
            <v>Engineer 3 (40070031 PT EUR)</v>
          </cell>
          <cell r="C209" t="str">
            <v>Engineering</v>
          </cell>
          <cell r="D209" t="str">
            <v>Engineering (Generalist)</v>
          </cell>
          <cell r="E209" t="str">
            <v>Engineer</v>
          </cell>
          <cell r="F209" t="str">
            <v>Professional</v>
          </cell>
          <cell r="G209">
            <v>1</v>
          </cell>
          <cell r="H209" t="str">
            <v>N</v>
          </cell>
          <cell r="I209">
            <v>50</v>
          </cell>
          <cell r="J209" t="str">
            <v>Exempt</v>
          </cell>
          <cell r="K209" t="str">
            <v>PT</v>
          </cell>
          <cell r="L209" t="str">
            <v>EUR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25</v>
          </cell>
          <cell r="R209">
            <v>0</v>
          </cell>
        </row>
        <row r="210">
          <cell r="A210">
            <v>40070032</v>
          </cell>
          <cell r="B210" t="str">
            <v>Engineer 3, Design (40070032 PT EUR)</v>
          </cell>
          <cell r="C210" t="str">
            <v>Engineering</v>
          </cell>
          <cell r="D210" t="str">
            <v>Engineering (Generalist)</v>
          </cell>
          <cell r="E210" t="str">
            <v>Engineer</v>
          </cell>
          <cell r="F210" t="str">
            <v>Professional</v>
          </cell>
          <cell r="G210">
            <v>1</v>
          </cell>
          <cell r="H210" t="str">
            <v>N</v>
          </cell>
          <cell r="I210">
            <v>50</v>
          </cell>
          <cell r="J210" t="str">
            <v>Exempt</v>
          </cell>
          <cell r="K210" t="str">
            <v>PT</v>
          </cell>
          <cell r="L210" t="str">
            <v>EUR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25</v>
          </cell>
          <cell r="R210">
            <v>0</v>
          </cell>
        </row>
        <row r="211">
          <cell r="A211">
            <v>40070033</v>
          </cell>
          <cell r="B211" t="str">
            <v>Engineer 4 (40070033 PT EUR)</v>
          </cell>
          <cell r="C211" t="str">
            <v>Engineering</v>
          </cell>
          <cell r="D211" t="str">
            <v>Engineering (Generalist)</v>
          </cell>
          <cell r="E211" t="str">
            <v>Engineer</v>
          </cell>
          <cell r="F211" t="str">
            <v>Professional</v>
          </cell>
          <cell r="G211">
            <v>1</v>
          </cell>
          <cell r="H211" t="str">
            <v>N</v>
          </cell>
          <cell r="I211">
            <v>52</v>
          </cell>
          <cell r="J211" t="str">
            <v>Exempt</v>
          </cell>
          <cell r="K211" t="str">
            <v>PT</v>
          </cell>
          <cell r="L211" t="str">
            <v>EUR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26</v>
          </cell>
          <cell r="R211">
            <v>0</v>
          </cell>
        </row>
        <row r="212">
          <cell r="A212">
            <v>40070034</v>
          </cell>
          <cell r="B212" t="str">
            <v>Engineer 5 (40070034 PT EUR)</v>
          </cell>
          <cell r="C212" t="str">
            <v>Engineering</v>
          </cell>
          <cell r="D212" t="str">
            <v>Engineering (Generalist)</v>
          </cell>
          <cell r="E212" t="str">
            <v>Engineer</v>
          </cell>
          <cell r="F212" t="str">
            <v>Professional</v>
          </cell>
          <cell r="G212">
            <v>1</v>
          </cell>
          <cell r="H212" t="str">
            <v>N</v>
          </cell>
          <cell r="I212">
            <v>54</v>
          </cell>
          <cell r="J212" t="str">
            <v>Exempt</v>
          </cell>
          <cell r="K212" t="str">
            <v>PT</v>
          </cell>
          <cell r="L212" t="str">
            <v>EUR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30</v>
          </cell>
          <cell r="R212">
            <v>0</v>
          </cell>
        </row>
        <row r="213">
          <cell r="A213">
            <v>40070035</v>
          </cell>
          <cell r="B213" t="str">
            <v>Manager 1, Engineering (40070035 PT EUR)</v>
          </cell>
          <cell r="C213" t="str">
            <v>Engineering</v>
          </cell>
          <cell r="D213" t="str">
            <v>Engineering (Generalist)</v>
          </cell>
          <cell r="E213" t="str">
            <v>Manager</v>
          </cell>
          <cell r="F213" t="str">
            <v>Manager</v>
          </cell>
          <cell r="G213">
            <v>1</v>
          </cell>
          <cell r="H213" t="str">
            <v>N</v>
          </cell>
          <cell r="I213">
            <v>53</v>
          </cell>
          <cell r="J213" t="str">
            <v>Exempt</v>
          </cell>
          <cell r="K213" t="str">
            <v>PT</v>
          </cell>
          <cell r="L213" t="str">
            <v>EUR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30</v>
          </cell>
          <cell r="R213">
            <v>0</v>
          </cell>
        </row>
        <row r="214">
          <cell r="A214">
            <v>40070036</v>
          </cell>
          <cell r="B214" t="str">
            <v>Manager 2, Engineering (40070036 PT EUR)</v>
          </cell>
          <cell r="C214" t="str">
            <v>Engineering</v>
          </cell>
          <cell r="D214" t="str">
            <v>Engineering (Generalist)</v>
          </cell>
          <cell r="E214" t="str">
            <v>Manager</v>
          </cell>
          <cell r="F214" t="str">
            <v>Manager</v>
          </cell>
          <cell r="G214">
            <v>1</v>
          </cell>
          <cell r="H214" t="str">
            <v>N</v>
          </cell>
          <cell r="I214">
            <v>56</v>
          </cell>
          <cell r="J214" t="str">
            <v>Exempt</v>
          </cell>
          <cell r="K214" t="str">
            <v>PT</v>
          </cell>
          <cell r="L214" t="str">
            <v>EUR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31</v>
          </cell>
          <cell r="R214">
            <v>0</v>
          </cell>
        </row>
        <row r="215">
          <cell r="A215">
            <v>40070037</v>
          </cell>
          <cell r="B215" t="str">
            <v>Project Manager 1, Engineering (40070037 PT EUR)</v>
          </cell>
          <cell r="C215" t="str">
            <v>Engineering</v>
          </cell>
          <cell r="D215" t="str">
            <v>Engineering (Generalist)</v>
          </cell>
          <cell r="E215" t="str">
            <v>Project Manager</v>
          </cell>
          <cell r="F215" t="str">
            <v>Manager</v>
          </cell>
          <cell r="G215">
            <v>1</v>
          </cell>
          <cell r="H215" t="str">
            <v>N</v>
          </cell>
          <cell r="I215">
            <v>53</v>
          </cell>
          <cell r="J215" t="str">
            <v>Exempt</v>
          </cell>
          <cell r="K215" t="str">
            <v>PT</v>
          </cell>
          <cell r="L215" t="str">
            <v>EUR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30</v>
          </cell>
          <cell r="R215">
            <v>0</v>
          </cell>
        </row>
        <row r="216">
          <cell r="A216">
            <v>40070038</v>
          </cell>
          <cell r="B216" t="str">
            <v>Project Manager 2, Engineering (40070038 PT EUR)</v>
          </cell>
          <cell r="C216" t="str">
            <v>Engineering</v>
          </cell>
          <cell r="D216" t="str">
            <v>Engineering (Generalist)</v>
          </cell>
          <cell r="E216" t="str">
            <v>Project Manager</v>
          </cell>
          <cell r="F216" t="str">
            <v>Manager</v>
          </cell>
          <cell r="G216">
            <v>1</v>
          </cell>
          <cell r="H216" t="str">
            <v>N</v>
          </cell>
          <cell r="I216">
            <v>56</v>
          </cell>
          <cell r="J216" t="str">
            <v>Exempt</v>
          </cell>
          <cell r="K216" t="str">
            <v>PT</v>
          </cell>
          <cell r="L216" t="str">
            <v>EUR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31</v>
          </cell>
          <cell r="R216">
            <v>0</v>
          </cell>
        </row>
        <row r="217">
          <cell r="A217">
            <v>40070039</v>
          </cell>
          <cell r="B217" t="str">
            <v>Supervisor 1, Engineering (40070039 PT EUR)</v>
          </cell>
          <cell r="C217" t="str">
            <v>Engineering</v>
          </cell>
          <cell r="D217" t="str">
            <v>Engineering (Generalist)</v>
          </cell>
          <cell r="E217" t="str">
            <v>Supervisor</v>
          </cell>
          <cell r="F217" t="str">
            <v>Supervisor</v>
          </cell>
          <cell r="G217">
            <v>1</v>
          </cell>
          <cell r="H217" t="str">
            <v>N</v>
          </cell>
          <cell r="I217">
            <v>49</v>
          </cell>
          <cell r="J217" t="str">
            <v>Exempt</v>
          </cell>
          <cell r="K217" t="str">
            <v>PT</v>
          </cell>
          <cell r="L217" t="str">
            <v>EUR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25</v>
          </cell>
          <cell r="R217">
            <v>0</v>
          </cell>
        </row>
        <row r="218">
          <cell r="A218">
            <v>40070040</v>
          </cell>
          <cell r="B218" t="str">
            <v>Technician 1, Engineering (40070040 PT EUR)</v>
          </cell>
          <cell r="C218" t="str">
            <v>Engineering</v>
          </cell>
          <cell r="D218" t="str">
            <v>Engineering (Generalist)</v>
          </cell>
          <cell r="E218" t="str">
            <v>Technician</v>
          </cell>
          <cell r="F218" t="str">
            <v>Technician</v>
          </cell>
          <cell r="G218">
            <v>1</v>
          </cell>
          <cell r="H218" t="str">
            <v>N</v>
          </cell>
          <cell r="I218">
            <v>42</v>
          </cell>
          <cell r="J218" t="str">
            <v>Non-Exempt</v>
          </cell>
          <cell r="K218" t="str">
            <v>PT</v>
          </cell>
          <cell r="L218" t="str">
            <v>EUR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21</v>
          </cell>
          <cell r="R218">
            <v>0</v>
          </cell>
        </row>
        <row r="219">
          <cell r="A219">
            <v>40070041</v>
          </cell>
          <cell r="B219" t="str">
            <v>Technician 2, Engineering (40070041 PT EUR)</v>
          </cell>
          <cell r="C219" t="str">
            <v>Engineering</v>
          </cell>
          <cell r="D219" t="str">
            <v>Engineering (Generalist)</v>
          </cell>
          <cell r="E219" t="str">
            <v>Technician</v>
          </cell>
          <cell r="F219" t="str">
            <v>Technician</v>
          </cell>
          <cell r="G219">
            <v>1</v>
          </cell>
          <cell r="H219" t="str">
            <v>N</v>
          </cell>
          <cell r="I219">
            <v>44</v>
          </cell>
          <cell r="J219" t="str">
            <v>Non-Exempt</v>
          </cell>
          <cell r="K219" t="str">
            <v>PT</v>
          </cell>
          <cell r="L219" t="str">
            <v>EUR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22</v>
          </cell>
          <cell r="R219">
            <v>0</v>
          </cell>
        </row>
        <row r="220">
          <cell r="A220">
            <v>40070042</v>
          </cell>
          <cell r="B220" t="str">
            <v>Technician 3, Engineering (40070042 PT EUR)</v>
          </cell>
          <cell r="C220" t="str">
            <v>Engineering</v>
          </cell>
          <cell r="D220" t="str">
            <v>Engineering (Generalist)</v>
          </cell>
          <cell r="E220" t="str">
            <v>Technician</v>
          </cell>
          <cell r="F220" t="str">
            <v>Technician</v>
          </cell>
          <cell r="G220">
            <v>1</v>
          </cell>
          <cell r="H220" t="str">
            <v>N</v>
          </cell>
          <cell r="I220">
            <v>46</v>
          </cell>
          <cell r="J220" t="str">
            <v>Non-Exempt</v>
          </cell>
          <cell r="K220" t="str">
            <v>PT</v>
          </cell>
          <cell r="L220" t="str">
            <v>EUR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23</v>
          </cell>
          <cell r="R220">
            <v>0</v>
          </cell>
        </row>
        <row r="221">
          <cell r="A221">
            <v>40070043</v>
          </cell>
          <cell r="B221" t="str">
            <v>VP 1, Engineering (40070043 PT EUR)</v>
          </cell>
          <cell r="C221" t="str">
            <v>Engineering</v>
          </cell>
          <cell r="D221" t="str">
            <v>Engineering (Generalist)</v>
          </cell>
          <cell r="E221" t="str">
            <v>VP</v>
          </cell>
          <cell r="F221" t="str">
            <v>VP</v>
          </cell>
          <cell r="G221">
            <v>1</v>
          </cell>
          <cell r="H221" t="str">
            <v>N</v>
          </cell>
          <cell r="I221">
            <v>61</v>
          </cell>
          <cell r="J221" t="str">
            <v>Exempt</v>
          </cell>
          <cell r="K221" t="str">
            <v>PT</v>
          </cell>
          <cell r="L221" t="str">
            <v>EUR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  <cell r="Q221">
            <v>50</v>
          </cell>
          <cell r="R221">
            <v>0</v>
          </cell>
        </row>
        <row r="222">
          <cell r="A222">
            <v>40070044</v>
          </cell>
          <cell r="B222" t="str">
            <v>VP 2, Engineering (40070044 PT EUR)</v>
          </cell>
          <cell r="C222" t="str">
            <v>Engineering</v>
          </cell>
          <cell r="D222" t="str">
            <v>Engineering (Generalist)</v>
          </cell>
          <cell r="E222" t="str">
            <v>VP</v>
          </cell>
          <cell r="F222" t="str">
            <v>VP</v>
          </cell>
          <cell r="G222">
            <v>1</v>
          </cell>
          <cell r="H222" t="str">
            <v>N</v>
          </cell>
          <cell r="I222">
            <v>63</v>
          </cell>
          <cell r="J222" t="str">
            <v>Exempt</v>
          </cell>
          <cell r="K222" t="str">
            <v>PT</v>
          </cell>
          <cell r="L222" t="str">
            <v>EUR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51</v>
          </cell>
          <cell r="R222">
            <v>0</v>
          </cell>
        </row>
        <row r="223">
          <cell r="A223">
            <v>40070045</v>
          </cell>
          <cell r="B223" t="str">
            <v>Director 1, Environmental Engineering (40070045 PT EUR)</v>
          </cell>
          <cell r="C223" t="str">
            <v>Engineering</v>
          </cell>
          <cell r="D223" t="str">
            <v>Environmental</v>
          </cell>
          <cell r="E223" t="str">
            <v>Director</v>
          </cell>
          <cell r="F223" t="str">
            <v>Director</v>
          </cell>
          <cell r="G223">
            <v>1</v>
          </cell>
          <cell r="H223" t="str">
            <v>N</v>
          </cell>
          <cell r="I223">
            <v>58</v>
          </cell>
          <cell r="J223" t="str">
            <v>Exempt</v>
          </cell>
          <cell r="K223" t="str">
            <v>PT</v>
          </cell>
          <cell r="L223" t="str">
            <v>EUR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40</v>
          </cell>
          <cell r="R223">
            <v>0</v>
          </cell>
        </row>
        <row r="224">
          <cell r="A224">
            <v>40070046</v>
          </cell>
          <cell r="B224" t="str">
            <v>Director 1, Site Technical Services (40070046 PT EUR)</v>
          </cell>
          <cell r="C224" t="str">
            <v>Engineering</v>
          </cell>
          <cell r="D224" t="str">
            <v>Environmental</v>
          </cell>
          <cell r="E224" t="str">
            <v>Director</v>
          </cell>
          <cell r="F224" t="str">
            <v>Director</v>
          </cell>
          <cell r="G224">
            <v>1</v>
          </cell>
          <cell r="H224" t="str">
            <v>N</v>
          </cell>
          <cell r="I224">
            <v>58</v>
          </cell>
          <cell r="J224" t="str">
            <v>Exempt</v>
          </cell>
          <cell r="K224" t="str">
            <v>PT</v>
          </cell>
          <cell r="L224" t="str">
            <v>EUR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40</v>
          </cell>
          <cell r="R224">
            <v>0</v>
          </cell>
        </row>
        <row r="225">
          <cell r="A225">
            <v>40070047</v>
          </cell>
          <cell r="B225" t="str">
            <v>Director 2, Environmental Engineering (40070047 PT EUR)</v>
          </cell>
          <cell r="C225" t="str">
            <v>Engineering</v>
          </cell>
          <cell r="D225" t="str">
            <v>Environmental</v>
          </cell>
          <cell r="E225" t="str">
            <v>Director</v>
          </cell>
          <cell r="F225" t="str">
            <v>Director</v>
          </cell>
          <cell r="G225">
            <v>1</v>
          </cell>
          <cell r="H225" t="str">
            <v>N</v>
          </cell>
          <cell r="I225">
            <v>60</v>
          </cell>
          <cell r="J225" t="str">
            <v>Exempt</v>
          </cell>
          <cell r="K225" t="str">
            <v>PT</v>
          </cell>
          <cell r="L225" t="str">
            <v>EUR</v>
          </cell>
          <cell r="M225">
            <v>0</v>
          </cell>
          <cell r="N225">
            <v>0</v>
          </cell>
          <cell r="O225">
            <v>0</v>
          </cell>
          <cell r="P225">
            <v>0</v>
          </cell>
          <cell r="Q225">
            <v>41</v>
          </cell>
          <cell r="R225">
            <v>0</v>
          </cell>
        </row>
        <row r="226">
          <cell r="A226">
            <v>40070048</v>
          </cell>
          <cell r="B226" t="str">
            <v>Director 2, Site Technical Services (40070048 PT EUR)</v>
          </cell>
          <cell r="C226" t="str">
            <v>Engineering</v>
          </cell>
          <cell r="D226" t="str">
            <v>Environmental</v>
          </cell>
          <cell r="E226" t="str">
            <v>Director</v>
          </cell>
          <cell r="F226" t="str">
            <v>Director</v>
          </cell>
          <cell r="G226">
            <v>1</v>
          </cell>
          <cell r="H226" t="str">
            <v>N</v>
          </cell>
          <cell r="I226">
            <v>60</v>
          </cell>
          <cell r="J226" t="str">
            <v>Exempt</v>
          </cell>
          <cell r="K226" t="str">
            <v>PT</v>
          </cell>
          <cell r="L226" t="str">
            <v>EUR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41</v>
          </cell>
          <cell r="R226">
            <v>0</v>
          </cell>
        </row>
        <row r="227">
          <cell r="A227">
            <v>40070049</v>
          </cell>
          <cell r="B227" t="str">
            <v>Engineer 1, Environmental Engineering (40070049 PT EUR)</v>
          </cell>
          <cell r="C227" t="str">
            <v>Engineering</v>
          </cell>
          <cell r="D227" t="str">
            <v>Environmental</v>
          </cell>
          <cell r="E227" t="str">
            <v>Engineer</v>
          </cell>
          <cell r="F227" t="str">
            <v>Professional</v>
          </cell>
          <cell r="G227">
            <v>1</v>
          </cell>
          <cell r="H227" t="str">
            <v>N</v>
          </cell>
          <cell r="I227">
            <v>45</v>
          </cell>
          <cell r="J227" t="str">
            <v>Exempt</v>
          </cell>
          <cell r="K227" t="str">
            <v>PT</v>
          </cell>
          <cell r="L227" t="str">
            <v>EUR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23</v>
          </cell>
          <cell r="R227">
            <v>0</v>
          </cell>
        </row>
        <row r="228">
          <cell r="A228">
            <v>40070050</v>
          </cell>
          <cell r="B228" t="str">
            <v>Engineer 2, Environmental Engineering (40070050 PT EUR)</v>
          </cell>
          <cell r="C228" t="str">
            <v>Engineering</v>
          </cell>
          <cell r="D228" t="str">
            <v>Environmental</v>
          </cell>
          <cell r="E228" t="str">
            <v>Engineer</v>
          </cell>
          <cell r="F228" t="str">
            <v>Professional</v>
          </cell>
          <cell r="G228">
            <v>1</v>
          </cell>
          <cell r="H228" t="str">
            <v>N</v>
          </cell>
          <cell r="I228">
            <v>47</v>
          </cell>
          <cell r="J228" t="str">
            <v>Exempt</v>
          </cell>
          <cell r="K228" t="str">
            <v>PT</v>
          </cell>
          <cell r="L228" t="str">
            <v>EUR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24</v>
          </cell>
          <cell r="R228">
            <v>0</v>
          </cell>
        </row>
        <row r="229">
          <cell r="A229">
            <v>40070051</v>
          </cell>
          <cell r="B229" t="str">
            <v>Engineer 3, Environmental Engineering (40070051 PT EUR)</v>
          </cell>
          <cell r="C229" t="str">
            <v>Engineering</v>
          </cell>
          <cell r="D229" t="str">
            <v>Environmental</v>
          </cell>
          <cell r="E229" t="str">
            <v>Engineer</v>
          </cell>
          <cell r="F229" t="str">
            <v>Professional</v>
          </cell>
          <cell r="G229">
            <v>1</v>
          </cell>
          <cell r="H229" t="str">
            <v>N</v>
          </cell>
          <cell r="I229">
            <v>50</v>
          </cell>
          <cell r="J229" t="str">
            <v>Exempt</v>
          </cell>
          <cell r="K229" t="str">
            <v>PT</v>
          </cell>
          <cell r="L229" t="str">
            <v>EUR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25</v>
          </cell>
          <cell r="R229">
            <v>0</v>
          </cell>
        </row>
        <row r="230">
          <cell r="A230">
            <v>40070052</v>
          </cell>
          <cell r="B230" t="str">
            <v>Engineer 4, Environmental Engineering (40070052 PT EUR)</v>
          </cell>
          <cell r="C230" t="str">
            <v>Engineering</v>
          </cell>
          <cell r="D230" t="str">
            <v>Environmental</v>
          </cell>
          <cell r="E230" t="str">
            <v>Engineer</v>
          </cell>
          <cell r="F230" t="str">
            <v>Professional</v>
          </cell>
          <cell r="G230">
            <v>1</v>
          </cell>
          <cell r="H230" t="str">
            <v>N</v>
          </cell>
          <cell r="I230">
            <v>52</v>
          </cell>
          <cell r="J230" t="str">
            <v>Exempt</v>
          </cell>
          <cell r="K230" t="str">
            <v>PT</v>
          </cell>
          <cell r="L230" t="str">
            <v>EUR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26</v>
          </cell>
          <cell r="R230">
            <v>0</v>
          </cell>
        </row>
        <row r="231">
          <cell r="A231">
            <v>40070053</v>
          </cell>
          <cell r="B231" t="str">
            <v>Manager 1, Environmental Engineering (40070053 PT EUR)</v>
          </cell>
          <cell r="C231" t="str">
            <v>Engineering</v>
          </cell>
          <cell r="D231" t="str">
            <v>Environmental</v>
          </cell>
          <cell r="E231" t="str">
            <v>Manager</v>
          </cell>
          <cell r="F231" t="str">
            <v>Manager</v>
          </cell>
          <cell r="G231">
            <v>1</v>
          </cell>
          <cell r="H231" t="str">
            <v>N</v>
          </cell>
          <cell r="I231">
            <v>53</v>
          </cell>
          <cell r="J231" t="str">
            <v>Exempt</v>
          </cell>
          <cell r="K231" t="str">
            <v>PT</v>
          </cell>
          <cell r="L231" t="str">
            <v>EUR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30</v>
          </cell>
          <cell r="R231">
            <v>0</v>
          </cell>
        </row>
        <row r="232">
          <cell r="A232">
            <v>40070054</v>
          </cell>
          <cell r="B232" t="str">
            <v>Manager 2, Environmental Engineering (40070054 PT EUR)</v>
          </cell>
          <cell r="C232" t="str">
            <v>Engineering</v>
          </cell>
          <cell r="D232" t="str">
            <v>Environmental</v>
          </cell>
          <cell r="E232" t="str">
            <v>Manager</v>
          </cell>
          <cell r="F232" t="str">
            <v>Manager</v>
          </cell>
          <cell r="G232">
            <v>1</v>
          </cell>
          <cell r="H232" t="str">
            <v>N</v>
          </cell>
          <cell r="I232">
            <v>56</v>
          </cell>
          <cell r="J232" t="str">
            <v>Exempt</v>
          </cell>
          <cell r="K232" t="str">
            <v>PT</v>
          </cell>
          <cell r="L232" t="str">
            <v>EUR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31</v>
          </cell>
          <cell r="R232">
            <v>0</v>
          </cell>
        </row>
        <row r="233">
          <cell r="A233">
            <v>40070055</v>
          </cell>
          <cell r="B233" t="str">
            <v>Supervisor 1, Environmental Engineering (40070055 PT EUR)</v>
          </cell>
          <cell r="C233" t="str">
            <v>Engineering</v>
          </cell>
          <cell r="D233" t="str">
            <v>Environmental</v>
          </cell>
          <cell r="E233" t="str">
            <v>Supervisor</v>
          </cell>
          <cell r="F233" t="str">
            <v>Supervisor</v>
          </cell>
          <cell r="G233">
            <v>1</v>
          </cell>
          <cell r="H233" t="str">
            <v>N</v>
          </cell>
          <cell r="I233">
            <v>49</v>
          </cell>
          <cell r="J233" t="str">
            <v>Exempt</v>
          </cell>
          <cell r="K233" t="str">
            <v>PT</v>
          </cell>
          <cell r="L233" t="str">
            <v>EUR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25</v>
          </cell>
          <cell r="R233">
            <v>0</v>
          </cell>
        </row>
        <row r="234">
          <cell r="A234">
            <v>40070056</v>
          </cell>
          <cell r="B234" t="str">
            <v>VP 1, Environmental Engineering (40070056 PT EUR)</v>
          </cell>
          <cell r="C234" t="str">
            <v>Engineering</v>
          </cell>
          <cell r="D234" t="str">
            <v>Environmental</v>
          </cell>
          <cell r="E234" t="str">
            <v>VP</v>
          </cell>
          <cell r="F234" t="str">
            <v>VP</v>
          </cell>
          <cell r="G234">
            <v>1</v>
          </cell>
          <cell r="H234" t="str">
            <v>N</v>
          </cell>
          <cell r="I234">
            <v>61</v>
          </cell>
          <cell r="J234" t="str">
            <v>Exempt</v>
          </cell>
          <cell r="K234" t="str">
            <v>PT</v>
          </cell>
          <cell r="L234" t="str">
            <v>EUR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50</v>
          </cell>
          <cell r="R234">
            <v>0</v>
          </cell>
        </row>
        <row r="235">
          <cell r="A235">
            <v>40070057</v>
          </cell>
          <cell r="B235" t="str">
            <v>VP 1, Site Technical Services (40070057 PT EUR)</v>
          </cell>
          <cell r="C235" t="str">
            <v>Engineering</v>
          </cell>
          <cell r="D235" t="str">
            <v>Environmental</v>
          </cell>
          <cell r="E235" t="str">
            <v>VP</v>
          </cell>
          <cell r="F235" t="str">
            <v>VP</v>
          </cell>
          <cell r="G235">
            <v>1</v>
          </cell>
          <cell r="H235" t="str">
            <v>N</v>
          </cell>
          <cell r="I235">
            <v>61</v>
          </cell>
          <cell r="J235" t="str">
            <v>Exempt</v>
          </cell>
          <cell r="K235" t="str">
            <v>PT</v>
          </cell>
          <cell r="L235" t="str">
            <v>EUR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50</v>
          </cell>
          <cell r="R235">
            <v>0</v>
          </cell>
        </row>
        <row r="236">
          <cell r="A236">
            <v>40070058</v>
          </cell>
          <cell r="B236" t="str">
            <v>Director 1, EHS (40070058 PT EUR)</v>
          </cell>
          <cell r="C236" t="str">
            <v>Engineering</v>
          </cell>
          <cell r="D236" t="str">
            <v>Environmental Health &amp; Safety</v>
          </cell>
          <cell r="E236" t="str">
            <v>Director</v>
          </cell>
          <cell r="F236" t="str">
            <v>Director</v>
          </cell>
          <cell r="G236">
            <v>1</v>
          </cell>
          <cell r="H236" t="str">
            <v>N</v>
          </cell>
          <cell r="I236">
            <v>58</v>
          </cell>
          <cell r="J236" t="str">
            <v>Exempt</v>
          </cell>
          <cell r="K236" t="str">
            <v>PT</v>
          </cell>
          <cell r="L236" t="str">
            <v>EUR</v>
          </cell>
          <cell r="M236">
            <v>0</v>
          </cell>
          <cell r="N236">
            <v>0</v>
          </cell>
          <cell r="O236">
            <v>0</v>
          </cell>
          <cell r="P236">
            <v>0</v>
          </cell>
          <cell r="Q236">
            <v>40</v>
          </cell>
          <cell r="R236">
            <v>0</v>
          </cell>
        </row>
        <row r="237">
          <cell r="A237">
            <v>40070059</v>
          </cell>
          <cell r="B237" t="str">
            <v>Director 2, EHS (40070059 PT EUR)</v>
          </cell>
          <cell r="C237" t="str">
            <v>Engineering</v>
          </cell>
          <cell r="D237" t="str">
            <v>Environmental Health &amp; Safety</v>
          </cell>
          <cell r="E237" t="str">
            <v>Director</v>
          </cell>
          <cell r="F237" t="str">
            <v>Director</v>
          </cell>
          <cell r="G237">
            <v>1</v>
          </cell>
          <cell r="H237" t="str">
            <v>N</v>
          </cell>
          <cell r="I237">
            <v>60</v>
          </cell>
          <cell r="J237" t="str">
            <v>Exempt</v>
          </cell>
          <cell r="K237" t="str">
            <v>PT</v>
          </cell>
          <cell r="L237" t="str">
            <v>EUR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41</v>
          </cell>
          <cell r="R237">
            <v>0</v>
          </cell>
        </row>
        <row r="238">
          <cell r="A238">
            <v>40070060</v>
          </cell>
          <cell r="B238" t="str">
            <v>Engineer 1, EHS (40070060 PT EUR)</v>
          </cell>
          <cell r="C238" t="str">
            <v>Engineering</v>
          </cell>
          <cell r="D238" t="str">
            <v>Environmental Health &amp; Safety</v>
          </cell>
          <cell r="E238" t="str">
            <v>Engineer</v>
          </cell>
          <cell r="F238" t="str">
            <v>Professional</v>
          </cell>
          <cell r="G238">
            <v>1</v>
          </cell>
          <cell r="H238" t="str">
            <v>N</v>
          </cell>
          <cell r="I238">
            <v>45</v>
          </cell>
          <cell r="J238" t="str">
            <v>Exempt</v>
          </cell>
          <cell r="K238" t="str">
            <v>PT</v>
          </cell>
          <cell r="L238" t="str">
            <v>EUR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23</v>
          </cell>
          <cell r="R238">
            <v>0</v>
          </cell>
        </row>
        <row r="239">
          <cell r="A239">
            <v>40070061</v>
          </cell>
          <cell r="B239" t="str">
            <v>Engineer 2, EHS (40070061 PT EUR)</v>
          </cell>
          <cell r="C239" t="str">
            <v>Engineering</v>
          </cell>
          <cell r="D239" t="str">
            <v>Environmental Health &amp; Safety</v>
          </cell>
          <cell r="E239" t="str">
            <v>Engineer</v>
          </cell>
          <cell r="F239" t="str">
            <v>Professional</v>
          </cell>
          <cell r="G239">
            <v>1</v>
          </cell>
          <cell r="H239" t="str">
            <v>N</v>
          </cell>
          <cell r="I239">
            <v>47</v>
          </cell>
          <cell r="J239" t="str">
            <v>Exempt</v>
          </cell>
          <cell r="K239" t="str">
            <v>PT</v>
          </cell>
          <cell r="L239" t="str">
            <v>EUR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24</v>
          </cell>
          <cell r="R239">
            <v>0</v>
          </cell>
        </row>
        <row r="240">
          <cell r="A240">
            <v>40070062</v>
          </cell>
          <cell r="B240" t="str">
            <v>Engineer 3, EHS (40070062 PT EUR)</v>
          </cell>
          <cell r="C240" t="str">
            <v>Engineering</v>
          </cell>
          <cell r="D240" t="str">
            <v>Environmental Health &amp; Safety</v>
          </cell>
          <cell r="E240" t="str">
            <v>Engineer</v>
          </cell>
          <cell r="F240" t="str">
            <v>Professional</v>
          </cell>
          <cell r="G240">
            <v>1</v>
          </cell>
          <cell r="H240" t="str">
            <v>N</v>
          </cell>
          <cell r="I240">
            <v>50</v>
          </cell>
          <cell r="J240" t="str">
            <v>Exempt</v>
          </cell>
          <cell r="K240" t="str">
            <v>PT</v>
          </cell>
          <cell r="L240" t="str">
            <v>EUR</v>
          </cell>
          <cell r="M240">
            <v>0</v>
          </cell>
          <cell r="N240">
            <v>0</v>
          </cell>
          <cell r="O240">
            <v>0</v>
          </cell>
          <cell r="P240">
            <v>0</v>
          </cell>
          <cell r="Q240">
            <v>25</v>
          </cell>
          <cell r="R240">
            <v>0</v>
          </cell>
        </row>
        <row r="241">
          <cell r="A241">
            <v>40070063</v>
          </cell>
          <cell r="B241" t="str">
            <v>Manager 1, EHS (40070063 PT EUR)</v>
          </cell>
          <cell r="C241" t="str">
            <v>Engineering</v>
          </cell>
          <cell r="D241" t="str">
            <v>Environmental Health &amp; Safety</v>
          </cell>
          <cell r="E241" t="str">
            <v>Manager</v>
          </cell>
          <cell r="F241" t="str">
            <v>Manager</v>
          </cell>
          <cell r="G241">
            <v>1</v>
          </cell>
          <cell r="H241" t="str">
            <v>N</v>
          </cell>
          <cell r="I241">
            <v>53</v>
          </cell>
          <cell r="J241" t="str">
            <v>Exempt</v>
          </cell>
          <cell r="K241" t="str">
            <v>PT</v>
          </cell>
          <cell r="L241" t="str">
            <v>EUR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30</v>
          </cell>
          <cell r="R241">
            <v>0</v>
          </cell>
        </row>
        <row r="242">
          <cell r="A242">
            <v>40070064</v>
          </cell>
          <cell r="B242" t="str">
            <v>Manager 2, EHS (40070064 PT EUR)</v>
          </cell>
          <cell r="C242" t="str">
            <v>Engineering</v>
          </cell>
          <cell r="D242" t="str">
            <v>Environmental Health &amp; Safety</v>
          </cell>
          <cell r="E242" t="str">
            <v>Manager</v>
          </cell>
          <cell r="F242" t="str">
            <v>Manager</v>
          </cell>
          <cell r="G242">
            <v>1</v>
          </cell>
          <cell r="H242" t="str">
            <v>N</v>
          </cell>
          <cell r="I242">
            <v>56</v>
          </cell>
          <cell r="J242" t="str">
            <v>Exempt</v>
          </cell>
          <cell r="K242" t="str">
            <v>PT</v>
          </cell>
          <cell r="L242" t="str">
            <v>EUR</v>
          </cell>
          <cell r="M242">
            <v>0</v>
          </cell>
          <cell r="N242">
            <v>0</v>
          </cell>
          <cell r="O242">
            <v>0</v>
          </cell>
          <cell r="P242">
            <v>0</v>
          </cell>
          <cell r="Q242">
            <v>31</v>
          </cell>
          <cell r="R242">
            <v>0</v>
          </cell>
        </row>
        <row r="243">
          <cell r="A243">
            <v>40070065</v>
          </cell>
          <cell r="B243" t="str">
            <v>Supervisor 1, EHS (40070065 PT EUR)</v>
          </cell>
          <cell r="C243" t="str">
            <v>Engineering</v>
          </cell>
          <cell r="D243" t="str">
            <v>Environmental Health &amp; Safety</v>
          </cell>
          <cell r="E243" t="str">
            <v>Supervisor</v>
          </cell>
          <cell r="F243" t="str">
            <v>Supervisor</v>
          </cell>
          <cell r="G243">
            <v>1</v>
          </cell>
          <cell r="H243" t="str">
            <v>N</v>
          </cell>
          <cell r="I243">
            <v>49</v>
          </cell>
          <cell r="J243" t="str">
            <v>Exempt</v>
          </cell>
          <cell r="K243" t="str">
            <v>PT</v>
          </cell>
          <cell r="L243" t="str">
            <v>EUR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25</v>
          </cell>
          <cell r="R243">
            <v>0</v>
          </cell>
        </row>
        <row r="244">
          <cell r="A244">
            <v>40070066</v>
          </cell>
          <cell r="B244" t="str">
            <v>Technician 1, EHS (40070066 PT EUR)</v>
          </cell>
          <cell r="C244" t="str">
            <v>Engineering</v>
          </cell>
          <cell r="D244" t="str">
            <v>Environmental Health &amp; Safety</v>
          </cell>
          <cell r="E244" t="str">
            <v>Technician</v>
          </cell>
          <cell r="F244" t="str">
            <v>Technician</v>
          </cell>
          <cell r="G244">
            <v>1</v>
          </cell>
          <cell r="H244" t="str">
            <v>N</v>
          </cell>
          <cell r="I244">
            <v>42</v>
          </cell>
          <cell r="J244" t="str">
            <v>Non-Exempt</v>
          </cell>
          <cell r="K244" t="str">
            <v>PT</v>
          </cell>
          <cell r="L244" t="str">
            <v>EUR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21</v>
          </cell>
          <cell r="R244">
            <v>0</v>
          </cell>
        </row>
        <row r="245">
          <cell r="A245">
            <v>40070067</v>
          </cell>
          <cell r="B245" t="str">
            <v>Technician 2, EHS (40070067 PT EUR)</v>
          </cell>
          <cell r="C245" t="str">
            <v>Engineering</v>
          </cell>
          <cell r="D245" t="str">
            <v>Environmental Health &amp; Safety</v>
          </cell>
          <cell r="E245" t="str">
            <v>Technician</v>
          </cell>
          <cell r="F245" t="str">
            <v>Technician</v>
          </cell>
          <cell r="G245">
            <v>1</v>
          </cell>
          <cell r="H245" t="str">
            <v>N</v>
          </cell>
          <cell r="I245">
            <v>44</v>
          </cell>
          <cell r="J245" t="str">
            <v>Non-Exempt</v>
          </cell>
          <cell r="K245" t="str">
            <v>PT</v>
          </cell>
          <cell r="L245" t="str">
            <v>EUR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22</v>
          </cell>
          <cell r="R245">
            <v>0</v>
          </cell>
        </row>
        <row r="246">
          <cell r="A246">
            <v>40070068</v>
          </cell>
          <cell r="B246" t="str">
            <v>Technician 3, EHS (40070068 PT EUR)</v>
          </cell>
          <cell r="C246" t="str">
            <v>Engineering</v>
          </cell>
          <cell r="D246" t="str">
            <v>Environmental Health &amp; Safety</v>
          </cell>
          <cell r="E246" t="str">
            <v>Technician</v>
          </cell>
          <cell r="F246" t="str">
            <v>Technician</v>
          </cell>
          <cell r="G246">
            <v>1</v>
          </cell>
          <cell r="H246" t="str">
            <v>N</v>
          </cell>
          <cell r="I246">
            <v>46</v>
          </cell>
          <cell r="J246" t="str">
            <v>Non-Exempt</v>
          </cell>
          <cell r="K246" t="str">
            <v>PT</v>
          </cell>
          <cell r="L246" t="str">
            <v>EUR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23</v>
          </cell>
          <cell r="R246">
            <v>0</v>
          </cell>
        </row>
        <row r="247">
          <cell r="A247">
            <v>40070069</v>
          </cell>
          <cell r="B247" t="str">
            <v>VP 1, EHS (40070069 PT EUR)</v>
          </cell>
          <cell r="C247" t="str">
            <v>Engineering</v>
          </cell>
          <cell r="D247" t="str">
            <v>Environmental Health &amp; Safety</v>
          </cell>
          <cell r="E247" t="str">
            <v>VP</v>
          </cell>
          <cell r="F247" t="str">
            <v>VP</v>
          </cell>
          <cell r="G247">
            <v>1</v>
          </cell>
          <cell r="H247" t="str">
            <v>N</v>
          </cell>
          <cell r="I247">
            <v>61</v>
          </cell>
          <cell r="J247" t="str">
            <v>Exempt</v>
          </cell>
          <cell r="K247" t="str">
            <v>PT</v>
          </cell>
          <cell r="L247" t="str">
            <v>EUR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Q247">
            <v>50</v>
          </cell>
          <cell r="R247">
            <v>0</v>
          </cell>
        </row>
        <row r="248">
          <cell r="A248">
            <v>40070070</v>
          </cell>
          <cell r="B248" t="str">
            <v>Coordinator 1, Facilities/Maintenance (40070070 PT EUR)</v>
          </cell>
          <cell r="C248" t="str">
            <v>Engineering</v>
          </cell>
          <cell r="D248" t="str">
            <v>Facilities (Eng)</v>
          </cell>
          <cell r="E248" t="str">
            <v>Coordinator</v>
          </cell>
          <cell r="F248" t="str">
            <v>Office/Clerical</v>
          </cell>
          <cell r="G248">
            <v>1</v>
          </cell>
          <cell r="H248" t="str">
            <v>N</v>
          </cell>
          <cell r="I248">
            <v>42</v>
          </cell>
          <cell r="J248" t="str">
            <v>Non-Exempt</v>
          </cell>
          <cell r="K248" t="str">
            <v>PT</v>
          </cell>
          <cell r="L248" t="str">
            <v>EUR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21</v>
          </cell>
          <cell r="R248">
            <v>0</v>
          </cell>
        </row>
        <row r="249">
          <cell r="A249">
            <v>40070071</v>
          </cell>
          <cell r="B249" t="str">
            <v>Coordinator 2, Facilities/Maintenance (40070071 PT EUR)</v>
          </cell>
          <cell r="C249" t="str">
            <v>Engineering</v>
          </cell>
          <cell r="D249" t="str">
            <v>Facilities (Eng)</v>
          </cell>
          <cell r="E249" t="str">
            <v>Coordinator</v>
          </cell>
          <cell r="F249" t="str">
            <v>Office/Clerical</v>
          </cell>
          <cell r="G249">
            <v>1</v>
          </cell>
          <cell r="H249" t="str">
            <v>N</v>
          </cell>
          <cell r="I249">
            <v>44</v>
          </cell>
          <cell r="J249" t="str">
            <v>Non-Exempt</v>
          </cell>
          <cell r="K249" t="str">
            <v>PT</v>
          </cell>
          <cell r="L249" t="str">
            <v>EUR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Q249">
            <v>22</v>
          </cell>
          <cell r="R249">
            <v>0</v>
          </cell>
        </row>
        <row r="250">
          <cell r="A250">
            <v>40070072</v>
          </cell>
          <cell r="B250" t="str">
            <v>Coordinator 3, Facilities/Maintenance (40070072 PT EUR)</v>
          </cell>
          <cell r="C250" t="str">
            <v>Engineering</v>
          </cell>
          <cell r="D250" t="str">
            <v>Facilities (Eng)</v>
          </cell>
          <cell r="E250" t="str">
            <v>Coordinator</v>
          </cell>
          <cell r="F250" t="str">
            <v>Office/Clerical</v>
          </cell>
          <cell r="G250">
            <v>1</v>
          </cell>
          <cell r="H250" t="str">
            <v>N</v>
          </cell>
          <cell r="I250">
            <v>45</v>
          </cell>
          <cell r="J250" t="str">
            <v>Non-Exempt</v>
          </cell>
          <cell r="K250" t="str">
            <v>PT</v>
          </cell>
          <cell r="L250" t="str">
            <v>EUR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23</v>
          </cell>
          <cell r="R250">
            <v>0</v>
          </cell>
        </row>
        <row r="251">
          <cell r="A251">
            <v>40070073</v>
          </cell>
          <cell r="B251" t="str">
            <v>Director 1, Facilities/Maintenance (40070073 PT EUR)</v>
          </cell>
          <cell r="C251" t="str">
            <v>Engineering</v>
          </cell>
          <cell r="D251" t="str">
            <v>Facilities (Eng)</v>
          </cell>
          <cell r="E251" t="str">
            <v>Director</v>
          </cell>
          <cell r="F251" t="str">
            <v>Director</v>
          </cell>
          <cell r="G251">
            <v>1</v>
          </cell>
          <cell r="H251" t="str">
            <v>N</v>
          </cell>
          <cell r="I251">
            <v>58</v>
          </cell>
          <cell r="J251" t="str">
            <v>Exempt</v>
          </cell>
          <cell r="K251" t="str">
            <v>PT</v>
          </cell>
          <cell r="L251" t="str">
            <v>EUR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40</v>
          </cell>
          <cell r="R251">
            <v>0</v>
          </cell>
        </row>
        <row r="252">
          <cell r="A252">
            <v>40070074</v>
          </cell>
          <cell r="B252" t="str">
            <v>Director 2, Facilities/Maintenance (40070074 PT EUR)</v>
          </cell>
          <cell r="C252" t="str">
            <v>Engineering</v>
          </cell>
          <cell r="D252" t="str">
            <v>Facilities (Eng)</v>
          </cell>
          <cell r="E252" t="str">
            <v>Director</v>
          </cell>
          <cell r="F252" t="str">
            <v>Director</v>
          </cell>
          <cell r="G252">
            <v>1</v>
          </cell>
          <cell r="H252" t="str">
            <v>N</v>
          </cell>
          <cell r="I252">
            <v>60</v>
          </cell>
          <cell r="J252" t="str">
            <v>Exempt</v>
          </cell>
          <cell r="K252" t="str">
            <v>PT</v>
          </cell>
          <cell r="L252" t="str">
            <v>EUR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41</v>
          </cell>
          <cell r="R252">
            <v>0</v>
          </cell>
        </row>
        <row r="253">
          <cell r="A253">
            <v>40070075</v>
          </cell>
          <cell r="B253" t="str">
            <v>Engineer 1, Facilities/Maintenance (40070075 PT EUR)</v>
          </cell>
          <cell r="C253" t="str">
            <v>Engineering</v>
          </cell>
          <cell r="D253" t="str">
            <v>Facilities (Eng)</v>
          </cell>
          <cell r="E253" t="str">
            <v>Engineer</v>
          </cell>
          <cell r="F253" t="str">
            <v>Professional</v>
          </cell>
          <cell r="G253">
            <v>1</v>
          </cell>
          <cell r="H253" t="str">
            <v>N</v>
          </cell>
          <cell r="I253">
            <v>45</v>
          </cell>
          <cell r="J253" t="str">
            <v>Exempt</v>
          </cell>
          <cell r="K253" t="str">
            <v>PT</v>
          </cell>
          <cell r="L253" t="str">
            <v>EUR</v>
          </cell>
          <cell r="M253">
            <v>0</v>
          </cell>
          <cell r="N253">
            <v>0</v>
          </cell>
          <cell r="O253">
            <v>0</v>
          </cell>
          <cell r="P253">
            <v>0</v>
          </cell>
          <cell r="Q253">
            <v>23</v>
          </cell>
          <cell r="R253">
            <v>0</v>
          </cell>
        </row>
        <row r="254">
          <cell r="A254">
            <v>40070076</v>
          </cell>
          <cell r="B254" t="str">
            <v>Engineer 2, Facilities/Maintenance (40070076 PT EUR)</v>
          </cell>
          <cell r="C254" t="str">
            <v>Engineering</v>
          </cell>
          <cell r="D254" t="str">
            <v>Facilities (Eng)</v>
          </cell>
          <cell r="E254" t="str">
            <v>Engineer</v>
          </cell>
          <cell r="F254" t="str">
            <v>Professional</v>
          </cell>
          <cell r="G254">
            <v>1</v>
          </cell>
          <cell r="H254" t="str">
            <v>N</v>
          </cell>
          <cell r="I254">
            <v>47</v>
          </cell>
          <cell r="J254" t="str">
            <v>Exempt</v>
          </cell>
          <cell r="K254" t="str">
            <v>PT</v>
          </cell>
          <cell r="L254" t="str">
            <v>EUR</v>
          </cell>
          <cell r="M254">
            <v>0</v>
          </cell>
          <cell r="N254">
            <v>0</v>
          </cell>
          <cell r="O254">
            <v>0</v>
          </cell>
          <cell r="P254">
            <v>0</v>
          </cell>
          <cell r="Q254">
            <v>24</v>
          </cell>
          <cell r="R254">
            <v>0</v>
          </cell>
        </row>
        <row r="255">
          <cell r="A255">
            <v>40070077</v>
          </cell>
          <cell r="B255" t="str">
            <v>Engineer 3, Facilities/Maintenance (40070077 PT EUR)</v>
          </cell>
          <cell r="C255" t="str">
            <v>Engineering</v>
          </cell>
          <cell r="D255" t="str">
            <v>Facilities (Eng)</v>
          </cell>
          <cell r="E255" t="str">
            <v>Engineer</v>
          </cell>
          <cell r="F255" t="str">
            <v>Professional</v>
          </cell>
          <cell r="G255">
            <v>1</v>
          </cell>
          <cell r="H255" t="str">
            <v>N</v>
          </cell>
          <cell r="I255">
            <v>50</v>
          </cell>
          <cell r="J255" t="str">
            <v>Exempt</v>
          </cell>
          <cell r="K255" t="str">
            <v>PT</v>
          </cell>
          <cell r="L255" t="str">
            <v>EUR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25</v>
          </cell>
          <cell r="R255">
            <v>0</v>
          </cell>
        </row>
        <row r="256">
          <cell r="A256">
            <v>40070078</v>
          </cell>
          <cell r="B256" t="str">
            <v>Engineer 4, Facilities/Maintenance (40070078 PT EUR)</v>
          </cell>
          <cell r="C256" t="str">
            <v>Engineering</v>
          </cell>
          <cell r="D256" t="str">
            <v>Facilities (Eng)</v>
          </cell>
          <cell r="E256" t="str">
            <v>Engineer</v>
          </cell>
          <cell r="F256" t="str">
            <v>Professional</v>
          </cell>
          <cell r="G256">
            <v>1</v>
          </cell>
          <cell r="H256" t="str">
            <v>N</v>
          </cell>
          <cell r="I256">
            <v>52</v>
          </cell>
          <cell r="J256" t="str">
            <v>Exempt</v>
          </cell>
          <cell r="K256" t="str">
            <v>PT</v>
          </cell>
          <cell r="L256" t="str">
            <v>EUR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26</v>
          </cell>
          <cell r="R256">
            <v>0</v>
          </cell>
        </row>
        <row r="257">
          <cell r="A257">
            <v>40070079</v>
          </cell>
          <cell r="B257" t="str">
            <v>Manager 1, Facilities/Maintenance (40070079 PT EUR)</v>
          </cell>
          <cell r="C257" t="str">
            <v>Engineering</v>
          </cell>
          <cell r="D257" t="str">
            <v>Facilities (Eng)</v>
          </cell>
          <cell r="E257" t="str">
            <v>Manager</v>
          </cell>
          <cell r="F257" t="str">
            <v>Manager</v>
          </cell>
          <cell r="G257">
            <v>1</v>
          </cell>
          <cell r="H257" t="str">
            <v>N</v>
          </cell>
          <cell r="I257">
            <v>53</v>
          </cell>
          <cell r="J257" t="str">
            <v>Exempt</v>
          </cell>
          <cell r="K257" t="str">
            <v>PT</v>
          </cell>
          <cell r="L257" t="str">
            <v>EUR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30</v>
          </cell>
          <cell r="R257">
            <v>0</v>
          </cell>
        </row>
        <row r="258">
          <cell r="A258">
            <v>40070080</v>
          </cell>
          <cell r="B258" t="str">
            <v>Manager 2, Facilities/Maintenance (40070080 PT EUR)</v>
          </cell>
          <cell r="C258" t="str">
            <v>Engineering</v>
          </cell>
          <cell r="D258" t="str">
            <v>Facilities (Eng)</v>
          </cell>
          <cell r="E258" t="str">
            <v>Manager</v>
          </cell>
          <cell r="F258" t="str">
            <v>Manager</v>
          </cell>
          <cell r="G258">
            <v>1</v>
          </cell>
          <cell r="H258" t="str">
            <v>N</v>
          </cell>
          <cell r="I258">
            <v>56</v>
          </cell>
          <cell r="J258" t="str">
            <v>Exempt</v>
          </cell>
          <cell r="K258" t="str">
            <v>PT</v>
          </cell>
          <cell r="L258" t="str">
            <v>EUR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31</v>
          </cell>
          <cell r="R258">
            <v>0</v>
          </cell>
        </row>
        <row r="259">
          <cell r="A259">
            <v>40070081</v>
          </cell>
          <cell r="B259" t="str">
            <v>Mechanic 1, Maintenance (40070081 PT EUR)</v>
          </cell>
          <cell r="C259" t="str">
            <v>Engineering</v>
          </cell>
          <cell r="D259" t="str">
            <v>Facilities (Eng)</v>
          </cell>
          <cell r="E259" t="str">
            <v>Mechanic</v>
          </cell>
          <cell r="F259" t="str">
            <v>Technician</v>
          </cell>
          <cell r="H259" t="str">
            <v>N</v>
          </cell>
          <cell r="I259">
            <v>42</v>
          </cell>
          <cell r="J259" t="str">
            <v>Non-Exempt</v>
          </cell>
          <cell r="K259" t="str">
            <v>PT</v>
          </cell>
          <cell r="L259" t="str">
            <v>EUR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21</v>
          </cell>
          <cell r="R259">
            <v>0</v>
          </cell>
        </row>
        <row r="260">
          <cell r="A260">
            <v>40070082</v>
          </cell>
          <cell r="B260" t="str">
            <v>Mechanic 2, Maintenance (40070082 PT EUR)</v>
          </cell>
          <cell r="C260" t="str">
            <v>Engineering</v>
          </cell>
          <cell r="D260" t="str">
            <v>Facilities (Eng)</v>
          </cell>
          <cell r="E260" t="str">
            <v>Mechanic</v>
          </cell>
          <cell r="F260" t="str">
            <v>Technician</v>
          </cell>
          <cell r="H260" t="str">
            <v>N</v>
          </cell>
          <cell r="I260">
            <v>44</v>
          </cell>
          <cell r="J260" t="str">
            <v>Non-Exempt</v>
          </cell>
          <cell r="K260" t="str">
            <v>PT</v>
          </cell>
          <cell r="L260" t="str">
            <v>EUR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22</v>
          </cell>
          <cell r="R260">
            <v>0</v>
          </cell>
        </row>
        <row r="261">
          <cell r="A261">
            <v>40070083</v>
          </cell>
          <cell r="B261" t="str">
            <v>Mechanic 3, Maintenance (40070083 PT EUR)</v>
          </cell>
          <cell r="C261" t="str">
            <v>Engineering</v>
          </cell>
          <cell r="D261" t="str">
            <v>Facilities (Eng)</v>
          </cell>
          <cell r="E261" t="str">
            <v>Mechanic</v>
          </cell>
          <cell r="F261" t="str">
            <v>Technician</v>
          </cell>
          <cell r="H261" t="str">
            <v>N</v>
          </cell>
          <cell r="I261">
            <v>46</v>
          </cell>
          <cell r="J261" t="str">
            <v>Non-Exempt</v>
          </cell>
          <cell r="K261" t="str">
            <v>PT</v>
          </cell>
          <cell r="L261" t="str">
            <v>EUR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23</v>
          </cell>
          <cell r="R261">
            <v>0</v>
          </cell>
        </row>
        <row r="262">
          <cell r="A262">
            <v>40070084</v>
          </cell>
          <cell r="B262" t="str">
            <v>Supervisor 1, Facilities/Maintenance (40070084 PT EUR)</v>
          </cell>
          <cell r="C262" t="str">
            <v>Engineering</v>
          </cell>
          <cell r="D262" t="str">
            <v>Facilities (Eng)</v>
          </cell>
          <cell r="E262" t="str">
            <v>Supervisor</v>
          </cell>
          <cell r="F262" t="str">
            <v>Supervisor</v>
          </cell>
          <cell r="G262">
            <v>1</v>
          </cell>
          <cell r="H262" t="str">
            <v>N</v>
          </cell>
          <cell r="I262">
            <v>49</v>
          </cell>
          <cell r="J262" t="str">
            <v>Exempt</v>
          </cell>
          <cell r="K262" t="str">
            <v>PT</v>
          </cell>
          <cell r="L262" t="str">
            <v>EUR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25</v>
          </cell>
          <cell r="R262">
            <v>0</v>
          </cell>
        </row>
        <row r="263">
          <cell r="A263">
            <v>40070085</v>
          </cell>
          <cell r="B263" t="str">
            <v>Technician 1, Facilities/Maintenance (40070085 PT EUR)</v>
          </cell>
          <cell r="C263" t="str">
            <v>Engineering</v>
          </cell>
          <cell r="D263" t="str">
            <v>Facilities (Eng)</v>
          </cell>
          <cell r="E263" t="str">
            <v>Technician</v>
          </cell>
          <cell r="F263" t="str">
            <v>Technician</v>
          </cell>
          <cell r="G263">
            <v>1</v>
          </cell>
          <cell r="H263" t="str">
            <v>N</v>
          </cell>
          <cell r="I263">
            <v>42</v>
          </cell>
          <cell r="J263" t="str">
            <v>Non-Exempt</v>
          </cell>
          <cell r="K263" t="str">
            <v>PT</v>
          </cell>
          <cell r="L263" t="str">
            <v>EUR</v>
          </cell>
          <cell r="M263">
            <v>0</v>
          </cell>
          <cell r="N263">
            <v>0</v>
          </cell>
          <cell r="O263">
            <v>0</v>
          </cell>
          <cell r="P263">
            <v>0</v>
          </cell>
          <cell r="Q263">
            <v>21</v>
          </cell>
          <cell r="R263">
            <v>0</v>
          </cell>
        </row>
        <row r="264">
          <cell r="A264">
            <v>40070086</v>
          </cell>
          <cell r="B264" t="str">
            <v>Technician 2, Facilities/Maintenance (40070086 PT EUR)</v>
          </cell>
          <cell r="C264" t="str">
            <v>Engineering</v>
          </cell>
          <cell r="D264" t="str">
            <v>Facilities (Eng)</v>
          </cell>
          <cell r="E264" t="str">
            <v>Technician</v>
          </cell>
          <cell r="F264" t="str">
            <v>Technician</v>
          </cell>
          <cell r="G264">
            <v>1</v>
          </cell>
          <cell r="H264" t="str">
            <v>N</v>
          </cell>
          <cell r="I264">
            <v>44</v>
          </cell>
          <cell r="J264" t="str">
            <v>Non-Exempt</v>
          </cell>
          <cell r="K264" t="str">
            <v>PT</v>
          </cell>
          <cell r="L264" t="str">
            <v>EUR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22</v>
          </cell>
          <cell r="R264">
            <v>0</v>
          </cell>
        </row>
        <row r="265">
          <cell r="A265">
            <v>40070087</v>
          </cell>
          <cell r="B265" t="str">
            <v>Technician 3, Facilities/Maintenance (40070087 PT EUR)</v>
          </cell>
          <cell r="C265" t="str">
            <v>Engineering</v>
          </cell>
          <cell r="D265" t="str">
            <v>Facilities (Eng)</v>
          </cell>
          <cell r="E265" t="str">
            <v>Technician</v>
          </cell>
          <cell r="F265" t="str">
            <v>Technician</v>
          </cell>
          <cell r="G265">
            <v>1</v>
          </cell>
          <cell r="H265" t="str">
            <v>N</v>
          </cell>
          <cell r="I265">
            <v>46</v>
          </cell>
          <cell r="J265" t="str">
            <v>Non-Exempt</v>
          </cell>
          <cell r="K265" t="str">
            <v>PT</v>
          </cell>
          <cell r="L265" t="str">
            <v>EUR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23</v>
          </cell>
          <cell r="R265">
            <v>0</v>
          </cell>
        </row>
        <row r="266">
          <cell r="A266">
            <v>40070088</v>
          </cell>
          <cell r="B266" t="str">
            <v>Technician 4, Facilities/Maintenance (40070088 PT EUR)</v>
          </cell>
          <cell r="C266" t="str">
            <v>Engineering</v>
          </cell>
          <cell r="D266" t="str">
            <v>Facilities (Eng)</v>
          </cell>
          <cell r="E266" t="str">
            <v>Technician</v>
          </cell>
          <cell r="F266" t="str">
            <v>Technician</v>
          </cell>
          <cell r="G266">
            <v>1</v>
          </cell>
          <cell r="H266" t="str">
            <v>N</v>
          </cell>
          <cell r="I266">
            <v>48</v>
          </cell>
          <cell r="J266" t="str">
            <v>Non-Exempt</v>
          </cell>
          <cell r="K266" t="str">
            <v>PT</v>
          </cell>
          <cell r="L266" t="str">
            <v>EUR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24</v>
          </cell>
          <cell r="R266">
            <v>0</v>
          </cell>
        </row>
        <row r="267">
          <cell r="A267">
            <v>40070089</v>
          </cell>
          <cell r="B267" t="str">
            <v>Coordinator 1, Industrial Manufacturing (40070089 PT EUR)</v>
          </cell>
          <cell r="C267" t="str">
            <v>Engineering</v>
          </cell>
          <cell r="D267" t="str">
            <v>Industrial Manufacturing</v>
          </cell>
          <cell r="E267" t="str">
            <v>Coordinator</v>
          </cell>
          <cell r="F267" t="str">
            <v>Office/Clerical</v>
          </cell>
          <cell r="G267">
            <v>1</v>
          </cell>
          <cell r="H267" t="str">
            <v>N</v>
          </cell>
          <cell r="I267">
            <v>42</v>
          </cell>
          <cell r="J267" t="str">
            <v>Non-Exempt</v>
          </cell>
          <cell r="K267" t="str">
            <v>PT</v>
          </cell>
          <cell r="L267" t="str">
            <v>EUR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21</v>
          </cell>
          <cell r="R267">
            <v>0</v>
          </cell>
        </row>
        <row r="268">
          <cell r="A268">
            <v>40070090</v>
          </cell>
          <cell r="B268" t="str">
            <v>Coordinator 2, Industrial Manufacturing (40070090 PT EUR)</v>
          </cell>
          <cell r="C268" t="str">
            <v>Engineering</v>
          </cell>
          <cell r="D268" t="str">
            <v>Industrial Manufacturing</v>
          </cell>
          <cell r="E268" t="str">
            <v>Coordinator</v>
          </cell>
          <cell r="F268" t="str">
            <v>Office/Clerical</v>
          </cell>
          <cell r="G268">
            <v>1</v>
          </cell>
          <cell r="H268" t="str">
            <v>N</v>
          </cell>
          <cell r="I268">
            <v>44</v>
          </cell>
          <cell r="J268" t="str">
            <v>Non-Exempt</v>
          </cell>
          <cell r="K268" t="str">
            <v>PT</v>
          </cell>
          <cell r="L268" t="str">
            <v>EUR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22</v>
          </cell>
          <cell r="R268">
            <v>0</v>
          </cell>
        </row>
        <row r="269">
          <cell r="A269">
            <v>40070091</v>
          </cell>
          <cell r="B269" t="str">
            <v>Coordinator 3, Industrial Manufacturing (40070091 PT EUR)</v>
          </cell>
          <cell r="C269" t="str">
            <v>Engineering</v>
          </cell>
          <cell r="D269" t="str">
            <v>Industrial Manufacturing</v>
          </cell>
          <cell r="E269" t="str">
            <v>Coordinator</v>
          </cell>
          <cell r="F269" t="str">
            <v>Office/Clerical</v>
          </cell>
          <cell r="G269">
            <v>1</v>
          </cell>
          <cell r="H269" t="str">
            <v>N</v>
          </cell>
          <cell r="I269">
            <v>45</v>
          </cell>
          <cell r="J269" t="str">
            <v>Non-Exempt</v>
          </cell>
          <cell r="K269" t="str">
            <v>PT</v>
          </cell>
          <cell r="L269" t="str">
            <v>EUR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23</v>
          </cell>
          <cell r="R269">
            <v>0</v>
          </cell>
        </row>
        <row r="270">
          <cell r="A270">
            <v>40070092</v>
          </cell>
          <cell r="B270" t="str">
            <v>Director 1, Industrial Manufacturing (40070092 PT EUR)</v>
          </cell>
          <cell r="C270" t="str">
            <v>Engineering</v>
          </cell>
          <cell r="D270" t="str">
            <v>Industrial Manufacturing</v>
          </cell>
          <cell r="E270" t="str">
            <v>Director</v>
          </cell>
          <cell r="F270" t="str">
            <v>Director</v>
          </cell>
          <cell r="G270">
            <v>1</v>
          </cell>
          <cell r="H270" t="str">
            <v>N</v>
          </cell>
          <cell r="I270">
            <v>58</v>
          </cell>
          <cell r="J270" t="str">
            <v>Exempt</v>
          </cell>
          <cell r="K270" t="str">
            <v>PT</v>
          </cell>
          <cell r="L270" t="str">
            <v>EUR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40</v>
          </cell>
          <cell r="R270">
            <v>0</v>
          </cell>
        </row>
        <row r="271">
          <cell r="A271">
            <v>40070093</v>
          </cell>
          <cell r="B271" t="str">
            <v>Director 2, Industrial Manufacturing (40070093 PT EUR)</v>
          </cell>
          <cell r="C271" t="str">
            <v>Engineering</v>
          </cell>
          <cell r="D271" t="str">
            <v>Industrial Manufacturing</v>
          </cell>
          <cell r="E271" t="str">
            <v>Director</v>
          </cell>
          <cell r="F271" t="str">
            <v>Director</v>
          </cell>
          <cell r="G271">
            <v>1</v>
          </cell>
          <cell r="H271" t="str">
            <v>N</v>
          </cell>
          <cell r="I271">
            <v>60</v>
          </cell>
          <cell r="J271" t="str">
            <v>Exempt</v>
          </cell>
          <cell r="K271" t="str">
            <v>PT</v>
          </cell>
          <cell r="L271" t="str">
            <v>EUR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41</v>
          </cell>
          <cell r="R271">
            <v>0</v>
          </cell>
        </row>
        <row r="272">
          <cell r="A272">
            <v>40070094</v>
          </cell>
          <cell r="B272" t="str">
            <v>Engineer 1, Industrial Manufacturing (40070094 PT EUR)</v>
          </cell>
          <cell r="C272" t="str">
            <v>Engineering</v>
          </cell>
          <cell r="D272" t="str">
            <v>Industrial Manufacturing</v>
          </cell>
          <cell r="E272" t="str">
            <v>Engineer</v>
          </cell>
          <cell r="F272" t="str">
            <v>Professional</v>
          </cell>
          <cell r="G272">
            <v>1</v>
          </cell>
          <cell r="H272" t="str">
            <v>N</v>
          </cell>
          <cell r="I272">
            <v>45</v>
          </cell>
          <cell r="J272" t="str">
            <v>Exempt</v>
          </cell>
          <cell r="K272" t="str">
            <v>PT</v>
          </cell>
          <cell r="L272" t="str">
            <v>EUR</v>
          </cell>
          <cell r="M272">
            <v>0</v>
          </cell>
          <cell r="N272">
            <v>0</v>
          </cell>
          <cell r="O272">
            <v>0</v>
          </cell>
          <cell r="P272">
            <v>0</v>
          </cell>
          <cell r="Q272">
            <v>23</v>
          </cell>
          <cell r="R272">
            <v>0</v>
          </cell>
        </row>
        <row r="273">
          <cell r="A273">
            <v>40070095</v>
          </cell>
          <cell r="B273" t="str">
            <v>Engineer 2, Industrial Manufacturing (40070095 PT EUR)</v>
          </cell>
          <cell r="C273" t="str">
            <v>Engineering</v>
          </cell>
          <cell r="D273" t="str">
            <v>Industrial Manufacturing</v>
          </cell>
          <cell r="E273" t="str">
            <v>Engineer</v>
          </cell>
          <cell r="F273" t="str">
            <v>Professional</v>
          </cell>
          <cell r="G273">
            <v>1</v>
          </cell>
          <cell r="H273" t="str">
            <v>N</v>
          </cell>
          <cell r="I273">
            <v>47</v>
          </cell>
          <cell r="J273" t="str">
            <v>Exempt</v>
          </cell>
          <cell r="K273" t="str">
            <v>PT</v>
          </cell>
          <cell r="L273" t="str">
            <v>EUR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24</v>
          </cell>
          <cell r="R273">
            <v>0</v>
          </cell>
        </row>
        <row r="274">
          <cell r="A274">
            <v>40070096</v>
          </cell>
          <cell r="B274" t="str">
            <v>Engineer 3, Industrial Manufacturing (40070096 PT EUR)</v>
          </cell>
          <cell r="C274" t="str">
            <v>Engineering</v>
          </cell>
          <cell r="D274" t="str">
            <v>Industrial Manufacturing</v>
          </cell>
          <cell r="E274" t="str">
            <v>Engineer</v>
          </cell>
          <cell r="F274" t="str">
            <v>Professional</v>
          </cell>
          <cell r="G274">
            <v>1</v>
          </cell>
          <cell r="H274" t="str">
            <v>N</v>
          </cell>
          <cell r="I274">
            <v>50</v>
          </cell>
          <cell r="J274" t="str">
            <v>Exempt</v>
          </cell>
          <cell r="K274" t="str">
            <v>PT</v>
          </cell>
          <cell r="L274" t="str">
            <v>EUR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25</v>
          </cell>
          <cell r="R274">
            <v>0</v>
          </cell>
        </row>
        <row r="275">
          <cell r="A275">
            <v>40070097</v>
          </cell>
          <cell r="B275" t="str">
            <v>Engineer 4, Industrial Manufacturing (40070097 PT EUR)</v>
          </cell>
          <cell r="C275" t="str">
            <v>Engineering</v>
          </cell>
          <cell r="D275" t="str">
            <v>Industrial Manufacturing</v>
          </cell>
          <cell r="E275" t="str">
            <v>Engineer</v>
          </cell>
          <cell r="F275" t="str">
            <v>Professional</v>
          </cell>
          <cell r="G275">
            <v>1</v>
          </cell>
          <cell r="H275" t="str">
            <v>N</v>
          </cell>
          <cell r="I275">
            <v>52</v>
          </cell>
          <cell r="J275" t="str">
            <v>Exempt</v>
          </cell>
          <cell r="K275" t="str">
            <v>PT</v>
          </cell>
          <cell r="L275" t="str">
            <v>EUR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26</v>
          </cell>
          <cell r="R275">
            <v>0</v>
          </cell>
        </row>
        <row r="276">
          <cell r="A276">
            <v>40070098</v>
          </cell>
          <cell r="B276" t="str">
            <v>Manager 1, Industrial Manufacturing (40070098 PT EUR)</v>
          </cell>
          <cell r="C276" t="str">
            <v>Engineering</v>
          </cell>
          <cell r="D276" t="str">
            <v>Industrial Manufacturing</v>
          </cell>
          <cell r="E276" t="str">
            <v>Manager</v>
          </cell>
          <cell r="F276" t="str">
            <v>Manager</v>
          </cell>
          <cell r="G276">
            <v>1</v>
          </cell>
          <cell r="H276" t="str">
            <v>N</v>
          </cell>
          <cell r="I276">
            <v>53</v>
          </cell>
          <cell r="J276" t="str">
            <v>Exempt</v>
          </cell>
          <cell r="K276" t="str">
            <v>PT</v>
          </cell>
          <cell r="L276" t="str">
            <v>EUR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30</v>
          </cell>
          <cell r="R276">
            <v>0</v>
          </cell>
        </row>
        <row r="277">
          <cell r="A277">
            <v>40070099</v>
          </cell>
          <cell r="B277" t="str">
            <v>Manager 2, Industrial Manufacturing (40070099 PT EUR)</v>
          </cell>
          <cell r="C277" t="str">
            <v>Engineering</v>
          </cell>
          <cell r="D277" t="str">
            <v>Industrial Manufacturing</v>
          </cell>
          <cell r="E277" t="str">
            <v>Manager</v>
          </cell>
          <cell r="F277" t="str">
            <v>Manager</v>
          </cell>
          <cell r="G277">
            <v>1</v>
          </cell>
          <cell r="H277" t="str">
            <v>N</v>
          </cell>
          <cell r="I277">
            <v>56</v>
          </cell>
          <cell r="J277" t="str">
            <v>Exempt</v>
          </cell>
          <cell r="K277" t="str">
            <v>PT</v>
          </cell>
          <cell r="L277" t="str">
            <v>EUR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31</v>
          </cell>
          <cell r="R277">
            <v>0</v>
          </cell>
        </row>
        <row r="278">
          <cell r="A278">
            <v>40070100</v>
          </cell>
          <cell r="B278" t="str">
            <v>Mechanic 1, Industrial Manufacturing (40070100 PT EUR)</v>
          </cell>
          <cell r="C278" t="str">
            <v>Engineering</v>
          </cell>
          <cell r="D278" t="str">
            <v>Industrial Manufacturing</v>
          </cell>
          <cell r="E278" t="str">
            <v>Mechanic</v>
          </cell>
          <cell r="F278" t="str">
            <v>Mechanic</v>
          </cell>
          <cell r="G278">
            <v>1</v>
          </cell>
          <cell r="H278" t="str">
            <v>N</v>
          </cell>
          <cell r="I278">
            <v>42</v>
          </cell>
          <cell r="J278" t="str">
            <v>Non-Exempt</v>
          </cell>
          <cell r="K278" t="str">
            <v>PT</v>
          </cell>
          <cell r="L278" t="str">
            <v>EUR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21</v>
          </cell>
          <cell r="R278">
            <v>0</v>
          </cell>
        </row>
        <row r="279">
          <cell r="A279">
            <v>40070101</v>
          </cell>
          <cell r="B279" t="str">
            <v>Mechanic 2, Industrial Manufacturing (40070101 PT EUR)</v>
          </cell>
          <cell r="C279" t="str">
            <v>Engineering</v>
          </cell>
          <cell r="D279" t="str">
            <v>Industrial Manufacturing</v>
          </cell>
          <cell r="E279" t="str">
            <v>Mechanic</v>
          </cell>
          <cell r="F279" t="str">
            <v>Mechanic</v>
          </cell>
          <cell r="G279">
            <v>1</v>
          </cell>
          <cell r="H279" t="str">
            <v>N</v>
          </cell>
          <cell r="I279">
            <v>44</v>
          </cell>
          <cell r="J279" t="str">
            <v>Non-Exempt</v>
          </cell>
          <cell r="K279" t="str">
            <v>PT</v>
          </cell>
          <cell r="L279" t="str">
            <v>EUR</v>
          </cell>
          <cell r="M279">
            <v>0</v>
          </cell>
          <cell r="N279">
            <v>0</v>
          </cell>
          <cell r="O279">
            <v>0</v>
          </cell>
          <cell r="P279">
            <v>0</v>
          </cell>
          <cell r="Q279">
            <v>22</v>
          </cell>
          <cell r="R279">
            <v>0</v>
          </cell>
        </row>
        <row r="280">
          <cell r="A280">
            <v>40070102</v>
          </cell>
          <cell r="B280" t="str">
            <v>Mechanic 3, Industrial Manufacturing (40070102 PT EUR)</v>
          </cell>
          <cell r="C280" t="str">
            <v>Engineering</v>
          </cell>
          <cell r="D280" t="str">
            <v>Industrial Manufacturing</v>
          </cell>
          <cell r="E280" t="str">
            <v>Mechanic</v>
          </cell>
          <cell r="F280" t="str">
            <v>Mechanic</v>
          </cell>
          <cell r="G280">
            <v>1</v>
          </cell>
          <cell r="H280" t="str">
            <v>N</v>
          </cell>
          <cell r="I280">
            <v>46</v>
          </cell>
          <cell r="J280" t="str">
            <v>Non-Exempt</v>
          </cell>
          <cell r="K280" t="str">
            <v>PT</v>
          </cell>
          <cell r="L280" t="str">
            <v>EUR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23</v>
          </cell>
          <cell r="R280">
            <v>0</v>
          </cell>
        </row>
        <row r="281">
          <cell r="A281">
            <v>40070103</v>
          </cell>
          <cell r="B281" t="str">
            <v>Project Manager 1, Industrial Manuf (40070103 PT EUR)</v>
          </cell>
          <cell r="C281" t="str">
            <v>Engineering</v>
          </cell>
          <cell r="D281" t="str">
            <v>Industrial Manufacturing</v>
          </cell>
          <cell r="E281" t="str">
            <v>Project Manager</v>
          </cell>
          <cell r="F281" t="str">
            <v>Manager</v>
          </cell>
          <cell r="G281">
            <v>1</v>
          </cell>
          <cell r="H281" t="str">
            <v>N</v>
          </cell>
          <cell r="I281">
            <v>53</v>
          </cell>
          <cell r="J281" t="str">
            <v>Exempt</v>
          </cell>
          <cell r="K281" t="str">
            <v>PT</v>
          </cell>
          <cell r="L281" t="str">
            <v>EUR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30</v>
          </cell>
          <cell r="R281">
            <v>0</v>
          </cell>
        </row>
        <row r="282">
          <cell r="A282">
            <v>40070104</v>
          </cell>
          <cell r="B282" t="str">
            <v>Project Manager 2, Industrial Manuf (40070104 PT EUR)</v>
          </cell>
          <cell r="C282" t="str">
            <v>Engineering</v>
          </cell>
          <cell r="D282" t="str">
            <v>Industrial Manufacturing</v>
          </cell>
          <cell r="E282" t="str">
            <v>Project Manager</v>
          </cell>
          <cell r="F282" t="str">
            <v>Manager</v>
          </cell>
          <cell r="G282">
            <v>1</v>
          </cell>
          <cell r="H282" t="str">
            <v>N</v>
          </cell>
          <cell r="I282">
            <v>56</v>
          </cell>
          <cell r="J282" t="str">
            <v>Exempt</v>
          </cell>
          <cell r="K282" t="str">
            <v>PT</v>
          </cell>
          <cell r="L282" t="str">
            <v>EUR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31</v>
          </cell>
          <cell r="R282">
            <v>0</v>
          </cell>
        </row>
        <row r="283">
          <cell r="A283">
            <v>40070105</v>
          </cell>
          <cell r="B283" t="str">
            <v>Specialist 1, Industrial Manufacturing (40070105 PT EUR)</v>
          </cell>
          <cell r="C283" t="str">
            <v>Engineering</v>
          </cell>
          <cell r="D283" t="str">
            <v>Industrial Manufacturing</v>
          </cell>
          <cell r="E283" t="str">
            <v>Specialist</v>
          </cell>
          <cell r="F283" t="str">
            <v>Professional</v>
          </cell>
          <cell r="G283">
            <v>1</v>
          </cell>
          <cell r="H283" t="str">
            <v>N</v>
          </cell>
          <cell r="I283">
            <v>45</v>
          </cell>
          <cell r="J283" t="str">
            <v>Exempt</v>
          </cell>
          <cell r="K283" t="str">
            <v>PT</v>
          </cell>
          <cell r="L283" t="str">
            <v>EUR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23</v>
          </cell>
          <cell r="R283">
            <v>0</v>
          </cell>
        </row>
        <row r="284">
          <cell r="A284">
            <v>40070106</v>
          </cell>
          <cell r="B284" t="str">
            <v>Specialist 2, Industrial Manufacturing (40070106 PT EUR)</v>
          </cell>
          <cell r="C284" t="str">
            <v>Engineering</v>
          </cell>
          <cell r="D284" t="str">
            <v>Industrial Manufacturing</v>
          </cell>
          <cell r="E284" t="str">
            <v>Specialist</v>
          </cell>
          <cell r="F284" t="str">
            <v>Professional</v>
          </cell>
          <cell r="G284">
            <v>1</v>
          </cell>
          <cell r="H284" t="str">
            <v>N</v>
          </cell>
          <cell r="I284">
            <v>47</v>
          </cell>
          <cell r="J284" t="str">
            <v>Exempt</v>
          </cell>
          <cell r="K284" t="str">
            <v>PT</v>
          </cell>
          <cell r="L284" t="str">
            <v>EUR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24</v>
          </cell>
          <cell r="R284">
            <v>0</v>
          </cell>
        </row>
        <row r="285">
          <cell r="A285">
            <v>40070107</v>
          </cell>
          <cell r="B285" t="str">
            <v>Supervisor 1, Industrial Manufacturing (40070107 PT EUR)</v>
          </cell>
          <cell r="C285" t="str">
            <v>Engineering</v>
          </cell>
          <cell r="D285" t="str">
            <v>Industrial Manufacturing</v>
          </cell>
          <cell r="E285" t="str">
            <v>Supervisor</v>
          </cell>
          <cell r="F285" t="str">
            <v>Supervisor</v>
          </cell>
          <cell r="G285">
            <v>1</v>
          </cell>
          <cell r="H285" t="str">
            <v>N</v>
          </cell>
          <cell r="I285">
            <v>49</v>
          </cell>
          <cell r="J285" t="str">
            <v>Exempt</v>
          </cell>
          <cell r="K285" t="str">
            <v>PT</v>
          </cell>
          <cell r="L285" t="str">
            <v>EUR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25</v>
          </cell>
          <cell r="R285">
            <v>0</v>
          </cell>
        </row>
        <row r="286">
          <cell r="A286">
            <v>40070108</v>
          </cell>
          <cell r="B286" t="str">
            <v>Technician 1, Industrial Design (40070108 PT EUR)</v>
          </cell>
          <cell r="C286" t="str">
            <v>Engineering</v>
          </cell>
          <cell r="D286" t="str">
            <v>Industrial Manufacturing</v>
          </cell>
          <cell r="E286" t="str">
            <v>Technician</v>
          </cell>
          <cell r="F286" t="str">
            <v>Technician</v>
          </cell>
          <cell r="G286">
            <v>1</v>
          </cell>
          <cell r="H286" t="str">
            <v>N</v>
          </cell>
          <cell r="I286">
            <v>42</v>
          </cell>
          <cell r="J286" t="str">
            <v>Non-Exempt</v>
          </cell>
          <cell r="K286" t="str">
            <v>PT</v>
          </cell>
          <cell r="L286" t="str">
            <v>EUR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21</v>
          </cell>
          <cell r="R286">
            <v>0</v>
          </cell>
        </row>
        <row r="287">
          <cell r="A287">
            <v>40070109</v>
          </cell>
          <cell r="B287" t="str">
            <v>Technician 1, Industrial Manufacturing (40070109 PT EUR)</v>
          </cell>
          <cell r="C287" t="str">
            <v>Engineering</v>
          </cell>
          <cell r="D287" t="str">
            <v>Industrial Manufacturing</v>
          </cell>
          <cell r="E287" t="str">
            <v>Technician</v>
          </cell>
          <cell r="F287" t="str">
            <v>Technician</v>
          </cell>
          <cell r="G287">
            <v>1</v>
          </cell>
          <cell r="H287" t="str">
            <v>N</v>
          </cell>
          <cell r="I287">
            <v>42</v>
          </cell>
          <cell r="J287" t="str">
            <v>Non-Exempt</v>
          </cell>
          <cell r="K287" t="str">
            <v>PT</v>
          </cell>
          <cell r="L287" t="str">
            <v>EUR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21</v>
          </cell>
          <cell r="R287">
            <v>0</v>
          </cell>
        </row>
        <row r="288">
          <cell r="A288">
            <v>40070110</v>
          </cell>
          <cell r="B288" t="str">
            <v>Technician 1, Instrument/Calibration (40070110 PT EUR)</v>
          </cell>
          <cell r="C288" t="str">
            <v>Engineering</v>
          </cell>
          <cell r="D288" t="str">
            <v>Industrial Manufacturing</v>
          </cell>
          <cell r="E288" t="str">
            <v>Technician</v>
          </cell>
          <cell r="F288" t="str">
            <v>Technician</v>
          </cell>
          <cell r="G288">
            <v>1</v>
          </cell>
          <cell r="H288" t="str">
            <v>N</v>
          </cell>
          <cell r="I288">
            <v>42</v>
          </cell>
          <cell r="J288" t="str">
            <v>Non-Exempt</v>
          </cell>
          <cell r="K288" t="str">
            <v>PT</v>
          </cell>
          <cell r="L288" t="str">
            <v>EUR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21</v>
          </cell>
          <cell r="R288">
            <v>0</v>
          </cell>
        </row>
        <row r="289">
          <cell r="A289">
            <v>40070111</v>
          </cell>
          <cell r="B289" t="str">
            <v>Technician 2, Industrial Design (40070111 PT EUR)</v>
          </cell>
          <cell r="C289" t="str">
            <v>Engineering</v>
          </cell>
          <cell r="D289" t="str">
            <v>Industrial Manufacturing</v>
          </cell>
          <cell r="E289" t="str">
            <v>Technician</v>
          </cell>
          <cell r="F289" t="str">
            <v>Technician</v>
          </cell>
          <cell r="G289">
            <v>1</v>
          </cell>
          <cell r="H289" t="str">
            <v>N</v>
          </cell>
          <cell r="I289">
            <v>44</v>
          </cell>
          <cell r="J289" t="str">
            <v>Non-Exempt</v>
          </cell>
          <cell r="K289" t="str">
            <v>PT</v>
          </cell>
          <cell r="L289" t="str">
            <v>EUR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22</v>
          </cell>
          <cell r="R289">
            <v>0</v>
          </cell>
        </row>
        <row r="290">
          <cell r="A290">
            <v>40070112</v>
          </cell>
          <cell r="B290" t="str">
            <v>Technician 2, Industrial Manufacturing (40070112 PT EUR)</v>
          </cell>
          <cell r="C290" t="str">
            <v>Engineering</v>
          </cell>
          <cell r="D290" t="str">
            <v>Industrial Manufacturing</v>
          </cell>
          <cell r="E290" t="str">
            <v>Technician</v>
          </cell>
          <cell r="F290" t="str">
            <v>Technician</v>
          </cell>
          <cell r="G290">
            <v>1</v>
          </cell>
          <cell r="H290" t="str">
            <v>N</v>
          </cell>
          <cell r="I290">
            <v>44</v>
          </cell>
          <cell r="J290" t="str">
            <v>Non-Exempt</v>
          </cell>
          <cell r="K290" t="str">
            <v>PT</v>
          </cell>
          <cell r="L290" t="str">
            <v>EUR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22</v>
          </cell>
          <cell r="R290">
            <v>0</v>
          </cell>
        </row>
        <row r="291">
          <cell r="A291">
            <v>40070113</v>
          </cell>
          <cell r="B291" t="str">
            <v>Technician 2, Instrument/Calibration (40070113 PT EUR)</v>
          </cell>
          <cell r="C291" t="str">
            <v>Engineering</v>
          </cell>
          <cell r="D291" t="str">
            <v>Industrial Manufacturing</v>
          </cell>
          <cell r="E291" t="str">
            <v>Technician</v>
          </cell>
          <cell r="F291" t="str">
            <v>Technician</v>
          </cell>
          <cell r="G291">
            <v>1</v>
          </cell>
          <cell r="H291" t="str">
            <v>N</v>
          </cell>
          <cell r="I291">
            <v>44</v>
          </cell>
          <cell r="J291" t="str">
            <v>Non-Exempt</v>
          </cell>
          <cell r="K291" t="str">
            <v>PT</v>
          </cell>
          <cell r="L291" t="str">
            <v>EUR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22</v>
          </cell>
          <cell r="R291">
            <v>0</v>
          </cell>
        </row>
        <row r="292">
          <cell r="A292">
            <v>40070114</v>
          </cell>
          <cell r="B292" t="str">
            <v>Technician 3, Industrial Design (40070114 PT EUR)</v>
          </cell>
          <cell r="C292" t="str">
            <v>Engineering</v>
          </cell>
          <cell r="D292" t="str">
            <v>Industrial Manufacturing</v>
          </cell>
          <cell r="E292" t="str">
            <v>Technician</v>
          </cell>
          <cell r="F292" t="str">
            <v>Technician</v>
          </cell>
          <cell r="G292">
            <v>1</v>
          </cell>
          <cell r="H292" t="str">
            <v>N</v>
          </cell>
          <cell r="I292">
            <v>46</v>
          </cell>
          <cell r="J292" t="str">
            <v>Non-Exempt</v>
          </cell>
          <cell r="K292" t="str">
            <v>PT</v>
          </cell>
          <cell r="L292" t="str">
            <v>EUR</v>
          </cell>
          <cell r="M292">
            <v>0</v>
          </cell>
          <cell r="N292">
            <v>0</v>
          </cell>
          <cell r="O292">
            <v>0</v>
          </cell>
          <cell r="P292">
            <v>0</v>
          </cell>
          <cell r="Q292">
            <v>23</v>
          </cell>
          <cell r="R292">
            <v>0</v>
          </cell>
        </row>
        <row r="293">
          <cell r="A293">
            <v>40070115</v>
          </cell>
          <cell r="B293" t="str">
            <v>Technician 3, Industrial Manufacturing (40070115 PT EUR)</v>
          </cell>
          <cell r="C293" t="str">
            <v>Engineering</v>
          </cell>
          <cell r="D293" t="str">
            <v>Industrial Manufacturing</v>
          </cell>
          <cell r="E293" t="str">
            <v>Technician</v>
          </cell>
          <cell r="F293" t="str">
            <v>Technician</v>
          </cell>
          <cell r="G293">
            <v>1</v>
          </cell>
          <cell r="H293" t="str">
            <v>N</v>
          </cell>
          <cell r="I293">
            <v>46</v>
          </cell>
          <cell r="J293" t="str">
            <v>Non-Exempt</v>
          </cell>
          <cell r="K293" t="str">
            <v>PT</v>
          </cell>
          <cell r="L293" t="str">
            <v>EUR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23</v>
          </cell>
          <cell r="R293">
            <v>0</v>
          </cell>
        </row>
        <row r="294">
          <cell r="A294">
            <v>40070116</v>
          </cell>
          <cell r="B294" t="str">
            <v>Technician 3, Instrument/Calibration (40070116 PT EUR)</v>
          </cell>
          <cell r="C294" t="str">
            <v>Engineering</v>
          </cell>
          <cell r="D294" t="str">
            <v>Industrial Manufacturing</v>
          </cell>
          <cell r="E294" t="str">
            <v>Technician</v>
          </cell>
          <cell r="F294" t="str">
            <v>Technician</v>
          </cell>
          <cell r="G294">
            <v>1</v>
          </cell>
          <cell r="H294" t="str">
            <v>N</v>
          </cell>
          <cell r="I294">
            <v>46</v>
          </cell>
          <cell r="J294" t="str">
            <v>Non-Exempt</v>
          </cell>
          <cell r="K294" t="str">
            <v>PT</v>
          </cell>
          <cell r="L294" t="str">
            <v>EUR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23</v>
          </cell>
          <cell r="R294">
            <v>0</v>
          </cell>
        </row>
        <row r="295">
          <cell r="A295">
            <v>40070117</v>
          </cell>
          <cell r="B295" t="str">
            <v>Technician 4, Industrial Manufacturing (40070117 PT EUR)</v>
          </cell>
          <cell r="C295" t="str">
            <v>Engineering</v>
          </cell>
          <cell r="D295" t="str">
            <v>Industrial Manufacturing</v>
          </cell>
          <cell r="E295" t="str">
            <v>Technician</v>
          </cell>
          <cell r="F295" t="str">
            <v>Technician</v>
          </cell>
          <cell r="G295">
            <v>1</v>
          </cell>
          <cell r="H295" t="str">
            <v>N</v>
          </cell>
          <cell r="I295">
            <v>48</v>
          </cell>
          <cell r="J295" t="str">
            <v>Non-Exempt</v>
          </cell>
          <cell r="K295" t="str">
            <v>PT</v>
          </cell>
          <cell r="L295" t="str">
            <v>EUR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24</v>
          </cell>
          <cell r="R295">
            <v>0</v>
          </cell>
        </row>
        <row r="296">
          <cell r="A296">
            <v>40070118</v>
          </cell>
          <cell r="B296" t="str">
            <v>Technician 4, Instrument/Calibration (40070118 PT EUR)</v>
          </cell>
          <cell r="C296" t="str">
            <v>Engineering</v>
          </cell>
          <cell r="D296" t="str">
            <v>Industrial Manufacturing</v>
          </cell>
          <cell r="E296" t="str">
            <v>Technician</v>
          </cell>
          <cell r="F296" t="str">
            <v>Technician</v>
          </cell>
          <cell r="G296">
            <v>1</v>
          </cell>
          <cell r="H296" t="str">
            <v>N</v>
          </cell>
          <cell r="I296">
            <v>48</v>
          </cell>
          <cell r="J296" t="str">
            <v>Non-Exempt</v>
          </cell>
          <cell r="K296" t="str">
            <v>PT</v>
          </cell>
          <cell r="L296" t="str">
            <v>EUR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24</v>
          </cell>
          <cell r="R296">
            <v>0</v>
          </cell>
        </row>
        <row r="297">
          <cell r="A297">
            <v>40070119</v>
          </cell>
          <cell r="B297" t="str">
            <v>Director 1, Package Engineering (40070119 PT EUR)</v>
          </cell>
          <cell r="C297" t="str">
            <v>Engineering</v>
          </cell>
          <cell r="D297" t="str">
            <v>Packaging</v>
          </cell>
          <cell r="E297" t="str">
            <v>Director</v>
          </cell>
          <cell r="F297" t="str">
            <v>Director</v>
          </cell>
          <cell r="G297">
            <v>1</v>
          </cell>
          <cell r="H297" t="str">
            <v>N</v>
          </cell>
          <cell r="I297">
            <v>58</v>
          </cell>
          <cell r="J297" t="str">
            <v>Exempt</v>
          </cell>
          <cell r="K297" t="str">
            <v>PT</v>
          </cell>
          <cell r="L297" t="str">
            <v>EUR</v>
          </cell>
          <cell r="M297">
            <v>0</v>
          </cell>
          <cell r="N297">
            <v>0</v>
          </cell>
          <cell r="O297">
            <v>0</v>
          </cell>
          <cell r="P297">
            <v>0</v>
          </cell>
          <cell r="Q297">
            <v>40</v>
          </cell>
          <cell r="R297">
            <v>0</v>
          </cell>
        </row>
        <row r="298">
          <cell r="A298">
            <v>40070120</v>
          </cell>
          <cell r="B298" t="str">
            <v>Director 2, Package Engineering (40070120 PT EUR)</v>
          </cell>
          <cell r="C298" t="str">
            <v>Engineering</v>
          </cell>
          <cell r="D298" t="str">
            <v>Packaging</v>
          </cell>
          <cell r="E298" t="str">
            <v>Director</v>
          </cell>
          <cell r="F298" t="str">
            <v>Director</v>
          </cell>
          <cell r="G298">
            <v>1</v>
          </cell>
          <cell r="H298" t="str">
            <v>N</v>
          </cell>
          <cell r="I298">
            <v>60</v>
          </cell>
          <cell r="J298" t="str">
            <v>Exempt</v>
          </cell>
          <cell r="K298" t="str">
            <v>PT</v>
          </cell>
          <cell r="L298" t="str">
            <v>EUR</v>
          </cell>
          <cell r="M298">
            <v>0</v>
          </cell>
          <cell r="N298">
            <v>0</v>
          </cell>
          <cell r="O298">
            <v>0</v>
          </cell>
          <cell r="P298">
            <v>0</v>
          </cell>
          <cell r="Q298">
            <v>41</v>
          </cell>
          <cell r="R298">
            <v>0</v>
          </cell>
        </row>
        <row r="299">
          <cell r="A299">
            <v>40070121</v>
          </cell>
          <cell r="B299" t="str">
            <v>Engineer 1, Package Engineering (40070121 PT EUR)</v>
          </cell>
          <cell r="C299" t="str">
            <v>Engineering</v>
          </cell>
          <cell r="D299" t="str">
            <v>Packaging</v>
          </cell>
          <cell r="E299" t="str">
            <v>Engineer</v>
          </cell>
          <cell r="F299" t="str">
            <v>Professional</v>
          </cell>
          <cell r="G299">
            <v>1</v>
          </cell>
          <cell r="H299" t="str">
            <v>N</v>
          </cell>
          <cell r="I299">
            <v>45</v>
          </cell>
          <cell r="J299" t="str">
            <v>Exempt</v>
          </cell>
          <cell r="K299" t="str">
            <v>PT</v>
          </cell>
          <cell r="L299" t="str">
            <v>EUR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23</v>
          </cell>
          <cell r="R299">
            <v>0</v>
          </cell>
        </row>
        <row r="300">
          <cell r="A300">
            <v>40070122</v>
          </cell>
          <cell r="B300" t="str">
            <v>Engineer 2, Package Engineering (40070122 PT EUR)</v>
          </cell>
          <cell r="C300" t="str">
            <v>Engineering</v>
          </cell>
          <cell r="D300" t="str">
            <v>Packaging</v>
          </cell>
          <cell r="E300" t="str">
            <v>Engineer</v>
          </cell>
          <cell r="F300" t="str">
            <v>Professional</v>
          </cell>
          <cell r="G300">
            <v>1</v>
          </cell>
          <cell r="H300" t="str">
            <v>N</v>
          </cell>
          <cell r="I300">
            <v>47</v>
          </cell>
          <cell r="J300" t="str">
            <v>Exempt</v>
          </cell>
          <cell r="K300" t="str">
            <v>PT</v>
          </cell>
          <cell r="L300" t="str">
            <v>EUR</v>
          </cell>
          <cell r="M300">
            <v>0</v>
          </cell>
          <cell r="N300">
            <v>0</v>
          </cell>
          <cell r="O300">
            <v>0</v>
          </cell>
          <cell r="P300">
            <v>0</v>
          </cell>
          <cell r="Q300">
            <v>24</v>
          </cell>
          <cell r="R300">
            <v>0</v>
          </cell>
        </row>
        <row r="301">
          <cell r="A301">
            <v>40070123</v>
          </cell>
          <cell r="B301" t="str">
            <v>Engineer 3, Package Engineering (40070123 PT EUR)</v>
          </cell>
          <cell r="C301" t="str">
            <v>Engineering</v>
          </cell>
          <cell r="D301" t="str">
            <v>Packaging</v>
          </cell>
          <cell r="E301" t="str">
            <v>Engineer</v>
          </cell>
          <cell r="F301" t="str">
            <v>Professional</v>
          </cell>
          <cell r="G301">
            <v>1</v>
          </cell>
          <cell r="H301" t="str">
            <v>N</v>
          </cell>
          <cell r="I301">
            <v>50</v>
          </cell>
          <cell r="J301" t="str">
            <v>Exempt</v>
          </cell>
          <cell r="K301" t="str">
            <v>PT</v>
          </cell>
          <cell r="L301" t="str">
            <v>EUR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25</v>
          </cell>
          <cell r="R301">
            <v>0</v>
          </cell>
        </row>
        <row r="302">
          <cell r="A302">
            <v>40070124</v>
          </cell>
          <cell r="B302" t="str">
            <v>Engineer 4, Package Engineering (40070124 PT EUR)</v>
          </cell>
          <cell r="C302" t="str">
            <v>Engineering</v>
          </cell>
          <cell r="D302" t="str">
            <v>Packaging</v>
          </cell>
          <cell r="E302" t="str">
            <v>Engineer</v>
          </cell>
          <cell r="F302" t="str">
            <v>Professional</v>
          </cell>
          <cell r="G302">
            <v>1</v>
          </cell>
          <cell r="H302" t="str">
            <v>N</v>
          </cell>
          <cell r="I302">
            <v>52</v>
          </cell>
          <cell r="J302" t="str">
            <v>Exempt</v>
          </cell>
          <cell r="K302" t="str">
            <v>PT</v>
          </cell>
          <cell r="L302" t="str">
            <v>EUR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26</v>
          </cell>
          <cell r="R302">
            <v>0</v>
          </cell>
        </row>
        <row r="303">
          <cell r="A303">
            <v>40070125</v>
          </cell>
          <cell r="B303" t="str">
            <v>Manager 1, Package Engineering (40070125 PT EUR)</v>
          </cell>
          <cell r="C303" t="str">
            <v>Engineering</v>
          </cell>
          <cell r="D303" t="str">
            <v>Packaging</v>
          </cell>
          <cell r="E303" t="str">
            <v>Manager</v>
          </cell>
          <cell r="F303" t="str">
            <v>Manager</v>
          </cell>
          <cell r="G303">
            <v>1</v>
          </cell>
          <cell r="H303" t="str">
            <v>N</v>
          </cell>
          <cell r="I303">
            <v>53</v>
          </cell>
          <cell r="J303" t="str">
            <v>Exempt</v>
          </cell>
          <cell r="K303" t="str">
            <v>PT</v>
          </cell>
          <cell r="L303" t="str">
            <v>EUR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30</v>
          </cell>
          <cell r="R303">
            <v>0</v>
          </cell>
        </row>
        <row r="304">
          <cell r="A304">
            <v>40070126</v>
          </cell>
          <cell r="B304" t="str">
            <v>Manager 2, Package Engineering (40070126 PT EUR)</v>
          </cell>
          <cell r="C304" t="str">
            <v>Engineering</v>
          </cell>
          <cell r="D304" t="str">
            <v>Packaging</v>
          </cell>
          <cell r="E304" t="str">
            <v>Manager</v>
          </cell>
          <cell r="F304" t="str">
            <v>Manager</v>
          </cell>
          <cell r="G304">
            <v>1</v>
          </cell>
          <cell r="H304" t="str">
            <v>N</v>
          </cell>
          <cell r="I304">
            <v>56</v>
          </cell>
          <cell r="J304" t="str">
            <v>Exempt</v>
          </cell>
          <cell r="K304" t="str">
            <v>PT</v>
          </cell>
          <cell r="L304" t="str">
            <v>EUR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31</v>
          </cell>
          <cell r="R304">
            <v>0</v>
          </cell>
        </row>
        <row r="305">
          <cell r="A305">
            <v>40070127</v>
          </cell>
          <cell r="B305" t="str">
            <v>Supervisor 1, Package Engineering (40070127 PT EUR)</v>
          </cell>
          <cell r="C305" t="str">
            <v>Engineering</v>
          </cell>
          <cell r="D305" t="str">
            <v>Packaging</v>
          </cell>
          <cell r="E305" t="str">
            <v>Supervisor</v>
          </cell>
          <cell r="F305" t="str">
            <v>Supervisor</v>
          </cell>
          <cell r="G305">
            <v>1</v>
          </cell>
          <cell r="H305" t="str">
            <v>N</v>
          </cell>
          <cell r="I305">
            <v>49</v>
          </cell>
          <cell r="J305" t="str">
            <v>Exempt</v>
          </cell>
          <cell r="K305" t="str">
            <v>PT</v>
          </cell>
          <cell r="L305" t="str">
            <v>EUR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25</v>
          </cell>
          <cell r="R305">
            <v>0</v>
          </cell>
        </row>
        <row r="306">
          <cell r="A306">
            <v>40070128</v>
          </cell>
          <cell r="B306" t="str">
            <v>Director 1, Process Engineering (40070128 PT EUR)</v>
          </cell>
          <cell r="C306" t="str">
            <v>Engineering</v>
          </cell>
          <cell r="D306" t="str">
            <v>Process Engineering</v>
          </cell>
          <cell r="E306" t="str">
            <v>Director</v>
          </cell>
          <cell r="F306" t="str">
            <v>Director</v>
          </cell>
          <cell r="G306">
            <v>1</v>
          </cell>
          <cell r="H306" t="str">
            <v>N</v>
          </cell>
          <cell r="I306">
            <v>58</v>
          </cell>
          <cell r="J306" t="str">
            <v>Exempt</v>
          </cell>
          <cell r="K306" t="str">
            <v>PT</v>
          </cell>
          <cell r="L306" t="str">
            <v>EUR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40</v>
          </cell>
          <cell r="R306">
            <v>0</v>
          </cell>
        </row>
        <row r="307">
          <cell r="A307">
            <v>40070129</v>
          </cell>
          <cell r="B307" t="str">
            <v>Director 2, Process Engineering (40070129 PT EUR)</v>
          </cell>
          <cell r="C307" t="str">
            <v>Engineering</v>
          </cell>
          <cell r="D307" t="str">
            <v>Process Engineering</v>
          </cell>
          <cell r="E307" t="str">
            <v>Director</v>
          </cell>
          <cell r="F307" t="str">
            <v>Director</v>
          </cell>
          <cell r="G307">
            <v>1</v>
          </cell>
          <cell r="H307" t="str">
            <v>N</v>
          </cell>
          <cell r="I307">
            <v>60</v>
          </cell>
          <cell r="J307" t="str">
            <v>Exempt</v>
          </cell>
          <cell r="K307" t="str">
            <v>PT</v>
          </cell>
          <cell r="L307" t="str">
            <v>EUR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41</v>
          </cell>
          <cell r="R307">
            <v>0</v>
          </cell>
        </row>
        <row r="308">
          <cell r="A308">
            <v>40070130</v>
          </cell>
          <cell r="B308" t="str">
            <v>Engineer 1, Process (40070130 PT EUR)</v>
          </cell>
          <cell r="C308" t="str">
            <v>Engineering</v>
          </cell>
          <cell r="D308" t="str">
            <v>Process Engineering</v>
          </cell>
          <cell r="E308" t="str">
            <v>Engineer</v>
          </cell>
          <cell r="F308" t="str">
            <v>Professional</v>
          </cell>
          <cell r="G308">
            <v>1</v>
          </cell>
          <cell r="H308" t="str">
            <v>N</v>
          </cell>
          <cell r="I308">
            <v>45</v>
          </cell>
          <cell r="J308" t="str">
            <v>Exempt</v>
          </cell>
          <cell r="K308" t="str">
            <v>PT</v>
          </cell>
          <cell r="L308" t="str">
            <v>EUR</v>
          </cell>
          <cell r="M308">
            <v>0</v>
          </cell>
          <cell r="N308">
            <v>0</v>
          </cell>
          <cell r="O308">
            <v>0</v>
          </cell>
          <cell r="P308">
            <v>0</v>
          </cell>
          <cell r="Q308">
            <v>23</v>
          </cell>
          <cell r="R308">
            <v>0</v>
          </cell>
        </row>
        <row r="309">
          <cell r="A309">
            <v>40070131</v>
          </cell>
          <cell r="B309" t="str">
            <v>Engineer 2, Process (40070131 PT EUR)</v>
          </cell>
          <cell r="C309" t="str">
            <v>Engineering</v>
          </cell>
          <cell r="D309" t="str">
            <v>Process Engineering</v>
          </cell>
          <cell r="E309" t="str">
            <v>Engineer</v>
          </cell>
          <cell r="F309" t="str">
            <v>Professional</v>
          </cell>
          <cell r="G309">
            <v>1</v>
          </cell>
          <cell r="H309" t="str">
            <v>N</v>
          </cell>
          <cell r="I309">
            <v>47</v>
          </cell>
          <cell r="J309" t="str">
            <v>Exempt</v>
          </cell>
          <cell r="K309" t="str">
            <v>PT</v>
          </cell>
          <cell r="L309" t="str">
            <v>EUR</v>
          </cell>
          <cell r="M309">
            <v>0</v>
          </cell>
          <cell r="N309">
            <v>0</v>
          </cell>
          <cell r="O309">
            <v>0</v>
          </cell>
          <cell r="P309">
            <v>0</v>
          </cell>
          <cell r="Q309">
            <v>24</v>
          </cell>
          <cell r="R309">
            <v>0</v>
          </cell>
        </row>
        <row r="310">
          <cell r="A310">
            <v>40070132</v>
          </cell>
          <cell r="B310" t="str">
            <v>Engineer 3, Process (40070132 PT EUR)</v>
          </cell>
          <cell r="C310" t="str">
            <v>Engineering</v>
          </cell>
          <cell r="D310" t="str">
            <v>Process Engineering</v>
          </cell>
          <cell r="E310" t="str">
            <v>Engineer</v>
          </cell>
          <cell r="F310" t="str">
            <v>Professional</v>
          </cell>
          <cell r="G310">
            <v>1</v>
          </cell>
          <cell r="H310" t="str">
            <v>N</v>
          </cell>
          <cell r="I310">
            <v>50</v>
          </cell>
          <cell r="J310" t="str">
            <v>Exempt</v>
          </cell>
          <cell r="K310" t="str">
            <v>PT</v>
          </cell>
          <cell r="L310" t="str">
            <v>EUR</v>
          </cell>
          <cell r="M310">
            <v>0</v>
          </cell>
          <cell r="N310">
            <v>0</v>
          </cell>
          <cell r="O310">
            <v>0</v>
          </cell>
          <cell r="P310">
            <v>0</v>
          </cell>
          <cell r="Q310">
            <v>25</v>
          </cell>
          <cell r="R310">
            <v>0</v>
          </cell>
        </row>
        <row r="311">
          <cell r="A311">
            <v>40070133</v>
          </cell>
          <cell r="B311" t="str">
            <v>Engineer 4, Process (40070133 PT EUR)</v>
          </cell>
          <cell r="C311" t="str">
            <v>Engineering</v>
          </cell>
          <cell r="D311" t="str">
            <v>Process Engineering</v>
          </cell>
          <cell r="E311" t="str">
            <v>Engineer</v>
          </cell>
          <cell r="F311" t="str">
            <v>Professional</v>
          </cell>
          <cell r="G311">
            <v>1</v>
          </cell>
          <cell r="H311" t="str">
            <v>N</v>
          </cell>
          <cell r="I311">
            <v>52</v>
          </cell>
          <cell r="J311" t="str">
            <v>Exempt</v>
          </cell>
          <cell r="K311" t="str">
            <v>PT</v>
          </cell>
          <cell r="L311" t="str">
            <v>EUR</v>
          </cell>
          <cell r="M311">
            <v>0</v>
          </cell>
          <cell r="N311">
            <v>0</v>
          </cell>
          <cell r="O311">
            <v>0</v>
          </cell>
          <cell r="P311">
            <v>0</v>
          </cell>
          <cell r="Q311">
            <v>26</v>
          </cell>
          <cell r="R311">
            <v>0</v>
          </cell>
        </row>
        <row r="312">
          <cell r="A312">
            <v>40070134</v>
          </cell>
          <cell r="B312" t="str">
            <v>Manager 1, Process Engineering (40070134 PT EUR)</v>
          </cell>
          <cell r="C312" t="str">
            <v>Engineering</v>
          </cell>
          <cell r="D312" t="str">
            <v>Process Engineering</v>
          </cell>
          <cell r="E312" t="str">
            <v>Manager</v>
          </cell>
          <cell r="F312" t="str">
            <v>Manager</v>
          </cell>
          <cell r="G312">
            <v>1</v>
          </cell>
          <cell r="H312" t="str">
            <v>N</v>
          </cell>
          <cell r="I312">
            <v>53</v>
          </cell>
          <cell r="J312" t="str">
            <v>Exempt</v>
          </cell>
          <cell r="K312" t="str">
            <v>PT</v>
          </cell>
          <cell r="L312" t="str">
            <v>EUR</v>
          </cell>
          <cell r="M312">
            <v>0</v>
          </cell>
          <cell r="N312">
            <v>0</v>
          </cell>
          <cell r="O312">
            <v>0</v>
          </cell>
          <cell r="P312">
            <v>0</v>
          </cell>
          <cell r="Q312">
            <v>30</v>
          </cell>
          <cell r="R312">
            <v>0</v>
          </cell>
        </row>
        <row r="313">
          <cell r="A313">
            <v>40070135</v>
          </cell>
          <cell r="B313" t="str">
            <v>Manager 2, Process Engineering (40070135 PT EUR)</v>
          </cell>
          <cell r="C313" t="str">
            <v>Engineering</v>
          </cell>
          <cell r="D313" t="str">
            <v>Process Engineering</v>
          </cell>
          <cell r="E313" t="str">
            <v>Manager</v>
          </cell>
          <cell r="F313" t="str">
            <v>Manager</v>
          </cell>
          <cell r="G313">
            <v>1</v>
          </cell>
          <cell r="H313" t="str">
            <v>N</v>
          </cell>
          <cell r="I313">
            <v>56</v>
          </cell>
          <cell r="J313" t="str">
            <v>Exempt</v>
          </cell>
          <cell r="K313" t="str">
            <v>PT</v>
          </cell>
          <cell r="L313" t="str">
            <v>EUR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31</v>
          </cell>
          <cell r="R313">
            <v>0</v>
          </cell>
        </row>
        <row r="314">
          <cell r="A314">
            <v>40070136</v>
          </cell>
          <cell r="B314" t="str">
            <v>Project Manager 1, Process Engineering (40070136 PT EUR)</v>
          </cell>
          <cell r="C314" t="str">
            <v>Engineering</v>
          </cell>
          <cell r="D314" t="str">
            <v>Process Engineering</v>
          </cell>
          <cell r="E314" t="str">
            <v>Project Manager</v>
          </cell>
          <cell r="F314" t="str">
            <v>Manager</v>
          </cell>
          <cell r="G314">
            <v>1</v>
          </cell>
          <cell r="H314" t="str">
            <v>N</v>
          </cell>
          <cell r="I314">
            <v>53</v>
          </cell>
          <cell r="J314" t="str">
            <v>Exempt</v>
          </cell>
          <cell r="K314" t="str">
            <v>PT</v>
          </cell>
          <cell r="L314" t="str">
            <v>EUR</v>
          </cell>
          <cell r="M314">
            <v>0</v>
          </cell>
          <cell r="N314">
            <v>0</v>
          </cell>
          <cell r="O314">
            <v>0</v>
          </cell>
          <cell r="P314">
            <v>0</v>
          </cell>
          <cell r="Q314">
            <v>30</v>
          </cell>
          <cell r="R314">
            <v>0</v>
          </cell>
        </row>
        <row r="315">
          <cell r="A315">
            <v>40070137</v>
          </cell>
          <cell r="B315" t="str">
            <v>Project Manager 2, Process Engineering (40070137 PT EUR)</v>
          </cell>
          <cell r="C315" t="str">
            <v>Engineering</v>
          </cell>
          <cell r="D315" t="str">
            <v>Process Engineering</v>
          </cell>
          <cell r="E315" t="str">
            <v>Project Manager</v>
          </cell>
          <cell r="F315" t="str">
            <v>Manager</v>
          </cell>
          <cell r="G315">
            <v>1</v>
          </cell>
          <cell r="H315" t="str">
            <v>N</v>
          </cell>
          <cell r="I315">
            <v>56</v>
          </cell>
          <cell r="J315" t="str">
            <v>Exempt</v>
          </cell>
          <cell r="K315" t="str">
            <v>PT</v>
          </cell>
          <cell r="L315" t="str">
            <v>EUR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31</v>
          </cell>
          <cell r="R315">
            <v>0</v>
          </cell>
        </row>
        <row r="316">
          <cell r="A316">
            <v>40070138</v>
          </cell>
          <cell r="B316" t="str">
            <v>Supervisor 1, Process Engineering (40070138 PT EUR)</v>
          </cell>
          <cell r="C316" t="str">
            <v>Engineering</v>
          </cell>
          <cell r="D316" t="str">
            <v>Process Engineering</v>
          </cell>
          <cell r="E316" t="str">
            <v>Supervisor</v>
          </cell>
          <cell r="F316" t="str">
            <v>Supervisor</v>
          </cell>
          <cell r="G316">
            <v>1</v>
          </cell>
          <cell r="H316" t="str">
            <v>N</v>
          </cell>
          <cell r="I316">
            <v>49</v>
          </cell>
          <cell r="J316" t="str">
            <v>Exempt</v>
          </cell>
          <cell r="K316" t="str">
            <v>PT</v>
          </cell>
          <cell r="L316" t="str">
            <v>EUR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Q316">
            <v>25</v>
          </cell>
          <cell r="R316">
            <v>0</v>
          </cell>
        </row>
        <row r="317">
          <cell r="A317">
            <v>40070139</v>
          </cell>
          <cell r="B317" t="str">
            <v>Technician 1, Process Engineering (40070139 PT EUR)</v>
          </cell>
          <cell r="C317" t="str">
            <v>Engineering</v>
          </cell>
          <cell r="D317" t="str">
            <v>Process Engineering</v>
          </cell>
          <cell r="E317" t="str">
            <v>Technician</v>
          </cell>
          <cell r="F317" t="str">
            <v>Technician</v>
          </cell>
          <cell r="G317">
            <v>1</v>
          </cell>
          <cell r="H317" t="str">
            <v>N</v>
          </cell>
          <cell r="I317">
            <v>42</v>
          </cell>
          <cell r="J317" t="str">
            <v>Non-Exempt</v>
          </cell>
          <cell r="K317" t="str">
            <v>PT</v>
          </cell>
          <cell r="L317" t="str">
            <v>EUR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21</v>
          </cell>
          <cell r="R317">
            <v>0</v>
          </cell>
        </row>
        <row r="318">
          <cell r="A318">
            <v>40070140</v>
          </cell>
          <cell r="B318" t="str">
            <v>Technician 2, Process Engineering (40070140 PT EUR)</v>
          </cell>
          <cell r="C318" t="str">
            <v>Engineering</v>
          </cell>
          <cell r="D318" t="str">
            <v>Process Engineering</v>
          </cell>
          <cell r="E318" t="str">
            <v>Technician</v>
          </cell>
          <cell r="F318" t="str">
            <v>Technician</v>
          </cell>
          <cell r="G318">
            <v>1</v>
          </cell>
          <cell r="H318" t="str">
            <v>N</v>
          </cell>
          <cell r="I318">
            <v>44</v>
          </cell>
          <cell r="J318" t="str">
            <v>Non-Exempt</v>
          </cell>
          <cell r="K318" t="str">
            <v>PT</v>
          </cell>
          <cell r="L318" t="str">
            <v>EUR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22</v>
          </cell>
          <cell r="R318">
            <v>0</v>
          </cell>
        </row>
        <row r="319">
          <cell r="A319">
            <v>40070141</v>
          </cell>
          <cell r="B319" t="str">
            <v>Technician 3, Process Engineering (40070141 PT EUR)</v>
          </cell>
          <cell r="C319" t="str">
            <v>Engineering</v>
          </cell>
          <cell r="D319" t="str">
            <v>Process Engineering</v>
          </cell>
          <cell r="E319" t="str">
            <v>Technician</v>
          </cell>
          <cell r="F319" t="str">
            <v>Technician</v>
          </cell>
          <cell r="G319">
            <v>1</v>
          </cell>
          <cell r="H319" t="str">
            <v>N</v>
          </cell>
          <cell r="I319">
            <v>46</v>
          </cell>
          <cell r="J319" t="str">
            <v>Non-Exempt</v>
          </cell>
          <cell r="K319" t="str">
            <v>PT</v>
          </cell>
          <cell r="L319" t="str">
            <v>EUR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23</v>
          </cell>
          <cell r="R319">
            <v>0</v>
          </cell>
        </row>
        <row r="320">
          <cell r="A320">
            <v>40070142</v>
          </cell>
          <cell r="B320" t="str">
            <v>Technician 4, Process Engineering (40070142 PT EUR)</v>
          </cell>
          <cell r="C320" t="str">
            <v>Engineering</v>
          </cell>
          <cell r="D320" t="str">
            <v>Process Engineering</v>
          </cell>
          <cell r="E320" t="str">
            <v>Technician</v>
          </cell>
          <cell r="F320" t="str">
            <v>Technician</v>
          </cell>
          <cell r="G320">
            <v>1</v>
          </cell>
          <cell r="H320" t="str">
            <v>N</v>
          </cell>
          <cell r="I320">
            <v>48</v>
          </cell>
          <cell r="J320" t="str">
            <v>Non-Exempt</v>
          </cell>
          <cell r="K320" t="str">
            <v>PT</v>
          </cell>
          <cell r="L320" t="str">
            <v>EUR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24</v>
          </cell>
          <cell r="R320">
            <v>0</v>
          </cell>
        </row>
        <row r="321">
          <cell r="A321">
            <v>40070143</v>
          </cell>
          <cell r="B321" t="str">
            <v>Director 1, Quality Engineering (40070143 PT EUR)</v>
          </cell>
          <cell r="C321" t="str">
            <v>Engineering</v>
          </cell>
          <cell r="D321" t="str">
            <v>Quality (Eng)</v>
          </cell>
          <cell r="E321" t="str">
            <v>Director</v>
          </cell>
          <cell r="F321" t="str">
            <v>Director</v>
          </cell>
          <cell r="G321">
            <v>1</v>
          </cell>
          <cell r="H321" t="str">
            <v>N</v>
          </cell>
          <cell r="I321">
            <v>58</v>
          </cell>
          <cell r="J321" t="str">
            <v>Exempt</v>
          </cell>
          <cell r="K321" t="str">
            <v>PT</v>
          </cell>
          <cell r="L321" t="str">
            <v>EUR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40</v>
          </cell>
          <cell r="R321">
            <v>0</v>
          </cell>
        </row>
        <row r="322">
          <cell r="A322">
            <v>40070144</v>
          </cell>
          <cell r="B322" t="str">
            <v>Director 2, Quality Engineering (40070144 PT EUR)</v>
          </cell>
          <cell r="C322" t="str">
            <v>Engineering</v>
          </cell>
          <cell r="D322" t="str">
            <v>Quality (Eng)</v>
          </cell>
          <cell r="E322" t="str">
            <v>Director</v>
          </cell>
          <cell r="F322" t="str">
            <v>Director</v>
          </cell>
          <cell r="G322">
            <v>1</v>
          </cell>
          <cell r="H322" t="str">
            <v>N</v>
          </cell>
          <cell r="I322">
            <v>60</v>
          </cell>
          <cell r="J322" t="str">
            <v>Exempt</v>
          </cell>
          <cell r="K322" t="str">
            <v>PT</v>
          </cell>
          <cell r="L322" t="str">
            <v>EUR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41</v>
          </cell>
          <cell r="R322">
            <v>0</v>
          </cell>
        </row>
        <row r="323">
          <cell r="A323">
            <v>40070145</v>
          </cell>
          <cell r="B323" t="str">
            <v>Engineer 1, Quality Engineering (40070145 PT EUR)</v>
          </cell>
          <cell r="C323" t="str">
            <v>Engineering</v>
          </cell>
          <cell r="D323" t="str">
            <v>Quality (Eng)</v>
          </cell>
          <cell r="E323" t="str">
            <v>Engineer</v>
          </cell>
          <cell r="F323" t="str">
            <v>Professional</v>
          </cell>
          <cell r="G323">
            <v>1</v>
          </cell>
          <cell r="H323" t="str">
            <v>N</v>
          </cell>
          <cell r="I323">
            <v>45</v>
          </cell>
          <cell r="J323" t="str">
            <v>Exempt</v>
          </cell>
          <cell r="K323" t="str">
            <v>PT</v>
          </cell>
          <cell r="L323" t="str">
            <v>EUR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23</v>
          </cell>
          <cell r="R323">
            <v>0</v>
          </cell>
        </row>
        <row r="324">
          <cell r="A324">
            <v>40070146</v>
          </cell>
          <cell r="B324" t="str">
            <v>Engineer 2, Quality Engineering (40070146 PT EUR)</v>
          </cell>
          <cell r="C324" t="str">
            <v>Engineering</v>
          </cell>
          <cell r="D324" t="str">
            <v>Quality (Eng)</v>
          </cell>
          <cell r="E324" t="str">
            <v>Engineer</v>
          </cell>
          <cell r="F324" t="str">
            <v>Professional</v>
          </cell>
          <cell r="G324">
            <v>1</v>
          </cell>
          <cell r="H324" t="str">
            <v>N</v>
          </cell>
          <cell r="I324">
            <v>47</v>
          </cell>
          <cell r="J324" t="str">
            <v>Exempt</v>
          </cell>
          <cell r="K324" t="str">
            <v>PT</v>
          </cell>
          <cell r="L324" t="str">
            <v>EUR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24</v>
          </cell>
          <cell r="R324">
            <v>0</v>
          </cell>
        </row>
        <row r="325">
          <cell r="A325">
            <v>40070147</v>
          </cell>
          <cell r="B325" t="str">
            <v>Engineer 3, Quality Engineering (40070147 PT EUR)</v>
          </cell>
          <cell r="C325" t="str">
            <v>Engineering</v>
          </cell>
          <cell r="D325" t="str">
            <v>Quality (Eng)</v>
          </cell>
          <cell r="E325" t="str">
            <v>Engineer</v>
          </cell>
          <cell r="F325" t="str">
            <v>Professional</v>
          </cell>
          <cell r="G325">
            <v>1</v>
          </cell>
          <cell r="H325" t="str">
            <v>N</v>
          </cell>
          <cell r="I325">
            <v>50</v>
          </cell>
          <cell r="J325" t="str">
            <v>Exempt</v>
          </cell>
          <cell r="K325" t="str">
            <v>PT</v>
          </cell>
          <cell r="L325" t="str">
            <v>EUR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25</v>
          </cell>
          <cell r="R325">
            <v>0</v>
          </cell>
        </row>
        <row r="326">
          <cell r="A326">
            <v>40070148</v>
          </cell>
          <cell r="B326" t="str">
            <v>Engineer 4, Quality Engineering (40070148 PT EUR)</v>
          </cell>
          <cell r="C326" t="str">
            <v>Engineering</v>
          </cell>
          <cell r="D326" t="str">
            <v>Quality (Eng)</v>
          </cell>
          <cell r="E326" t="str">
            <v>Engineer</v>
          </cell>
          <cell r="F326" t="str">
            <v>Professional</v>
          </cell>
          <cell r="G326">
            <v>1</v>
          </cell>
          <cell r="H326" t="str">
            <v>N</v>
          </cell>
          <cell r="I326">
            <v>52</v>
          </cell>
          <cell r="J326" t="str">
            <v>Exempt</v>
          </cell>
          <cell r="K326" t="str">
            <v>PT</v>
          </cell>
          <cell r="L326" t="str">
            <v>EUR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26</v>
          </cell>
          <cell r="R326">
            <v>0</v>
          </cell>
        </row>
        <row r="327">
          <cell r="A327">
            <v>40070149</v>
          </cell>
          <cell r="B327" t="str">
            <v>Manager 1, Quality Engineering (40070149 PT EUR)</v>
          </cell>
          <cell r="C327" t="str">
            <v>Engineering</v>
          </cell>
          <cell r="D327" t="str">
            <v>Quality (Eng)</v>
          </cell>
          <cell r="E327" t="str">
            <v>Manager</v>
          </cell>
          <cell r="F327" t="str">
            <v>Manager</v>
          </cell>
          <cell r="G327">
            <v>1</v>
          </cell>
          <cell r="H327" t="str">
            <v>N</v>
          </cell>
          <cell r="I327">
            <v>53</v>
          </cell>
          <cell r="J327" t="str">
            <v>Exempt</v>
          </cell>
          <cell r="K327" t="str">
            <v>PT</v>
          </cell>
          <cell r="L327" t="str">
            <v>EUR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30</v>
          </cell>
          <cell r="R327">
            <v>0</v>
          </cell>
        </row>
        <row r="328">
          <cell r="A328">
            <v>40070150</v>
          </cell>
          <cell r="B328" t="str">
            <v>Manager 2, Quality Engineering (40070150 PT EUR)</v>
          </cell>
          <cell r="C328" t="str">
            <v>Engineering</v>
          </cell>
          <cell r="D328" t="str">
            <v>Quality (Eng)</v>
          </cell>
          <cell r="E328" t="str">
            <v>Manager</v>
          </cell>
          <cell r="F328" t="str">
            <v>Manager</v>
          </cell>
          <cell r="G328">
            <v>1</v>
          </cell>
          <cell r="H328" t="str">
            <v>N</v>
          </cell>
          <cell r="I328">
            <v>56</v>
          </cell>
          <cell r="J328" t="str">
            <v>Exempt</v>
          </cell>
          <cell r="K328" t="str">
            <v>PT</v>
          </cell>
          <cell r="L328" t="str">
            <v>EUR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31</v>
          </cell>
          <cell r="R328">
            <v>0</v>
          </cell>
        </row>
        <row r="329">
          <cell r="A329">
            <v>40070151</v>
          </cell>
          <cell r="B329" t="str">
            <v>Project Manager 1, Quality Engineering (40070151 PT EUR)</v>
          </cell>
          <cell r="C329" t="str">
            <v>Engineering</v>
          </cell>
          <cell r="D329" t="str">
            <v>Quality (Eng)</v>
          </cell>
          <cell r="E329" t="str">
            <v>Project Manager</v>
          </cell>
          <cell r="F329" t="str">
            <v>Manager</v>
          </cell>
          <cell r="G329">
            <v>1</v>
          </cell>
          <cell r="H329" t="str">
            <v>N</v>
          </cell>
          <cell r="I329">
            <v>53</v>
          </cell>
          <cell r="J329" t="str">
            <v>Exempt</v>
          </cell>
          <cell r="K329" t="str">
            <v>PT</v>
          </cell>
          <cell r="L329" t="str">
            <v>EUR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30</v>
          </cell>
          <cell r="R329">
            <v>0</v>
          </cell>
        </row>
        <row r="330">
          <cell r="A330">
            <v>40070152</v>
          </cell>
          <cell r="B330" t="str">
            <v>Project Manager 2, Quality Engineering (40070152 PT EUR)</v>
          </cell>
          <cell r="C330" t="str">
            <v>Engineering</v>
          </cell>
          <cell r="D330" t="str">
            <v>Quality (Eng)</v>
          </cell>
          <cell r="E330" t="str">
            <v>Project Manager</v>
          </cell>
          <cell r="F330" t="str">
            <v>Manager</v>
          </cell>
          <cell r="G330">
            <v>1</v>
          </cell>
          <cell r="H330" t="str">
            <v>N</v>
          </cell>
          <cell r="I330">
            <v>56</v>
          </cell>
          <cell r="J330" t="str">
            <v>Exempt</v>
          </cell>
          <cell r="K330" t="str">
            <v>PT</v>
          </cell>
          <cell r="L330" t="str">
            <v>EUR</v>
          </cell>
          <cell r="M330">
            <v>0</v>
          </cell>
          <cell r="N330">
            <v>0</v>
          </cell>
          <cell r="O330">
            <v>0</v>
          </cell>
          <cell r="P330">
            <v>0</v>
          </cell>
          <cell r="Q330">
            <v>31</v>
          </cell>
          <cell r="R330">
            <v>0</v>
          </cell>
        </row>
        <row r="331">
          <cell r="A331">
            <v>40070153</v>
          </cell>
          <cell r="B331" t="str">
            <v>Specialist 1, Validation (Eng) (40070153 PT EUR)</v>
          </cell>
          <cell r="C331" t="str">
            <v>Engineering</v>
          </cell>
          <cell r="D331" t="str">
            <v>Quality (Eng)</v>
          </cell>
          <cell r="E331" t="str">
            <v>Specialist</v>
          </cell>
          <cell r="F331" t="str">
            <v>Professional/Technical</v>
          </cell>
          <cell r="H331" t="str">
            <v>N</v>
          </cell>
          <cell r="I331">
            <v>45</v>
          </cell>
          <cell r="J331" t="str">
            <v>Exempt</v>
          </cell>
          <cell r="K331" t="str">
            <v>PT</v>
          </cell>
          <cell r="L331" t="str">
            <v>EUR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23</v>
          </cell>
          <cell r="R331">
            <v>0</v>
          </cell>
        </row>
        <row r="332">
          <cell r="A332">
            <v>40070154</v>
          </cell>
          <cell r="B332" t="str">
            <v>Specialist 2, Validation (Eng) (40070154 PT EUR)</v>
          </cell>
          <cell r="C332" t="str">
            <v>Engineering</v>
          </cell>
          <cell r="D332" t="str">
            <v>Quality (Eng)</v>
          </cell>
          <cell r="E332" t="str">
            <v>Specialist</v>
          </cell>
          <cell r="F332" t="str">
            <v>Professional/Technical</v>
          </cell>
          <cell r="H332" t="str">
            <v>N</v>
          </cell>
          <cell r="I332">
            <v>47</v>
          </cell>
          <cell r="J332" t="str">
            <v>Exempt</v>
          </cell>
          <cell r="K332" t="str">
            <v>PT</v>
          </cell>
          <cell r="L332" t="str">
            <v>EUR</v>
          </cell>
          <cell r="M332">
            <v>0</v>
          </cell>
          <cell r="N332">
            <v>0</v>
          </cell>
          <cell r="O332">
            <v>0</v>
          </cell>
          <cell r="P332">
            <v>0</v>
          </cell>
          <cell r="Q332">
            <v>24</v>
          </cell>
          <cell r="R332">
            <v>0</v>
          </cell>
        </row>
        <row r="333">
          <cell r="A333">
            <v>40070155</v>
          </cell>
          <cell r="B333" t="str">
            <v>Supervisor 1, Quality Engineering (40070155 PT EUR)</v>
          </cell>
          <cell r="C333" t="str">
            <v>Engineering</v>
          </cell>
          <cell r="D333" t="str">
            <v>Quality (Eng)</v>
          </cell>
          <cell r="E333" t="str">
            <v>Supervisor</v>
          </cell>
          <cell r="F333" t="str">
            <v>Supervisor</v>
          </cell>
          <cell r="G333">
            <v>1</v>
          </cell>
          <cell r="H333" t="str">
            <v>N</v>
          </cell>
          <cell r="I333">
            <v>49</v>
          </cell>
          <cell r="J333" t="str">
            <v>Exempt</v>
          </cell>
          <cell r="K333" t="str">
            <v>PT</v>
          </cell>
          <cell r="L333" t="str">
            <v>EUR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25</v>
          </cell>
          <cell r="R333">
            <v>0</v>
          </cell>
        </row>
        <row r="334">
          <cell r="A334">
            <v>40070156</v>
          </cell>
          <cell r="B334" t="str">
            <v>Director 1, R&amp;D Engineering (40070156 PT EUR)</v>
          </cell>
          <cell r="C334" t="str">
            <v>R&amp;D</v>
          </cell>
          <cell r="D334" t="str">
            <v>R&amp;D Engineering (R&amp;D)</v>
          </cell>
          <cell r="E334" t="str">
            <v>Director</v>
          </cell>
          <cell r="F334" t="str">
            <v>Director</v>
          </cell>
          <cell r="G334">
            <v>1</v>
          </cell>
          <cell r="H334" t="str">
            <v>N</v>
          </cell>
          <cell r="I334">
            <v>58</v>
          </cell>
          <cell r="J334" t="str">
            <v>Exempt</v>
          </cell>
          <cell r="K334" t="str">
            <v>PT</v>
          </cell>
          <cell r="L334" t="str">
            <v>EUR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40</v>
          </cell>
          <cell r="R334">
            <v>0</v>
          </cell>
        </row>
        <row r="335">
          <cell r="A335">
            <v>40070157</v>
          </cell>
          <cell r="B335" t="str">
            <v>Director 2, R&amp;D Engineering (40070157 PT EUR)</v>
          </cell>
          <cell r="C335" t="str">
            <v>R&amp;D</v>
          </cell>
          <cell r="D335" t="str">
            <v>R&amp;D Engineering (R&amp;D)</v>
          </cell>
          <cell r="E335" t="str">
            <v>Director</v>
          </cell>
          <cell r="F335" t="str">
            <v>Director</v>
          </cell>
          <cell r="G335">
            <v>1</v>
          </cell>
          <cell r="H335" t="str">
            <v>N</v>
          </cell>
          <cell r="I335">
            <v>60</v>
          </cell>
          <cell r="J335" t="str">
            <v>Exempt</v>
          </cell>
          <cell r="K335" t="str">
            <v>PT</v>
          </cell>
          <cell r="L335" t="str">
            <v>EUR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41</v>
          </cell>
          <cell r="R335">
            <v>0</v>
          </cell>
        </row>
        <row r="336">
          <cell r="A336">
            <v>40070158</v>
          </cell>
          <cell r="B336" t="str">
            <v>Engineer 1, R&amp;D (40070158 PT EUR)</v>
          </cell>
          <cell r="C336" t="str">
            <v>R&amp;D</v>
          </cell>
          <cell r="D336" t="str">
            <v>R&amp;D Engineering (R&amp;D)</v>
          </cell>
          <cell r="E336" t="str">
            <v>Engineer</v>
          </cell>
          <cell r="F336" t="str">
            <v>Professional</v>
          </cell>
          <cell r="G336">
            <v>1</v>
          </cell>
          <cell r="H336" t="str">
            <v>N</v>
          </cell>
          <cell r="I336">
            <v>45</v>
          </cell>
          <cell r="J336" t="str">
            <v>Exempt</v>
          </cell>
          <cell r="K336" t="str">
            <v>PT</v>
          </cell>
          <cell r="L336" t="str">
            <v>EUR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23</v>
          </cell>
          <cell r="R336">
            <v>0</v>
          </cell>
        </row>
        <row r="337">
          <cell r="A337">
            <v>40070159</v>
          </cell>
          <cell r="B337" t="str">
            <v>Engineer 2, R&amp;D (40070159 PT EUR)</v>
          </cell>
          <cell r="C337" t="str">
            <v>R&amp;D</v>
          </cell>
          <cell r="D337" t="str">
            <v>R&amp;D Engineering (R&amp;D)</v>
          </cell>
          <cell r="E337" t="str">
            <v>Engineer</v>
          </cell>
          <cell r="F337" t="str">
            <v>Professional</v>
          </cell>
          <cell r="G337">
            <v>1</v>
          </cell>
          <cell r="H337" t="str">
            <v>N</v>
          </cell>
          <cell r="I337">
            <v>47</v>
          </cell>
          <cell r="J337" t="str">
            <v>Exempt</v>
          </cell>
          <cell r="K337" t="str">
            <v>PT</v>
          </cell>
          <cell r="L337" t="str">
            <v>EUR</v>
          </cell>
          <cell r="M337">
            <v>0</v>
          </cell>
          <cell r="N337">
            <v>0</v>
          </cell>
          <cell r="O337">
            <v>0</v>
          </cell>
          <cell r="P337">
            <v>0</v>
          </cell>
          <cell r="Q337">
            <v>24</v>
          </cell>
          <cell r="R337">
            <v>0</v>
          </cell>
        </row>
        <row r="338">
          <cell r="A338">
            <v>40070160</v>
          </cell>
          <cell r="B338" t="str">
            <v>Engineer 3, R&amp;D (40070160 PT EUR)</v>
          </cell>
          <cell r="C338" t="str">
            <v>R&amp;D</v>
          </cell>
          <cell r="D338" t="str">
            <v>R&amp;D Engineering (R&amp;D)</v>
          </cell>
          <cell r="E338" t="str">
            <v>Engineer</v>
          </cell>
          <cell r="F338" t="str">
            <v>Professional</v>
          </cell>
          <cell r="G338">
            <v>1</v>
          </cell>
          <cell r="H338" t="str">
            <v>N</v>
          </cell>
          <cell r="I338">
            <v>50</v>
          </cell>
          <cell r="J338" t="str">
            <v>Exempt</v>
          </cell>
          <cell r="K338" t="str">
            <v>PT</v>
          </cell>
          <cell r="L338" t="str">
            <v>EUR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25</v>
          </cell>
          <cell r="R338">
            <v>0</v>
          </cell>
        </row>
        <row r="339">
          <cell r="A339">
            <v>40070161</v>
          </cell>
          <cell r="B339" t="str">
            <v>Engineer 4, R&amp;D (40070161 PT EUR)</v>
          </cell>
          <cell r="C339" t="str">
            <v>R&amp;D</v>
          </cell>
          <cell r="D339" t="str">
            <v>R&amp;D Engineering (R&amp;D)</v>
          </cell>
          <cell r="E339" t="str">
            <v>Engineer</v>
          </cell>
          <cell r="F339" t="str">
            <v>Professional</v>
          </cell>
          <cell r="G339">
            <v>1</v>
          </cell>
          <cell r="H339" t="str">
            <v>N</v>
          </cell>
          <cell r="I339">
            <v>52</v>
          </cell>
          <cell r="J339" t="str">
            <v>Exempt</v>
          </cell>
          <cell r="K339" t="str">
            <v>PT</v>
          </cell>
          <cell r="L339" t="str">
            <v>EUR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26</v>
          </cell>
          <cell r="R339">
            <v>0</v>
          </cell>
        </row>
        <row r="340">
          <cell r="A340">
            <v>40070162</v>
          </cell>
          <cell r="B340" t="str">
            <v>Engineer 5, R&amp;D (40070162 PT EUR)</v>
          </cell>
          <cell r="C340" t="str">
            <v>R&amp;D</v>
          </cell>
          <cell r="D340" t="str">
            <v>R&amp;D Engineering (R&amp;D)</v>
          </cell>
          <cell r="E340" t="str">
            <v>Engineer</v>
          </cell>
          <cell r="F340" t="str">
            <v>Professional</v>
          </cell>
          <cell r="G340">
            <v>1</v>
          </cell>
          <cell r="H340" t="str">
            <v>N</v>
          </cell>
          <cell r="I340">
            <v>54</v>
          </cell>
          <cell r="J340" t="str">
            <v>Exempt</v>
          </cell>
          <cell r="K340" t="str">
            <v>PT</v>
          </cell>
          <cell r="L340" t="str">
            <v>EUR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30</v>
          </cell>
          <cell r="R340">
            <v>0</v>
          </cell>
        </row>
        <row r="341">
          <cell r="A341">
            <v>40070163</v>
          </cell>
          <cell r="B341" t="str">
            <v>Engineer 6, R&amp;D (40070163 PT EUR)</v>
          </cell>
          <cell r="C341" t="str">
            <v>R&amp;D</v>
          </cell>
          <cell r="D341" t="str">
            <v>R&amp;D Engineering (R&amp;D)</v>
          </cell>
          <cell r="E341" t="str">
            <v>Engineer</v>
          </cell>
          <cell r="F341" t="str">
            <v>Professional</v>
          </cell>
          <cell r="G341">
            <v>1</v>
          </cell>
          <cell r="H341" t="str">
            <v>N</v>
          </cell>
          <cell r="I341">
            <v>57</v>
          </cell>
          <cell r="J341" t="str">
            <v>Exempt</v>
          </cell>
          <cell r="K341" t="str">
            <v>PT</v>
          </cell>
          <cell r="L341" t="str">
            <v>EUR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40</v>
          </cell>
          <cell r="R341">
            <v>0</v>
          </cell>
        </row>
        <row r="342">
          <cell r="A342">
            <v>40070164</v>
          </cell>
          <cell r="B342" t="str">
            <v>Manager 1, R&amp;D Engineering (40070164 PT EUR)</v>
          </cell>
          <cell r="C342" t="str">
            <v>R&amp;D</v>
          </cell>
          <cell r="D342" t="str">
            <v>R&amp;D Engineering (R&amp;D)</v>
          </cell>
          <cell r="E342" t="str">
            <v>Manager</v>
          </cell>
          <cell r="F342" t="str">
            <v>Manager</v>
          </cell>
          <cell r="G342">
            <v>1</v>
          </cell>
          <cell r="H342" t="str">
            <v>N</v>
          </cell>
          <cell r="I342">
            <v>53</v>
          </cell>
          <cell r="J342" t="str">
            <v>Exempt</v>
          </cell>
          <cell r="K342" t="str">
            <v>PT</v>
          </cell>
          <cell r="L342" t="str">
            <v>EUR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30</v>
          </cell>
          <cell r="R342">
            <v>0</v>
          </cell>
        </row>
        <row r="343">
          <cell r="A343">
            <v>40070165</v>
          </cell>
          <cell r="B343" t="str">
            <v>Manager 2, R&amp;D Engineering (40070165 PT EUR)</v>
          </cell>
          <cell r="C343" t="str">
            <v>R&amp;D</v>
          </cell>
          <cell r="D343" t="str">
            <v>R&amp;D Engineering (R&amp;D)</v>
          </cell>
          <cell r="E343" t="str">
            <v>Manager</v>
          </cell>
          <cell r="F343" t="str">
            <v>Manager</v>
          </cell>
          <cell r="G343">
            <v>1</v>
          </cell>
          <cell r="H343" t="str">
            <v>N</v>
          </cell>
          <cell r="I343">
            <v>56</v>
          </cell>
          <cell r="J343" t="str">
            <v>Exempt</v>
          </cell>
          <cell r="K343" t="str">
            <v>PT</v>
          </cell>
          <cell r="L343" t="str">
            <v>EUR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31</v>
          </cell>
          <cell r="R343">
            <v>0</v>
          </cell>
        </row>
        <row r="344">
          <cell r="A344">
            <v>40070166</v>
          </cell>
          <cell r="B344" t="str">
            <v>Project Manager 1, R&amp;D Engineering (40070166 PT EUR)</v>
          </cell>
          <cell r="C344" t="str">
            <v>R&amp;D</v>
          </cell>
          <cell r="D344" t="str">
            <v>R&amp;D Engineering (R&amp;D)</v>
          </cell>
          <cell r="E344" t="str">
            <v>Project Manager</v>
          </cell>
          <cell r="F344" t="str">
            <v>Manager</v>
          </cell>
          <cell r="G344">
            <v>1</v>
          </cell>
          <cell r="H344" t="str">
            <v>N</v>
          </cell>
          <cell r="I344">
            <v>53</v>
          </cell>
          <cell r="J344" t="str">
            <v>Exempt</v>
          </cell>
          <cell r="K344" t="str">
            <v>PT</v>
          </cell>
          <cell r="L344" t="str">
            <v>EUR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30</v>
          </cell>
          <cell r="R344">
            <v>0</v>
          </cell>
        </row>
        <row r="345">
          <cell r="A345">
            <v>40070167</v>
          </cell>
          <cell r="B345" t="str">
            <v>Project Manager 2, R&amp;D Engineering (40070167 PT EUR)</v>
          </cell>
          <cell r="C345" t="str">
            <v>R&amp;D</v>
          </cell>
          <cell r="D345" t="str">
            <v>R&amp;D Engineering (R&amp;D)</v>
          </cell>
          <cell r="E345" t="str">
            <v>Project Manager</v>
          </cell>
          <cell r="F345" t="str">
            <v>Manager</v>
          </cell>
          <cell r="G345">
            <v>1</v>
          </cell>
          <cell r="H345" t="str">
            <v>N</v>
          </cell>
          <cell r="I345">
            <v>56</v>
          </cell>
          <cell r="J345" t="str">
            <v>Exempt</v>
          </cell>
          <cell r="K345" t="str">
            <v>PT</v>
          </cell>
          <cell r="L345" t="str">
            <v>EUR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31</v>
          </cell>
          <cell r="R345">
            <v>0</v>
          </cell>
        </row>
        <row r="346">
          <cell r="A346">
            <v>40070168</v>
          </cell>
          <cell r="B346" t="str">
            <v>Supervisor 1, R&amp;D Engineering (40070168 PT EUR)</v>
          </cell>
          <cell r="C346" t="str">
            <v>R&amp;D</v>
          </cell>
          <cell r="D346" t="str">
            <v>R&amp;D Engineering (R&amp;D)</v>
          </cell>
          <cell r="E346" t="str">
            <v>Supervisor</v>
          </cell>
          <cell r="F346" t="str">
            <v>Supervisor</v>
          </cell>
          <cell r="G346">
            <v>1</v>
          </cell>
          <cell r="H346" t="str">
            <v>N</v>
          </cell>
          <cell r="I346">
            <v>49</v>
          </cell>
          <cell r="J346" t="str">
            <v>Exempt</v>
          </cell>
          <cell r="K346" t="str">
            <v>PT</v>
          </cell>
          <cell r="L346" t="str">
            <v>EUR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25</v>
          </cell>
          <cell r="R346">
            <v>0</v>
          </cell>
        </row>
        <row r="347">
          <cell r="A347">
            <v>40070169</v>
          </cell>
          <cell r="B347" t="str">
            <v>Technician 1, R&amp;D Engineering (40070169 PT EUR)</v>
          </cell>
          <cell r="C347" t="str">
            <v>R&amp;D</v>
          </cell>
          <cell r="D347" t="str">
            <v>R&amp;D Engineering (R&amp;D)</v>
          </cell>
          <cell r="E347" t="str">
            <v>Technician</v>
          </cell>
          <cell r="F347" t="str">
            <v>Technician</v>
          </cell>
          <cell r="G347">
            <v>1</v>
          </cell>
          <cell r="H347" t="str">
            <v>N</v>
          </cell>
          <cell r="I347">
            <v>42</v>
          </cell>
          <cell r="J347" t="str">
            <v>Non-Exempt</v>
          </cell>
          <cell r="K347" t="str">
            <v>PT</v>
          </cell>
          <cell r="L347" t="str">
            <v>EUR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21</v>
          </cell>
          <cell r="R347">
            <v>0</v>
          </cell>
        </row>
        <row r="348">
          <cell r="A348">
            <v>40070170</v>
          </cell>
          <cell r="B348" t="str">
            <v>Technician 2, R&amp;D Engineering (40070170 PT EUR)</v>
          </cell>
          <cell r="C348" t="str">
            <v>R&amp;D</v>
          </cell>
          <cell r="D348" t="str">
            <v>R&amp;D Engineering (R&amp;D)</v>
          </cell>
          <cell r="E348" t="str">
            <v>Technician</v>
          </cell>
          <cell r="F348" t="str">
            <v>Technician</v>
          </cell>
          <cell r="G348">
            <v>1</v>
          </cell>
          <cell r="H348" t="str">
            <v>N</v>
          </cell>
          <cell r="I348">
            <v>44</v>
          </cell>
          <cell r="J348" t="str">
            <v>Non-Exempt</v>
          </cell>
          <cell r="K348" t="str">
            <v>PT</v>
          </cell>
          <cell r="L348" t="str">
            <v>EUR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22</v>
          </cell>
          <cell r="R348">
            <v>0</v>
          </cell>
        </row>
        <row r="349">
          <cell r="A349">
            <v>40070171</v>
          </cell>
          <cell r="B349" t="str">
            <v>Technician 3, R&amp;D Engineering (40070171 PT EUR)</v>
          </cell>
          <cell r="C349" t="str">
            <v>R&amp;D</v>
          </cell>
          <cell r="D349" t="str">
            <v>R&amp;D Engineering (R&amp;D)</v>
          </cell>
          <cell r="E349" t="str">
            <v>Technician</v>
          </cell>
          <cell r="F349" t="str">
            <v>Technician</v>
          </cell>
          <cell r="G349">
            <v>1</v>
          </cell>
          <cell r="H349" t="str">
            <v>N</v>
          </cell>
          <cell r="I349">
            <v>46</v>
          </cell>
          <cell r="J349" t="str">
            <v>Non-Exempt</v>
          </cell>
          <cell r="K349" t="str">
            <v>PT</v>
          </cell>
          <cell r="L349" t="str">
            <v>EUR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23</v>
          </cell>
          <cell r="R349">
            <v>0</v>
          </cell>
        </row>
        <row r="350">
          <cell r="A350">
            <v>40070172</v>
          </cell>
          <cell r="B350" t="str">
            <v>Technician 4, R&amp;D Engineering (40070172 PT EUR)</v>
          </cell>
          <cell r="C350" t="str">
            <v>R&amp;D</v>
          </cell>
          <cell r="D350" t="str">
            <v>R&amp;D Engineering (R&amp;D)</v>
          </cell>
          <cell r="E350" t="str">
            <v>Technician</v>
          </cell>
          <cell r="F350" t="str">
            <v>Technician</v>
          </cell>
          <cell r="G350">
            <v>1</v>
          </cell>
          <cell r="H350" t="str">
            <v>N</v>
          </cell>
          <cell r="I350">
            <v>48</v>
          </cell>
          <cell r="J350" t="str">
            <v>Non-Exempt</v>
          </cell>
          <cell r="K350" t="str">
            <v>PT</v>
          </cell>
          <cell r="L350" t="str">
            <v>EUR</v>
          </cell>
          <cell r="M350">
            <v>0</v>
          </cell>
          <cell r="N350">
            <v>0</v>
          </cell>
          <cell r="O350">
            <v>0</v>
          </cell>
          <cell r="P350">
            <v>0</v>
          </cell>
          <cell r="Q350">
            <v>24</v>
          </cell>
          <cell r="R350">
            <v>0</v>
          </cell>
        </row>
        <row r="351">
          <cell r="A351">
            <v>40070173</v>
          </cell>
          <cell r="B351" t="str">
            <v>Attendant 1, Facility Services (40070173 PT EUR)</v>
          </cell>
          <cell r="C351" t="str">
            <v>Facilities</v>
          </cell>
          <cell r="D351" t="str">
            <v>Facilities (Generalist)</v>
          </cell>
          <cell r="E351" t="str">
            <v>Attendant</v>
          </cell>
          <cell r="F351" t="str">
            <v>Production/Operators</v>
          </cell>
          <cell r="G351">
            <v>1</v>
          </cell>
          <cell r="H351" t="str">
            <v>N</v>
          </cell>
          <cell r="I351">
            <v>40</v>
          </cell>
          <cell r="J351" t="str">
            <v>Non-Exempt</v>
          </cell>
          <cell r="K351" t="str">
            <v>PT</v>
          </cell>
          <cell r="L351" t="str">
            <v>EUR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20</v>
          </cell>
          <cell r="R351">
            <v>0</v>
          </cell>
        </row>
        <row r="352">
          <cell r="A352">
            <v>40070174</v>
          </cell>
          <cell r="B352" t="str">
            <v>Attendant 2, Facility Services (40070174 PT EUR)</v>
          </cell>
          <cell r="C352" t="str">
            <v>Facilities</v>
          </cell>
          <cell r="D352" t="str">
            <v>Facilities (Generalist)</v>
          </cell>
          <cell r="E352" t="str">
            <v>Attendant</v>
          </cell>
          <cell r="F352" t="str">
            <v>Production/Operators</v>
          </cell>
          <cell r="G352">
            <v>1</v>
          </cell>
          <cell r="H352" t="str">
            <v>N</v>
          </cell>
          <cell r="I352">
            <v>42</v>
          </cell>
          <cell r="J352" t="str">
            <v>Non-Exempt</v>
          </cell>
          <cell r="K352" t="str">
            <v>PT</v>
          </cell>
          <cell r="L352" t="str">
            <v>EUR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21</v>
          </cell>
          <cell r="R352">
            <v>0</v>
          </cell>
        </row>
        <row r="353">
          <cell r="A353">
            <v>40070175</v>
          </cell>
          <cell r="B353" t="str">
            <v>Attendant 3, Facility Services (40070175 PT EUR)</v>
          </cell>
          <cell r="C353" t="str">
            <v>Facilities</v>
          </cell>
          <cell r="D353" t="str">
            <v>Facilities (Generalist)</v>
          </cell>
          <cell r="E353" t="str">
            <v>Attendant</v>
          </cell>
          <cell r="F353" t="str">
            <v>Production/Operators</v>
          </cell>
          <cell r="G353">
            <v>1</v>
          </cell>
          <cell r="H353" t="str">
            <v>N</v>
          </cell>
          <cell r="I353">
            <v>44</v>
          </cell>
          <cell r="J353" t="str">
            <v>Non-Exempt</v>
          </cell>
          <cell r="K353" t="str">
            <v>PT</v>
          </cell>
          <cell r="L353" t="str">
            <v>EUR</v>
          </cell>
          <cell r="M353">
            <v>0</v>
          </cell>
          <cell r="N353">
            <v>0</v>
          </cell>
          <cell r="O353">
            <v>0</v>
          </cell>
          <cell r="P353">
            <v>0</v>
          </cell>
          <cell r="Q353">
            <v>22</v>
          </cell>
          <cell r="R353">
            <v>0</v>
          </cell>
        </row>
        <row r="354">
          <cell r="A354">
            <v>40070176</v>
          </cell>
          <cell r="B354" t="str">
            <v>Director 1, Facilities (40070176 PT EUR)</v>
          </cell>
          <cell r="C354" t="str">
            <v>Facilities</v>
          </cell>
          <cell r="D354" t="str">
            <v>Facilities (Generalist)</v>
          </cell>
          <cell r="E354" t="str">
            <v>Director</v>
          </cell>
          <cell r="F354" t="str">
            <v>Director</v>
          </cell>
          <cell r="G354">
            <v>1</v>
          </cell>
          <cell r="H354" t="str">
            <v>N</v>
          </cell>
          <cell r="I354">
            <v>58</v>
          </cell>
          <cell r="J354" t="str">
            <v>Exempt</v>
          </cell>
          <cell r="K354" t="str">
            <v>PT</v>
          </cell>
          <cell r="L354" t="str">
            <v>EUR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40</v>
          </cell>
          <cell r="R354">
            <v>0</v>
          </cell>
        </row>
        <row r="355">
          <cell r="A355">
            <v>40070177</v>
          </cell>
          <cell r="B355" t="str">
            <v>Director 2, Facilities (40070177 PT EUR)</v>
          </cell>
          <cell r="C355" t="str">
            <v>Facilities</v>
          </cell>
          <cell r="D355" t="str">
            <v>Facilities (Generalist)</v>
          </cell>
          <cell r="E355" t="str">
            <v>Director</v>
          </cell>
          <cell r="F355" t="str">
            <v>Director</v>
          </cell>
          <cell r="G355">
            <v>1</v>
          </cell>
          <cell r="H355" t="str">
            <v>N</v>
          </cell>
          <cell r="I355">
            <v>60</v>
          </cell>
          <cell r="J355" t="str">
            <v>Exempt</v>
          </cell>
          <cell r="K355" t="str">
            <v>PT</v>
          </cell>
          <cell r="L355" t="str">
            <v>EUR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41</v>
          </cell>
          <cell r="R355">
            <v>0</v>
          </cell>
        </row>
        <row r="356">
          <cell r="A356">
            <v>40070178</v>
          </cell>
          <cell r="B356" t="str">
            <v>Manager 1, Facilities (40070178 PT EUR)</v>
          </cell>
          <cell r="C356" t="str">
            <v>Facilities</v>
          </cell>
          <cell r="D356" t="str">
            <v>Facilities (Generalist)</v>
          </cell>
          <cell r="E356" t="str">
            <v>Manager</v>
          </cell>
          <cell r="F356" t="str">
            <v>Manager</v>
          </cell>
          <cell r="G356">
            <v>1</v>
          </cell>
          <cell r="H356" t="str">
            <v>N</v>
          </cell>
          <cell r="I356">
            <v>53</v>
          </cell>
          <cell r="J356" t="str">
            <v>Exempt</v>
          </cell>
          <cell r="K356" t="str">
            <v>PT</v>
          </cell>
          <cell r="L356" t="str">
            <v>EUR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30</v>
          </cell>
          <cell r="R356">
            <v>0</v>
          </cell>
        </row>
        <row r="357">
          <cell r="A357">
            <v>40070179</v>
          </cell>
          <cell r="B357" t="str">
            <v>Manager 2, Facilities (40070179 PT EUR)</v>
          </cell>
          <cell r="C357" t="str">
            <v>Facilities</v>
          </cell>
          <cell r="D357" t="str">
            <v>Facilities (Generalist)</v>
          </cell>
          <cell r="E357" t="str">
            <v>Manager</v>
          </cell>
          <cell r="F357" t="str">
            <v>Manager</v>
          </cell>
          <cell r="G357">
            <v>1</v>
          </cell>
          <cell r="H357" t="str">
            <v>N</v>
          </cell>
          <cell r="I357">
            <v>56</v>
          </cell>
          <cell r="J357" t="str">
            <v>Exempt</v>
          </cell>
          <cell r="K357" t="str">
            <v>PT</v>
          </cell>
          <cell r="L357" t="str">
            <v>EUR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31</v>
          </cell>
          <cell r="R357">
            <v>0</v>
          </cell>
        </row>
        <row r="358">
          <cell r="A358">
            <v>40070180</v>
          </cell>
          <cell r="B358" t="str">
            <v>Supervisor 1, Facilities (40070180 PT EUR)</v>
          </cell>
          <cell r="C358" t="str">
            <v>Facilities</v>
          </cell>
          <cell r="D358" t="str">
            <v>Facilities (Generalist)</v>
          </cell>
          <cell r="E358" t="str">
            <v>Supervisor</v>
          </cell>
          <cell r="F358" t="str">
            <v>Supervisor</v>
          </cell>
          <cell r="G358">
            <v>1</v>
          </cell>
          <cell r="H358" t="str">
            <v>N</v>
          </cell>
          <cell r="I358">
            <v>49</v>
          </cell>
          <cell r="J358" t="str">
            <v>Exempt</v>
          </cell>
          <cell r="K358" t="str">
            <v>PT</v>
          </cell>
          <cell r="L358" t="str">
            <v>EUR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25</v>
          </cell>
          <cell r="R358">
            <v>0</v>
          </cell>
        </row>
        <row r="359">
          <cell r="A359">
            <v>40070181</v>
          </cell>
          <cell r="B359" t="str">
            <v>VP 1, Facilities (40070181 PT EUR)</v>
          </cell>
          <cell r="C359" t="str">
            <v>Facilities</v>
          </cell>
          <cell r="D359" t="str">
            <v>Facilities (Generalist)</v>
          </cell>
          <cell r="E359" t="str">
            <v>VP</v>
          </cell>
          <cell r="F359" t="str">
            <v>VP</v>
          </cell>
          <cell r="G359">
            <v>1</v>
          </cell>
          <cell r="H359" t="str">
            <v>N</v>
          </cell>
          <cell r="I359">
            <v>61</v>
          </cell>
          <cell r="J359" t="str">
            <v>Exempt</v>
          </cell>
          <cell r="K359" t="str">
            <v>PT</v>
          </cell>
          <cell r="L359" t="str">
            <v>EUR</v>
          </cell>
          <cell r="M359">
            <v>0</v>
          </cell>
          <cell r="N359">
            <v>0</v>
          </cell>
          <cell r="O359">
            <v>0</v>
          </cell>
          <cell r="P359">
            <v>0</v>
          </cell>
          <cell r="Q359">
            <v>50</v>
          </cell>
          <cell r="R359">
            <v>0</v>
          </cell>
        </row>
        <row r="360">
          <cell r="A360">
            <v>40070182</v>
          </cell>
          <cell r="B360" t="str">
            <v>Director 1, Space Planning (40070182 PT EUR)</v>
          </cell>
          <cell r="C360" t="str">
            <v>Facilities</v>
          </cell>
          <cell r="D360" t="str">
            <v>Office Space</v>
          </cell>
          <cell r="E360" t="str">
            <v>Director</v>
          </cell>
          <cell r="F360" t="str">
            <v>Director</v>
          </cell>
          <cell r="G360">
            <v>1</v>
          </cell>
          <cell r="H360" t="str">
            <v>N</v>
          </cell>
          <cell r="I360">
            <v>58</v>
          </cell>
          <cell r="J360" t="str">
            <v>Exempt</v>
          </cell>
          <cell r="K360" t="str">
            <v>PT</v>
          </cell>
          <cell r="L360" t="str">
            <v>EUR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40</v>
          </cell>
          <cell r="R360">
            <v>0</v>
          </cell>
        </row>
        <row r="361">
          <cell r="A361">
            <v>40070183</v>
          </cell>
          <cell r="B361" t="str">
            <v>Director 2, Space Planning (40070183 PT EUR)</v>
          </cell>
          <cell r="C361" t="str">
            <v>Facilities</v>
          </cell>
          <cell r="D361" t="str">
            <v>Office Space</v>
          </cell>
          <cell r="E361" t="str">
            <v>Director</v>
          </cell>
          <cell r="F361" t="str">
            <v>Director</v>
          </cell>
          <cell r="G361">
            <v>1</v>
          </cell>
          <cell r="H361" t="str">
            <v>N</v>
          </cell>
          <cell r="I361">
            <v>60</v>
          </cell>
          <cell r="J361" t="str">
            <v>Exempt</v>
          </cell>
          <cell r="K361" t="str">
            <v>PT</v>
          </cell>
          <cell r="L361" t="str">
            <v>EUR</v>
          </cell>
          <cell r="M361">
            <v>0</v>
          </cell>
          <cell r="N361">
            <v>0</v>
          </cell>
          <cell r="O361">
            <v>0</v>
          </cell>
          <cell r="P361">
            <v>0</v>
          </cell>
          <cell r="Q361">
            <v>41</v>
          </cell>
          <cell r="R361">
            <v>0</v>
          </cell>
        </row>
        <row r="362">
          <cell r="A362">
            <v>40070184</v>
          </cell>
          <cell r="B362" t="str">
            <v>Manager 1, Space Planning (40070184 PT EUR)</v>
          </cell>
          <cell r="C362" t="str">
            <v>Facilities</v>
          </cell>
          <cell r="D362" t="str">
            <v>Office Space</v>
          </cell>
          <cell r="E362" t="str">
            <v>Manager</v>
          </cell>
          <cell r="F362" t="str">
            <v>Manager</v>
          </cell>
          <cell r="G362">
            <v>1</v>
          </cell>
          <cell r="H362" t="str">
            <v>N</v>
          </cell>
          <cell r="I362">
            <v>53</v>
          </cell>
          <cell r="J362" t="str">
            <v>Exempt</v>
          </cell>
          <cell r="K362" t="str">
            <v>PT</v>
          </cell>
          <cell r="L362" t="str">
            <v>EUR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30</v>
          </cell>
          <cell r="R362">
            <v>0</v>
          </cell>
        </row>
        <row r="363">
          <cell r="A363">
            <v>40070185</v>
          </cell>
          <cell r="B363" t="str">
            <v>Manager 2, Space Planning (40070185 PT EUR)</v>
          </cell>
          <cell r="C363" t="str">
            <v>Facilities</v>
          </cell>
          <cell r="D363" t="str">
            <v>Office Space</v>
          </cell>
          <cell r="E363" t="str">
            <v>Manager</v>
          </cell>
          <cell r="F363" t="str">
            <v>Manager</v>
          </cell>
          <cell r="G363">
            <v>1</v>
          </cell>
          <cell r="H363" t="str">
            <v>N</v>
          </cell>
          <cell r="I363">
            <v>56</v>
          </cell>
          <cell r="J363" t="str">
            <v>Exempt</v>
          </cell>
          <cell r="K363" t="str">
            <v>PT</v>
          </cell>
          <cell r="L363" t="str">
            <v>EUR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31</v>
          </cell>
          <cell r="R363">
            <v>0</v>
          </cell>
        </row>
        <row r="364">
          <cell r="A364">
            <v>40070186</v>
          </cell>
          <cell r="B364" t="str">
            <v>Specialist 1, Space Planning (40070186 PT EUR)</v>
          </cell>
          <cell r="C364" t="str">
            <v>Facilities</v>
          </cell>
          <cell r="D364" t="str">
            <v>Office Space</v>
          </cell>
          <cell r="E364" t="str">
            <v>Specialist</v>
          </cell>
          <cell r="F364" t="str">
            <v>Professional</v>
          </cell>
          <cell r="G364">
            <v>1</v>
          </cell>
          <cell r="H364" t="str">
            <v>N</v>
          </cell>
          <cell r="I364">
            <v>45</v>
          </cell>
          <cell r="J364" t="str">
            <v>Exempt</v>
          </cell>
          <cell r="K364" t="str">
            <v>PT</v>
          </cell>
          <cell r="L364" t="str">
            <v>EUR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23</v>
          </cell>
          <cell r="R364">
            <v>0</v>
          </cell>
        </row>
        <row r="365">
          <cell r="A365">
            <v>40070187</v>
          </cell>
          <cell r="B365" t="str">
            <v>Specialist 2, Space Planning (40070187 PT EUR)</v>
          </cell>
          <cell r="C365" t="str">
            <v>Facilities</v>
          </cell>
          <cell r="D365" t="str">
            <v>Office Space</v>
          </cell>
          <cell r="E365" t="str">
            <v>Specialist</v>
          </cell>
          <cell r="F365" t="str">
            <v>Professional</v>
          </cell>
          <cell r="G365">
            <v>1</v>
          </cell>
          <cell r="H365" t="str">
            <v>N</v>
          </cell>
          <cell r="I365">
            <v>47</v>
          </cell>
          <cell r="J365" t="str">
            <v>Exempt</v>
          </cell>
          <cell r="K365" t="str">
            <v>PT</v>
          </cell>
          <cell r="L365" t="str">
            <v>EUR</v>
          </cell>
          <cell r="M365">
            <v>0</v>
          </cell>
          <cell r="N365">
            <v>0</v>
          </cell>
          <cell r="O365">
            <v>0</v>
          </cell>
          <cell r="P365">
            <v>0</v>
          </cell>
          <cell r="Q365">
            <v>24</v>
          </cell>
          <cell r="R365">
            <v>0</v>
          </cell>
        </row>
        <row r="366">
          <cell r="A366">
            <v>40070188</v>
          </cell>
          <cell r="B366" t="str">
            <v>Supervisor 1, Space Planning (40070188 PT EUR)</v>
          </cell>
          <cell r="C366" t="str">
            <v>Facilities</v>
          </cell>
          <cell r="D366" t="str">
            <v>Office Space</v>
          </cell>
          <cell r="E366" t="str">
            <v>Supervisor</v>
          </cell>
          <cell r="F366" t="str">
            <v>Supervisor</v>
          </cell>
          <cell r="G366">
            <v>1</v>
          </cell>
          <cell r="H366" t="str">
            <v>N</v>
          </cell>
          <cell r="I366">
            <v>49</v>
          </cell>
          <cell r="J366" t="str">
            <v>Exempt</v>
          </cell>
          <cell r="K366" t="str">
            <v>PT</v>
          </cell>
          <cell r="L366" t="str">
            <v>EUR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25</v>
          </cell>
          <cell r="R366">
            <v>0</v>
          </cell>
        </row>
        <row r="367">
          <cell r="A367">
            <v>40070189</v>
          </cell>
          <cell r="B367" t="str">
            <v>Director 1, Real Estate Management (40070189 PT EUR)</v>
          </cell>
          <cell r="C367" t="str">
            <v>Facilities</v>
          </cell>
          <cell r="D367" t="str">
            <v>Real Estate</v>
          </cell>
          <cell r="E367" t="str">
            <v>Director</v>
          </cell>
          <cell r="F367" t="str">
            <v>Director</v>
          </cell>
          <cell r="G367">
            <v>1</v>
          </cell>
          <cell r="H367" t="str">
            <v>N</v>
          </cell>
          <cell r="I367">
            <v>58</v>
          </cell>
          <cell r="J367" t="str">
            <v>Exempt</v>
          </cell>
          <cell r="K367" t="str">
            <v>PT</v>
          </cell>
          <cell r="L367" t="str">
            <v>EUR</v>
          </cell>
          <cell r="M367">
            <v>0</v>
          </cell>
          <cell r="N367">
            <v>0</v>
          </cell>
          <cell r="O367">
            <v>0</v>
          </cell>
          <cell r="P367">
            <v>0</v>
          </cell>
          <cell r="Q367">
            <v>40</v>
          </cell>
          <cell r="R367">
            <v>0</v>
          </cell>
        </row>
        <row r="368">
          <cell r="A368">
            <v>40070190</v>
          </cell>
          <cell r="B368" t="str">
            <v>Director 2, Real Estate (40070190 PT EUR)</v>
          </cell>
          <cell r="C368" t="str">
            <v>Facilities</v>
          </cell>
          <cell r="D368" t="str">
            <v>Real Estate</v>
          </cell>
          <cell r="E368" t="str">
            <v>Director</v>
          </cell>
          <cell r="F368" t="str">
            <v>Director</v>
          </cell>
          <cell r="G368">
            <v>1</v>
          </cell>
          <cell r="H368" t="str">
            <v>N</v>
          </cell>
          <cell r="I368">
            <v>60</v>
          </cell>
          <cell r="J368" t="str">
            <v>Exempt</v>
          </cell>
          <cell r="K368" t="str">
            <v>PT</v>
          </cell>
          <cell r="L368" t="str">
            <v>EUR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41</v>
          </cell>
          <cell r="R368">
            <v>0</v>
          </cell>
        </row>
        <row r="369">
          <cell r="A369">
            <v>40070191</v>
          </cell>
          <cell r="B369" t="str">
            <v>Manager 1, Real Estate Management (40070191 PT EUR)</v>
          </cell>
          <cell r="C369" t="str">
            <v>Facilities</v>
          </cell>
          <cell r="D369" t="str">
            <v>Real Estate</v>
          </cell>
          <cell r="E369" t="str">
            <v>Manager</v>
          </cell>
          <cell r="F369" t="str">
            <v>Manager</v>
          </cell>
          <cell r="G369">
            <v>1</v>
          </cell>
          <cell r="H369" t="str">
            <v>N</v>
          </cell>
          <cell r="I369">
            <v>53</v>
          </cell>
          <cell r="J369" t="str">
            <v>Exempt</v>
          </cell>
          <cell r="K369" t="str">
            <v>PT</v>
          </cell>
          <cell r="L369" t="str">
            <v>EUR</v>
          </cell>
          <cell r="M369">
            <v>0</v>
          </cell>
          <cell r="N369">
            <v>0</v>
          </cell>
          <cell r="O369">
            <v>0</v>
          </cell>
          <cell r="P369">
            <v>0</v>
          </cell>
          <cell r="Q369">
            <v>30</v>
          </cell>
          <cell r="R369">
            <v>0</v>
          </cell>
        </row>
        <row r="370">
          <cell r="A370">
            <v>40070192</v>
          </cell>
          <cell r="B370" t="str">
            <v>Manager 2, Real Estate Management (40070192 PT EUR)</v>
          </cell>
          <cell r="C370" t="str">
            <v>Facilities</v>
          </cell>
          <cell r="D370" t="str">
            <v>Real Estate</v>
          </cell>
          <cell r="E370" t="str">
            <v>Manager</v>
          </cell>
          <cell r="F370" t="str">
            <v>Manager</v>
          </cell>
          <cell r="G370">
            <v>1</v>
          </cell>
          <cell r="H370" t="str">
            <v>N</v>
          </cell>
          <cell r="I370">
            <v>56</v>
          </cell>
          <cell r="J370" t="str">
            <v>Exempt</v>
          </cell>
          <cell r="K370" t="str">
            <v>PT</v>
          </cell>
          <cell r="L370" t="str">
            <v>EUR</v>
          </cell>
          <cell r="M370">
            <v>0</v>
          </cell>
          <cell r="N370">
            <v>0</v>
          </cell>
          <cell r="O370">
            <v>0</v>
          </cell>
          <cell r="P370">
            <v>0</v>
          </cell>
          <cell r="Q370">
            <v>31</v>
          </cell>
          <cell r="R370">
            <v>0</v>
          </cell>
        </row>
        <row r="371">
          <cell r="A371">
            <v>40070193</v>
          </cell>
          <cell r="B371" t="str">
            <v>Specialist 1, Real Estate Management (40070193 PT EUR)</v>
          </cell>
          <cell r="C371" t="str">
            <v>Facilities</v>
          </cell>
          <cell r="D371" t="str">
            <v>Real Estate</v>
          </cell>
          <cell r="E371" t="str">
            <v>Specialist</v>
          </cell>
          <cell r="F371" t="str">
            <v>Professional</v>
          </cell>
          <cell r="G371">
            <v>1</v>
          </cell>
          <cell r="H371" t="str">
            <v>N</v>
          </cell>
          <cell r="I371">
            <v>45</v>
          </cell>
          <cell r="J371" t="str">
            <v>Exempt</v>
          </cell>
          <cell r="K371" t="str">
            <v>PT</v>
          </cell>
          <cell r="L371" t="str">
            <v>EUR</v>
          </cell>
          <cell r="M371">
            <v>0</v>
          </cell>
          <cell r="N371">
            <v>0</v>
          </cell>
          <cell r="O371">
            <v>0</v>
          </cell>
          <cell r="P371">
            <v>0</v>
          </cell>
          <cell r="Q371">
            <v>23</v>
          </cell>
          <cell r="R371">
            <v>0</v>
          </cell>
        </row>
        <row r="372">
          <cell r="A372">
            <v>40070195</v>
          </cell>
          <cell r="B372" t="str">
            <v>Supervisor 1, Real Estate Management (40070195 PT EUR)</v>
          </cell>
          <cell r="C372" t="str">
            <v>Facilities</v>
          </cell>
          <cell r="D372" t="str">
            <v>Real Estate</v>
          </cell>
          <cell r="E372" t="str">
            <v>Supervisor</v>
          </cell>
          <cell r="F372" t="str">
            <v>Supervisor</v>
          </cell>
          <cell r="G372">
            <v>1</v>
          </cell>
          <cell r="H372" t="str">
            <v>N</v>
          </cell>
          <cell r="I372">
            <v>49</v>
          </cell>
          <cell r="J372" t="str">
            <v>Exempt</v>
          </cell>
          <cell r="K372" t="str">
            <v>PT</v>
          </cell>
          <cell r="L372" t="str">
            <v>EUR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25</v>
          </cell>
          <cell r="R372">
            <v>0</v>
          </cell>
        </row>
        <row r="373">
          <cell r="A373">
            <v>40070196</v>
          </cell>
          <cell r="B373" t="str">
            <v>VP 1, Real Estate Management (40070196 PT EUR)</v>
          </cell>
          <cell r="C373" t="str">
            <v>Facilities</v>
          </cell>
          <cell r="D373" t="str">
            <v>Real Estate</v>
          </cell>
          <cell r="E373" t="str">
            <v>VP</v>
          </cell>
          <cell r="F373" t="str">
            <v>VP</v>
          </cell>
          <cell r="G373">
            <v>1</v>
          </cell>
          <cell r="H373" t="str">
            <v>N</v>
          </cell>
          <cell r="I373">
            <v>61</v>
          </cell>
          <cell r="J373" t="str">
            <v>Exempt</v>
          </cell>
          <cell r="K373" t="str">
            <v>PT</v>
          </cell>
          <cell r="L373" t="str">
            <v>EUR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50</v>
          </cell>
          <cell r="R373">
            <v>0</v>
          </cell>
        </row>
        <row r="374">
          <cell r="A374">
            <v>40070197</v>
          </cell>
          <cell r="B374" t="str">
            <v>Accountant 1, Accounts Payable (40070197 PT EUR)</v>
          </cell>
          <cell r="C374" t="str">
            <v>Finance</v>
          </cell>
          <cell r="D374" t="str">
            <v>Accounts Payable</v>
          </cell>
          <cell r="E374" t="str">
            <v>Accountant</v>
          </cell>
          <cell r="F374" t="str">
            <v>Professional</v>
          </cell>
          <cell r="G374">
            <v>1</v>
          </cell>
          <cell r="H374" t="str">
            <v>N</v>
          </cell>
          <cell r="I374">
            <v>45</v>
          </cell>
          <cell r="J374" t="str">
            <v>Exempt</v>
          </cell>
          <cell r="K374" t="str">
            <v>PT</v>
          </cell>
          <cell r="L374" t="str">
            <v>EUR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23</v>
          </cell>
          <cell r="R374">
            <v>0</v>
          </cell>
        </row>
        <row r="375">
          <cell r="A375">
            <v>40070199</v>
          </cell>
          <cell r="B375" t="str">
            <v>Accountant 3, Accounts Payable (40070199 PT EUR)</v>
          </cell>
          <cell r="C375" t="str">
            <v>Finance</v>
          </cell>
          <cell r="D375" t="str">
            <v>Accounts Payable</v>
          </cell>
          <cell r="E375" t="str">
            <v>Accountant</v>
          </cell>
          <cell r="F375" t="str">
            <v>Professional</v>
          </cell>
          <cell r="G375">
            <v>1</v>
          </cell>
          <cell r="H375" t="str">
            <v>N</v>
          </cell>
          <cell r="I375">
            <v>49</v>
          </cell>
          <cell r="J375" t="str">
            <v>Exempt</v>
          </cell>
          <cell r="K375" t="str">
            <v>PT</v>
          </cell>
          <cell r="L375" t="str">
            <v>EUR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Q375">
            <v>25</v>
          </cell>
          <cell r="R375">
            <v>0</v>
          </cell>
        </row>
        <row r="376">
          <cell r="A376">
            <v>40070200</v>
          </cell>
          <cell r="B376" t="str">
            <v>Analyst 1, Accounts Payable (40070200 PT EUR)</v>
          </cell>
          <cell r="C376" t="str">
            <v>Finance</v>
          </cell>
          <cell r="D376" t="str">
            <v>Accounts Payable</v>
          </cell>
          <cell r="E376" t="str">
            <v>Analyst</v>
          </cell>
          <cell r="F376" t="str">
            <v>Professional</v>
          </cell>
          <cell r="G376">
            <v>1</v>
          </cell>
          <cell r="H376" t="str">
            <v>N</v>
          </cell>
          <cell r="I376">
            <v>45</v>
          </cell>
          <cell r="J376" t="str">
            <v>Exempt</v>
          </cell>
          <cell r="K376" t="str">
            <v>PT</v>
          </cell>
          <cell r="L376" t="str">
            <v>EUR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23</v>
          </cell>
          <cell r="R376">
            <v>0</v>
          </cell>
        </row>
        <row r="377">
          <cell r="A377">
            <v>40070201</v>
          </cell>
          <cell r="B377" t="str">
            <v>Analyst 2, Accounts Payable (40070201 PT EUR)</v>
          </cell>
          <cell r="C377" t="str">
            <v>Finance</v>
          </cell>
          <cell r="D377" t="str">
            <v>Accounts Payable</v>
          </cell>
          <cell r="E377" t="str">
            <v>Analyst</v>
          </cell>
          <cell r="F377" t="str">
            <v>Professional</v>
          </cell>
          <cell r="G377">
            <v>1</v>
          </cell>
          <cell r="H377" t="str">
            <v>N</v>
          </cell>
          <cell r="I377">
            <v>47</v>
          </cell>
          <cell r="J377" t="str">
            <v>Exempt</v>
          </cell>
          <cell r="K377" t="str">
            <v>PT</v>
          </cell>
          <cell r="L377" t="str">
            <v>EUR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Q377">
            <v>24</v>
          </cell>
          <cell r="R377">
            <v>0</v>
          </cell>
        </row>
        <row r="378">
          <cell r="A378">
            <v>40070202</v>
          </cell>
          <cell r="B378" t="str">
            <v>Analyst 3, Accounts Payable (40070202 PT EUR)</v>
          </cell>
          <cell r="C378" t="str">
            <v>Finance</v>
          </cell>
          <cell r="D378" t="str">
            <v>Accounts Payable</v>
          </cell>
          <cell r="E378" t="str">
            <v>Analyst</v>
          </cell>
          <cell r="F378" t="str">
            <v>Professional</v>
          </cell>
          <cell r="G378">
            <v>1</v>
          </cell>
          <cell r="H378" t="str">
            <v>N</v>
          </cell>
          <cell r="I378">
            <v>49</v>
          </cell>
          <cell r="J378" t="str">
            <v>Exempt</v>
          </cell>
          <cell r="K378" t="str">
            <v>PT</v>
          </cell>
          <cell r="L378" t="str">
            <v>EUR</v>
          </cell>
          <cell r="M378">
            <v>0</v>
          </cell>
          <cell r="N378">
            <v>0</v>
          </cell>
          <cell r="O378">
            <v>0</v>
          </cell>
          <cell r="P378">
            <v>0</v>
          </cell>
          <cell r="Q378">
            <v>25</v>
          </cell>
          <cell r="R378">
            <v>0</v>
          </cell>
        </row>
        <row r="379">
          <cell r="A379">
            <v>40070203</v>
          </cell>
          <cell r="B379" t="str">
            <v>Coordinator 1, Accounts Payable (40070203 PT EUR)</v>
          </cell>
          <cell r="C379" t="str">
            <v>Finance</v>
          </cell>
          <cell r="D379" t="str">
            <v>Accounts Payable</v>
          </cell>
          <cell r="E379" t="str">
            <v>Coordinator</v>
          </cell>
          <cell r="F379" t="str">
            <v>Office/Clerical</v>
          </cell>
          <cell r="G379">
            <v>1</v>
          </cell>
          <cell r="H379" t="str">
            <v>N</v>
          </cell>
          <cell r="I379">
            <v>42</v>
          </cell>
          <cell r="J379" t="str">
            <v>Non-Exempt</v>
          </cell>
          <cell r="K379" t="str">
            <v>PT</v>
          </cell>
          <cell r="L379" t="str">
            <v>EUR</v>
          </cell>
          <cell r="M379">
            <v>0</v>
          </cell>
          <cell r="N379">
            <v>0</v>
          </cell>
          <cell r="O379">
            <v>0</v>
          </cell>
          <cell r="P379">
            <v>0</v>
          </cell>
          <cell r="Q379">
            <v>21</v>
          </cell>
          <cell r="R379">
            <v>0</v>
          </cell>
        </row>
        <row r="380">
          <cell r="A380">
            <v>40070204</v>
          </cell>
          <cell r="B380" t="str">
            <v>Coordinator 2, Accounts Payable (40070204 PT EUR)</v>
          </cell>
          <cell r="C380" t="str">
            <v>Finance</v>
          </cell>
          <cell r="D380" t="str">
            <v>Accounts Payable</v>
          </cell>
          <cell r="E380" t="str">
            <v>Coordinator</v>
          </cell>
          <cell r="F380" t="str">
            <v>Office/Clerical</v>
          </cell>
          <cell r="G380">
            <v>1</v>
          </cell>
          <cell r="H380" t="str">
            <v>N</v>
          </cell>
          <cell r="I380">
            <v>44</v>
          </cell>
          <cell r="J380" t="str">
            <v>Non-Exempt</v>
          </cell>
          <cell r="K380" t="str">
            <v>PT</v>
          </cell>
          <cell r="L380" t="str">
            <v>EUR</v>
          </cell>
          <cell r="M380">
            <v>0</v>
          </cell>
          <cell r="N380">
            <v>0</v>
          </cell>
          <cell r="O380">
            <v>0</v>
          </cell>
          <cell r="P380">
            <v>0</v>
          </cell>
          <cell r="Q380">
            <v>22</v>
          </cell>
          <cell r="R380">
            <v>0</v>
          </cell>
        </row>
        <row r="381">
          <cell r="A381">
            <v>40070206</v>
          </cell>
          <cell r="B381" t="str">
            <v>Director 1, Accounts Payable (40070206 PT EUR)</v>
          </cell>
          <cell r="C381" t="str">
            <v>Finance</v>
          </cell>
          <cell r="D381" t="str">
            <v>Accounts Payable</v>
          </cell>
          <cell r="E381" t="str">
            <v>Director</v>
          </cell>
          <cell r="F381" t="str">
            <v>Director</v>
          </cell>
          <cell r="G381">
            <v>1</v>
          </cell>
          <cell r="H381" t="str">
            <v>N</v>
          </cell>
          <cell r="I381">
            <v>58</v>
          </cell>
          <cell r="J381" t="str">
            <v>Exempt</v>
          </cell>
          <cell r="K381" t="str">
            <v>PT</v>
          </cell>
          <cell r="L381" t="str">
            <v>EUR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Q381">
            <v>40</v>
          </cell>
          <cell r="R381">
            <v>0</v>
          </cell>
        </row>
        <row r="382">
          <cell r="A382">
            <v>40070207</v>
          </cell>
          <cell r="B382" t="str">
            <v>Director 2, Accounts Payable (40070207 PT EUR)</v>
          </cell>
          <cell r="C382" t="str">
            <v>Finance</v>
          </cell>
          <cell r="D382" t="str">
            <v>Accounts Payable</v>
          </cell>
          <cell r="E382" t="str">
            <v>Director</v>
          </cell>
          <cell r="F382" t="str">
            <v>Director</v>
          </cell>
          <cell r="G382">
            <v>1</v>
          </cell>
          <cell r="H382" t="str">
            <v>N</v>
          </cell>
          <cell r="I382">
            <v>60</v>
          </cell>
          <cell r="J382" t="str">
            <v>Exempt</v>
          </cell>
          <cell r="K382" t="str">
            <v>PT</v>
          </cell>
          <cell r="L382" t="str">
            <v>EUR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41</v>
          </cell>
          <cell r="R382">
            <v>0</v>
          </cell>
        </row>
        <row r="383">
          <cell r="A383">
            <v>40070208</v>
          </cell>
          <cell r="B383" t="str">
            <v>Manager 1, Accounts Payable (40070208 PT EUR)</v>
          </cell>
          <cell r="C383" t="str">
            <v>Finance</v>
          </cell>
          <cell r="D383" t="str">
            <v>Accounts Payable</v>
          </cell>
          <cell r="E383" t="str">
            <v>Manager</v>
          </cell>
          <cell r="F383" t="str">
            <v>Manager</v>
          </cell>
          <cell r="G383">
            <v>1</v>
          </cell>
          <cell r="H383" t="str">
            <v>N</v>
          </cell>
          <cell r="I383">
            <v>53</v>
          </cell>
          <cell r="J383" t="str">
            <v>Exempt</v>
          </cell>
          <cell r="K383" t="str">
            <v>PT</v>
          </cell>
          <cell r="L383" t="str">
            <v>EUR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Q383">
            <v>30</v>
          </cell>
          <cell r="R383">
            <v>0</v>
          </cell>
        </row>
        <row r="384">
          <cell r="A384">
            <v>40070209</v>
          </cell>
          <cell r="B384" t="str">
            <v>Manager 2, Accounts Payable (40070209 PT EUR)</v>
          </cell>
          <cell r="C384" t="str">
            <v>Finance</v>
          </cell>
          <cell r="D384" t="str">
            <v>Accounts Payable</v>
          </cell>
          <cell r="E384" t="str">
            <v>Manager</v>
          </cell>
          <cell r="F384" t="str">
            <v>Manager</v>
          </cell>
          <cell r="G384">
            <v>1</v>
          </cell>
          <cell r="H384" t="str">
            <v>N</v>
          </cell>
          <cell r="I384">
            <v>56</v>
          </cell>
          <cell r="J384" t="str">
            <v>Exempt</v>
          </cell>
          <cell r="K384" t="str">
            <v>PT</v>
          </cell>
          <cell r="L384" t="str">
            <v>EUR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Q384">
            <v>31</v>
          </cell>
          <cell r="R384">
            <v>0</v>
          </cell>
        </row>
        <row r="385">
          <cell r="A385">
            <v>40070210</v>
          </cell>
          <cell r="B385" t="str">
            <v>Supervisor 1, Accounts Payable (40070210 PT EUR)</v>
          </cell>
          <cell r="C385" t="str">
            <v>Finance</v>
          </cell>
          <cell r="D385" t="str">
            <v>Accounts Payable</v>
          </cell>
          <cell r="E385" t="str">
            <v>Supervisor</v>
          </cell>
          <cell r="F385" t="str">
            <v>Supervisor</v>
          </cell>
          <cell r="G385">
            <v>1</v>
          </cell>
          <cell r="H385" t="str">
            <v>N</v>
          </cell>
          <cell r="I385">
            <v>49</v>
          </cell>
          <cell r="J385" t="str">
            <v>Exempt</v>
          </cell>
          <cell r="K385" t="str">
            <v>PT</v>
          </cell>
          <cell r="L385" t="str">
            <v>EUR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Q385">
            <v>25</v>
          </cell>
          <cell r="R385">
            <v>0</v>
          </cell>
        </row>
        <row r="386">
          <cell r="A386">
            <v>40070211</v>
          </cell>
          <cell r="B386" t="str">
            <v>Accountant 1, Accounts Receivable (40070211 PT EUR)</v>
          </cell>
          <cell r="C386" t="str">
            <v>Finance</v>
          </cell>
          <cell r="D386" t="str">
            <v>Accounts Receivable</v>
          </cell>
          <cell r="E386" t="str">
            <v>Accountant</v>
          </cell>
          <cell r="F386" t="str">
            <v>Professional</v>
          </cell>
          <cell r="G386">
            <v>1</v>
          </cell>
          <cell r="H386" t="str">
            <v>N</v>
          </cell>
          <cell r="I386">
            <v>45</v>
          </cell>
          <cell r="J386" t="str">
            <v>Exempt</v>
          </cell>
          <cell r="K386" t="str">
            <v>PT</v>
          </cell>
          <cell r="L386" t="str">
            <v>EUR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23</v>
          </cell>
          <cell r="R386">
            <v>0</v>
          </cell>
        </row>
        <row r="387">
          <cell r="A387">
            <v>40070212</v>
          </cell>
          <cell r="B387" t="str">
            <v>Accountant 2, Accounts Receivable (40070212 PT EUR)</v>
          </cell>
          <cell r="C387" t="str">
            <v>Finance</v>
          </cell>
          <cell r="D387" t="str">
            <v>Accounts Receivable</v>
          </cell>
          <cell r="E387" t="str">
            <v>Accountant</v>
          </cell>
          <cell r="F387" t="str">
            <v>Professional</v>
          </cell>
          <cell r="G387">
            <v>1</v>
          </cell>
          <cell r="H387" t="str">
            <v>N</v>
          </cell>
          <cell r="I387">
            <v>47</v>
          </cell>
          <cell r="J387" t="str">
            <v>Exempt</v>
          </cell>
          <cell r="K387" t="str">
            <v>PT</v>
          </cell>
          <cell r="L387" t="str">
            <v>EUR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24</v>
          </cell>
          <cell r="R387">
            <v>0</v>
          </cell>
        </row>
        <row r="388">
          <cell r="A388">
            <v>40070213</v>
          </cell>
          <cell r="B388" t="str">
            <v>Accountant 3, Accounts Receivable (40070213 PT EUR)</v>
          </cell>
          <cell r="C388" t="str">
            <v>Finance</v>
          </cell>
          <cell r="D388" t="str">
            <v>Accounts Receivable</v>
          </cell>
          <cell r="E388" t="str">
            <v>Accountant</v>
          </cell>
          <cell r="F388" t="str">
            <v>Professional</v>
          </cell>
          <cell r="G388">
            <v>1</v>
          </cell>
          <cell r="H388" t="str">
            <v>N</v>
          </cell>
          <cell r="I388">
            <v>49</v>
          </cell>
          <cell r="J388" t="str">
            <v>Exempt</v>
          </cell>
          <cell r="K388" t="str">
            <v>PT</v>
          </cell>
          <cell r="L388" t="str">
            <v>EUR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25</v>
          </cell>
          <cell r="R388">
            <v>0</v>
          </cell>
        </row>
        <row r="389">
          <cell r="A389">
            <v>40070214</v>
          </cell>
          <cell r="B389" t="str">
            <v>Analyst 1, Accounts Receivable (40070214 PT EUR)</v>
          </cell>
          <cell r="C389" t="str">
            <v>Finance</v>
          </cell>
          <cell r="D389" t="str">
            <v>Accounts Receivable</v>
          </cell>
          <cell r="E389" t="str">
            <v>Analyst</v>
          </cell>
          <cell r="F389" t="str">
            <v>Professional</v>
          </cell>
          <cell r="G389">
            <v>1</v>
          </cell>
          <cell r="H389" t="str">
            <v>N</v>
          </cell>
          <cell r="I389">
            <v>45</v>
          </cell>
          <cell r="J389" t="str">
            <v>Exempt</v>
          </cell>
          <cell r="K389" t="str">
            <v>PT</v>
          </cell>
          <cell r="L389" t="str">
            <v>EUR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23</v>
          </cell>
          <cell r="R389">
            <v>0</v>
          </cell>
        </row>
        <row r="390">
          <cell r="A390">
            <v>40070215</v>
          </cell>
          <cell r="B390" t="str">
            <v>Analyst 2, Accounts Receivable (40070215 PT EUR)</v>
          </cell>
          <cell r="C390" t="str">
            <v>Finance</v>
          </cell>
          <cell r="D390" t="str">
            <v>Accounts Receivable</v>
          </cell>
          <cell r="E390" t="str">
            <v>Analyst</v>
          </cell>
          <cell r="F390" t="str">
            <v>Professional</v>
          </cell>
          <cell r="G390">
            <v>1</v>
          </cell>
          <cell r="H390" t="str">
            <v>N</v>
          </cell>
          <cell r="I390">
            <v>47</v>
          </cell>
          <cell r="J390" t="str">
            <v>Exempt</v>
          </cell>
          <cell r="K390" t="str">
            <v>PT</v>
          </cell>
          <cell r="L390" t="str">
            <v>EUR</v>
          </cell>
          <cell r="M390">
            <v>0</v>
          </cell>
          <cell r="N390">
            <v>0</v>
          </cell>
          <cell r="O390">
            <v>0</v>
          </cell>
          <cell r="P390">
            <v>0</v>
          </cell>
          <cell r="Q390">
            <v>24</v>
          </cell>
          <cell r="R390">
            <v>0</v>
          </cell>
        </row>
        <row r="391">
          <cell r="A391">
            <v>40070216</v>
          </cell>
          <cell r="B391" t="str">
            <v>Analyst 3, Accounts Receivable (40070216 PT EUR)</v>
          </cell>
          <cell r="C391" t="str">
            <v>Finance</v>
          </cell>
          <cell r="D391" t="str">
            <v>Accounts Receivable</v>
          </cell>
          <cell r="E391" t="str">
            <v>Analyst</v>
          </cell>
          <cell r="F391" t="str">
            <v>Professional</v>
          </cell>
          <cell r="G391">
            <v>1</v>
          </cell>
          <cell r="H391" t="str">
            <v>N</v>
          </cell>
          <cell r="I391">
            <v>49</v>
          </cell>
          <cell r="J391" t="str">
            <v>Exempt</v>
          </cell>
          <cell r="K391" t="str">
            <v>PT</v>
          </cell>
          <cell r="L391" t="str">
            <v>EUR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25</v>
          </cell>
          <cell r="R391">
            <v>0</v>
          </cell>
        </row>
        <row r="392">
          <cell r="A392">
            <v>40070217</v>
          </cell>
          <cell r="B392" t="str">
            <v>Coordinator 1, Accounts Receivable (40070217 PT EUR)</v>
          </cell>
          <cell r="C392" t="str">
            <v>Finance</v>
          </cell>
          <cell r="D392" t="str">
            <v>Accounts Receivable</v>
          </cell>
          <cell r="E392" t="str">
            <v>Coordinator</v>
          </cell>
          <cell r="F392" t="str">
            <v>Office/Clerical</v>
          </cell>
          <cell r="G392">
            <v>1</v>
          </cell>
          <cell r="H392" t="str">
            <v>N</v>
          </cell>
          <cell r="I392">
            <v>42</v>
          </cell>
          <cell r="J392" t="str">
            <v>Non-Exempt</v>
          </cell>
          <cell r="K392" t="str">
            <v>PT</v>
          </cell>
          <cell r="L392" t="str">
            <v>EUR</v>
          </cell>
          <cell r="M392">
            <v>0</v>
          </cell>
          <cell r="N392">
            <v>0</v>
          </cell>
          <cell r="O392">
            <v>0</v>
          </cell>
          <cell r="P392">
            <v>0</v>
          </cell>
          <cell r="Q392">
            <v>21</v>
          </cell>
          <cell r="R392">
            <v>0</v>
          </cell>
        </row>
        <row r="393">
          <cell r="A393">
            <v>40070218</v>
          </cell>
          <cell r="B393" t="str">
            <v>Coordinator 2, Accounts Receivable (40070218 PT EUR)</v>
          </cell>
          <cell r="C393" t="str">
            <v>Finance</v>
          </cell>
          <cell r="D393" t="str">
            <v>Accounts Receivable</v>
          </cell>
          <cell r="E393" t="str">
            <v>Coordinator</v>
          </cell>
          <cell r="F393" t="str">
            <v>Office/Clerical</v>
          </cell>
          <cell r="G393">
            <v>1</v>
          </cell>
          <cell r="H393" t="str">
            <v>N</v>
          </cell>
          <cell r="I393">
            <v>44</v>
          </cell>
          <cell r="J393" t="str">
            <v>Non-Exempt</v>
          </cell>
          <cell r="K393" t="str">
            <v>PT</v>
          </cell>
          <cell r="L393" t="str">
            <v>EUR</v>
          </cell>
          <cell r="M393">
            <v>0</v>
          </cell>
          <cell r="N393">
            <v>0</v>
          </cell>
          <cell r="O393">
            <v>0</v>
          </cell>
          <cell r="P393">
            <v>0</v>
          </cell>
          <cell r="Q393">
            <v>22</v>
          </cell>
          <cell r="R393">
            <v>0</v>
          </cell>
        </row>
        <row r="394">
          <cell r="A394">
            <v>40070220</v>
          </cell>
          <cell r="B394" t="str">
            <v>Director 1, Accounts Receivable (40070220 PT EUR)</v>
          </cell>
          <cell r="C394" t="str">
            <v>Finance</v>
          </cell>
          <cell r="D394" t="str">
            <v>Accounts Receivable</v>
          </cell>
          <cell r="E394" t="str">
            <v>Director</v>
          </cell>
          <cell r="F394" t="str">
            <v>Director</v>
          </cell>
          <cell r="G394">
            <v>1</v>
          </cell>
          <cell r="H394" t="str">
            <v>N</v>
          </cell>
          <cell r="I394">
            <v>58</v>
          </cell>
          <cell r="J394" t="str">
            <v>Exempt</v>
          </cell>
          <cell r="K394" t="str">
            <v>PT</v>
          </cell>
          <cell r="L394" t="str">
            <v>EUR</v>
          </cell>
          <cell r="M394">
            <v>0</v>
          </cell>
          <cell r="N394">
            <v>0</v>
          </cell>
          <cell r="O394">
            <v>0</v>
          </cell>
          <cell r="P394">
            <v>0</v>
          </cell>
          <cell r="Q394">
            <v>40</v>
          </cell>
          <cell r="R394">
            <v>0</v>
          </cell>
        </row>
        <row r="395">
          <cell r="A395">
            <v>40070221</v>
          </cell>
          <cell r="B395" t="str">
            <v>Director 2, Accounts Receivable (40070221 PT EUR)</v>
          </cell>
          <cell r="C395" t="str">
            <v>Finance</v>
          </cell>
          <cell r="D395" t="str">
            <v>Accounts Receivable</v>
          </cell>
          <cell r="E395" t="str">
            <v>Director</v>
          </cell>
          <cell r="F395" t="str">
            <v>Director</v>
          </cell>
          <cell r="G395">
            <v>1</v>
          </cell>
          <cell r="H395" t="str">
            <v>N</v>
          </cell>
          <cell r="I395">
            <v>60</v>
          </cell>
          <cell r="J395" t="str">
            <v>Exempt</v>
          </cell>
          <cell r="K395" t="str">
            <v>PT</v>
          </cell>
          <cell r="L395" t="str">
            <v>EUR</v>
          </cell>
          <cell r="M395">
            <v>0</v>
          </cell>
          <cell r="N395">
            <v>0</v>
          </cell>
          <cell r="O395">
            <v>0</v>
          </cell>
          <cell r="P395">
            <v>0</v>
          </cell>
          <cell r="Q395">
            <v>41</v>
          </cell>
          <cell r="R395">
            <v>0</v>
          </cell>
        </row>
        <row r="396">
          <cell r="A396">
            <v>40070224</v>
          </cell>
          <cell r="B396" t="str">
            <v>Supervisor 1, Accounts Receivable (40070224 PT EUR)</v>
          </cell>
          <cell r="C396" t="str">
            <v>Finance</v>
          </cell>
          <cell r="D396" t="str">
            <v>Accounts Receivable</v>
          </cell>
          <cell r="E396" t="str">
            <v>Supervisor</v>
          </cell>
          <cell r="F396" t="str">
            <v>Supervisor</v>
          </cell>
          <cell r="G396">
            <v>1</v>
          </cell>
          <cell r="H396" t="str">
            <v>N</v>
          </cell>
          <cell r="I396">
            <v>49</v>
          </cell>
          <cell r="J396" t="str">
            <v>Exempt</v>
          </cell>
          <cell r="K396" t="str">
            <v>PT</v>
          </cell>
          <cell r="L396" t="str">
            <v>EUR</v>
          </cell>
          <cell r="M396">
            <v>0</v>
          </cell>
          <cell r="N396">
            <v>0</v>
          </cell>
          <cell r="O396">
            <v>0</v>
          </cell>
          <cell r="P396">
            <v>0</v>
          </cell>
          <cell r="Q396">
            <v>25</v>
          </cell>
          <cell r="R396">
            <v>0</v>
          </cell>
        </row>
        <row r="397">
          <cell r="A397">
            <v>40070225</v>
          </cell>
          <cell r="B397" t="str">
            <v>Analyst 1, Finance (40070225 PT EUR)</v>
          </cell>
          <cell r="C397" t="str">
            <v>Finance</v>
          </cell>
          <cell r="D397" t="str">
            <v>Finance</v>
          </cell>
          <cell r="E397" t="str">
            <v>Analyst</v>
          </cell>
          <cell r="F397" t="str">
            <v>Professional</v>
          </cell>
          <cell r="G397">
            <v>1</v>
          </cell>
          <cell r="H397" t="str">
            <v>N</v>
          </cell>
          <cell r="I397">
            <v>45</v>
          </cell>
          <cell r="J397" t="str">
            <v>Exempt</v>
          </cell>
          <cell r="K397" t="str">
            <v>PT</v>
          </cell>
          <cell r="L397" t="str">
            <v>EUR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23</v>
          </cell>
          <cell r="R397">
            <v>0</v>
          </cell>
        </row>
        <row r="398">
          <cell r="A398">
            <v>40070228</v>
          </cell>
          <cell r="B398" t="str">
            <v>Chief Financial Officer (40070228 PT EUR)</v>
          </cell>
          <cell r="C398" t="str">
            <v>Finance</v>
          </cell>
          <cell r="D398" t="str">
            <v>Finance</v>
          </cell>
          <cell r="E398" t="str">
            <v>Executive Committee</v>
          </cell>
          <cell r="F398" t="str">
            <v>Executive Committee</v>
          </cell>
          <cell r="G398">
            <v>1</v>
          </cell>
          <cell r="H398" t="str">
            <v>N</v>
          </cell>
          <cell r="J398" t="str">
            <v>Exempt</v>
          </cell>
          <cell r="K398" t="str">
            <v>PT</v>
          </cell>
          <cell r="L398" t="str">
            <v>EUR</v>
          </cell>
          <cell r="M398">
            <v>0</v>
          </cell>
          <cell r="N398">
            <v>0</v>
          </cell>
          <cell r="O398">
            <v>0</v>
          </cell>
          <cell r="P398">
            <v>0</v>
          </cell>
          <cell r="Q398">
            <v>0</v>
          </cell>
          <cell r="R398">
            <v>0</v>
          </cell>
        </row>
        <row r="399">
          <cell r="A399">
            <v>40070229</v>
          </cell>
          <cell r="B399" t="str">
            <v>Coordinator 1, Finance (40070229 PT EUR)</v>
          </cell>
          <cell r="C399" t="str">
            <v>Finance</v>
          </cell>
          <cell r="D399" t="str">
            <v>Finance</v>
          </cell>
          <cell r="E399" t="str">
            <v>Coordinator</v>
          </cell>
          <cell r="F399" t="str">
            <v>Office/Clerical</v>
          </cell>
          <cell r="G399">
            <v>1</v>
          </cell>
          <cell r="H399" t="str">
            <v>N</v>
          </cell>
          <cell r="I399">
            <v>42</v>
          </cell>
          <cell r="J399" t="str">
            <v>Non-Exempt</v>
          </cell>
          <cell r="K399" t="str">
            <v>PT</v>
          </cell>
          <cell r="L399" t="str">
            <v>EUR</v>
          </cell>
          <cell r="M399">
            <v>0</v>
          </cell>
          <cell r="N399">
            <v>0</v>
          </cell>
          <cell r="O399">
            <v>0</v>
          </cell>
          <cell r="P399">
            <v>0</v>
          </cell>
          <cell r="Q399">
            <v>21</v>
          </cell>
          <cell r="R399">
            <v>0</v>
          </cell>
        </row>
        <row r="400">
          <cell r="A400">
            <v>40070230</v>
          </cell>
          <cell r="B400" t="str">
            <v>Coordinator 2, Finance (40070230 PT EUR)</v>
          </cell>
          <cell r="C400" t="str">
            <v>Finance</v>
          </cell>
          <cell r="D400" t="str">
            <v>Finance</v>
          </cell>
          <cell r="E400" t="str">
            <v>Coordinator</v>
          </cell>
          <cell r="F400" t="str">
            <v>Office/Clerical</v>
          </cell>
          <cell r="G400">
            <v>1</v>
          </cell>
          <cell r="H400" t="str">
            <v>N</v>
          </cell>
          <cell r="I400">
            <v>44</v>
          </cell>
          <cell r="J400" t="str">
            <v>Non-Exempt</v>
          </cell>
          <cell r="K400" t="str">
            <v>PT</v>
          </cell>
          <cell r="L400" t="str">
            <v>EUR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22</v>
          </cell>
          <cell r="R400">
            <v>0</v>
          </cell>
        </row>
        <row r="401">
          <cell r="A401">
            <v>40070234</v>
          </cell>
          <cell r="B401" t="str">
            <v>Manager 1, Finance (40070234 PT EUR)</v>
          </cell>
          <cell r="C401" t="str">
            <v>Finance</v>
          </cell>
          <cell r="D401" t="str">
            <v>Finance</v>
          </cell>
          <cell r="E401" t="str">
            <v>Manager</v>
          </cell>
          <cell r="F401" t="str">
            <v>Manager</v>
          </cell>
          <cell r="G401">
            <v>1</v>
          </cell>
          <cell r="H401" t="str">
            <v>N</v>
          </cell>
          <cell r="I401">
            <v>53</v>
          </cell>
          <cell r="J401" t="str">
            <v>Exempt</v>
          </cell>
          <cell r="K401" t="str">
            <v>PT</v>
          </cell>
          <cell r="L401" t="str">
            <v>EUR</v>
          </cell>
          <cell r="M401">
            <v>53381.798709401402</v>
          </cell>
          <cell r="N401">
            <v>0</v>
          </cell>
          <cell r="O401">
            <v>0</v>
          </cell>
          <cell r="P401">
            <v>0</v>
          </cell>
          <cell r="Q401">
            <v>30</v>
          </cell>
          <cell r="R401">
            <v>0</v>
          </cell>
        </row>
        <row r="402">
          <cell r="A402">
            <v>40070236</v>
          </cell>
          <cell r="B402" t="str">
            <v>Supervisor 1, Finance (40070236 PT EUR)</v>
          </cell>
          <cell r="C402" t="str">
            <v>Finance</v>
          </cell>
          <cell r="D402" t="str">
            <v>Finance</v>
          </cell>
          <cell r="E402" t="str">
            <v>Supervisor</v>
          </cell>
          <cell r="F402" t="str">
            <v>Supervisor</v>
          </cell>
          <cell r="G402">
            <v>1</v>
          </cell>
          <cell r="H402" t="str">
            <v>N</v>
          </cell>
          <cell r="I402">
            <v>49</v>
          </cell>
          <cell r="J402" t="str">
            <v>Exempt</v>
          </cell>
          <cell r="K402" t="str">
            <v>PT</v>
          </cell>
          <cell r="L402" t="str">
            <v>EUR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25</v>
          </cell>
          <cell r="R402">
            <v>0</v>
          </cell>
        </row>
        <row r="403">
          <cell r="A403">
            <v>40070237</v>
          </cell>
          <cell r="B403" t="str">
            <v>VP 1, Finance (40070237 PT EUR)</v>
          </cell>
          <cell r="C403" t="str">
            <v>Finance</v>
          </cell>
          <cell r="D403" t="str">
            <v>Finance</v>
          </cell>
          <cell r="E403" t="str">
            <v>VP</v>
          </cell>
          <cell r="F403" t="str">
            <v>VP</v>
          </cell>
          <cell r="G403">
            <v>1</v>
          </cell>
          <cell r="H403" t="str">
            <v>N</v>
          </cell>
          <cell r="I403">
            <v>61</v>
          </cell>
          <cell r="J403" t="str">
            <v>Exempt</v>
          </cell>
          <cell r="K403" t="str">
            <v>PT</v>
          </cell>
          <cell r="L403" t="str">
            <v>EUR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50</v>
          </cell>
          <cell r="R403">
            <v>0</v>
          </cell>
        </row>
        <row r="404">
          <cell r="A404">
            <v>40070238</v>
          </cell>
          <cell r="B404" t="str">
            <v>VP 1, Finance &amp; Operations (40070238 PT EUR)</v>
          </cell>
          <cell r="C404" t="str">
            <v>Finance</v>
          </cell>
          <cell r="D404" t="str">
            <v>Finance</v>
          </cell>
          <cell r="E404" t="str">
            <v>VP</v>
          </cell>
          <cell r="F404" t="str">
            <v>VP</v>
          </cell>
          <cell r="G404">
            <v>1</v>
          </cell>
          <cell r="H404" t="str">
            <v>N</v>
          </cell>
          <cell r="I404">
            <v>61</v>
          </cell>
          <cell r="J404" t="str">
            <v>Exempt</v>
          </cell>
          <cell r="K404" t="str">
            <v>PT</v>
          </cell>
          <cell r="L404" t="str">
            <v>EUR</v>
          </cell>
          <cell r="M404">
            <v>0</v>
          </cell>
          <cell r="N404">
            <v>0</v>
          </cell>
          <cell r="O404">
            <v>0</v>
          </cell>
          <cell r="P404">
            <v>0</v>
          </cell>
          <cell r="Q404">
            <v>50</v>
          </cell>
          <cell r="R404">
            <v>0</v>
          </cell>
        </row>
        <row r="405">
          <cell r="A405">
            <v>40070239</v>
          </cell>
          <cell r="B405" t="str">
            <v>VP 2, Finance (40070239 PT EUR)</v>
          </cell>
          <cell r="C405" t="str">
            <v>Finance</v>
          </cell>
          <cell r="D405" t="str">
            <v>Finance</v>
          </cell>
          <cell r="E405" t="str">
            <v>VP</v>
          </cell>
          <cell r="F405" t="str">
            <v>VP</v>
          </cell>
          <cell r="G405">
            <v>1</v>
          </cell>
          <cell r="H405" t="str">
            <v>N</v>
          </cell>
          <cell r="I405">
            <v>63</v>
          </cell>
          <cell r="J405" t="str">
            <v>Exempt</v>
          </cell>
          <cell r="K405" t="str">
            <v>PT</v>
          </cell>
          <cell r="L405" t="str">
            <v>EUR</v>
          </cell>
          <cell r="M405">
            <v>0</v>
          </cell>
          <cell r="N405">
            <v>0</v>
          </cell>
          <cell r="O405">
            <v>0</v>
          </cell>
          <cell r="P405">
            <v>0</v>
          </cell>
          <cell r="Q405">
            <v>51</v>
          </cell>
          <cell r="R405">
            <v>0</v>
          </cell>
        </row>
        <row r="406">
          <cell r="A406">
            <v>40070240</v>
          </cell>
          <cell r="B406" t="str">
            <v>VP 4, Finance (40070240 PT EUR)</v>
          </cell>
          <cell r="C406" t="str">
            <v>Finance</v>
          </cell>
          <cell r="D406" t="str">
            <v>Finance</v>
          </cell>
          <cell r="E406" t="str">
            <v>VP</v>
          </cell>
          <cell r="F406" t="str">
            <v>VP</v>
          </cell>
          <cell r="G406">
            <v>1</v>
          </cell>
          <cell r="H406" t="str">
            <v>N</v>
          </cell>
          <cell r="I406">
            <v>69</v>
          </cell>
          <cell r="J406" t="str">
            <v>Exempt</v>
          </cell>
          <cell r="K406" t="str">
            <v>PT</v>
          </cell>
          <cell r="L406" t="str">
            <v>EUR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53</v>
          </cell>
          <cell r="R406">
            <v>0</v>
          </cell>
        </row>
        <row r="407">
          <cell r="A407">
            <v>40070241</v>
          </cell>
          <cell r="B407" t="str">
            <v>Accountant 1, General Accounting (40070241 PT EUR)</v>
          </cell>
          <cell r="C407" t="str">
            <v>Finance</v>
          </cell>
          <cell r="D407" t="str">
            <v>General Accounting</v>
          </cell>
          <cell r="E407" t="str">
            <v>Accountant</v>
          </cell>
          <cell r="F407" t="str">
            <v>Professional</v>
          </cell>
          <cell r="G407">
            <v>1</v>
          </cell>
          <cell r="H407" t="str">
            <v>N</v>
          </cell>
          <cell r="I407">
            <v>45</v>
          </cell>
          <cell r="J407" t="str">
            <v>Exempt</v>
          </cell>
          <cell r="K407" t="str">
            <v>PT</v>
          </cell>
          <cell r="L407" t="str">
            <v>EUR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23</v>
          </cell>
          <cell r="R407">
            <v>0</v>
          </cell>
        </row>
        <row r="408">
          <cell r="A408">
            <v>40070242</v>
          </cell>
          <cell r="B408" t="str">
            <v>Accountant 2, General Accounting (40070242 PT EUR)</v>
          </cell>
          <cell r="C408" t="str">
            <v>Finance</v>
          </cell>
          <cell r="D408" t="str">
            <v>General Accounting</v>
          </cell>
          <cell r="E408" t="str">
            <v>Accountant</v>
          </cell>
          <cell r="F408" t="str">
            <v>Professional</v>
          </cell>
          <cell r="G408">
            <v>1</v>
          </cell>
          <cell r="H408" t="str">
            <v>N</v>
          </cell>
          <cell r="I408">
            <v>47</v>
          </cell>
          <cell r="J408" t="str">
            <v>Exempt</v>
          </cell>
          <cell r="K408" t="str">
            <v>PT</v>
          </cell>
          <cell r="L408" t="str">
            <v>EUR</v>
          </cell>
          <cell r="M408">
            <v>0</v>
          </cell>
          <cell r="N408">
            <v>0</v>
          </cell>
          <cell r="O408">
            <v>0</v>
          </cell>
          <cell r="P408">
            <v>0</v>
          </cell>
          <cell r="Q408">
            <v>24</v>
          </cell>
          <cell r="R408">
            <v>0</v>
          </cell>
        </row>
        <row r="409">
          <cell r="A409">
            <v>40070244</v>
          </cell>
          <cell r="B409" t="str">
            <v>Analyst 1, General Accounting (40070244 PT EUR)</v>
          </cell>
          <cell r="C409" t="str">
            <v>Finance</v>
          </cell>
          <cell r="D409" t="str">
            <v>General Accounting</v>
          </cell>
          <cell r="E409" t="str">
            <v>Analyst</v>
          </cell>
          <cell r="F409" t="str">
            <v>Professional</v>
          </cell>
          <cell r="G409">
            <v>1</v>
          </cell>
          <cell r="H409" t="str">
            <v>N</v>
          </cell>
          <cell r="I409">
            <v>45</v>
          </cell>
          <cell r="J409" t="str">
            <v>Exempt</v>
          </cell>
          <cell r="K409" t="str">
            <v>PT</v>
          </cell>
          <cell r="L409" t="str">
            <v>EUR</v>
          </cell>
          <cell r="M409">
            <v>0</v>
          </cell>
          <cell r="N409">
            <v>0</v>
          </cell>
          <cell r="O409">
            <v>0</v>
          </cell>
          <cell r="P409">
            <v>0</v>
          </cell>
          <cell r="Q409">
            <v>23</v>
          </cell>
          <cell r="R409">
            <v>0</v>
          </cell>
        </row>
        <row r="410">
          <cell r="A410">
            <v>40070245</v>
          </cell>
          <cell r="B410" t="str">
            <v>Analyst 2, General Accounting (40070245 PT EUR)</v>
          </cell>
          <cell r="C410" t="str">
            <v>Finance</v>
          </cell>
          <cell r="D410" t="str">
            <v>General Accounting</v>
          </cell>
          <cell r="E410" t="str">
            <v>Analyst</v>
          </cell>
          <cell r="F410" t="str">
            <v>Professional</v>
          </cell>
          <cell r="G410">
            <v>1</v>
          </cell>
          <cell r="H410" t="str">
            <v>N</v>
          </cell>
          <cell r="I410">
            <v>47</v>
          </cell>
          <cell r="J410" t="str">
            <v>Exempt</v>
          </cell>
          <cell r="K410" t="str">
            <v>PT</v>
          </cell>
          <cell r="L410" t="str">
            <v>EUR</v>
          </cell>
          <cell r="M410">
            <v>0</v>
          </cell>
          <cell r="N410">
            <v>0</v>
          </cell>
          <cell r="O410">
            <v>0</v>
          </cell>
          <cell r="P410">
            <v>0</v>
          </cell>
          <cell r="Q410">
            <v>24</v>
          </cell>
          <cell r="R410">
            <v>0</v>
          </cell>
        </row>
        <row r="411">
          <cell r="A411">
            <v>40070246</v>
          </cell>
          <cell r="B411" t="str">
            <v>Analyst 3, General Accounting (40070246 PT EUR)</v>
          </cell>
          <cell r="C411" t="str">
            <v>Finance</v>
          </cell>
          <cell r="D411" t="str">
            <v>General Accounting</v>
          </cell>
          <cell r="E411" t="str">
            <v>Analyst</v>
          </cell>
          <cell r="F411" t="str">
            <v>Professional</v>
          </cell>
          <cell r="G411">
            <v>1</v>
          </cell>
          <cell r="H411" t="str">
            <v>N</v>
          </cell>
          <cell r="I411">
            <v>49</v>
          </cell>
          <cell r="J411" t="str">
            <v>Exempt</v>
          </cell>
          <cell r="K411" t="str">
            <v>PT</v>
          </cell>
          <cell r="L411" t="str">
            <v>EUR</v>
          </cell>
          <cell r="M411">
            <v>0</v>
          </cell>
          <cell r="N411">
            <v>0</v>
          </cell>
          <cell r="O411">
            <v>0</v>
          </cell>
          <cell r="P411">
            <v>0</v>
          </cell>
          <cell r="Q411">
            <v>25</v>
          </cell>
          <cell r="R411">
            <v>0</v>
          </cell>
        </row>
        <row r="412">
          <cell r="A412">
            <v>40070247</v>
          </cell>
          <cell r="B412" t="str">
            <v>Coordinator 1, General Accounting (40070247 PT EUR)</v>
          </cell>
          <cell r="C412" t="str">
            <v>Finance</v>
          </cell>
          <cell r="D412" t="str">
            <v>General Accounting</v>
          </cell>
          <cell r="E412" t="str">
            <v>Coordinator</v>
          </cell>
          <cell r="F412" t="str">
            <v>Office/Clerical</v>
          </cell>
          <cell r="G412">
            <v>1</v>
          </cell>
          <cell r="H412" t="str">
            <v>N</v>
          </cell>
          <cell r="I412">
            <v>42</v>
          </cell>
          <cell r="J412" t="str">
            <v>Non-Exempt</v>
          </cell>
          <cell r="K412" t="str">
            <v>PT</v>
          </cell>
          <cell r="L412" t="str">
            <v>EUR</v>
          </cell>
          <cell r="M412">
            <v>0</v>
          </cell>
          <cell r="N412">
            <v>0</v>
          </cell>
          <cell r="O412">
            <v>0</v>
          </cell>
          <cell r="P412">
            <v>0</v>
          </cell>
          <cell r="Q412">
            <v>21</v>
          </cell>
          <cell r="R412">
            <v>0</v>
          </cell>
        </row>
        <row r="413">
          <cell r="A413">
            <v>40070248</v>
          </cell>
          <cell r="B413" t="str">
            <v>Coordinator 2, General Accounting (40070248 PT EUR)</v>
          </cell>
          <cell r="C413" t="str">
            <v>Finance</v>
          </cell>
          <cell r="D413" t="str">
            <v>General Accounting</v>
          </cell>
          <cell r="E413" t="str">
            <v>Coordinator</v>
          </cell>
          <cell r="F413" t="str">
            <v>Office/Clerical</v>
          </cell>
          <cell r="G413">
            <v>1</v>
          </cell>
          <cell r="H413" t="str">
            <v>N</v>
          </cell>
          <cell r="I413">
            <v>44</v>
          </cell>
          <cell r="J413" t="str">
            <v>Non-Exempt</v>
          </cell>
          <cell r="K413" t="str">
            <v>PT</v>
          </cell>
          <cell r="L413" t="str">
            <v>EUR</v>
          </cell>
          <cell r="M413">
            <v>0</v>
          </cell>
          <cell r="N413">
            <v>0</v>
          </cell>
          <cell r="O413">
            <v>0</v>
          </cell>
          <cell r="P413">
            <v>0</v>
          </cell>
          <cell r="Q413">
            <v>22</v>
          </cell>
          <cell r="R413">
            <v>0</v>
          </cell>
        </row>
        <row r="414">
          <cell r="A414">
            <v>40070249</v>
          </cell>
          <cell r="B414" t="str">
            <v>Coordinator 3, General Accounting (40070249 PT EUR)</v>
          </cell>
          <cell r="C414" t="str">
            <v>Finance</v>
          </cell>
          <cell r="D414" t="str">
            <v>General Accounting</v>
          </cell>
          <cell r="E414" t="str">
            <v>Coordinator</v>
          </cell>
          <cell r="F414" t="str">
            <v>Office/Clerical</v>
          </cell>
          <cell r="G414">
            <v>1</v>
          </cell>
          <cell r="H414" t="str">
            <v>N</v>
          </cell>
          <cell r="I414">
            <v>45</v>
          </cell>
          <cell r="J414" t="str">
            <v>Non-Exempt</v>
          </cell>
          <cell r="K414" t="str">
            <v>PT</v>
          </cell>
          <cell r="L414" t="str">
            <v>EUR</v>
          </cell>
          <cell r="M414">
            <v>0</v>
          </cell>
          <cell r="N414">
            <v>0</v>
          </cell>
          <cell r="O414">
            <v>0</v>
          </cell>
          <cell r="P414">
            <v>0</v>
          </cell>
          <cell r="Q414">
            <v>23</v>
          </cell>
          <cell r="R414">
            <v>0</v>
          </cell>
        </row>
        <row r="415">
          <cell r="A415">
            <v>40070250</v>
          </cell>
          <cell r="B415" t="str">
            <v>Director 1, General Accounting (40070250 PT EUR)</v>
          </cell>
          <cell r="C415" t="str">
            <v>Finance</v>
          </cell>
          <cell r="D415" t="str">
            <v>General Accounting</v>
          </cell>
          <cell r="E415" t="str">
            <v>Director</v>
          </cell>
          <cell r="F415" t="str">
            <v>Director</v>
          </cell>
          <cell r="G415">
            <v>1</v>
          </cell>
          <cell r="H415" t="str">
            <v>N</v>
          </cell>
          <cell r="I415">
            <v>58</v>
          </cell>
          <cell r="J415" t="str">
            <v>Exempt</v>
          </cell>
          <cell r="K415" t="str">
            <v>PT</v>
          </cell>
          <cell r="L415" t="str">
            <v>EUR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40</v>
          </cell>
          <cell r="R415">
            <v>0</v>
          </cell>
        </row>
        <row r="416">
          <cell r="A416">
            <v>40070251</v>
          </cell>
          <cell r="B416" t="str">
            <v>Director 2, General Accounting (40070251 PT EUR)</v>
          </cell>
          <cell r="C416" t="str">
            <v>Finance</v>
          </cell>
          <cell r="D416" t="str">
            <v>General Accounting</v>
          </cell>
          <cell r="E416" t="str">
            <v>Director</v>
          </cell>
          <cell r="F416" t="str">
            <v>Director</v>
          </cell>
          <cell r="G416">
            <v>1</v>
          </cell>
          <cell r="H416" t="str">
            <v>N</v>
          </cell>
          <cell r="I416">
            <v>60</v>
          </cell>
          <cell r="J416" t="str">
            <v>Exempt</v>
          </cell>
          <cell r="K416" t="str">
            <v>PT</v>
          </cell>
          <cell r="L416" t="str">
            <v>EUR</v>
          </cell>
          <cell r="M416">
            <v>0</v>
          </cell>
          <cell r="N416">
            <v>0</v>
          </cell>
          <cell r="O416">
            <v>0</v>
          </cell>
          <cell r="P416">
            <v>0</v>
          </cell>
          <cell r="Q416">
            <v>41</v>
          </cell>
          <cell r="R416">
            <v>0</v>
          </cell>
        </row>
        <row r="417">
          <cell r="A417">
            <v>40070254</v>
          </cell>
          <cell r="B417" t="str">
            <v>Supervisor 1, General Accounting (40070254 PT EUR)</v>
          </cell>
          <cell r="C417" t="str">
            <v>Finance</v>
          </cell>
          <cell r="D417" t="str">
            <v>General Accounting</v>
          </cell>
          <cell r="E417" t="str">
            <v>Supervisor</v>
          </cell>
          <cell r="F417" t="str">
            <v>Supervisor</v>
          </cell>
          <cell r="G417">
            <v>1</v>
          </cell>
          <cell r="H417" t="str">
            <v>N</v>
          </cell>
          <cell r="I417">
            <v>49</v>
          </cell>
          <cell r="J417" t="str">
            <v>Exempt</v>
          </cell>
          <cell r="K417" t="str">
            <v>PT</v>
          </cell>
          <cell r="L417" t="str">
            <v>EUR</v>
          </cell>
          <cell r="M417">
            <v>0</v>
          </cell>
          <cell r="N417">
            <v>0</v>
          </cell>
          <cell r="O417">
            <v>0</v>
          </cell>
          <cell r="P417">
            <v>0</v>
          </cell>
          <cell r="Q417">
            <v>25</v>
          </cell>
          <cell r="R417">
            <v>0</v>
          </cell>
        </row>
        <row r="418">
          <cell r="A418">
            <v>40070255</v>
          </cell>
          <cell r="B418" t="str">
            <v>Analyst 1, Internal Audit (40070255 PT EUR)</v>
          </cell>
          <cell r="C418" t="str">
            <v>Finance</v>
          </cell>
          <cell r="D418" t="str">
            <v>Internal Audit</v>
          </cell>
          <cell r="E418" t="str">
            <v>Analyst</v>
          </cell>
          <cell r="F418" t="str">
            <v>Professional</v>
          </cell>
          <cell r="G418">
            <v>1</v>
          </cell>
          <cell r="H418" t="str">
            <v>N</v>
          </cell>
          <cell r="I418">
            <v>45</v>
          </cell>
          <cell r="J418" t="str">
            <v>Exempt</v>
          </cell>
          <cell r="K418" t="str">
            <v>PT</v>
          </cell>
          <cell r="L418" t="str">
            <v>EUR</v>
          </cell>
          <cell r="M418">
            <v>0</v>
          </cell>
          <cell r="N418">
            <v>0</v>
          </cell>
          <cell r="O418">
            <v>0</v>
          </cell>
          <cell r="P418">
            <v>0</v>
          </cell>
          <cell r="Q418">
            <v>23</v>
          </cell>
          <cell r="R418">
            <v>0</v>
          </cell>
        </row>
        <row r="419">
          <cell r="A419">
            <v>40070256</v>
          </cell>
          <cell r="B419" t="str">
            <v>Analyst 2, Internal Audit (40070256 PT EUR)</v>
          </cell>
          <cell r="C419" t="str">
            <v>Finance</v>
          </cell>
          <cell r="D419" t="str">
            <v>Internal Audit</v>
          </cell>
          <cell r="E419" t="str">
            <v>Analyst</v>
          </cell>
          <cell r="F419" t="str">
            <v>Professional</v>
          </cell>
          <cell r="G419">
            <v>1</v>
          </cell>
          <cell r="H419" t="str">
            <v>N</v>
          </cell>
          <cell r="I419">
            <v>47</v>
          </cell>
          <cell r="J419" t="str">
            <v>Exempt</v>
          </cell>
          <cell r="K419" t="str">
            <v>PT</v>
          </cell>
          <cell r="L419" t="str">
            <v>EUR</v>
          </cell>
          <cell r="M419">
            <v>0</v>
          </cell>
          <cell r="N419">
            <v>0</v>
          </cell>
          <cell r="O419">
            <v>0</v>
          </cell>
          <cell r="P419">
            <v>0</v>
          </cell>
          <cell r="Q419">
            <v>24</v>
          </cell>
          <cell r="R419">
            <v>0</v>
          </cell>
        </row>
        <row r="420">
          <cell r="A420">
            <v>40070257</v>
          </cell>
          <cell r="B420" t="str">
            <v>Analyst 3, Internal Audit (40070257 PT EUR)</v>
          </cell>
          <cell r="C420" t="str">
            <v>Finance</v>
          </cell>
          <cell r="D420" t="str">
            <v>Internal Audit</v>
          </cell>
          <cell r="E420" t="str">
            <v>Analyst</v>
          </cell>
          <cell r="F420" t="str">
            <v>Professional</v>
          </cell>
          <cell r="G420">
            <v>1</v>
          </cell>
          <cell r="H420" t="str">
            <v>N</v>
          </cell>
          <cell r="I420">
            <v>49</v>
          </cell>
          <cell r="J420" t="str">
            <v>Exempt</v>
          </cell>
          <cell r="K420" t="str">
            <v>PT</v>
          </cell>
          <cell r="L420" t="str">
            <v>EUR</v>
          </cell>
          <cell r="M420">
            <v>0</v>
          </cell>
          <cell r="N420">
            <v>0</v>
          </cell>
          <cell r="O420">
            <v>0</v>
          </cell>
          <cell r="P420">
            <v>0</v>
          </cell>
          <cell r="Q420">
            <v>25</v>
          </cell>
          <cell r="R420">
            <v>0</v>
          </cell>
        </row>
        <row r="421">
          <cell r="A421">
            <v>40070258</v>
          </cell>
          <cell r="B421" t="str">
            <v>Auditor 1, Internal Audit (40070258 PT EUR)</v>
          </cell>
          <cell r="C421" t="str">
            <v>Finance</v>
          </cell>
          <cell r="D421" t="str">
            <v>Internal Audit</v>
          </cell>
          <cell r="E421" t="str">
            <v>Auditor</v>
          </cell>
          <cell r="F421" t="str">
            <v>Professional</v>
          </cell>
          <cell r="G421">
            <v>1</v>
          </cell>
          <cell r="H421" t="str">
            <v>N</v>
          </cell>
          <cell r="I421">
            <v>45</v>
          </cell>
          <cell r="J421" t="str">
            <v>Exempt</v>
          </cell>
          <cell r="K421" t="str">
            <v>PT</v>
          </cell>
          <cell r="L421" t="str">
            <v>EUR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23</v>
          </cell>
          <cell r="R421">
            <v>0</v>
          </cell>
        </row>
        <row r="422">
          <cell r="A422">
            <v>40070259</v>
          </cell>
          <cell r="B422" t="str">
            <v>Auditor 2, Internal Audit (40070259 PT EUR)</v>
          </cell>
          <cell r="C422" t="str">
            <v>Finance</v>
          </cell>
          <cell r="D422" t="str">
            <v>Internal Audit</v>
          </cell>
          <cell r="E422" t="str">
            <v>Auditor</v>
          </cell>
          <cell r="F422" t="str">
            <v>Professional</v>
          </cell>
          <cell r="G422">
            <v>1</v>
          </cell>
          <cell r="H422" t="str">
            <v>N</v>
          </cell>
          <cell r="I422">
            <v>47</v>
          </cell>
          <cell r="J422" t="str">
            <v>Exempt</v>
          </cell>
          <cell r="K422" t="str">
            <v>PT</v>
          </cell>
          <cell r="L422" t="str">
            <v>EUR</v>
          </cell>
          <cell r="M422">
            <v>0</v>
          </cell>
          <cell r="N422">
            <v>0</v>
          </cell>
          <cell r="O422">
            <v>0</v>
          </cell>
          <cell r="P422">
            <v>0</v>
          </cell>
          <cell r="Q422">
            <v>24</v>
          </cell>
          <cell r="R422">
            <v>0</v>
          </cell>
        </row>
        <row r="423">
          <cell r="A423">
            <v>40070260</v>
          </cell>
          <cell r="B423" t="str">
            <v>Auditor 3, Internal Audit (40070260 PT EUR)</v>
          </cell>
          <cell r="C423" t="str">
            <v>Finance</v>
          </cell>
          <cell r="D423" t="str">
            <v>Internal Audit</v>
          </cell>
          <cell r="E423" t="str">
            <v>Auditor</v>
          </cell>
          <cell r="F423" t="str">
            <v>Professional</v>
          </cell>
          <cell r="G423">
            <v>1</v>
          </cell>
          <cell r="H423" t="str">
            <v>N</v>
          </cell>
          <cell r="I423">
            <v>49</v>
          </cell>
          <cell r="J423" t="str">
            <v>Exempt</v>
          </cell>
          <cell r="K423" t="str">
            <v>PT</v>
          </cell>
          <cell r="L423" t="str">
            <v>EUR</v>
          </cell>
          <cell r="M423">
            <v>0</v>
          </cell>
          <cell r="N423">
            <v>0</v>
          </cell>
          <cell r="O423">
            <v>0</v>
          </cell>
          <cell r="P423">
            <v>0</v>
          </cell>
          <cell r="Q423">
            <v>25</v>
          </cell>
          <cell r="R423">
            <v>0</v>
          </cell>
        </row>
        <row r="424">
          <cell r="A424">
            <v>40070261</v>
          </cell>
          <cell r="B424" t="str">
            <v>Coordinator 1, Internal Audit (40070261 PT EUR)</v>
          </cell>
          <cell r="C424" t="str">
            <v>Finance</v>
          </cell>
          <cell r="D424" t="str">
            <v>Internal Audit</v>
          </cell>
          <cell r="E424" t="str">
            <v>Coordinator</v>
          </cell>
          <cell r="F424" t="str">
            <v>Office/Clerical</v>
          </cell>
          <cell r="G424">
            <v>1</v>
          </cell>
          <cell r="H424" t="str">
            <v>N</v>
          </cell>
          <cell r="I424">
            <v>42</v>
          </cell>
          <cell r="J424" t="str">
            <v>Non-Exempt</v>
          </cell>
          <cell r="K424" t="str">
            <v>PT</v>
          </cell>
          <cell r="L424" t="str">
            <v>EUR</v>
          </cell>
          <cell r="M424">
            <v>0</v>
          </cell>
          <cell r="N424">
            <v>0</v>
          </cell>
          <cell r="O424">
            <v>0</v>
          </cell>
          <cell r="P424">
            <v>0</v>
          </cell>
          <cell r="Q424">
            <v>21</v>
          </cell>
          <cell r="R424">
            <v>0</v>
          </cell>
        </row>
        <row r="425">
          <cell r="A425">
            <v>40070262</v>
          </cell>
          <cell r="B425" t="str">
            <v>Coordinator 2, Internal Audit (40070262 PT EUR)</v>
          </cell>
          <cell r="C425" t="str">
            <v>Finance</v>
          </cell>
          <cell r="D425" t="str">
            <v>Internal Audit</v>
          </cell>
          <cell r="E425" t="str">
            <v>Coordinator</v>
          </cell>
          <cell r="F425" t="str">
            <v>Office/Clerical</v>
          </cell>
          <cell r="G425">
            <v>1</v>
          </cell>
          <cell r="H425" t="str">
            <v>N</v>
          </cell>
          <cell r="I425">
            <v>44</v>
          </cell>
          <cell r="J425" t="str">
            <v>Non-Exempt</v>
          </cell>
          <cell r="K425" t="str">
            <v>PT</v>
          </cell>
          <cell r="L425" t="str">
            <v>EUR</v>
          </cell>
          <cell r="M425">
            <v>0</v>
          </cell>
          <cell r="N425">
            <v>0</v>
          </cell>
          <cell r="O425">
            <v>0</v>
          </cell>
          <cell r="P425">
            <v>0</v>
          </cell>
          <cell r="Q425">
            <v>22</v>
          </cell>
          <cell r="R425">
            <v>0</v>
          </cell>
        </row>
        <row r="426">
          <cell r="A426">
            <v>40070263</v>
          </cell>
          <cell r="B426" t="str">
            <v>Coordinator 3, Internal Audit (40070263 PT EUR)</v>
          </cell>
          <cell r="C426" t="str">
            <v>Finance</v>
          </cell>
          <cell r="D426" t="str">
            <v>Internal Audit</v>
          </cell>
          <cell r="E426" t="str">
            <v>Coordinator</v>
          </cell>
          <cell r="F426" t="str">
            <v>Office/Clerical</v>
          </cell>
          <cell r="G426">
            <v>1</v>
          </cell>
          <cell r="H426" t="str">
            <v>N</v>
          </cell>
          <cell r="I426">
            <v>45</v>
          </cell>
          <cell r="J426" t="str">
            <v>Non-Exempt</v>
          </cell>
          <cell r="K426" t="str">
            <v>PT</v>
          </cell>
          <cell r="L426" t="str">
            <v>EUR</v>
          </cell>
          <cell r="M426">
            <v>0</v>
          </cell>
          <cell r="N426">
            <v>0</v>
          </cell>
          <cell r="O426">
            <v>0</v>
          </cell>
          <cell r="P426">
            <v>0</v>
          </cell>
          <cell r="Q426">
            <v>23</v>
          </cell>
          <cell r="R426">
            <v>0</v>
          </cell>
        </row>
        <row r="427">
          <cell r="A427">
            <v>40070264</v>
          </cell>
          <cell r="B427" t="str">
            <v>Director 1, Internal Audit (40070264 PT EUR)</v>
          </cell>
          <cell r="C427" t="str">
            <v>Finance</v>
          </cell>
          <cell r="D427" t="str">
            <v>Internal Audit</v>
          </cell>
          <cell r="E427" t="str">
            <v>Director</v>
          </cell>
          <cell r="F427" t="str">
            <v>Director</v>
          </cell>
          <cell r="G427">
            <v>1</v>
          </cell>
          <cell r="H427" t="str">
            <v>N</v>
          </cell>
          <cell r="I427">
            <v>58</v>
          </cell>
          <cell r="J427" t="str">
            <v>Exempt</v>
          </cell>
          <cell r="K427" t="str">
            <v>PT</v>
          </cell>
          <cell r="L427" t="str">
            <v>EUR</v>
          </cell>
          <cell r="M427">
            <v>0</v>
          </cell>
          <cell r="N427">
            <v>0</v>
          </cell>
          <cell r="O427">
            <v>0</v>
          </cell>
          <cell r="P427">
            <v>0</v>
          </cell>
          <cell r="Q427">
            <v>40</v>
          </cell>
          <cell r="R427">
            <v>0</v>
          </cell>
        </row>
        <row r="428">
          <cell r="A428">
            <v>40070265</v>
          </cell>
          <cell r="B428" t="str">
            <v>Director 2, Internal Audit (40070265 PT EUR)</v>
          </cell>
          <cell r="C428" t="str">
            <v>Finance</v>
          </cell>
          <cell r="D428" t="str">
            <v>Internal Audit</v>
          </cell>
          <cell r="E428" t="str">
            <v>Director</v>
          </cell>
          <cell r="F428" t="str">
            <v>Director</v>
          </cell>
          <cell r="G428">
            <v>1</v>
          </cell>
          <cell r="H428" t="str">
            <v>N</v>
          </cell>
          <cell r="I428">
            <v>60</v>
          </cell>
          <cell r="J428" t="str">
            <v>Exempt</v>
          </cell>
          <cell r="K428" t="str">
            <v>PT</v>
          </cell>
          <cell r="L428" t="str">
            <v>EUR</v>
          </cell>
          <cell r="M428">
            <v>0</v>
          </cell>
          <cell r="N428">
            <v>0</v>
          </cell>
          <cell r="O428">
            <v>0</v>
          </cell>
          <cell r="P428">
            <v>0</v>
          </cell>
          <cell r="Q428">
            <v>41</v>
          </cell>
          <cell r="R428">
            <v>0</v>
          </cell>
        </row>
        <row r="429">
          <cell r="A429">
            <v>40070266</v>
          </cell>
          <cell r="B429" t="str">
            <v>Manager 1, Internal Audit (40070266 PT EUR)</v>
          </cell>
          <cell r="C429" t="str">
            <v>Finance</v>
          </cell>
          <cell r="D429" t="str">
            <v>Internal Audit</v>
          </cell>
          <cell r="E429" t="str">
            <v>Manager</v>
          </cell>
          <cell r="F429" t="str">
            <v>Manager</v>
          </cell>
          <cell r="G429">
            <v>1</v>
          </cell>
          <cell r="H429" t="str">
            <v>N</v>
          </cell>
          <cell r="I429">
            <v>53</v>
          </cell>
          <cell r="J429" t="str">
            <v>Exempt</v>
          </cell>
          <cell r="K429" t="str">
            <v>PT</v>
          </cell>
          <cell r="L429" t="str">
            <v>EUR</v>
          </cell>
          <cell r="M429">
            <v>0</v>
          </cell>
          <cell r="N429">
            <v>0</v>
          </cell>
          <cell r="O429">
            <v>0</v>
          </cell>
          <cell r="P429">
            <v>0</v>
          </cell>
          <cell r="Q429">
            <v>30</v>
          </cell>
          <cell r="R429">
            <v>0</v>
          </cell>
        </row>
        <row r="430">
          <cell r="A430">
            <v>40070267</v>
          </cell>
          <cell r="B430" t="str">
            <v>Manager 2, Internal Audit (40070267 PT EUR)</v>
          </cell>
          <cell r="C430" t="str">
            <v>Finance</v>
          </cell>
          <cell r="D430" t="str">
            <v>Internal Audit</v>
          </cell>
          <cell r="E430" t="str">
            <v>Manager</v>
          </cell>
          <cell r="F430" t="str">
            <v>Manager</v>
          </cell>
          <cell r="G430">
            <v>1</v>
          </cell>
          <cell r="H430" t="str">
            <v>N</v>
          </cell>
          <cell r="I430">
            <v>56</v>
          </cell>
          <cell r="J430" t="str">
            <v>Exempt</v>
          </cell>
          <cell r="K430" t="str">
            <v>PT</v>
          </cell>
          <cell r="L430" t="str">
            <v>EUR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31</v>
          </cell>
          <cell r="R430">
            <v>0</v>
          </cell>
        </row>
        <row r="431">
          <cell r="A431">
            <v>40070268</v>
          </cell>
          <cell r="B431" t="str">
            <v>Supervisor 1, Internal Audit (40070268 PT EUR)</v>
          </cell>
          <cell r="C431" t="str">
            <v>Finance</v>
          </cell>
          <cell r="D431" t="str">
            <v>Internal Audit</v>
          </cell>
          <cell r="E431" t="str">
            <v>Supervisor</v>
          </cell>
          <cell r="F431" t="str">
            <v>Supervisor</v>
          </cell>
          <cell r="G431">
            <v>1</v>
          </cell>
          <cell r="H431" t="str">
            <v>N</v>
          </cell>
          <cell r="I431">
            <v>49</v>
          </cell>
          <cell r="J431" t="str">
            <v>Exempt</v>
          </cell>
          <cell r="K431" t="str">
            <v>PT</v>
          </cell>
          <cell r="L431" t="str">
            <v>EUR</v>
          </cell>
          <cell r="M431">
            <v>0</v>
          </cell>
          <cell r="N431">
            <v>0</v>
          </cell>
          <cell r="O431">
            <v>0</v>
          </cell>
          <cell r="P431">
            <v>0</v>
          </cell>
          <cell r="Q431">
            <v>25</v>
          </cell>
          <cell r="R431">
            <v>0</v>
          </cell>
        </row>
        <row r="432">
          <cell r="A432">
            <v>40070269</v>
          </cell>
          <cell r="B432" t="str">
            <v>VP 3, Internal Audit (40070269 PT EUR)</v>
          </cell>
          <cell r="C432" t="str">
            <v>Finance</v>
          </cell>
          <cell r="D432" t="str">
            <v>Internal Audit</v>
          </cell>
          <cell r="E432" t="str">
            <v>VP</v>
          </cell>
          <cell r="F432" t="str">
            <v>VP</v>
          </cell>
          <cell r="G432">
            <v>1</v>
          </cell>
          <cell r="H432" t="str">
            <v>N</v>
          </cell>
          <cell r="I432">
            <v>66</v>
          </cell>
          <cell r="J432" t="str">
            <v>Exempt</v>
          </cell>
          <cell r="K432" t="str">
            <v>PT</v>
          </cell>
          <cell r="L432" t="str">
            <v>EUR</v>
          </cell>
          <cell r="M432">
            <v>0</v>
          </cell>
          <cell r="N432">
            <v>0</v>
          </cell>
          <cell r="O432">
            <v>0</v>
          </cell>
          <cell r="P432">
            <v>0</v>
          </cell>
          <cell r="Q432">
            <v>52</v>
          </cell>
          <cell r="R432">
            <v>0</v>
          </cell>
        </row>
        <row r="433">
          <cell r="A433">
            <v>40070270</v>
          </cell>
          <cell r="B433" t="str">
            <v>Analyst 1, Investor Relations (40070270 PT EUR)</v>
          </cell>
          <cell r="C433" t="str">
            <v>Finance</v>
          </cell>
          <cell r="D433" t="str">
            <v>Investor Relations</v>
          </cell>
          <cell r="E433" t="str">
            <v>Analyst</v>
          </cell>
          <cell r="F433" t="str">
            <v>Professional</v>
          </cell>
          <cell r="G433">
            <v>1</v>
          </cell>
          <cell r="H433" t="str">
            <v>N</v>
          </cell>
          <cell r="I433">
            <v>45</v>
          </cell>
          <cell r="J433" t="str">
            <v>Exempt</v>
          </cell>
          <cell r="K433" t="str">
            <v>PT</v>
          </cell>
          <cell r="L433" t="str">
            <v>EUR</v>
          </cell>
          <cell r="M433">
            <v>0</v>
          </cell>
          <cell r="N433">
            <v>0</v>
          </cell>
          <cell r="O433">
            <v>0</v>
          </cell>
          <cell r="P433">
            <v>0</v>
          </cell>
          <cell r="Q433">
            <v>23</v>
          </cell>
          <cell r="R433">
            <v>0</v>
          </cell>
        </row>
        <row r="434">
          <cell r="A434">
            <v>40070271</v>
          </cell>
          <cell r="B434" t="str">
            <v>Analyst 2, Investor Relations (40070271 PT EUR)</v>
          </cell>
          <cell r="C434" t="str">
            <v>Finance</v>
          </cell>
          <cell r="D434" t="str">
            <v>Investor Relations</v>
          </cell>
          <cell r="E434" t="str">
            <v>Analyst</v>
          </cell>
          <cell r="F434" t="str">
            <v>Professional</v>
          </cell>
          <cell r="G434">
            <v>1</v>
          </cell>
          <cell r="H434" t="str">
            <v>N</v>
          </cell>
          <cell r="I434">
            <v>47</v>
          </cell>
          <cell r="J434" t="str">
            <v>Exempt</v>
          </cell>
          <cell r="K434" t="str">
            <v>PT</v>
          </cell>
          <cell r="L434" t="str">
            <v>EUR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24</v>
          </cell>
          <cell r="R434">
            <v>0</v>
          </cell>
        </row>
        <row r="435">
          <cell r="A435">
            <v>40070272</v>
          </cell>
          <cell r="B435" t="str">
            <v>Analyst 3, Investor Relations (40070272 PT EUR)</v>
          </cell>
          <cell r="C435" t="str">
            <v>Finance</v>
          </cell>
          <cell r="D435" t="str">
            <v>Investor Relations</v>
          </cell>
          <cell r="E435" t="str">
            <v>Analyst</v>
          </cell>
          <cell r="F435" t="str">
            <v>Professional</v>
          </cell>
          <cell r="G435">
            <v>1</v>
          </cell>
          <cell r="H435" t="str">
            <v>N</v>
          </cell>
          <cell r="I435">
            <v>49</v>
          </cell>
          <cell r="J435" t="str">
            <v>Exempt</v>
          </cell>
          <cell r="K435" t="str">
            <v>PT</v>
          </cell>
          <cell r="L435" t="str">
            <v>EUR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25</v>
          </cell>
          <cell r="R435">
            <v>0</v>
          </cell>
        </row>
        <row r="436">
          <cell r="A436">
            <v>40070273</v>
          </cell>
          <cell r="B436" t="str">
            <v>Director 1, Investor Relations (40070273 PT EUR)</v>
          </cell>
          <cell r="C436" t="str">
            <v>Finance</v>
          </cell>
          <cell r="D436" t="str">
            <v>Investor Relations</v>
          </cell>
          <cell r="E436" t="str">
            <v>Director</v>
          </cell>
          <cell r="F436" t="str">
            <v>Director</v>
          </cell>
          <cell r="G436">
            <v>1</v>
          </cell>
          <cell r="H436" t="str">
            <v>N</v>
          </cell>
          <cell r="I436">
            <v>58</v>
          </cell>
          <cell r="J436" t="str">
            <v>Exempt</v>
          </cell>
          <cell r="K436" t="str">
            <v>PT</v>
          </cell>
          <cell r="L436" t="str">
            <v>EUR</v>
          </cell>
          <cell r="M436">
            <v>0</v>
          </cell>
          <cell r="N436">
            <v>0</v>
          </cell>
          <cell r="O436">
            <v>0</v>
          </cell>
          <cell r="P436">
            <v>0</v>
          </cell>
          <cell r="Q436">
            <v>40</v>
          </cell>
          <cell r="R436">
            <v>0</v>
          </cell>
        </row>
        <row r="437">
          <cell r="A437">
            <v>40070274</v>
          </cell>
          <cell r="B437" t="str">
            <v>Director 2, Investor Relations (40070274 PT EUR)</v>
          </cell>
          <cell r="C437" t="str">
            <v>Finance</v>
          </cell>
          <cell r="D437" t="str">
            <v>Investor Relations</v>
          </cell>
          <cell r="E437" t="str">
            <v>Director</v>
          </cell>
          <cell r="F437" t="str">
            <v>Director</v>
          </cell>
          <cell r="G437">
            <v>1</v>
          </cell>
          <cell r="H437" t="str">
            <v>N</v>
          </cell>
          <cell r="I437">
            <v>60</v>
          </cell>
          <cell r="J437" t="str">
            <v>Exempt</v>
          </cell>
          <cell r="K437" t="str">
            <v>PT</v>
          </cell>
          <cell r="L437" t="str">
            <v>EUR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41</v>
          </cell>
          <cell r="R437">
            <v>0</v>
          </cell>
        </row>
        <row r="438">
          <cell r="A438">
            <v>40070275</v>
          </cell>
          <cell r="B438" t="str">
            <v>Manager 1, Investor Relations (40070275 PT EUR)</v>
          </cell>
          <cell r="C438" t="str">
            <v>Finance</v>
          </cell>
          <cell r="D438" t="str">
            <v>Investor Relations</v>
          </cell>
          <cell r="E438" t="str">
            <v>Manager</v>
          </cell>
          <cell r="F438" t="str">
            <v>Manager</v>
          </cell>
          <cell r="G438">
            <v>1</v>
          </cell>
          <cell r="H438" t="str">
            <v>N</v>
          </cell>
          <cell r="I438">
            <v>53</v>
          </cell>
          <cell r="J438" t="str">
            <v>Exempt</v>
          </cell>
          <cell r="K438" t="str">
            <v>PT</v>
          </cell>
          <cell r="L438" t="str">
            <v>EUR</v>
          </cell>
          <cell r="M438">
            <v>0</v>
          </cell>
          <cell r="N438">
            <v>0</v>
          </cell>
          <cell r="O438">
            <v>0</v>
          </cell>
          <cell r="P438">
            <v>0</v>
          </cell>
          <cell r="Q438">
            <v>30</v>
          </cell>
          <cell r="R438">
            <v>0</v>
          </cell>
        </row>
        <row r="439">
          <cell r="A439">
            <v>40070276</v>
          </cell>
          <cell r="B439" t="str">
            <v>Manager 2, Investor Relations (40070276 PT EUR)</v>
          </cell>
          <cell r="C439" t="str">
            <v>Finance</v>
          </cell>
          <cell r="D439" t="str">
            <v>Investor Relations</v>
          </cell>
          <cell r="E439" t="str">
            <v>Manager</v>
          </cell>
          <cell r="F439" t="str">
            <v>Manager</v>
          </cell>
          <cell r="G439">
            <v>1</v>
          </cell>
          <cell r="H439" t="str">
            <v>N</v>
          </cell>
          <cell r="I439">
            <v>56</v>
          </cell>
          <cell r="J439" t="str">
            <v>Exempt</v>
          </cell>
          <cell r="K439" t="str">
            <v>PT</v>
          </cell>
          <cell r="L439" t="str">
            <v>EUR</v>
          </cell>
          <cell r="M439">
            <v>0</v>
          </cell>
          <cell r="N439">
            <v>0</v>
          </cell>
          <cell r="O439">
            <v>0</v>
          </cell>
          <cell r="P439">
            <v>0</v>
          </cell>
          <cell r="Q439">
            <v>31</v>
          </cell>
          <cell r="R439">
            <v>0</v>
          </cell>
        </row>
        <row r="440">
          <cell r="A440">
            <v>40070277</v>
          </cell>
          <cell r="B440" t="str">
            <v>VP 3, Investor Relations (40070277 PT EUR)</v>
          </cell>
          <cell r="C440" t="str">
            <v>Finance</v>
          </cell>
          <cell r="D440" t="str">
            <v>Investor Relations</v>
          </cell>
          <cell r="E440" t="str">
            <v>VP</v>
          </cell>
          <cell r="F440" t="str">
            <v>VP</v>
          </cell>
          <cell r="G440">
            <v>1</v>
          </cell>
          <cell r="H440" t="str">
            <v>N</v>
          </cell>
          <cell r="I440">
            <v>66</v>
          </cell>
          <cell r="J440" t="str">
            <v>Exempt</v>
          </cell>
          <cell r="K440" t="str">
            <v>PT</v>
          </cell>
          <cell r="L440" t="str">
            <v>EUR</v>
          </cell>
          <cell r="M440">
            <v>0</v>
          </cell>
          <cell r="N440">
            <v>0</v>
          </cell>
          <cell r="O440">
            <v>0</v>
          </cell>
          <cell r="P440">
            <v>0</v>
          </cell>
          <cell r="Q440">
            <v>52</v>
          </cell>
          <cell r="R440">
            <v>0</v>
          </cell>
        </row>
        <row r="441">
          <cell r="A441">
            <v>40070278</v>
          </cell>
          <cell r="B441" t="str">
            <v>Director 1, Finance Licensing, M &amp; A (40070278 PT EUR)</v>
          </cell>
          <cell r="C441" t="str">
            <v>Finance</v>
          </cell>
          <cell r="D441" t="str">
            <v>Mergers (FIN)</v>
          </cell>
          <cell r="E441" t="str">
            <v>Director</v>
          </cell>
          <cell r="F441" t="str">
            <v>Director</v>
          </cell>
          <cell r="G441">
            <v>1</v>
          </cell>
          <cell r="H441" t="str">
            <v>N</v>
          </cell>
          <cell r="I441">
            <v>58</v>
          </cell>
          <cell r="J441" t="str">
            <v>Exempt</v>
          </cell>
          <cell r="K441" t="str">
            <v>PT</v>
          </cell>
          <cell r="L441" t="str">
            <v>EUR</v>
          </cell>
          <cell r="M441">
            <v>0</v>
          </cell>
          <cell r="N441">
            <v>0</v>
          </cell>
          <cell r="O441">
            <v>0</v>
          </cell>
          <cell r="P441">
            <v>0</v>
          </cell>
          <cell r="Q441">
            <v>40</v>
          </cell>
          <cell r="R441">
            <v>0</v>
          </cell>
        </row>
        <row r="442">
          <cell r="A442">
            <v>40070279</v>
          </cell>
          <cell r="B442" t="str">
            <v>Director 2, Finance Licensing, M &amp; A (40070279 PT EUR)</v>
          </cell>
          <cell r="C442" t="str">
            <v>Finance</v>
          </cell>
          <cell r="D442" t="str">
            <v>Mergers (FIN)</v>
          </cell>
          <cell r="E442" t="str">
            <v>Director</v>
          </cell>
          <cell r="F442" t="str">
            <v>Director</v>
          </cell>
          <cell r="G442">
            <v>1</v>
          </cell>
          <cell r="H442" t="str">
            <v>N</v>
          </cell>
          <cell r="I442">
            <v>60</v>
          </cell>
          <cell r="J442" t="str">
            <v>Exempt</v>
          </cell>
          <cell r="K442" t="str">
            <v>PT</v>
          </cell>
          <cell r="L442" t="str">
            <v>EUR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41</v>
          </cell>
          <cell r="R442">
            <v>0</v>
          </cell>
        </row>
        <row r="443">
          <cell r="A443">
            <v>40070280</v>
          </cell>
          <cell r="B443" t="str">
            <v>Manager 1, Finance Licensing, M &amp; A (40070280 PT EUR)</v>
          </cell>
          <cell r="C443" t="str">
            <v>Finance</v>
          </cell>
          <cell r="D443" t="str">
            <v>Mergers (FIN)</v>
          </cell>
          <cell r="E443" t="str">
            <v>Manager</v>
          </cell>
          <cell r="F443" t="str">
            <v>Manager</v>
          </cell>
          <cell r="G443">
            <v>1</v>
          </cell>
          <cell r="H443" t="str">
            <v>N</v>
          </cell>
          <cell r="I443">
            <v>53</v>
          </cell>
          <cell r="J443" t="str">
            <v>Exempt</v>
          </cell>
          <cell r="K443" t="str">
            <v>PT</v>
          </cell>
          <cell r="L443" t="str">
            <v>EUR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30</v>
          </cell>
          <cell r="R443">
            <v>0</v>
          </cell>
        </row>
        <row r="444">
          <cell r="A444">
            <v>40070281</v>
          </cell>
          <cell r="B444" t="str">
            <v>Manager 2, Finance Licensing, M &amp; A (40070281 PT EUR)</v>
          </cell>
          <cell r="C444" t="str">
            <v>Finance</v>
          </cell>
          <cell r="D444" t="str">
            <v>Mergers (FIN)</v>
          </cell>
          <cell r="E444" t="str">
            <v>Manager</v>
          </cell>
          <cell r="F444" t="str">
            <v>Manager</v>
          </cell>
          <cell r="G444">
            <v>1</v>
          </cell>
          <cell r="H444" t="str">
            <v>N</v>
          </cell>
          <cell r="I444">
            <v>56</v>
          </cell>
          <cell r="J444" t="str">
            <v>Exempt</v>
          </cell>
          <cell r="K444" t="str">
            <v>PT</v>
          </cell>
          <cell r="L444" t="str">
            <v>EUR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31</v>
          </cell>
          <cell r="R444">
            <v>0</v>
          </cell>
        </row>
        <row r="445">
          <cell r="A445">
            <v>40070282</v>
          </cell>
          <cell r="B445" t="str">
            <v>Specialist 1, Finance Licensing, M &amp; A (40070282 PT EUR)</v>
          </cell>
          <cell r="C445" t="str">
            <v>Finance</v>
          </cell>
          <cell r="D445" t="str">
            <v>Mergers (FIN)</v>
          </cell>
          <cell r="E445" t="str">
            <v>Specialist</v>
          </cell>
          <cell r="F445" t="str">
            <v>Professional</v>
          </cell>
          <cell r="G445">
            <v>1</v>
          </cell>
          <cell r="H445" t="str">
            <v>N</v>
          </cell>
          <cell r="I445">
            <v>45</v>
          </cell>
          <cell r="J445" t="str">
            <v>Exempt</v>
          </cell>
          <cell r="K445" t="str">
            <v>PT</v>
          </cell>
          <cell r="L445" t="str">
            <v>EUR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23</v>
          </cell>
          <cell r="R445">
            <v>0</v>
          </cell>
        </row>
        <row r="446">
          <cell r="A446">
            <v>40070283</v>
          </cell>
          <cell r="B446" t="str">
            <v>Specialist 2, Finance Licensing, M &amp; A (40070283 PT EUR)</v>
          </cell>
          <cell r="C446" t="str">
            <v>Finance</v>
          </cell>
          <cell r="D446" t="str">
            <v>Mergers (FIN)</v>
          </cell>
          <cell r="E446" t="str">
            <v>Specialist</v>
          </cell>
          <cell r="F446" t="str">
            <v>Professional</v>
          </cell>
          <cell r="G446">
            <v>1</v>
          </cell>
          <cell r="H446" t="str">
            <v>N</v>
          </cell>
          <cell r="I446">
            <v>47</v>
          </cell>
          <cell r="J446" t="str">
            <v>Exempt</v>
          </cell>
          <cell r="K446" t="str">
            <v>PT</v>
          </cell>
          <cell r="L446" t="str">
            <v>EUR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24</v>
          </cell>
          <cell r="R446">
            <v>0</v>
          </cell>
        </row>
        <row r="447">
          <cell r="A447">
            <v>40070284</v>
          </cell>
          <cell r="B447" t="str">
            <v>Accountant 1, Payroll (40070284 PT EUR)</v>
          </cell>
          <cell r="C447" t="str">
            <v>Finance</v>
          </cell>
          <cell r="D447" t="str">
            <v>Payroll</v>
          </cell>
          <cell r="E447" t="str">
            <v>Accountant</v>
          </cell>
          <cell r="F447" t="str">
            <v>Professional</v>
          </cell>
          <cell r="G447">
            <v>1</v>
          </cell>
          <cell r="H447" t="str">
            <v>N</v>
          </cell>
          <cell r="I447">
            <v>45</v>
          </cell>
          <cell r="J447" t="str">
            <v>Exempt</v>
          </cell>
          <cell r="K447" t="str">
            <v>PT</v>
          </cell>
          <cell r="L447" t="str">
            <v>EUR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23</v>
          </cell>
          <cell r="R447">
            <v>0</v>
          </cell>
        </row>
        <row r="448">
          <cell r="A448">
            <v>40070285</v>
          </cell>
          <cell r="B448" t="str">
            <v>Accountant 2, Payroll (40070285 PT EUR)</v>
          </cell>
          <cell r="C448" t="str">
            <v>Finance</v>
          </cell>
          <cell r="D448" t="str">
            <v>Payroll</v>
          </cell>
          <cell r="E448" t="str">
            <v>Accountant</v>
          </cell>
          <cell r="F448" t="str">
            <v>Professional</v>
          </cell>
          <cell r="G448">
            <v>1</v>
          </cell>
          <cell r="H448" t="str">
            <v>N</v>
          </cell>
          <cell r="I448">
            <v>47</v>
          </cell>
          <cell r="J448" t="str">
            <v>Exempt</v>
          </cell>
          <cell r="K448" t="str">
            <v>PT</v>
          </cell>
          <cell r="L448" t="str">
            <v>EUR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24</v>
          </cell>
          <cell r="R448">
            <v>0</v>
          </cell>
        </row>
        <row r="449">
          <cell r="A449">
            <v>40070286</v>
          </cell>
          <cell r="B449" t="str">
            <v>Accountant 3, Payroll (40070286 PT EUR)</v>
          </cell>
          <cell r="C449" t="str">
            <v>Finance</v>
          </cell>
          <cell r="D449" t="str">
            <v>Payroll</v>
          </cell>
          <cell r="E449" t="str">
            <v>Accountant</v>
          </cell>
          <cell r="F449" t="str">
            <v>Professional</v>
          </cell>
          <cell r="G449">
            <v>1</v>
          </cell>
          <cell r="H449" t="str">
            <v>N</v>
          </cell>
          <cell r="I449">
            <v>49</v>
          </cell>
          <cell r="J449" t="str">
            <v>Exempt</v>
          </cell>
          <cell r="K449" t="str">
            <v>PT</v>
          </cell>
          <cell r="L449" t="str">
            <v>EUR</v>
          </cell>
          <cell r="M449">
            <v>0</v>
          </cell>
          <cell r="N449">
            <v>0</v>
          </cell>
          <cell r="O449">
            <v>0</v>
          </cell>
          <cell r="P449">
            <v>0</v>
          </cell>
          <cell r="Q449">
            <v>25</v>
          </cell>
          <cell r="R449">
            <v>0</v>
          </cell>
        </row>
        <row r="450">
          <cell r="A450">
            <v>40070287</v>
          </cell>
          <cell r="B450" t="str">
            <v>Coordinator 1, Payroll (40070287 PT EUR)</v>
          </cell>
          <cell r="C450" t="str">
            <v>Finance</v>
          </cell>
          <cell r="D450" t="str">
            <v>Payroll</v>
          </cell>
          <cell r="E450" t="str">
            <v>Coordinator</v>
          </cell>
          <cell r="F450" t="str">
            <v>Office/Clerical</v>
          </cell>
          <cell r="G450">
            <v>1</v>
          </cell>
          <cell r="H450" t="str">
            <v>N</v>
          </cell>
          <cell r="I450">
            <v>42</v>
          </cell>
          <cell r="J450" t="str">
            <v>Non-Exempt</v>
          </cell>
          <cell r="K450" t="str">
            <v>PT</v>
          </cell>
          <cell r="L450" t="str">
            <v>EUR</v>
          </cell>
          <cell r="M450">
            <v>0</v>
          </cell>
          <cell r="N450">
            <v>0</v>
          </cell>
          <cell r="O450">
            <v>0</v>
          </cell>
          <cell r="P450">
            <v>0</v>
          </cell>
          <cell r="Q450">
            <v>21</v>
          </cell>
          <cell r="R450">
            <v>0</v>
          </cell>
        </row>
        <row r="451">
          <cell r="A451">
            <v>40070288</v>
          </cell>
          <cell r="B451" t="str">
            <v>Coordinator 2, Payroll (40070288 PT EUR)</v>
          </cell>
          <cell r="C451" t="str">
            <v>Finance</v>
          </cell>
          <cell r="D451" t="str">
            <v>Payroll</v>
          </cell>
          <cell r="E451" t="str">
            <v>Coordinator</v>
          </cell>
          <cell r="F451" t="str">
            <v>Office/Clerical</v>
          </cell>
          <cell r="G451">
            <v>1</v>
          </cell>
          <cell r="H451" t="str">
            <v>N</v>
          </cell>
          <cell r="I451">
            <v>44</v>
          </cell>
          <cell r="J451" t="str">
            <v>Non-Exempt</v>
          </cell>
          <cell r="K451" t="str">
            <v>PT</v>
          </cell>
          <cell r="L451" t="str">
            <v>EUR</v>
          </cell>
          <cell r="M451">
            <v>0</v>
          </cell>
          <cell r="N451">
            <v>0</v>
          </cell>
          <cell r="O451">
            <v>0</v>
          </cell>
          <cell r="P451">
            <v>0</v>
          </cell>
          <cell r="Q451">
            <v>22</v>
          </cell>
          <cell r="R451">
            <v>0</v>
          </cell>
        </row>
        <row r="452">
          <cell r="A452">
            <v>40070289</v>
          </cell>
          <cell r="B452" t="str">
            <v>Coordinator 3, Payroll (40070289 PT EUR)</v>
          </cell>
          <cell r="C452" t="str">
            <v>Finance</v>
          </cell>
          <cell r="D452" t="str">
            <v>Payroll</v>
          </cell>
          <cell r="E452" t="str">
            <v>Coordinator</v>
          </cell>
          <cell r="F452" t="str">
            <v>Office/Clerical</v>
          </cell>
          <cell r="G452">
            <v>1</v>
          </cell>
          <cell r="H452" t="str">
            <v>N</v>
          </cell>
          <cell r="I452">
            <v>45</v>
          </cell>
          <cell r="J452" t="str">
            <v>Non-Exempt</v>
          </cell>
          <cell r="K452" t="str">
            <v>PT</v>
          </cell>
          <cell r="L452" t="str">
            <v>EUR</v>
          </cell>
          <cell r="M452">
            <v>0</v>
          </cell>
          <cell r="N452">
            <v>0</v>
          </cell>
          <cell r="O452">
            <v>0</v>
          </cell>
          <cell r="P452">
            <v>0</v>
          </cell>
          <cell r="Q452">
            <v>23</v>
          </cell>
          <cell r="R452">
            <v>0</v>
          </cell>
        </row>
        <row r="453">
          <cell r="A453">
            <v>40070290</v>
          </cell>
          <cell r="B453" t="str">
            <v>Director 1, Payroll (40070290 PT EUR)</v>
          </cell>
          <cell r="C453" t="str">
            <v>Finance</v>
          </cell>
          <cell r="D453" t="str">
            <v>Payroll</v>
          </cell>
          <cell r="E453" t="str">
            <v>Director</v>
          </cell>
          <cell r="F453" t="str">
            <v>Director</v>
          </cell>
          <cell r="G453">
            <v>1</v>
          </cell>
          <cell r="H453" t="str">
            <v>N</v>
          </cell>
          <cell r="I453">
            <v>58</v>
          </cell>
          <cell r="J453" t="str">
            <v>Exempt</v>
          </cell>
          <cell r="K453" t="str">
            <v>PT</v>
          </cell>
          <cell r="L453" t="str">
            <v>EUR</v>
          </cell>
          <cell r="M453">
            <v>0</v>
          </cell>
          <cell r="N453">
            <v>0</v>
          </cell>
          <cell r="O453">
            <v>0</v>
          </cell>
          <cell r="P453">
            <v>0</v>
          </cell>
          <cell r="Q453">
            <v>40</v>
          </cell>
          <cell r="R453">
            <v>0</v>
          </cell>
        </row>
        <row r="454">
          <cell r="A454">
            <v>40070291</v>
          </cell>
          <cell r="B454" t="str">
            <v>Director 2, Payroll (40070291 PT EUR)</v>
          </cell>
          <cell r="C454" t="str">
            <v>Finance</v>
          </cell>
          <cell r="D454" t="str">
            <v>Payroll</v>
          </cell>
          <cell r="E454" t="str">
            <v>Director</v>
          </cell>
          <cell r="F454" t="str">
            <v>Director</v>
          </cell>
          <cell r="G454">
            <v>1</v>
          </cell>
          <cell r="H454" t="str">
            <v>N</v>
          </cell>
          <cell r="I454">
            <v>60</v>
          </cell>
          <cell r="J454" t="str">
            <v>Exempt</v>
          </cell>
          <cell r="K454" t="str">
            <v>PT</v>
          </cell>
          <cell r="L454" t="str">
            <v>EUR</v>
          </cell>
          <cell r="M454">
            <v>0</v>
          </cell>
          <cell r="N454">
            <v>0</v>
          </cell>
          <cell r="O454">
            <v>0</v>
          </cell>
          <cell r="P454">
            <v>0</v>
          </cell>
          <cell r="Q454">
            <v>41</v>
          </cell>
          <cell r="R454">
            <v>0</v>
          </cell>
        </row>
        <row r="455">
          <cell r="A455">
            <v>40070292</v>
          </cell>
          <cell r="B455" t="str">
            <v>Manager 1, Payroll (40070292 PT EUR)</v>
          </cell>
          <cell r="C455" t="str">
            <v>Finance</v>
          </cell>
          <cell r="D455" t="str">
            <v>Payroll</v>
          </cell>
          <cell r="E455" t="str">
            <v>Manager</v>
          </cell>
          <cell r="F455" t="str">
            <v>Manager</v>
          </cell>
          <cell r="G455">
            <v>1</v>
          </cell>
          <cell r="H455" t="str">
            <v>N</v>
          </cell>
          <cell r="I455">
            <v>53</v>
          </cell>
          <cell r="J455" t="str">
            <v>Exempt</v>
          </cell>
          <cell r="K455" t="str">
            <v>PT</v>
          </cell>
          <cell r="L455" t="str">
            <v>EUR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30</v>
          </cell>
          <cell r="R455">
            <v>0</v>
          </cell>
        </row>
        <row r="456">
          <cell r="A456">
            <v>40070293</v>
          </cell>
          <cell r="B456" t="str">
            <v>Manager 2, Payroll (40070293 PT EUR)</v>
          </cell>
          <cell r="C456" t="str">
            <v>Finance</v>
          </cell>
          <cell r="D456" t="str">
            <v>Payroll</v>
          </cell>
          <cell r="E456" t="str">
            <v>Manager</v>
          </cell>
          <cell r="F456" t="str">
            <v>Manager</v>
          </cell>
          <cell r="G456">
            <v>1</v>
          </cell>
          <cell r="H456" t="str">
            <v>N</v>
          </cell>
          <cell r="I456">
            <v>56</v>
          </cell>
          <cell r="J456" t="str">
            <v>Exempt</v>
          </cell>
          <cell r="K456" t="str">
            <v>PT</v>
          </cell>
          <cell r="L456" t="str">
            <v>EUR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31</v>
          </cell>
          <cell r="R456">
            <v>0</v>
          </cell>
        </row>
        <row r="457">
          <cell r="A457">
            <v>40070294</v>
          </cell>
          <cell r="B457" t="str">
            <v>Specialist 1, Payroll (40070294 PT EUR)</v>
          </cell>
          <cell r="C457" t="str">
            <v>Finance</v>
          </cell>
          <cell r="D457" t="str">
            <v>Payroll</v>
          </cell>
          <cell r="E457" t="str">
            <v>Specialist</v>
          </cell>
          <cell r="F457" t="str">
            <v>Professional</v>
          </cell>
          <cell r="G457">
            <v>1</v>
          </cell>
          <cell r="H457" t="str">
            <v>N</v>
          </cell>
          <cell r="I457">
            <v>45</v>
          </cell>
          <cell r="J457" t="str">
            <v>Exempt</v>
          </cell>
          <cell r="K457" t="str">
            <v>PT</v>
          </cell>
          <cell r="L457" t="str">
            <v>EUR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23</v>
          </cell>
          <cell r="R457">
            <v>0</v>
          </cell>
        </row>
        <row r="458">
          <cell r="A458">
            <v>40070296</v>
          </cell>
          <cell r="B458" t="str">
            <v>Specialist 3, Payroll (40070296 PT EUR)</v>
          </cell>
          <cell r="C458" t="str">
            <v>Finance</v>
          </cell>
          <cell r="D458" t="str">
            <v>Payroll</v>
          </cell>
          <cell r="E458" t="str">
            <v>Specialist</v>
          </cell>
          <cell r="F458" t="str">
            <v>Professional</v>
          </cell>
          <cell r="G458">
            <v>1</v>
          </cell>
          <cell r="H458" t="str">
            <v>N</v>
          </cell>
          <cell r="I458">
            <v>49</v>
          </cell>
          <cell r="J458" t="str">
            <v>Exempt</v>
          </cell>
          <cell r="K458" t="str">
            <v>PT</v>
          </cell>
          <cell r="L458" t="str">
            <v>EUR</v>
          </cell>
          <cell r="M458">
            <v>0</v>
          </cell>
          <cell r="N458">
            <v>0</v>
          </cell>
          <cell r="O458">
            <v>0</v>
          </cell>
          <cell r="P458">
            <v>0</v>
          </cell>
          <cell r="Q458">
            <v>25</v>
          </cell>
          <cell r="R458">
            <v>0</v>
          </cell>
        </row>
        <row r="459">
          <cell r="A459">
            <v>40070297</v>
          </cell>
          <cell r="B459" t="str">
            <v>Supervisor 1, Payroll (40070297 PT EUR)</v>
          </cell>
          <cell r="C459" t="str">
            <v>Finance</v>
          </cell>
          <cell r="D459" t="str">
            <v>Payroll</v>
          </cell>
          <cell r="E459" t="str">
            <v>Supervisor</v>
          </cell>
          <cell r="F459" t="str">
            <v>Supervisor</v>
          </cell>
          <cell r="G459">
            <v>1</v>
          </cell>
          <cell r="H459" t="str">
            <v>N</v>
          </cell>
          <cell r="I459">
            <v>49</v>
          </cell>
          <cell r="J459" t="str">
            <v>Exempt</v>
          </cell>
          <cell r="K459" t="str">
            <v>PT</v>
          </cell>
          <cell r="L459" t="str">
            <v>EUR</v>
          </cell>
          <cell r="M459">
            <v>0</v>
          </cell>
          <cell r="N459">
            <v>0</v>
          </cell>
          <cell r="O459">
            <v>0</v>
          </cell>
          <cell r="P459">
            <v>0</v>
          </cell>
          <cell r="Q459">
            <v>25</v>
          </cell>
          <cell r="R459">
            <v>0</v>
          </cell>
        </row>
        <row r="460">
          <cell r="A460">
            <v>40070298</v>
          </cell>
          <cell r="B460" t="str">
            <v>Accountant 1, Fin Planning/Analysis (40070298 PT EUR)</v>
          </cell>
          <cell r="C460" t="str">
            <v>Finance</v>
          </cell>
          <cell r="D460" t="str">
            <v>Planning &amp; Analysis</v>
          </cell>
          <cell r="E460" t="str">
            <v>Accountant</v>
          </cell>
          <cell r="F460" t="str">
            <v>Professional</v>
          </cell>
          <cell r="G460">
            <v>1</v>
          </cell>
          <cell r="H460" t="str">
            <v>N</v>
          </cell>
          <cell r="I460">
            <v>45</v>
          </cell>
          <cell r="J460" t="str">
            <v>Exempt</v>
          </cell>
          <cell r="K460" t="str">
            <v>PT</v>
          </cell>
          <cell r="L460" t="str">
            <v>EUR</v>
          </cell>
          <cell r="M460">
            <v>0</v>
          </cell>
          <cell r="N460">
            <v>0</v>
          </cell>
          <cell r="O460">
            <v>0</v>
          </cell>
          <cell r="P460">
            <v>0</v>
          </cell>
          <cell r="Q460">
            <v>23</v>
          </cell>
          <cell r="R460">
            <v>0</v>
          </cell>
        </row>
        <row r="461">
          <cell r="A461">
            <v>40070299</v>
          </cell>
          <cell r="B461" t="str">
            <v>Accountant 2, Fin Planning/Analysis (40070299 PT EUR)</v>
          </cell>
          <cell r="C461" t="str">
            <v>Finance</v>
          </cell>
          <cell r="D461" t="str">
            <v>Planning &amp; Analysis</v>
          </cell>
          <cell r="E461" t="str">
            <v>Accountant</v>
          </cell>
          <cell r="F461" t="str">
            <v>Professional</v>
          </cell>
          <cell r="G461">
            <v>1</v>
          </cell>
          <cell r="H461" t="str">
            <v>N</v>
          </cell>
          <cell r="I461">
            <v>47</v>
          </cell>
          <cell r="J461" t="str">
            <v>Exempt</v>
          </cell>
          <cell r="K461" t="str">
            <v>PT</v>
          </cell>
          <cell r="L461" t="str">
            <v>EUR</v>
          </cell>
          <cell r="M461">
            <v>0</v>
          </cell>
          <cell r="N461">
            <v>0</v>
          </cell>
          <cell r="O461">
            <v>0</v>
          </cell>
          <cell r="P461">
            <v>0</v>
          </cell>
          <cell r="Q461">
            <v>24</v>
          </cell>
          <cell r="R461">
            <v>0</v>
          </cell>
        </row>
        <row r="462">
          <cell r="A462">
            <v>40070300</v>
          </cell>
          <cell r="B462" t="str">
            <v>Accountant 3, Fin Planning/Analysis (40070300 PT EUR)</v>
          </cell>
          <cell r="C462" t="str">
            <v>Finance</v>
          </cell>
          <cell r="D462" t="str">
            <v>Planning &amp; Analysis</v>
          </cell>
          <cell r="E462" t="str">
            <v>Accountant</v>
          </cell>
          <cell r="F462" t="str">
            <v>Professional</v>
          </cell>
          <cell r="G462">
            <v>1</v>
          </cell>
          <cell r="H462" t="str">
            <v>N</v>
          </cell>
          <cell r="I462">
            <v>49</v>
          </cell>
          <cell r="J462" t="str">
            <v>Exempt</v>
          </cell>
          <cell r="K462" t="str">
            <v>PT</v>
          </cell>
          <cell r="L462" t="str">
            <v>EUR</v>
          </cell>
          <cell r="M462">
            <v>0</v>
          </cell>
          <cell r="N462">
            <v>0</v>
          </cell>
          <cell r="O462">
            <v>0</v>
          </cell>
          <cell r="P462">
            <v>0</v>
          </cell>
          <cell r="Q462">
            <v>25</v>
          </cell>
          <cell r="R462">
            <v>0</v>
          </cell>
        </row>
        <row r="463">
          <cell r="A463">
            <v>40070301</v>
          </cell>
          <cell r="B463" t="str">
            <v>Analyst 1, Financial Planning/Analysis (40070301 PT EUR)</v>
          </cell>
          <cell r="C463" t="str">
            <v>Finance</v>
          </cell>
          <cell r="D463" t="str">
            <v>Planning &amp; Analysis</v>
          </cell>
          <cell r="E463" t="str">
            <v>Analyst</v>
          </cell>
          <cell r="F463" t="str">
            <v>Professional</v>
          </cell>
          <cell r="G463">
            <v>1</v>
          </cell>
          <cell r="H463" t="str">
            <v>N</v>
          </cell>
          <cell r="I463">
            <v>45</v>
          </cell>
          <cell r="J463" t="str">
            <v>Exempt</v>
          </cell>
          <cell r="K463" t="str">
            <v>PT</v>
          </cell>
          <cell r="L463" t="str">
            <v>EUR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23</v>
          </cell>
          <cell r="R463">
            <v>0</v>
          </cell>
        </row>
        <row r="464">
          <cell r="A464">
            <v>40070304</v>
          </cell>
          <cell r="B464" t="str">
            <v>Coordinator 1, Fin Planning/Analysis (40070304 PT EUR)</v>
          </cell>
          <cell r="C464" t="str">
            <v>Finance</v>
          </cell>
          <cell r="D464" t="str">
            <v>Planning &amp; Analysis</v>
          </cell>
          <cell r="E464" t="str">
            <v>Coordinator</v>
          </cell>
          <cell r="F464" t="str">
            <v>Office/Clerical</v>
          </cell>
          <cell r="G464">
            <v>1</v>
          </cell>
          <cell r="H464" t="str">
            <v>N</v>
          </cell>
          <cell r="I464">
            <v>42</v>
          </cell>
          <cell r="J464" t="str">
            <v>Non-Exempt</v>
          </cell>
          <cell r="K464" t="str">
            <v>PT</v>
          </cell>
          <cell r="L464" t="str">
            <v>EUR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21</v>
          </cell>
          <cell r="R464">
            <v>0</v>
          </cell>
        </row>
        <row r="465">
          <cell r="A465">
            <v>40070305</v>
          </cell>
          <cell r="B465" t="str">
            <v>Coordinator 2, Fin Planning/Analysis (40070305 PT EUR)</v>
          </cell>
          <cell r="C465" t="str">
            <v>Finance</v>
          </cell>
          <cell r="D465" t="str">
            <v>Planning &amp; Analysis</v>
          </cell>
          <cell r="E465" t="str">
            <v>Coordinator</v>
          </cell>
          <cell r="F465" t="str">
            <v>Office/Clerical</v>
          </cell>
          <cell r="G465">
            <v>1</v>
          </cell>
          <cell r="H465" t="str">
            <v>N</v>
          </cell>
          <cell r="I465">
            <v>44</v>
          </cell>
          <cell r="J465" t="str">
            <v>Non-Exempt</v>
          </cell>
          <cell r="K465" t="str">
            <v>PT</v>
          </cell>
          <cell r="L465" t="str">
            <v>EUR</v>
          </cell>
          <cell r="M465">
            <v>0</v>
          </cell>
          <cell r="N465">
            <v>0</v>
          </cell>
          <cell r="O465">
            <v>0</v>
          </cell>
          <cell r="P465">
            <v>0</v>
          </cell>
          <cell r="Q465">
            <v>22</v>
          </cell>
          <cell r="R465">
            <v>0</v>
          </cell>
        </row>
        <row r="466">
          <cell r="A466">
            <v>40070306</v>
          </cell>
          <cell r="B466" t="str">
            <v>Coordinator 3, Fin Planning/Analysis (40070306 PT EUR)</v>
          </cell>
          <cell r="C466" t="str">
            <v>Finance</v>
          </cell>
          <cell r="D466" t="str">
            <v>Planning &amp; Analysis</v>
          </cell>
          <cell r="E466" t="str">
            <v>Coordinator</v>
          </cell>
          <cell r="F466" t="str">
            <v>Office/Clerical</v>
          </cell>
          <cell r="G466">
            <v>1</v>
          </cell>
          <cell r="H466" t="str">
            <v>N</v>
          </cell>
          <cell r="I466">
            <v>45</v>
          </cell>
          <cell r="J466" t="str">
            <v>Non-Exempt</v>
          </cell>
          <cell r="K466" t="str">
            <v>PT</v>
          </cell>
          <cell r="L466" t="str">
            <v>EUR</v>
          </cell>
          <cell r="M466">
            <v>0</v>
          </cell>
          <cell r="N466">
            <v>0</v>
          </cell>
          <cell r="O466">
            <v>0</v>
          </cell>
          <cell r="P466">
            <v>0</v>
          </cell>
          <cell r="Q466">
            <v>23</v>
          </cell>
          <cell r="R466">
            <v>0</v>
          </cell>
        </row>
        <row r="467">
          <cell r="A467">
            <v>40070307</v>
          </cell>
          <cell r="B467" t="str">
            <v>Director 1, Financial Planning/Analysis (40070307 PT EUR)</v>
          </cell>
          <cell r="C467" t="str">
            <v>Finance</v>
          </cell>
          <cell r="D467" t="str">
            <v>Planning &amp; Analysis</v>
          </cell>
          <cell r="E467" t="str">
            <v>Director</v>
          </cell>
          <cell r="F467" t="str">
            <v>Director</v>
          </cell>
          <cell r="G467">
            <v>1</v>
          </cell>
          <cell r="H467" t="str">
            <v>N</v>
          </cell>
          <cell r="I467">
            <v>58</v>
          </cell>
          <cell r="J467" t="str">
            <v>Exempt</v>
          </cell>
          <cell r="K467" t="str">
            <v>PT</v>
          </cell>
          <cell r="L467" t="str">
            <v>EUR</v>
          </cell>
          <cell r="M467">
            <v>0</v>
          </cell>
          <cell r="N467">
            <v>0</v>
          </cell>
          <cell r="O467">
            <v>0</v>
          </cell>
          <cell r="P467">
            <v>0</v>
          </cell>
          <cell r="Q467">
            <v>40</v>
          </cell>
          <cell r="R467">
            <v>0</v>
          </cell>
        </row>
        <row r="468">
          <cell r="A468">
            <v>40070308</v>
          </cell>
          <cell r="B468" t="str">
            <v>Director 2, Financial Planning/Analysis (40070308 PT EUR)</v>
          </cell>
          <cell r="C468" t="str">
            <v>Finance</v>
          </cell>
          <cell r="D468" t="str">
            <v>Planning &amp; Analysis</v>
          </cell>
          <cell r="E468" t="str">
            <v>Director</v>
          </cell>
          <cell r="F468" t="str">
            <v>Director</v>
          </cell>
          <cell r="G468">
            <v>1</v>
          </cell>
          <cell r="H468" t="str">
            <v>N</v>
          </cell>
          <cell r="I468">
            <v>60</v>
          </cell>
          <cell r="J468" t="str">
            <v>Exempt</v>
          </cell>
          <cell r="K468" t="str">
            <v>PT</v>
          </cell>
          <cell r="L468" t="str">
            <v>EUR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41</v>
          </cell>
          <cell r="R468">
            <v>0</v>
          </cell>
        </row>
        <row r="469">
          <cell r="A469">
            <v>40070311</v>
          </cell>
          <cell r="B469" t="str">
            <v>Supervisor 1, Financial Planning/Analysis (40070311 PT EUR)</v>
          </cell>
          <cell r="C469" t="str">
            <v>Finance</v>
          </cell>
          <cell r="D469" t="str">
            <v>Planning &amp; Analysis</v>
          </cell>
          <cell r="E469" t="str">
            <v>Supervisor</v>
          </cell>
          <cell r="F469" t="str">
            <v>Supervisor</v>
          </cell>
          <cell r="G469">
            <v>1</v>
          </cell>
          <cell r="H469" t="str">
            <v>N</v>
          </cell>
          <cell r="I469">
            <v>49</v>
          </cell>
          <cell r="J469" t="str">
            <v>Exempt</v>
          </cell>
          <cell r="K469" t="str">
            <v>PT</v>
          </cell>
          <cell r="L469" t="str">
            <v>EUR</v>
          </cell>
          <cell r="M469">
            <v>0</v>
          </cell>
          <cell r="N469">
            <v>0</v>
          </cell>
          <cell r="O469">
            <v>0</v>
          </cell>
          <cell r="P469">
            <v>0</v>
          </cell>
          <cell r="Q469">
            <v>25</v>
          </cell>
          <cell r="R469">
            <v>0</v>
          </cell>
        </row>
        <row r="470">
          <cell r="A470">
            <v>40070312</v>
          </cell>
          <cell r="B470" t="str">
            <v>VP 4, Financial Planning/Analysis (40070312 PT EUR)</v>
          </cell>
          <cell r="C470" t="str">
            <v>Finance</v>
          </cell>
          <cell r="D470" t="str">
            <v>Planning &amp; Analysis</v>
          </cell>
          <cell r="E470" t="str">
            <v>VP</v>
          </cell>
          <cell r="F470" t="str">
            <v>VP</v>
          </cell>
          <cell r="G470">
            <v>1</v>
          </cell>
          <cell r="H470" t="str">
            <v>N</v>
          </cell>
          <cell r="I470">
            <v>69</v>
          </cell>
          <cell r="J470" t="str">
            <v>Exempt</v>
          </cell>
          <cell r="K470" t="str">
            <v>PT</v>
          </cell>
          <cell r="L470" t="str">
            <v>EUR</v>
          </cell>
          <cell r="M470">
            <v>0</v>
          </cell>
          <cell r="N470">
            <v>0</v>
          </cell>
          <cell r="O470">
            <v>0</v>
          </cell>
          <cell r="P470">
            <v>0</v>
          </cell>
          <cell r="Q470">
            <v>53</v>
          </cell>
          <cell r="R470">
            <v>0</v>
          </cell>
        </row>
        <row r="471">
          <cell r="A471">
            <v>40070313</v>
          </cell>
          <cell r="B471" t="str">
            <v>Analyst 1, Risk Management (40070313 PT EUR)</v>
          </cell>
          <cell r="C471" t="str">
            <v>Finance</v>
          </cell>
          <cell r="D471" t="str">
            <v>Risk Management</v>
          </cell>
          <cell r="E471" t="str">
            <v>Analyst</v>
          </cell>
          <cell r="F471" t="str">
            <v>Professional</v>
          </cell>
          <cell r="G471">
            <v>1</v>
          </cell>
          <cell r="H471" t="str">
            <v>N</v>
          </cell>
          <cell r="I471">
            <v>45</v>
          </cell>
          <cell r="J471" t="str">
            <v>Exempt</v>
          </cell>
          <cell r="K471" t="str">
            <v>PT</v>
          </cell>
          <cell r="L471" t="str">
            <v>EUR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23</v>
          </cell>
          <cell r="R471">
            <v>0</v>
          </cell>
        </row>
        <row r="472">
          <cell r="A472">
            <v>40070314</v>
          </cell>
          <cell r="B472" t="str">
            <v>Analyst 2, Risk Management (40070314 PT EUR)</v>
          </cell>
          <cell r="C472" t="str">
            <v>Finance</v>
          </cell>
          <cell r="D472" t="str">
            <v>Risk Management</v>
          </cell>
          <cell r="E472" t="str">
            <v>Analyst</v>
          </cell>
          <cell r="F472" t="str">
            <v>Professional</v>
          </cell>
          <cell r="G472">
            <v>1</v>
          </cell>
          <cell r="H472" t="str">
            <v>N</v>
          </cell>
          <cell r="I472">
            <v>47</v>
          </cell>
          <cell r="J472" t="str">
            <v>Exempt</v>
          </cell>
          <cell r="K472" t="str">
            <v>PT</v>
          </cell>
          <cell r="L472" t="str">
            <v>EUR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24</v>
          </cell>
          <cell r="R472">
            <v>0</v>
          </cell>
        </row>
        <row r="473">
          <cell r="A473">
            <v>40070315</v>
          </cell>
          <cell r="B473" t="str">
            <v>Analyst 3, Risk Management (40070315 PT EUR)</v>
          </cell>
          <cell r="C473" t="str">
            <v>Finance</v>
          </cell>
          <cell r="D473" t="str">
            <v>Risk Management</v>
          </cell>
          <cell r="E473" t="str">
            <v>Analyst</v>
          </cell>
          <cell r="F473" t="str">
            <v>Professional</v>
          </cell>
          <cell r="G473">
            <v>1</v>
          </cell>
          <cell r="H473" t="str">
            <v>N</v>
          </cell>
          <cell r="I473">
            <v>49</v>
          </cell>
          <cell r="J473" t="str">
            <v>Exempt</v>
          </cell>
          <cell r="K473" t="str">
            <v>PT</v>
          </cell>
          <cell r="L473" t="str">
            <v>EUR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25</v>
          </cell>
          <cell r="R473">
            <v>0</v>
          </cell>
        </row>
        <row r="474">
          <cell r="A474">
            <v>40070316</v>
          </cell>
          <cell r="B474" t="str">
            <v>Director 1, Risk Management (40070316 PT EUR)</v>
          </cell>
          <cell r="C474" t="str">
            <v>Finance</v>
          </cell>
          <cell r="D474" t="str">
            <v>Risk Management</v>
          </cell>
          <cell r="E474" t="str">
            <v>Director</v>
          </cell>
          <cell r="F474" t="str">
            <v>Director</v>
          </cell>
          <cell r="G474">
            <v>1</v>
          </cell>
          <cell r="H474" t="str">
            <v>N</v>
          </cell>
          <cell r="I474">
            <v>58</v>
          </cell>
          <cell r="J474" t="str">
            <v>Exempt</v>
          </cell>
          <cell r="K474" t="str">
            <v>PT</v>
          </cell>
          <cell r="L474" t="str">
            <v>EUR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40</v>
          </cell>
          <cell r="R474">
            <v>0</v>
          </cell>
        </row>
        <row r="475">
          <cell r="A475">
            <v>40070317</v>
          </cell>
          <cell r="B475" t="str">
            <v>Director 2, Risk Management (40070317 PT EUR)</v>
          </cell>
          <cell r="C475" t="str">
            <v>Finance</v>
          </cell>
          <cell r="D475" t="str">
            <v>Risk Management</v>
          </cell>
          <cell r="E475" t="str">
            <v>Director</v>
          </cell>
          <cell r="F475" t="str">
            <v>Director</v>
          </cell>
          <cell r="G475">
            <v>1</v>
          </cell>
          <cell r="H475" t="str">
            <v>N</v>
          </cell>
          <cell r="I475">
            <v>60</v>
          </cell>
          <cell r="J475" t="str">
            <v>Exempt</v>
          </cell>
          <cell r="K475" t="str">
            <v>PT</v>
          </cell>
          <cell r="L475" t="str">
            <v>EUR</v>
          </cell>
          <cell r="M475">
            <v>0</v>
          </cell>
          <cell r="N475">
            <v>0</v>
          </cell>
          <cell r="O475">
            <v>0</v>
          </cell>
          <cell r="P475">
            <v>0</v>
          </cell>
          <cell r="Q475">
            <v>41</v>
          </cell>
          <cell r="R475">
            <v>0</v>
          </cell>
        </row>
        <row r="476">
          <cell r="A476">
            <v>40070318</v>
          </cell>
          <cell r="B476" t="str">
            <v>Manager 1, Risk Management (40070318 PT EUR)</v>
          </cell>
          <cell r="C476" t="str">
            <v>Finance</v>
          </cell>
          <cell r="D476" t="str">
            <v>Risk Management</v>
          </cell>
          <cell r="E476" t="str">
            <v>Manager</v>
          </cell>
          <cell r="F476" t="str">
            <v>Manager</v>
          </cell>
          <cell r="G476">
            <v>1</v>
          </cell>
          <cell r="H476" t="str">
            <v>N</v>
          </cell>
          <cell r="I476">
            <v>53</v>
          </cell>
          <cell r="J476" t="str">
            <v>Exempt</v>
          </cell>
          <cell r="K476" t="str">
            <v>PT</v>
          </cell>
          <cell r="L476" t="str">
            <v>EUR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30</v>
          </cell>
          <cell r="R476">
            <v>0</v>
          </cell>
        </row>
        <row r="477">
          <cell r="A477">
            <v>40070319</v>
          </cell>
          <cell r="B477" t="str">
            <v>Manager 2, Risk Management (40070319 PT EUR)</v>
          </cell>
          <cell r="C477" t="str">
            <v>Finance</v>
          </cell>
          <cell r="D477" t="str">
            <v>Risk Management</v>
          </cell>
          <cell r="E477" t="str">
            <v>Manager</v>
          </cell>
          <cell r="F477" t="str">
            <v>Manager</v>
          </cell>
          <cell r="G477">
            <v>1</v>
          </cell>
          <cell r="H477" t="str">
            <v>N</v>
          </cell>
          <cell r="I477">
            <v>56</v>
          </cell>
          <cell r="J477" t="str">
            <v>Exempt</v>
          </cell>
          <cell r="K477" t="str">
            <v>PT</v>
          </cell>
          <cell r="L477" t="str">
            <v>EUR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31</v>
          </cell>
          <cell r="R477">
            <v>0</v>
          </cell>
        </row>
        <row r="478">
          <cell r="A478">
            <v>40070320</v>
          </cell>
          <cell r="B478" t="str">
            <v>Supervisor 1, Risk Management (40070320 PT EUR)</v>
          </cell>
          <cell r="C478" t="str">
            <v>Finance</v>
          </cell>
          <cell r="D478" t="str">
            <v>Risk Management</v>
          </cell>
          <cell r="E478" t="str">
            <v>Supervisor</v>
          </cell>
          <cell r="F478" t="str">
            <v>Supervisor</v>
          </cell>
          <cell r="G478">
            <v>1</v>
          </cell>
          <cell r="H478" t="str">
            <v>N</v>
          </cell>
          <cell r="I478">
            <v>49</v>
          </cell>
          <cell r="J478" t="str">
            <v>Exempt</v>
          </cell>
          <cell r="K478" t="str">
            <v>PT</v>
          </cell>
          <cell r="L478" t="str">
            <v>EUR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25</v>
          </cell>
          <cell r="R478">
            <v>0</v>
          </cell>
        </row>
        <row r="479">
          <cell r="A479">
            <v>40070321</v>
          </cell>
          <cell r="B479" t="str">
            <v>Analyst 1, Tax Accounting (40070321 PT EUR)</v>
          </cell>
          <cell r="C479" t="str">
            <v>Finance</v>
          </cell>
          <cell r="D479" t="str">
            <v>Tax</v>
          </cell>
          <cell r="E479" t="str">
            <v>Analyst</v>
          </cell>
          <cell r="F479" t="str">
            <v>Professional</v>
          </cell>
          <cell r="G479">
            <v>1</v>
          </cell>
          <cell r="H479" t="str">
            <v>N</v>
          </cell>
          <cell r="I479">
            <v>45</v>
          </cell>
          <cell r="J479" t="str">
            <v>Exempt</v>
          </cell>
          <cell r="K479" t="str">
            <v>PT</v>
          </cell>
          <cell r="L479" t="str">
            <v>EUR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23</v>
          </cell>
          <cell r="R479">
            <v>0</v>
          </cell>
        </row>
        <row r="480">
          <cell r="A480">
            <v>40070322</v>
          </cell>
          <cell r="B480" t="str">
            <v>Analyst 2, Tax Accounting (40070322 PT EUR)</v>
          </cell>
          <cell r="C480" t="str">
            <v>Finance</v>
          </cell>
          <cell r="D480" t="str">
            <v>Tax</v>
          </cell>
          <cell r="E480" t="str">
            <v>Analyst</v>
          </cell>
          <cell r="F480" t="str">
            <v>Professional</v>
          </cell>
          <cell r="G480">
            <v>1</v>
          </cell>
          <cell r="H480" t="str">
            <v>N</v>
          </cell>
          <cell r="I480">
            <v>47</v>
          </cell>
          <cell r="J480" t="str">
            <v>Exempt</v>
          </cell>
          <cell r="K480" t="str">
            <v>PT</v>
          </cell>
          <cell r="L480" t="str">
            <v>EUR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24</v>
          </cell>
          <cell r="R480">
            <v>0</v>
          </cell>
        </row>
        <row r="481">
          <cell r="A481">
            <v>40070323</v>
          </cell>
          <cell r="B481" t="str">
            <v>Analyst 3, Tax Accounting (40070323 PT EUR)</v>
          </cell>
          <cell r="C481" t="str">
            <v>Finance</v>
          </cell>
          <cell r="D481" t="str">
            <v>Tax</v>
          </cell>
          <cell r="E481" t="str">
            <v>Analyst</v>
          </cell>
          <cell r="F481" t="str">
            <v>Professional</v>
          </cell>
          <cell r="G481">
            <v>1</v>
          </cell>
          <cell r="H481" t="str">
            <v>N</v>
          </cell>
          <cell r="I481">
            <v>49</v>
          </cell>
          <cell r="J481" t="str">
            <v>Exempt</v>
          </cell>
          <cell r="K481" t="str">
            <v>PT</v>
          </cell>
          <cell r="L481" t="str">
            <v>EUR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25</v>
          </cell>
          <cell r="R481">
            <v>0</v>
          </cell>
        </row>
        <row r="482">
          <cell r="A482">
            <v>40070324</v>
          </cell>
          <cell r="B482" t="str">
            <v>Director 1, Tax Accounting (40070324 PT EUR)</v>
          </cell>
          <cell r="C482" t="str">
            <v>Finance</v>
          </cell>
          <cell r="D482" t="str">
            <v>Tax</v>
          </cell>
          <cell r="E482" t="str">
            <v>Director</v>
          </cell>
          <cell r="F482" t="str">
            <v>Director</v>
          </cell>
          <cell r="G482">
            <v>1</v>
          </cell>
          <cell r="H482" t="str">
            <v>N</v>
          </cell>
          <cell r="I482">
            <v>58</v>
          </cell>
          <cell r="J482" t="str">
            <v>Exempt</v>
          </cell>
          <cell r="K482" t="str">
            <v>PT</v>
          </cell>
          <cell r="L482" t="str">
            <v>EUR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40</v>
          </cell>
          <cell r="R482">
            <v>0</v>
          </cell>
        </row>
        <row r="483">
          <cell r="A483">
            <v>40070325</v>
          </cell>
          <cell r="B483" t="str">
            <v>Director 2, Tax Accounting (40070325 PT EUR)</v>
          </cell>
          <cell r="C483" t="str">
            <v>Finance</v>
          </cell>
          <cell r="D483" t="str">
            <v>Tax</v>
          </cell>
          <cell r="E483" t="str">
            <v>Director</v>
          </cell>
          <cell r="F483" t="str">
            <v>Director</v>
          </cell>
          <cell r="G483">
            <v>1</v>
          </cell>
          <cell r="H483" t="str">
            <v>N</v>
          </cell>
          <cell r="I483">
            <v>60</v>
          </cell>
          <cell r="J483" t="str">
            <v>Exempt</v>
          </cell>
          <cell r="K483" t="str">
            <v>PT</v>
          </cell>
          <cell r="L483" t="str">
            <v>EUR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41</v>
          </cell>
          <cell r="R483">
            <v>0</v>
          </cell>
        </row>
        <row r="484">
          <cell r="A484">
            <v>40070326</v>
          </cell>
          <cell r="B484" t="str">
            <v>Manager 1, Tax Accounting (40070326 PT EUR)</v>
          </cell>
          <cell r="C484" t="str">
            <v>Finance</v>
          </cell>
          <cell r="D484" t="str">
            <v>Tax</v>
          </cell>
          <cell r="E484" t="str">
            <v>Manager</v>
          </cell>
          <cell r="F484" t="str">
            <v>Manager</v>
          </cell>
          <cell r="G484">
            <v>1</v>
          </cell>
          <cell r="H484" t="str">
            <v>N</v>
          </cell>
          <cell r="I484">
            <v>53</v>
          </cell>
          <cell r="J484" t="str">
            <v>Exempt</v>
          </cell>
          <cell r="K484" t="str">
            <v>PT</v>
          </cell>
          <cell r="L484" t="str">
            <v>EUR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30</v>
          </cell>
          <cell r="R484">
            <v>0</v>
          </cell>
        </row>
        <row r="485">
          <cell r="A485">
            <v>40070327</v>
          </cell>
          <cell r="B485" t="str">
            <v>Manager 2, Tax Accounting (40070327 PT EUR)</v>
          </cell>
          <cell r="C485" t="str">
            <v>Finance</v>
          </cell>
          <cell r="D485" t="str">
            <v>Tax</v>
          </cell>
          <cell r="E485" t="str">
            <v>Manager</v>
          </cell>
          <cell r="F485" t="str">
            <v>Manager</v>
          </cell>
          <cell r="G485">
            <v>1</v>
          </cell>
          <cell r="H485" t="str">
            <v>N</v>
          </cell>
          <cell r="I485">
            <v>56</v>
          </cell>
          <cell r="J485" t="str">
            <v>Exempt</v>
          </cell>
          <cell r="K485" t="str">
            <v>PT</v>
          </cell>
          <cell r="L485" t="str">
            <v>EUR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31</v>
          </cell>
          <cell r="R485">
            <v>0</v>
          </cell>
        </row>
        <row r="486">
          <cell r="A486">
            <v>40070328</v>
          </cell>
          <cell r="B486" t="str">
            <v>Specialist 1, Tax Accounting (40070328 PT EUR)</v>
          </cell>
          <cell r="C486" t="str">
            <v>Finance</v>
          </cell>
          <cell r="D486" t="str">
            <v>Tax</v>
          </cell>
          <cell r="E486" t="str">
            <v>Specialist</v>
          </cell>
          <cell r="F486" t="str">
            <v>Professional</v>
          </cell>
          <cell r="G486">
            <v>1</v>
          </cell>
          <cell r="H486" t="str">
            <v>N</v>
          </cell>
          <cell r="I486">
            <v>45</v>
          </cell>
          <cell r="J486" t="str">
            <v>Exempt</v>
          </cell>
          <cell r="K486" t="str">
            <v>PT</v>
          </cell>
          <cell r="L486" t="str">
            <v>EUR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23</v>
          </cell>
          <cell r="R486">
            <v>0</v>
          </cell>
        </row>
        <row r="487">
          <cell r="A487">
            <v>40070329</v>
          </cell>
          <cell r="B487" t="str">
            <v>Specialist 2, Tax Accounting (40070329 PT EUR)</v>
          </cell>
          <cell r="C487" t="str">
            <v>Finance</v>
          </cell>
          <cell r="D487" t="str">
            <v>Tax</v>
          </cell>
          <cell r="E487" t="str">
            <v>Specialist</v>
          </cell>
          <cell r="F487" t="str">
            <v>Professional</v>
          </cell>
          <cell r="G487">
            <v>1</v>
          </cell>
          <cell r="H487" t="str">
            <v>N</v>
          </cell>
          <cell r="I487">
            <v>47</v>
          </cell>
          <cell r="J487" t="str">
            <v>Exempt</v>
          </cell>
          <cell r="K487" t="str">
            <v>PT</v>
          </cell>
          <cell r="L487" t="str">
            <v>EUR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24</v>
          </cell>
          <cell r="R487">
            <v>0</v>
          </cell>
        </row>
        <row r="488">
          <cell r="A488">
            <v>40070330</v>
          </cell>
          <cell r="B488" t="str">
            <v>VP 3, Tax Accounting (40070330 PT EUR)</v>
          </cell>
          <cell r="C488" t="str">
            <v>Finance</v>
          </cell>
          <cell r="D488" t="str">
            <v>Tax</v>
          </cell>
          <cell r="E488" t="str">
            <v>VP</v>
          </cell>
          <cell r="F488" t="str">
            <v>VP</v>
          </cell>
          <cell r="G488">
            <v>1</v>
          </cell>
          <cell r="H488" t="str">
            <v>N</v>
          </cell>
          <cell r="I488">
            <v>66</v>
          </cell>
          <cell r="J488" t="str">
            <v>Exempt</v>
          </cell>
          <cell r="K488" t="str">
            <v>PT</v>
          </cell>
          <cell r="L488" t="str">
            <v>EUR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52</v>
          </cell>
          <cell r="R488">
            <v>0</v>
          </cell>
        </row>
        <row r="489">
          <cell r="A489">
            <v>40070331</v>
          </cell>
          <cell r="B489" t="str">
            <v>Analyst 1, Treasury (40070331 PT EUR)</v>
          </cell>
          <cell r="C489" t="str">
            <v>Finance</v>
          </cell>
          <cell r="D489" t="str">
            <v>Treasury</v>
          </cell>
          <cell r="E489" t="str">
            <v>Analyst</v>
          </cell>
          <cell r="F489" t="str">
            <v>Professional</v>
          </cell>
          <cell r="G489">
            <v>1</v>
          </cell>
          <cell r="H489" t="str">
            <v>N</v>
          </cell>
          <cell r="I489">
            <v>45</v>
          </cell>
          <cell r="J489" t="str">
            <v>Exempt</v>
          </cell>
          <cell r="K489" t="str">
            <v>PT</v>
          </cell>
          <cell r="L489" t="str">
            <v>EUR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23</v>
          </cell>
          <cell r="R489">
            <v>0</v>
          </cell>
        </row>
        <row r="490">
          <cell r="A490">
            <v>40070333</v>
          </cell>
          <cell r="B490" t="str">
            <v>Analyst 3, Treasury (40070333 PT EUR)</v>
          </cell>
          <cell r="C490" t="str">
            <v>Finance</v>
          </cell>
          <cell r="D490" t="str">
            <v>Treasury</v>
          </cell>
          <cell r="E490" t="str">
            <v>Analyst</v>
          </cell>
          <cell r="F490" t="str">
            <v>Professional</v>
          </cell>
          <cell r="G490">
            <v>1</v>
          </cell>
          <cell r="H490" t="str">
            <v>N</v>
          </cell>
          <cell r="I490">
            <v>49</v>
          </cell>
          <cell r="J490" t="str">
            <v>Exempt</v>
          </cell>
          <cell r="K490" t="str">
            <v>PT</v>
          </cell>
          <cell r="L490" t="str">
            <v>EUR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25</v>
          </cell>
          <cell r="R490">
            <v>0</v>
          </cell>
        </row>
        <row r="491">
          <cell r="A491">
            <v>40070334</v>
          </cell>
          <cell r="B491" t="str">
            <v>Coordinator 1, Treasury (40070334 PT EUR)</v>
          </cell>
          <cell r="C491" t="str">
            <v>Finance</v>
          </cell>
          <cell r="D491" t="str">
            <v>Treasury</v>
          </cell>
          <cell r="E491" t="str">
            <v>Coordinator</v>
          </cell>
          <cell r="F491" t="str">
            <v>Office/Clerical</v>
          </cell>
          <cell r="G491">
            <v>1</v>
          </cell>
          <cell r="H491" t="str">
            <v>N</v>
          </cell>
          <cell r="I491">
            <v>42</v>
          </cell>
          <cell r="J491" t="str">
            <v>Non-Exempt</v>
          </cell>
          <cell r="K491" t="str">
            <v>PT</v>
          </cell>
          <cell r="L491" t="str">
            <v>EUR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21</v>
          </cell>
          <cell r="R491">
            <v>0</v>
          </cell>
        </row>
        <row r="492">
          <cell r="A492">
            <v>40070335</v>
          </cell>
          <cell r="B492" t="str">
            <v>Coordinator 2, Treasury (40070335 PT EUR)</v>
          </cell>
          <cell r="C492" t="str">
            <v>Finance</v>
          </cell>
          <cell r="D492" t="str">
            <v>Treasury</v>
          </cell>
          <cell r="E492" t="str">
            <v>Coordinator</v>
          </cell>
          <cell r="F492" t="str">
            <v>Office/Clerical</v>
          </cell>
          <cell r="G492">
            <v>1</v>
          </cell>
          <cell r="H492" t="str">
            <v>N</v>
          </cell>
          <cell r="I492">
            <v>44</v>
          </cell>
          <cell r="J492" t="str">
            <v>Non-Exempt</v>
          </cell>
          <cell r="K492" t="str">
            <v>PT</v>
          </cell>
          <cell r="L492" t="str">
            <v>EUR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22</v>
          </cell>
          <cell r="R492">
            <v>0</v>
          </cell>
        </row>
        <row r="493">
          <cell r="A493">
            <v>40070336</v>
          </cell>
          <cell r="B493" t="str">
            <v>Coordinator 3, Treasury (40070336 PT EUR)</v>
          </cell>
          <cell r="C493" t="str">
            <v>Finance</v>
          </cell>
          <cell r="D493" t="str">
            <v>Treasury</v>
          </cell>
          <cell r="E493" t="str">
            <v>Coordinator</v>
          </cell>
          <cell r="F493" t="str">
            <v>Office/Clerical</v>
          </cell>
          <cell r="G493">
            <v>1</v>
          </cell>
          <cell r="H493" t="str">
            <v>N</v>
          </cell>
          <cell r="I493">
            <v>45</v>
          </cell>
          <cell r="J493" t="str">
            <v>Non-Exempt</v>
          </cell>
          <cell r="K493" t="str">
            <v>PT</v>
          </cell>
          <cell r="L493" t="str">
            <v>EUR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23</v>
          </cell>
          <cell r="R493">
            <v>0</v>
          </cell>
        </row>
        <row r="494">
          <cell r="A494">
            <v>40070337</v>
          </cell>
          <cell r="B494" t="str">
            <v>Director 1, Treasury (40070337 PT EUR)</v>
          </cell>
          <cell r="C494" t="str">
            <v>Finance</v>
          </cell>
          <cell r="D494" t="str">
            <v>Treasury</v>
          </cell>
          <cell r="E494" t="str">
            <v>Director</v>
          </cell>
          <cell r="F494" t="str">
            <v>Director</v>
          </cell>
          <cell r="G494">
            <v>1</v>
          </cell>
          <cell r="H494" t="str">
            <v>N</v>
          </cell>
          <cell r="I494">
            <v>58</v>
          </cell>
          <cell r="J494" t="str">
            <v>Exempt</v>
          </cell>
          <cell r="K494" t="str">
            <v>PT</v>
          </cell>
          <cell r="L494" t="str">
            <v>EUR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40</v>
          </cell>
          <cell r="R494">
            <v>0</v>
          </cell>
        </row>
        <row r="495">
          <cell r="A495">
            <v>40070338</v>
          </cell>
          <cell r="B495" t="str">
            <v>Director 2, Treasury (40070338 PT EUR)</v>
          </cell>
          <cell r="C495" t="str">
            <v>Finance</v>
          </cell>
          <cell r="D495" t="str">
            <v>Treasury</v>
          </cell>
          <cell r="E495" t="str">
            <v>Director</v>
          </cell>
          <cell r="F495" t="str">
            <v>Director</v>
          </cell>
          <cell r="G495">
            <v>1</v>
          </cell>
          <cell r="H495" t="str">
            <v>N</v>
          </cell>
          <cell r="I495">
            <v>60</v>
          </cell>
          <cell r="J495" t="str">
            <v>Exempt</v>
          </cell>
          <cell r="K495" t="str">
            <v>PT</v>
          </cell>
          <cell r="L495" t="str">
            <v>EUR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41</v>
          </cell>
          <cell r="R495">
            <v>0</v>
          </cell>
        </row>
        <row r="496">
          <cell r="A496">
            <v>40070339</v>
          </cell>
          <cell r="B496" t="str">
            <v>Manager 1, Treasury (40070339 PT EUR)</v>
          </cell>
          <cell r="C496" t="str">
            <v>Finance</v>
          </cell>
          <cell r="D496" t="str">
            <v>Treasury</v>
          </cell>
          <cell r="E496" t="str">
            <v>Manager</v>
          </cell>
          <cell r="F496" t="str">
            <v>Manager</v>
          </cell>
          <cell r="G496">
            <v>1</v>
          </cell>
          <cell r="H496" t="str">
            <v>N</v>
          </cell>
          <cell r="I496">
            <v>53</v>
          </cell>
          <cell r="J496" t="str">
            <v>Exempt</v>
          </cell>
          <cell r="K496" t="str">
            <v>PT</v>
          </cell>
          <cell r="L496" t="str">
            <v>EUR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30</v>
          </cell>
          <cell r="R496">
            <v>0</v>
          </cell>
        </row>
        <row r="497">
          <cell r="A497">
            <v>40070340</v>
          </cell>
          <cell r="B497" t="str">
            <v>Manager 2, Treasury (40070340 PT EUR)</v>
          </cell>
          <cell r="C497" t="str">
            <v>Finance</v>
          </cell>
          <cell r="D497" t="str">
            <v>Treasury</v>
          </cell>
          <cell r="E497" t="str">
            <v>Manager</v>
          </cell>
          <cell r="F497" t="str">
            <v>Manager</v>
          </cell>
          <cell r="G497">
            <v>1</v>
          </cell>
          <cell r="H497" t="str">
            <v>N</v>
          </cell>
          <cell r="I497">
            <v>56</v>
          </cell>
          <cell r="J497" t="str">
            <v>Exempt</v>
          </cell>
          <cell r="K497" t="str">
            <v>PT</v>
          </cell>
          <cell r="L497" t="str">
            <v>EUR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31</v>
          </cell>
          <cell r="R497">
            <v>0</v>
          </cell>
        </row>
        <row r="498">
          <cell r="A498">
            <v>40070342</v>
          </cell>
          <cell r="B498" t="str">
            <v>VP 4, Treasury (40070342 PT EUR)</v>
          </cell>
          <cell r="C498" t="str">
            <v>Finance</v>
          </cell>
          <cell r="D498" t="str">
            <v>Treasury</v>
          </cell>
          <cell r="E498" t="str">
            <v>VP</v>
          </cell>
          <cell r="F498" t="str">
            <v>VP</v>
          </cell>
          <cell r="G498">
            <v>1</v>
          </cell>
          <cell r="H498" t="str">
            <v>N</v>
          </cell>
          <cell r="I498">
            <v>69</v>
          </cell>
          <cell r="J498" t="str">
            <v>Exempt</v>
          </cell>
          <cell r="K498" t="str">
            <v>PT</v>
          </cell>
          <cell r="L498" t="str">
            <v>EUR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53</v>
          </cell>
          <cell r="R498">
            <v>0</v>
          </cell>
        </row>
        <row r="499">
          <cell r="A499">
            <v>40070344</v>
          </cell>
          <cell r="B499" t="str">
            <v>Assistant 2, Administrative (40070344 PT EUR)</v>
          </cell>
          <cell r="C499" t="str">
            <v>General Administration</v>
          </cell>
          <cell r="D499" t="str">
            <v>Administration</v>
          </cell>
          <cell r="E499" t="str">
            <v>Assistant</v>
          </cell>
          <cell r="F499" t="str">
            <v>Office/Clerical</v>
          </cell>
          <cell r="G499">
            <v>1</v>
          </cell>
          <cell r="H499" t="str">
            <v>N</v>
          </cell>
          <cell r="I499">
            <v>44</v>
          </cell>
          <cell r="J499" t="str">
            <v>Non-Exempt</v>
          </cell>
          <cell r="K499" t="str">
            <v>PT</v>
          </cell>
          <cell r="L499" t="str">
            <v>EUR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22</v>
          </cell>
          <cell r="R499">
            <v>0</v>
          </cell>
        </row>
        <row r="500">
          <cell r="A500">
            <v>40070346</v>
          </cell>
          <cell r="B500" t="str">
            <v>Assistant 4, Administrative (40070346 PT EUR)</v>
          </cell>
          <cell r="C500" t="str">
            <v>General Administration</v>
          </cell>
          <cell r="D500" t="str">
            <v>Administration</v>
          </cell>
          <cell r="E500" t="str">
            <v>Assistant</v>
          </cell>
          <cell r="F500" t="str">
            <v>Office/Clerical</v>
          </cell>
          <cell r="G500">
            <v>1</v>
          </cell>
          <cell r="H500" t="str">
            <v>N</v>
          </cell>
          <cell r="I500">
            <v>48</v>
          </cell>
          <cell r="J500" t="str">
            <v>Non-Exempt</v>
          </cell>
          <cell r="K500" t="str">
            <v>PT</v>
          </cell>
          <cell r="L500" t="str">
            <v>EUR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24</v>
          </cell>
          <cell r="R500">
            <v>0</v>
          </cell>
        </row>
        <row r="501">
          <cell r="A501">
            <v>40070347</v>
          </cell>
          <cell r="B501" t="str">
            <v>Assistant 5, Administrative (40070347 PT EUR)</v>
          </cell>
          <cell r="C501" t="str">
            <v>General Administration</v>
          </cell>
          <cell r="D501" t="str">
            <v>Administration</v>
          </cell>
          <cell r="E501" t="str">
            <v>Assistant</v>
          </cell>
          <cell r="F501" t="str">
            <v>Office/Clerical</v>
          </cell>
          <cell r="G501">
            <v>1</v>
          </cell>
          <cell r="H501" t="str">
            <v>N</v>
          </cell>
          <cell r="I501">
            <v>50</v>
          </cell>
          <cell r="J501" t="str">
            <v>Non-Exempt</v>
          </cell>
          <cell r="K501" t="str">
            <v>PT</v>
          </cell>
          <cell r="L501" t="str">
            <v>EUR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25</v>
          </cell>
          <cell r="R501">
            <v>0</v>
          </cell>
        </row>
        <row r="502">
          <cell r="A502">
            <v>40070348</v>
          </cell>
          <cell r="B502" t="str">
            <v>Assistant, Executive Committee (40070348 PT EUR)</v>
          </cell>
          <cell r="C502" t="str">
            <v>General Administration</v>
          </cell>
          <cell r="D502" t="str">
            <v>Administration</v>
          </cell>
          <cell r="E502" t="str">
            <v>Assistant</v>
          </cell>
          <cell r="F502" t="str">
            <v>Professional</v>
          </cell>
          <cell r="G502">
            <v>1</v>
          </cell>
          <cell r="H502" t="str">
            <v>N</v>
          </cell>
          <cell r="I502">
            <v>54</v>
          </cell>
          <cell r="J502" t="str">
            <v>Exempt</v>
          </cell>
          <cell r="K502" t="str">
            <v>PT</v>
          </cell>
          <cell r="L502" t="str">
            <v>EUR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30</v>
          </cell>
          <cell r="R502">
            <v>0</v>
          </cell>
        </row>
        <row r="503">
          <cell r="A503">
            <v>40070351</v>
          </cell>
          <cell r="B503" t="str">
            <v>Clerk 3, General Administration (40070351 PT EUR)</v>
          </cell>
          <cell r="C503" t="str">
            <v>General Administration</v>
          </cell>
          <cell r="D503" t="str">
            <v>Administration</v>
          </cell>
          <cell r="E503" t="str">
            <v>Clerk</v>
          </cell>
          <cell r="F503" t="str">
            <v>Office/Clerical</v>
          </cell>
          <cell r="G503">
            <v>1</v>
          </cell>
          <cell r="H503" t="str">
            <v>N</v>
          </cell>
          <cell r="I503">
            <v>43</v>
          </cell>
          <cell r="J503" t="str">
            <v>Non-Exempt</v>
          </cell>
          <cell r="K503" t="str">
            <v>PT</v>
          </cell>
          <cell r="L503" t="str">
            <v>EUR</v>
          </cell>
          <cell r="M503">
            <v>23223.9106580347</v>
          </cell>
          <cell r="N503">
            <v>0</v>
          </cell>
          <cell r="O503">
            <v>23702.5029112556</v>
          </cell>
          <cell r="P503">
            <v>0</v>
          </cell>
          <cell r="Q503">
            <v>22</v>
          </cell>
          <cell r="R503">
            <v>0</v>
          </cell>
        </row>
        <row r="504">
          <cell r="A504">
            <v>40070352</v>
          </cell>
          <cell r="B504" t="str">
            <v>Coordinator 1, Fleet Administration (40070352 PT EUR)</v>
          </cell>
          <cell r="C504" t="str">
            <v>General Administration</v>
          </cell>
          <cell r="D504" t="str">
            <v>Administration</v>
          </cell>
          <cell r="E504" t="str">
            <v>Coordinator</v>
          </cell>
          <cell r="F504" t="str">
            <v>Office/Clerical</v>
          </cell>
          <cell r="G504">
            <v>1</v>
          </cell>
          <cell r="H504" t="str">
            <v>N</v>
          </cell>
          <cell r="I504">
            <v>42</v>
          </cell>
          <cell r="J504" t="str">
            <v>Non-Exempt</v>
          </cell>
          <cell r="K504" t="str">
            <v>PT</v>
          </cell>
          <cell r="L504" t="str">
            <v>EUR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21</v>
          </cell>
          <cell r="R504">
            <v>0</v>
          </cell>
        </row>
        <row r="505">
          <cell r="A505">
            <v>40070354</v>
          </cell>
          <cell r="B505" t="str">
            <v>Coordinator 2, Fleet Administration (40070354 PT EUR)</v>
          </cell>
          <cell r="C505" t="str">
            <v>General Administration</v>
          </cell>
          <cell r="D505" t="str">
            <v>Administration</v>
          </cell>
          <cell r="E505" t="str">
            <v>Coordinator</v>
          </cell>
          <cell r="F505" t="str">
            <v>Office/Clerical</v>
          </cell>
          <cell r="G505">
            <v>1</v>
          </cell>
          <cell r="H505" t="str">
            <v>N</v>
          </cell>
          <cell r="I505">
            <v>44</v>
          </cell>
          <cell r="J505" t="str">
            <v>Non-Exempt</v>
          </cell>
          <cell r="K505" t="str">
            <v>PT</v>
          </cell>
          <cell r="L505" t="str">
            <v>EUR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22</v>
          </cell>
          <cell r="R505">
            <v>0</v>
          </cell>
        </row>
        <row r="506">
          <cell r="A506">
            <v>40070355</v>
          </cell>
          <cell r="B506" t="str">
            <v>Coordinator 2, General Administration (40070355 PT EUR)</v>
          </cell>
          <cell r="C506" t="str">
            <v>General Administration</v>
          </cell>
          <cell r="D506" t="str">
            <v>Administration</v>
          </cell>
          <cell r="E506" t="str">
            <v>Coordinator</v>
          </cell>
          <cell r="F506" t="str">
            <v>Office/Clerical</v>
          </cell>
          <cell r="G506">
            <v>1</v>
          </cell>
          <cell r="H506" t="str">
            <v>N</v>
          </cell>
          <cell r="I506">
            <v>44</v>
          </cell>
          <cell r="J506" t="str">
            <v>Non-Exempt</v>
          </cell>
          <cell r="K506" t="str">
            <v>PT</v>
          </cell>
          <cell r="L506" t="str">
            <v>EUR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22</v>
          </cell>
          <cell r="R506">
            <v>0</v>
          </cell>
        </row>
        <row r="507">
          <cell r="A507">
            <v>40070356</v>
          </cell>
          <cell r="B507" t="str">
            <v>Coordinator 3, Fleet Administration (40070356 PT EUR)</v>
          </cell>
          <cell r="C507" t="str">
            <v>General Administration</v>
          </cell>
          <cell r="D507" t="str">
            <v>Administration</v>
          </cell>
          <cell r="E507" t="str">
            <v>Coordinator</v>
          </cell>
          <cell r="F507" t="str">
            <v>Office/Clerical</v>
          </cell>
          <cell r="G507">
            <v>1</v>
          </cell>
          <cell r="H507" t="str">
            <v>N</v>
          </cell>
          <cell r="I507">
            <v>45</v>
          </cell>
          <cell r="J507" t="str">
            <v>Exempt</v>
          </cell>
          <cell r="K507" t="str">
            <v>PT</v>
          </cell>
          <cell r="L507" t="str">
            <v>EUR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23</v>
          </cell>
          <cell r="R507">
            <v>0</v>
          </cell>
        </row>
        <row r="508">
          <cell r="A508">
            <v>40070357</v>
          </cell>
          <cell r="B508" t="str">
            <v>Coordinator 3, General Administration (40070357 PT EUR)</v>
          </cell>
          <cell r="C508" t="str">
            <v>General Administration</v>
          </cell>
          <cell r="D508" t="str">
            <v>Administration</v>
          </cell>
          <cell r="E508" t="str">
            <v>Coordinator</v>
          </cell>
          <cell r="F508" t="str">
            <v>Office/Clerical</v>
          </cell>
          <cell r="G508">
            <v>1</v>
          </cell>
          <cell r="H508" t="str">
            <v>N</v>
          </cell>
          <cell r="I508">
            <v>45</v>
          </cell>
          <cell r="J508" t="str">
            <v>Non-Exempt</v>
          </cell>
          <cell r="K508" t="str">
            <v>PT</v>
          </cell>
          <cell r="L508" t="str">
            <v>EUR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23</v>
          </cell>
          <cell r="R508">
            <v>0</v>
          </cell>
        </row>
        <row r="509">
          <cell r="A509">
            <v>40070359</v>
          </cell>
          <cell r="B509" t="str">
            <v>Director 2, Administration (40070359 PT EUR)</v>
          </cell>
          <cell r="C509" t="str">
            <v>General Administration</v>
          </cell>
          <cell r="D509" t="str">
            <v>Administration</v>
          </cell>
          <cell r="E509" t="str">
            <v>Director</v>
          </cell>
          <cell r="F509" t="str">
            <v>Director</v>
          </cell>
          <cell r="G509">
            <v>1</v>
          </cell>
          <cell r="H509" t="str">
            <v>N</v>
          </cell>
          <cell r="I509">
            <v>60</v>
          </cell>
          <cell r="J509" t="str">
            <v>Exempt</v>
          </cell>
          <cell r="K509" t="str">
            <v>PT</v>
          </cell>
          <cell r="L509" t="str">
            <v>EUR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41</v>
          </cell>
          <cell r="R509">
            <v>0</v>
          </cell>
        </row>
        <row r="510">
          <cell r="A510">
            <v>40070361</v>
          </cell>
          <cell r="B510" t="str">
            <v>Manager 1, Shared Services (40070361 PT EUR)</v>
          </cell>
          <cell r="C510" t="str">
            <v>General Administration</v>
          </cell>
          <cell r="D510" t="str">
            <v>Administration</v>
          </cell>
          <cell r="E510" t="str">
            <v>Manager</v>
          </cell>
          <cell r="F510" t="str">
            <v>Manager</v>
          </cell>
          <cell r="G510">
            <v>1</v>
          </cell>
          <cell r="H510" t="str">
            <v>N</v>
          </cell>
          <cell r="I510">
            <v>53</v>
          </cell>
          <cell r="J510" t="str">
            <v>Exempt</v>
          </cell>
          <cell r="K510" t="str">
            <v>PT</v>
          </cell>
          <cell r="L510" t="str">
            <v>EUR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30</v>
          </cell>
          <cell r="R510">
            <v>0</v>
          </cell>
        </row>
        <row r="511">
          <cell r="A511">
            <v>40070363</v>
          </cell>
          <cell r="B511" t="str">
            <v>Manager 2, Shared Services (40070363 PT EUR)</v>
          </cell>
          <cell r="C511" t="str">
            <v>General Administration</v>
          </cell>
          <cell r="D511" t="str">
            <v>Administration</v>
          </cell>
          <cell r="E511" t="str">
            <v>Manager</v>
          </cell>
          <cell r="F511" t="str">
            <v>Manager</v>
          </cell>
          <cell r="G511">
            <v>1</v>
          </cell>
          <cell r="H511" t="str">
            <v>N</v>
          </cell>
          <cell r="I511">
            <v>56</v>
          </cell>
          <cell r="J511" t="str">
            <v>Exempt</v>
          </cell>
          <cell r="K511" t="str">
            <v>PT</v>
          </cell>
          <cell r="L511" t="str">
            <v>EUR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31</v>
          </cell>
          <cell r="R511">
            <v>0</v>
          </cell>
        </row>
        <row r="512">
          <cell r="A512">
            <v>40070367</v>
          </cell>
          <cell r="B512" t="str">
            <v>Supervisor 1, Administration (40070367 PT EUR)</v>
          </cell>
          <cell r="C512" t="str">
            <v>General Administration</v>
          </cell>
          <cell r="D512" t="str">
            <v>Administration</v>
          </cell>
          <cell r="E512" t="str">
            <v>Supervisor</v>
          </cell>
          <cell r="F512" t="str">
            <v>Supervisor</v>
          </cell>
          <cell r="G512">
            <v>1</v>
          </cell>
          <cell r="H512" t="str">
            <v>N</v>
          </cell>
          <cell r="I512">
            <v>49</v>
          </cell>
          <cell r="J512" t="str">
            <v>Exempt</v>
          </cell>
          <cell r="K512" t="str">
            <v>PT</v>
          </cell>
          <cell r="L512" t="str">
            <v>EUR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25</v>
          </cell>
          <cell r="R512">
            <v>0</v>
          </cell>
        </row>
        <row r="513">
          <cell r="A513">
            <v>40070368</v>
          </cell>
          <cell r="B513" t="str">
            <v>Captain, Aviation - Fixed Wing (40070368 PT EUR)</v>
          </cell>
          <cell r="C513" t="str">
            <v>General Administration</v>
          </cell>
          <cell r="D513" t="str">
            <v>Aviation</v>
          </cell>
          <cell r="E513" t="str">
            <v>Pilot</v>
          </cell>
          <cell r="F513" t="str">
            <v>Professional</v>
          </cell>
          <cell r="G513">
            <v>1</v>
          </cell>
          <cell r="H513" t="str">
            <v>N</v>
          </cell>
          <cell r="I513">
            <v>53</v>
          </cell>
          <cell r="J513" t="str">
            <v>Exempt</v>
          </cell>
          <cell r="K513" t="str">
            <v>PT</v>
          </cell>
          <cell r="L513" t="str">
            <v>EUR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30</v>
          </cell>
          <cell r="R513">
            <v>0</v>
          </cell>
        </row>
        <row r="514">
          <cell r="A514">
            <v>40070369</v>
          </cell>
          <cell r="B514" t="str">
            <v>Captain, Aviation - Helicopter (40070369 PT EUR)</v>
          </cell>
          <cell r="C514" t="str">
            <v>General Administration</v>
          </cell>
          <cell r="D514" t="str">
            <v>Aviation</v>
          </cell>
          <cell r="E514" t="str">
            <v>Pilot</v>
          </cell>
          <cell r="F514" t="str">
            <v>Professional</v>
          </cell>
          <cell r="G514">
            <v>1</v>
          </cell>
          <cell r="H514" t="str">
            <v>N</v>
          </cell>
          <cell r="I514">
            <v>53</v>
          </cell>
          <cell r="J514" t="str">
            <v>Exempt</v>
          </cell>
          <cell r="K514" t="str">
            <v>PT</v>
          </cell>
          <cell r="L514" t="str">
            <v>EUR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30</v>
          </cell>
          <cell r="R514">
            <v>0</v>
          </cell>
        </row>
        <row r="515">
          <cell r="A515">
            <v>40070370</v>
          </cell>
          <cell r="B515" t="str">
            <v>Chief Pilot, Aviation - Fixed Wing (40070370 PT EUR)</v>
          </cell>
          <cell r="C515" t="str">
            <v>General Administration</v>
          </cell>
          <cell r="D515" t="str">
            <v>Aviation</v>
          </cell>
          <cell r="E515" t="str">
            <v>Pilot</v>
          </cell>
          <cell r="F515" t="str">
            <v>Professional</v>
          </cell>
          <cell r="G515">
            <v>1</v>
          </cell>
          <cell r="H515" t="str">
            <v>N</v>
          </cell>
          <cell r="I515">
            <v>55</v>
          </cell>
          <cell r="J515" t="str">
            <v>Exempt</v>
          </cell>
          <cell r="K515" t="str">
            <v>PT</v>
          </cell>
          <cell r="L515" t="str">
            <v>EUR</v>
          </cell>
          <cell r="M515">
            <v>0</v>
          </cell>
          <cell r="N515">
            <v>0</v>
          </cell>
          <cell r="O515">
            <v>0</v>
          </cell>
          <cell r="P515">
            <v>0</v>
          </cell>
          <cell r="Q515">
            <v>31</v>
          </cell>
          <cell r="R515">
            <v>0</v>
          </cell>
        </row>
        <row r="516">
          <cell r="A516">
            <v>40070371</v>
          </cell>
          <cell r="B516" t="str">
            <v>Chief Pilot, Aviation - Helicopter (40070371 PT EUR)</v>
          </cell>
          <cell r="C516" t="str">
            <v>General Administration</v>
          </cell>
          <cell r="D516" t="str">
            <v>Aviation</v>
          </cell>
          <cell r="E516" t="str">
            <v>Pilot</v>
          </cell>
          <cell r="F516" t="str">
            <v>Professional</v>
          </cell>
          <cell r="G516">
            <v>1</v>
          </cell>
          <cell r="H516" t="str">
            <v>N</v>
          </cell>
          <cell r="I516">
            <v>55</v>
          </cell>
          <cell r="J516" t="str">
            <v>Exempt</v>
          </cell>
          <cell r="K516" t="str">
            <v>PT</v>
          </cell>
          <cell r="L516" t="str">
            <v>EUR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31</v>
          </cell>
          <cell r="R516">
            <v>0</v>
          </cell>
        </row>
        <row r="517">
          <cell r="A517">
            <v>40070372</v>
          </cell>
          <cell r="B517" t="str">
            <v>Dispatcher 2, Flight Operations (40070372 PT EUR)</v>
          </cell>
          <cell r="C517" t="str">
            <v>General Administration</v>
          </cell>
          <cell r="D517" t="str">
            <v>Aviation</v>
          </cell>
          <cell r="E517" t="str">
            <v>Dispatcher</v>
          </cell>
          <cell r="F517" t="str">
            <v>Professional</v>
          </cell>
          <cell r="G517">
            <v>1</v>
          </cell>
          <cell r="H517" t="str">
            <v>N</v>
          </cell>
          <cell r="I517">
            <v>47</v>
          </cell>
          <cell r="J517" t="str">
            <v>Non-Exempt</v>
          </cell>
          <cell r="K517" t="str">
            <v>PT</v>
          </cell>
          <cell r="L517" t="str">
            <v>EUR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24</v>
          </cell>
          <cell r="R517">
            <v>0</v>
          </cell>
        </row>
        <row r="518">
          <cell r="A518">
            <v>40070373</v>
          </cell>
          <cell r="B518" t="str">
            <v>Dispatcher 3, Flight Operations (40070373 PT EUR)</v>
          </cell>
          <cell r="C518" t="str">
            <v>General Administration</v>
          </cell>
          <cell r="D518" t="str">
            <v>Aviation</v>
          </cell>
          <cell r="E518" t="str">
            <v>Dispatcher</v>
          </cell>
          <cell r="F518" t="str">
            <v>Professional</v>
          </cell>
          <cell r="G518">
            <v>1</v>
          </cell>
          <cell r="H518" t="str">
            <v>N</v>
          </cell>
          <cell r="I518">
            <v>49</v>
          </cell>
          <cell r="J518" t="str">
            <v>Non-Exempt</v>
          </cell>
          <cell r="K518" t="str">
            <v>PT</v>
          </cell>
          <cell r="L518" t="str">
            <v>EUR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25</v>
          </cell>
          <cell r="R518">
            <v>0</v>
          </cell>
        </row>
        <row r="519">
          <cell r="A519">
            <v>40070374</v>
          </cell>
          <cell r="B519" t="str">
            <v>Director 1, Aviation (40070374 PT EUR)</v>
          </cell>
          <cell r="C519" t="str">
            <v>General Administration</v>
          </cell>
          <cell r="D519" t="str">
            <v>Aviation</v>
          </cell>
          <cell r="E519" t="str">
            <v>Director</v>
          </cell>
          <cell r="F519" t="str">
            <v>Director</v>
          </cell>
          <cell r="G519">
            <v>1</v>
          </cell>
          <cell r="H519" t="str">
            <v>N</v>
          </cell>
          <cell r="I519">
            <v>58</v>
          </cell>
          <cell r="J519" t="str">
            <v>Exempt</v>
          </cell>
          <cell r="K519" t="str">
            <v>PT</v>
          </cell>
          <cell r="L519" t="str">
            <v>EUR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40</v>
          </cell>
          <cell r="R519">
            <v>0</v>
          </cell>
        </row>
        <row r="520">
          <cell r="A520">
            <v>40070375</v>
          </cell>
          <cell r="B520" t="str">
            <v>Director 2, Aviation (40070375 PT EUR)</v>
          </cell>
          <cell r="C520" t="str">
            <v>General Administration</v>
          </cell>
          <cell r="D520" t="str">
            <v>Aviation</v>
          </cell>
          <cell r="E520" t="str">
            <v>Director</v>
          </cell>
          <cell r="F520" t="str">
            <v>Director</v>
          </cell>
          <cell r="G520">
            <v>1</v>
          </cell>
          <cell r="H520" t="str">
            <v>N</v>
          </cell>
          <cell r="I520">
            <v>60</v>
          </cell>
          <cell r="J520" t="str">
            <v>Exempt</v>
          </cell>
          <cell r="K520" t="str">
            <v>PT</v>
          </cell>
          <cell r="L520" t="str">
            <v>EUR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41</v>
          </cell>
          <cell r="R520">
            <v>0</v>
          </cell>
        </row>
        <row r="521">
          <cell r="A521">
            <v>40070376</v>
          </cell>
          <cell r="B521" t="str">
            <v>Inspector 1, Aviation (40070376 PT EUR)</v>
          </cell>
          <cell r="C521" t="str">
            <v>General Administration</v>
          </cell>
          <cell r="D521" t="str">
            <v>Aviation</v>
          </cell>
          <cell r="E521" t="str">
            <v>Inspector</v>
          </cell>
          <cell r="F521" t="str">
            <v>Professional</v>
          </cell>
          <cell r="G521">
            <v>1</v>
          </cell>
          <cell r="H521" t="str">
            <v>N</v>
          </cell>
          <cell r="I521">
            <v>45</v>
          </cell>
          <cell r="J521" t="str">
            <v>Exempt</v>
          </cell>
          <cell r="K521" t="str">
            <v>PT</v>
          </cell>
          <cell r="L521" t="str">
            <v>EUR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23</v>
          </cell>
          <cell r="R521">
            <v>0</v>
          </cell>
        </row>
        <row r="522">
          <cell r="A522">
            <v>40070377</v>
          </cell>
          <cell r="B522" t="str">
            <v>Inspector 2, Aviation (40070377 PT EUR)</v>
          </cell>
          <cell r="C522" t="str">
            <v>General Administration</v>
          </cell>
          <cell r="D522" t="str">
            <v>Aviation</v>
          </cell>
          <cell r="E522" t="str">
            <v>Inspector</v>
          </cell>
          <cell r="F522" t="str">
            <v>Professional</v>
          </cell>
          <cell r="G522">
            <v>1</v>
          </cell>
          <cell r="H522" t="str">
            <v>N</v>
          </cell>
          <cell r="I522">
            <v>47</v>
          </cell>
          <cell r="J522" t="str">
            <v>Exempt</v>
          </cell>
          <cell r="K522" t="str">
            <v>PT</v>
          </cell>
          <cell r="L522" t="str">
            <v>EUR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24</v>
          </cell>
          <cell r="R522">
            <v>0</v>
          </cell>
        </row>
        <row r="523">
          <cell r="A523">
            <v>40070378</v>
          </cell>
          <cell r="B523" t="str">
            <v>Manager 1, Aviation (40070378 PT EUR)</v>
          </cell>
          <cell r="C523" t="str">
            <v>General Administration</v>
          </cell>
          <cell r="D523" t="str">
            <v>Aviation</v>
          </cell>
          <cell r="E523" t="str">
            <v>Manager</v>
          </cell>
          <cell r="F523" t="str">
            <v>Manager</v>
          </cell>
          <cell r="G523">
            <v>1</v>
          </cell>
          <cell r="H523" t="str">
            <v>N</v>
          </cell>
          <cell r="I523">
            <v>53</v>
          </cell>
          <cell r="J523" t="str">
            <v>Exempt</v>
          </cell>
          <cell r="K523" t="str">
            <v>PT</v>
          </cell>
          <cell r="L523" t="str">
            <v>EUR</v>
          </cell>
          <cell r="M523">
            <v>0</v>
          </cell>
          <cell r="N523">
            <v>0</v>
          </cell>
          <cell r="O523">
            <v>0</v>
          </cell>
          <cell r="P523">
            <v>0</v>
          </cell>
          <cell r="Q523">
            <v>30</v>
          </cell>
          <cell r="R523">
            <v>0</v>
          </cell>
        </row>
        <row r="524">
          <cell r="A524">
            <v>40070379</v>
          </cell>
          <cell r="B524" t="str">
            <v>Pilot, Aviation -  Fixed Wing (40070379 PT EUR)</v>
          </cell>
          <cell r="C524" t="str">
            <v>General Administration</v>
          </cell>
          <cell r="D524" t="str">
            <v>Aviation</v>
          </cell>
          <cell r="E524" t="str">
            <v>Pilot</v>
          </cell>
          <cell r="F524" t="str">
            <v>Professional</v>
          </cell>
          <cell r="G524">
            <v>1</v>
          </cell>
          <cell r="H524" t="str">
            <v>N</v>
          </cell>
          <cell r="I524">
            <v>49</v>
          </cell>
          <cell r="J524" t="str">
            <v>Exempt</v>
          </cell>
          <cell r="K524" t="str">
            <v>PT</v>
          </cell>
          <cell r="L524" t="str">
            <v>EUR</v>
          </cell>
          <cell r="M524">
            <v>0</v>
          </cell>
          <cell r="N524">
            <v>0</v>
          </cell>
          <cell r="O524">
            <v>0</v>
          </cell>
          <cell r="P524">
            <v>0</v>
          </cell>
          <cell r="Q524">
            <v>25</v>
          </cell>
          <cell r="R524">
            <v>0</v>
          </cell>
        </row>
        <row r="525">
          <cell r="A525">
            <v>40070380</v>
          </cell>
          <cell r="B525" t="str">
            <v>Pilot, Aviation - Helicopter (40070380 PT EUR)</v>
          </cell>
          <cell r="C525" t="str">
            <v>General Administration</v>
          </cell>
          <cell r="D525" t="str">
            <v>Aviation</v>
          </cell>
          <cell r="E525" t="str">
            <v>Pilot</v>
          </cell>
          <cell r="F525" t="str">
            <v>Professional</v>
          </cell>
          <cell r="G525">
            <v>1</v>
          </cell>
          <cell r="H525" t="str">
            <v>N</v>
          </cell>
          <cell r="I525">
            <v>49</v>
          </cell>
          <cell r="J525" t="str">
            <v>Exempt</v>
          </cell>
          <cell r="K525" t="str">
            <v>PT</v>
          </cell>
          <cell r="L525" t="str">
            <v>EUR</v>
          </cell>
          <cell r="M525">
            <v>0</v>
          </cell>
          <cell r="N525">
            <v>0</v>
          </cell>
          <cell r="O525">
            <v>0</v>
          </cell>
          <cell r="P525">
            <v>0</v>
          </cell>
          <cell r="Q525">
            <v>25</v>
          </cell>
          <cell r="R525">
            <v>0</v>
          </cell>
        </row>
        <row r="526">
          <cell r="A526">
            <v>40070381</v>
          </cell>
          <cell r="B526" t="str">
            <v>Supervisor 1, Aviation - Maintenance (40070381 PT EUR)</v>
          </cell>
          <cell r="C526" t="str">
            <v>General Administration</v>
          </cell>
          <cell r="D526" t="str">
            <v>Aviation</v>
          </cell>
          <cell r="E526" t="str">
            <v>Supervisor</v>
          </cell>
          <cell r="F526" t="str">
            <v>Supervisor</v>
          </cell>
          <cell r="G526">
            <v>1</v>
          </cell>
          <cell r="H526" t="str">
            <v>N</v>
          </cell>
          <cell r="I526">
            <v>49</v>
          </cell>
          <cell r="J526" t="str">
            <v>Exempt</v>
          </cell>
          <cell r="K526" t="str">
            <v>PT</v>
          </cell>
          <cell r="L526" t="str">
            <v>EUR</v>
          </cell>
          <cell r="M526">
            <v>0</v>
          </cell>
          <cell r="N526">
            <v>0</v>
          </cell>
          <cell r="O526">
            <v>0</v>
          </cell>
          <cell r="P526">
            <v>0</v>
          </cell>
          <cell r="Q526">
            <v>25</v>
          </cell>
          <cell r="R526">
            <v>0</v>
          </cell>
        </row>
        <row r="527">
          <cell r="A527">
            <v>40070382</v>
          </cell>
          <cell r="B527" t="str">
            <v>Technician 3, Aviation Maintenance (40070382 PT EUR)</v>
          </cell>
          <cell r="C527" t="str">
            <v>General Administration</v>
          </cell>
          <cell r="D527" t="str">
            <v>Aviation</v>
          </cell>
          <cell r="E527" t="str">
            <v>Technician</v>
          </cell>
          <cell r="F527" t="str">
            <v>Technician</v>
          </cell>
          <cell r="G527">
            <v>1</v>
          </cell>
          <cell r="H527" t="str">
            <v>N</v>
          </cell>
          <cell r="I527">
            <v>46</v>
          </cell>
          <cell r="J527" t="str">
            <v>Non-Exempt</v>
          </cell>
          <cell r="K527" t="str">
            <v>PT</v>
          </cell>
          <cell r="L527" t="str">
            <v>EUR</v>
          </cell>
          <cell r="M527">
            <v>0</v>
          </cell>
          <cell r="N527">
            <v>0</v>
          </cell>
          <cell r="O527">
            <v>0</v>
          </cell>
          <cell r="P527">
            <v>0</v>
          </cell>
          <cell r="Q527">
            <v>23</v>
          </cell>
          <cell r="R527">
            <v>0</v>
          </cell>
        </row>
        <row r="528">
          <cell r="A528">
            <v>40070383</v>
          </cell>
          <cell r="B528" t="str">
            <v>Technician 4, Aviation Maintenance (40070383 PT EUR)</v>
          </cell>
          <cell r="C528" t="str">
            <v>General Administration</v>
          </cell>
          <cell r="D528" t="str">
            <v>Aviation</v>
          </cell>
          <cell r="E528" t="str">
            <v>Technician</v>
          </cell>
          <cell r="F528" t="str">
            <v>Technician</v>
          </cell>
          <cell r="G528">
            <v>1</v>
          </cell>
          <cell r="H528" t="str">
            <v>N</v>
          </cell>
          <cell r="I528">
            <v>48</v>
          </cell>
          <cell r="J528" t="str">
            <v>Non-Exempt</v>
          </cell>
          <cell r="K528" t="str">
            <v>PT</v>
          </cell>
          <cell r="L528" t="str">
            <v>EUR</v>
          </cell>
          <cell r="M528">
            <v>0</v>
          </cell>
          <cell r="N528">
            <v>0</v>
          </cell>
          <cell r="O528">
            <v>0</v>
          </cell>
          <cell r="P528">
            <v>0</v>
          </cell>
          <cell r="Q528">
            <v>24</v>
          </cell>
          <cell r="R528">
            <v>0</v>
          </cell>
        </row>
        <row r="529">
          <cell r="A529">
            <v>40070384</v>
          </cell>
          <cell r="B529" t="str">
            <v>Clerk 1, Documents (40070384 PT EUR)</v>
          </cell>
          <cell r="C529" t="str">
            <v>General Administration</v>
          </cell>
          <cell r="D529" t="str">
            <v>Duplicating</v>
          </cell>
          <cell r="E529" t="str">
            <v>Clerk</v>
          </cell>
          <cell r="F529" t="str">
            <v>Office/Clerical</v>
          </cell>
          <cell r="G529">
            <v>1</v>
          </cell>
          <cell r="H529" t="str">
            <v>N</v>
          </cell>
          <cell r="I529">
            <v>40</v>
          </cell>
          <cell r="J529" t="str">
            <v>Non-Exempt</v>
          </cell>
          <cell r="K529" t="str">
            <v>PT</v>
          </cell>
          <cell r="L529" t="str">
            <v>EUR</v>
          </cell>
          <cell r="M529">
            <v>0</v>
          </cell>
          <cell r="N529">
            <v>0</v>
          </cell>
          <cell r="O529">
            <v>0</v>
          </cell>
          <cell r="P529">
            <v>0</v>
          </cell>
          <cell r="Q529">
            <v>20</v>
          </cell>
          <cell r="R529">
            <v>0</v>
          </cell>
        </row>
        <row r="530">
          <cell r="A530">
            <v>40070385</v>
          </cell>
          <cell r="B530" t="str">
            <v>Clerk 1, Duplication &amp; Reproduction (40070385 PT EUR)</v>
          </cell>
          <cell r="C530" t="str">
            <v>General Administration</v>
          </cell>
          <cell r="D530" t="str">
            <v>Duplicating</v>
          </cell>
          <cell r="E530" t="str">
            <v>Clerk</v>
          </cell>
          <cell r="F530" t="str">
            <v>Office/Clerical</v>
          </cell>
          <cell r="G530">
            <v>1</v>
          </cell>
          <cell r="H530" t="str">
            <v>N</v>
          </cell>
          <cell r="I530">
            <v>40</v>
          </cell>
          <cell r="J530" t="str">
            <v>Non-Exempt</v>
          </cell>
          <cell r="K530" t="str">
            <v>PT</v>
          </cell>
          <cell r="L530" t="str">
            <v>EUR</v>
          </cell>
          <cell r="M530">
            <v>0</v>
          </cell>
          <cell r="N530">
            <v>0</v>
          </cell>
          <cell r="O530">
            <v>0</v>
          </cell>
          <cell r="P530">
            <v>0</v>
          </cell>
          <cell r="Q530">
            <v>20</v>
          </cell>
          <cell r="R530">
            <v>0</v>
          </cell>
        </row>
        <row r="531">
          <cell r="A531">
            <v>40070386</v>
          </cell>
          <cell r="B531" t="str">
            <v>Clerk 2, Documents (40070386 PT EUR)</v>
          </cell>
          <cell r="C531" t="str">
            <v>General Administration</v>
          </cell>
          <cell r="D531" t="str">
            <v>Duplicating</v>
          </cell>
          <cell r="E531" t="str">
            <v>Clerk</v>
          </cell>
          <cell r="F531" t="str">
            <v>Office/Clerical</v>
          </cell>
          <cell r="G531">
            <v>1</v>
          </cell>
          <cell r="H531" t="str">
            <v>N</v>
          </cell>
          <cell r="I531">
            <v>42</v>
          </cell>
          <cell r="J531" t="str">
            <v>Non-Exempt</v>
          </cell>
          <cell r="K531" t="str">
            <v>PT</v>
          </cell>
          <cell r="L531" t="str">
            <v>EUR</v>
          </cell>
          <cell r="M531">
            <v>0</v>
          </cell>
          <cell r="N531">
            <v>0</v>
          </cell>
          <cell r="O531">
            <v>0</v>
          </cell>
          <cell r="P531">
            <v>0</v>
          </cell>
          <cell r="Q531">
            <v>21</v>
          </cell>
          <cell r="R531">
            <v>0</v>
          </cell>
        </row>
        <row r="532">
          <cell r="A532">
            <v>40070387</v>
          </cell>
          <cell r="B532" t="str">
            <v>Clerk 2, Duplication &amp; Reproduction (40070387 PT EUR)</v>
          </cell>
          <cell r="C532" t="str">
            <v>General Administration</v>
          </cell>
          <cell r="D532" t="str">
            <v>Duplicating</v>
          </cell>
          <cell r="E532" t="str">
            <v>Clerk</v>
          </cell>
          <cell r="F532" t="str">
            <v>Office/Clerical</v>
          </cell>
          <cell r="G532">
            <v>1</v>
          </cell>
          <cell r="H532" t="str">
            <v>N</v>
          </cell>
          <cell r="I532">
            <v>42</v>
          </cell>
          <cell r="J532" t="str">
            <v>Non-Exempt</v>
          </cell>
          <cell r="K532" t="str">
            <v>PT</v>
          </cell>
          <cell r="L532" t="str">
            <v>EUR</v>
          </cell>
          <cell r="M532">
            <v>0</v>
          </cell>
          <cell r="N532">
            <v>0</v>
          </cell>
          <cell r="O532">
            <v>0</v>
          </cell>
          <cell r="P532">
            <v>0</v>
          </cell>
          <cell r="Q532">
            <v>21</v>
          </cell>
          <cell r="R532">
            <v>0</v>
          </cell>
        </row>
        <row r="533">
          <cell r="A533">
            <v>40070388</v>
          </cell>
          <cell r="B533" t="str">
            <v>Clerk 3, Documents (40070388 PT EUR)</v>
          </cell>
          <cell r="C533" t="str">
            <v>General Administration</v>
          </cell>
          <cell r="D533" t="str">
            <v>Duplicating</v>
          </cell>
          <cell r="E533" t="str">
            <v>Clerk</v>
          </cell>
          <cell r="F533" t="str">
            <v>Office/Clerical</v>
          </cell>
          <cell r="G533">
            <v>1</v>
          </cell>
          <cell r="H533" t="str">
            <v>N</v>
          </cell>
          <cell r="I533">
            <v>43</v>
          </cell>
          <cell r="J533" t="str">
            <v>Non-Exempt</v>
          </cell>
          <cell r="K533" t="str">
            <v>PT</v>
          </cell>
          <cell r="L533" t="str">
            <v>EUR</v>
          </cell>
          <cell r="M533">
            <v>0</v>
          </cell>
          <cell r="N533">
            <v>0</v>
          </cell>
          <cell r="O533">
            <v>0</v>
          </cell>
          <cell r="P533">
            <v>0</v>
          </cell>
          <cell r="Q533">
            <v>22</v>
          </cell>
          <cell r="R533">
            <v>0</v>
          </cell>
        </row>
        <row r="534">
          <cell r="A534">
            <v>40070389</v>
          </cell>
          <cell r="B534" t="str">
            <v>Clerk 3, Duplication &amp; Reproduction (40070389 PT EUR)</v>
          </cell>
          <cell r="C534" t="str">
            <v>General Administration</v>
          </cell>
          <cell r="D534" t="str">
            <v>Duplicating</v>
          </cell>
          <cell r="E534" t="str">
            <v>Clerk</v>
          </cell>
          <cell r="F534" t="str">
            <v>Office/Clerical</v>
          </cell>
          <cell r="G534">
            <v>1</v>
          </cell>
          <cell r="H534" t="str">
            <v>N</v>
          </cell>
          <cell r="I534">
            <v>43</v>
          </cell>
          <cell r="J534" t="str">
            <v>Non-Exempt</v>
          </cell>
          <cell r="K534" t="str">
            <v>PT</v>
          </cell>
          <cell r="L534" t="str">
            <v>EUR</v>
          </cell>
          <cell r="M534">
            <v>0</v>
          </cell>
          <cell r="N534">
            <v>0</v>
          </cell>
          <cell r="O534">
            <v>0</v>
          </cell>
          <cell r="P534">
            <v>0</v>
          </cell>
          <cell r="Q534">
            <v>22</v>
          </cell>
          <cell r="R534">
            <v>0</v>
          </cell>
        </row>
        <row r="535">
          <cell r="A535">
            <v>40070390</v>
          </cell>
          <cell r="B535" t="str">
            <v>Manager 1, Duplication &amp; Reproduction (40070390 PT EUR)</v>
          </cell>
          <cell r="C535" t="str">
            <v>General Administration</v>
          </cell>
          <cell r="D535" t="str">
            <v>Duplicating</v>
          </cell>
          <cell r="E535" t="str">
            <v>Manager</v>
          </cell>
          <cell r="F535" t="str">
            <v>Manager</v>
          </cell>
          <cell r="G535">
            <v>1</v>
          </cell>
          <cell r="H535" t="str">
            <v>N</v>
          </cell>
          <cell r="I535">
            <v>53</v>
          </cell>
          <cell r="J535" t="str">
            <v>Exempt</v>
          </cell>
          <cell r="K535" t="str">
            <v>PT</v>
          </cell>
          <cell r="L535" t="str">
            <v>EUR</v>
          </cell>
          <cell r="M535">
            <v>0</v>
          </cell>
          <cell r="N535">
            <v>0</v>
          </cell>
          <cell r="O535">
            <v>0</v>
          </cell>
          <cell r="P535">
            <v>0</v>
          </cell>
          <cell r="Q535">
            <v>30</v>
          </cell>
          <cell r="R535">
            <v>0</v>
          </cell>
        </row>
        <row r="536">
          <cell r="A536">
            <v>40070391</v>
          </cell>
          <cell r="B536" t="str">
            <v>Manager 2, Duplication &amp; Reproduction (40070391 PT EUR)</v>
          </cell>
          <cell r="C536" t="str">
            <v>General Administration</v>
          </cell>
          <cell r="D536" t="str">
            <v>Duplicating</v>
          </cell>
          <cell r="E536" t="str">
            <v>Manager</v>
          </cell>
          <cell r="F536" t="str">
            <v>Manager</v>
          </cell>
          <cell r="G536">
            <v>1</v>
          </cell>
          <cell r="H536" t="str">
            <v>N</v>
          </cell>
          <cell r="I536">
            <v>56</v>
          </cell>
          <cell r="J536" t="str">
            <v>Exempt</v>
          </cell>
          <cell r="K536" t="str">
            <v>PT</v>
          </cell>
          <cell r="L536" t="str">
            <v>EUR</v>
          </cell>
          <cell r="M536">
            <v>0</v>
          </cell>
          <cell r="N536">
            <v>0</v>
          </cell>
          <cell r="O536">
            <v>0</v>
          </cell>
          <cell r="P536">
            <v>0</v>
          </cell>
          <cell r="Q536">
            <v>31</v>
          </cell>
          <cell r="R536">
            <v>0</v>
          </cell>
        </row>
        <row r="537">
          <cell r="A537">
            <v>40070392</v>
          </cell>
          <cell r="B537" t="str">
            <v>Specialist 1, Documents (40070392 PT EUR)</v>
          </cell>
          <cell r="C537" t="str">
            <v>General Administration</v>
          </cell>
          <cell r="D537" t="str">
            <v>Duplicating</v>
          </cell>
          <cell r="E537" t="str">
            <v>Specialist</v>
          </cell>
          <cell r="F537" t="str">
            <v>Professional</v>
          </cell>
          <cell r="G537">
            <v>1</v>
          </cell>
          <cell r="H537" t="str">
            <v>N</v>
          </cell>
          <cell r="I537">
            <v>45</v>
          </cell>
          <cell r="J537" t="str">
            <v>Exempt</v>
          </cell>
          <cell r="K537" t="str">
            <v>PT</v>
          </cell>
          <cell r="L537" t="str">
            <v>EUR</v>
          </cell>
          <cell r="M537">
            <v>0</v>
          </cell>
          <cell r="N537">
            <v>0</v>
          </cell>
          <cell r="O537">
            <v>0</v>
          </cell>
          <cell r="P537">
            <v>0</v>
          </cell>
          <cell r="Q537">
            <v>23</v>
          </cell>
          <cell r="R537">
            <v>0</v>
          </cell>
        </row>
        <row r="538">
          <cell r="A538">
            <v>40070393</v>
          </cell>
          <cell r="B538" t="str">
            <v>Specialist 2, Documents (40070393 PT EUR)</v>
          </cell>
          <cell r="C538" t="str">
            <v>General Administration</v>
          </cell>
          <cell r="D538" t="str">
            <v>Duplicating</v>
          </cell>
          <cell r="E538" t="str">
            <v>Specialist</v>
          </cell>
          <cell r="F538" t="str">
            <v>Professional</v>
          </cell>
          <cell r="G538">
            <v>1</v>
          </cell>
          <cell r="H538" t="str">
            <v>N</v>
          </cell>
          <cell r="I538">
            <v>47</v>
          </cell>
          <cell r="J538" t="str">
            <v>Exempt</v>
          </cell>
          <cell r="K538" t="str">
            <v>PT</v>
          </cell>
          <cell r="L538" t="str">
            <v>EUR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24</v>
          </cell>
          <cell r="R538">
            <v>0</v>
          </cell>
        </row>
        <row r="539">
          <cell r="A539">
            <v>40070394</v>
          </cell>
          <cell r="B539" t="str">
            <v>Supervisor 1, Duplication &amp; Reproduction (40070394 PT EUR)</v>
          </cell>
          <cell r="C539" t="str">
            <v>General Administration</v>
          </cell>
          <cell r="D539" t="str">
            <v>Duplicating</v>
          </cell>
          <cell r="E539" t="str">
            <v>Supervisor</v>
          </cell>
          <cell r="F539" t="str">
            <v>Supervisor</v>
          </cell>
          <cell r="G539">
            <v>1</v>
          </cell>
          <cell r="H539" t="str">
            <v>N</v>
          </cell>
          <cell r="I539">
            <v>49</v>
          </cell>
          <cell r="J539" t="str">
            <v>Exempt</v>
          </cell>
          <cell r="K539" t="str">
            <v>PT</v>
          </cell>
          <cell r="L539" t="str">
            <v>EUR</v>
          </cell>
          <cell r="M539">
            <v>0</v>
          </cell>
          <cell r="N539">
            <v>0</v>
          </cell>
          <cell r="O539">
            <v>0</v>
          </cell>
          <cell r="P539">
            <v>0</v>
          </cell>
          <cell r="Q539">
            <v>25</v>
          </cell>
          <cell r="R539">
            <v>0</v>
          </cell>
        </row>
        <row r="540">
          <cell r="A540">
            <v>40070395</v>
          </cell>
          <cell r="B540" t="str">
            <v>Coordinator 1, Events Planning (40070395 PT EUR)</v>
          </cell>
          <cell r="C540" t="str">
            <v>General Administration</v>
          </cell>
          <cell r="D540" t="str">
            <v>Events Planning</v>
          </cell>
          <cell r="E540" t="str">
            <v>Coordinator</v>
          </cell>
          <cell r="F540" t="str">
            <v>Office/Clerical</v>
          </cell>
          <cell r="G540">
            <v>1</v>
          </cell>
          <cell r="H540" t="str">
            <v>N</v>
          </cell>
          <cell r="I540">
            <v>42</v>
          </cell>
          <cell r="J540" t="str">
            <v>Non-Exempt</v>
          </cell>
          <cell r="K540" t="str">
            <v>PT</v>
          </cell>
          <cell r="L540" t="str">
            <v>EUR</v>
          </cell>
          <cell r="M540">
            <v>0</v>
          </cell>
          <cell r="N540">
            <v>0</v>
          </cell>
          <cell r="O540">
            <v>0</v>
          </cell>
          <cell r="P540">
            <v>0</v>
          </cell>
          <cell r="Q540">
            <v>21</v>
          </cell>
          <cell r="R540">
            <v>0</v>
          </cell>
        </row>
        <row r="541">
          <cell r="A541">
            <v>40070396</v>
          </cell>
          <cell r="B541" t="str">
            <v>Coordinator 2, Events Planning (40070396 PT EUR)</v>
          </cell>
          <cell r="C541" t="str">
            <v>General Administration</v>
          </cell>
          <cell r="D541" t="str">
            <v>Events Planning</v>
          </cell>
          <cell r="E541" t="str">
            <v>Coordinator</v>
          </cell>
          <cell r="F541" t="str">
            <v>Office/Clerical</v>
          </cell>
          <cell r="G541">
            <v>1</v>
          </cell>
          <cell r="H541" t="str">
            <v>N</v>
          </cell>
          <cell r="I541">
            <v>44</v>
          </cell>
          <cell r="J541" t="str">
            <v>Non-Exempt</v>
          </cell>
          <cell r="K541" t="str">
            <v>PT</v>
          </cell>
          <cell r="L541" t="str">
            <v>EUR</v>
          </cell>
          <cell r="M541">
            <v>0</v>
          </cell>
          <cell r="N541">
            <v>0</v>
          </cell>
          <cell r="O541">
            <v>0</v>
          </cell>
          <cell r="P541">
            <v>0</v>
          </cell>
          <cell r="Q541">
            <v>22</v>
          </cell>
          <cell r="R541">
            <v>0</v>
          </cell>
        </row>
        <row r="542">
          <cell r="A542">
            <v>40070397</v>
          </cell>
          <cell r="B542" t="str">
            <v>Coordinator 3, Events Planning (40070397 PT EUR)</v>
          </cell>
          <cell r="C542" t="str">
            <v>General Administration</v>
          </cell>
          <cell r="D542" t="str">
            <v>Events Planning</v>
          </cell>
          <cell r="E542" t="str">
            <v>Coordinator</v>
          </cell>
          <cell r="F542" t="str">
            <v>Office/Clerical</v>
          </cell>
          <cell r="G542">
            <v>1</v>
          </cell>
          <cell r="H542" t="str">
            <v>N</v>
          </cell>
          <cell r="I542">
            <v>45</v>
          </cell>
          <cell r="J542" t="str">
            <v>Non-Exempt</v>
          </cell>
          <cell r="K542" t="str">
            <v>PT</v>
          </cell>
          <cell r="L542" t="str">
            <v>EUR</v>
          </cell>
          <cell r="M542">
            <v>0</v>
          </cell>
          <cell r="N542">
            <v>0</v>
          </cell>
          <cell r="O542">
            <v>0</v>
          </cell>
          <cell r="P542">
            <v>0</v>
          </cell>
          <cell r="Q542">
            <v>23</v>
          </cell>
          <cell r="R542">
            <v>0</v>
          </cell>
        </row>
        <row r="543">
          <cell r="A543">
            <v>40070398</v>
          </cell>
          <cell r="B543" t="str">
            <v>Director 1, Events Planning (40070398 PT EUR)</v>
          </cell>
          <cell r="C543" t="str">
            <v>General Administration</v>
          </cell>
          <cell r="D543" t="str">
            <v>Events Planning</v>
          </cell>
          <cell r="E543" t="str">
            <v>Director</v>
          </cell>
          <cell r="F543" t="str">
            <v>Director</v>
          </cell>
          <cell r="G543">
            <v>1</v>
          </cell>
          <cell r="H543" t="str">
            <v>N</v>
          </cell>
          <cell r="I543">
            <v>58</v>
          </cell>
          <cell r="J543" t="str">
            <v>Exempt</v>
          </cell>
          <cell r="K543" t="str">
            <v>PT</v>
          </cell>
          <cell r="L543" t="str">
            <v>EUR</v>
          </cell>
          <cell r="M543">
            <v>0</v>
          </cell>
          <cell r="N543">
            <v>0</v>
          </cell>
          <cell r="O543">
            <v>0</v>
          </cell>
          <cell r="P543">
            <v>0</v>
          </cell>
          <cell r="Q543">
            <v>40</v>
          </cell>
          <cell r="R543">
            <v>0</v>
          </cell>
        </row>
        <row r="544">
          <cell r="A544">
            <v>40070399</v>
          </cell>
          <cell r="B544" t="str">
            <v>Director 2, Events Planning (40070399 PT EUR)</v>
          </cell>
          <cell r="C544" t="str">
            <v>General Administration</v>
          </cell>
          <cell r="D544" t="str">
            <v>Events Planning</v>
          </cell>
          <cell r="E544" t="str">
            <v>Director</v>
          </cell>
          <cell r="F544" t="str">
            <v>Director</v>
          </cell>
          <cell r="G544">
            <v>1</v>
          </cell>
          <cell r="H544" t="str">
            <v>N</v>
          </cell>
          <cell r="I544">
            <v>60</v>
          </cell>
          <cell r="J544" t="str">
            <v>Exempt</v>
          </cell>
          <cell r="K544" t="str">
            <v>PT</v>
          </cell>
          <cell r="L544" t="str">
            <v>EUR</v>
          </cell>
          <cell r="M544">
            <v>0</v>
          </cell>
          <cell r="N544">
            <v>0</v>
          </cell>
          <cell r="O544">
            <v>0</v>
          </cell>
          <cell r="P544">
            <v>0</v>
          </cell>
          <cell r="Q544">
            <v>41</v>
          </cell>
          <cell r="R544">
            <v>0</v>
          </cell>
        </row>
        <row r="545">
          <cell r="A545">
            <v>40070400</v>
          </cell>
          <cell r="B545" t="str">
            <v>Manager 1, Events Planning (40070400 PT EUR)</v>
          </cell>
          <cell r="C545" t="str">
            <v>General Administration</v>
          </cell>
          <cell r="D545" t="str">
            <v>Events Planning</v>
          </cell>
          <cell r="E545" t="str">
            <v>Manager</v>
          </cell>
          <cell r="F545" t="str">
            <v>Manager</v>
          </cell>
          <cell r="G545">
            <v>1</v>
          </cell>
          <cell r="H545" t="str">
            <v>N</v>
          </cell>
          <cell r="I545">
            <v>53</v>
          </cell>
          <cell r="J545" t="str">
            <v>Exempt</v>
          </cell>
          <cell r="K545" t="str">
            <v>PT</v>
          </cell>
          <cell r="L545" t="str">
            <v>EUR</v>
          </cell>
          <cell r="M545">
            <v>0</v>
          </cell>
          <cell r="N545">
            <v>0</v>
          </cell>
          <cell r="O545">
            <v>0</v>
          </cell>
          <cell r="P545">
            <v>0</v>
          </cell>
          <cell r="Q545">
            <v>30</v>
          </cell>
          <cell r="R545">
            <v>0</v>
          </cell>
        </row>
        <row r="546">
          <cell r="A546">
            <v>40070401</v>
          </cell>
          <cell r="B546" t="str">
            <v>Manager 2, Events Planning (40070401 PT EUR)</v>
          </cell>
          <cell r="C546" t="str">
            <v>General Administration</v>
          </cell>
          <cell r="D546" t="str">
            <v>Events Planning</v>
          </cell>
          <cell r="E546" t="str">
            <v>Manager</v>
          </cell>
          <cell r="F546" t="str">
            <v>Manager</v>
          </cell>
          <cell r="G546">
            <v>1</v>
          </cell>
          <cell r="H546" t="str">
            <v>N</v>
          </cell>
          <cell r="I546">
            <v>56</v>
          </cell>
          <cell r="J546" t="str">
            <v>Exempt</v>
          </cell>
          <cell r="K546" t="str">
            <v>PT</v>
          </cell>
          <cell r="L546" t="str">
            <v>EUR</v>
          </cell>
          <cell r="M546">
            <v>0</v>
          </cell>
          <cell r="N546">
            <v>0</v>
          </cell>
          <cell r="O546">
            <v>0</v>
          </cell>
          <cell r="P546">
            <v>0</v>
          </cell>
          <cell r="Q546">
            <v>31</v>
          </cell>
          <cell r="R546">
            <v>0</v>
          </cell>
        </row>
        <row r="547">
          <cell r="A547">
            <v>40070402</v>
          </cell>
          <cell r="B547" t="str">
            <v>Representative 1, Events Planning (40070402 PT EUR)</v>
          </cell>
          <cell r="C547" t="str">
            <v>General Administration</v>
          </cell>
          <cell r="D547" t="str">
            <v>Events Planning</v>
          </cell>
          <cell r="E547" t="str">
            <v>Representative</v>
          </cell>
          <cell r="F547" t="str">
            <v>Professional</v>
          </cell>
          <cell r="G547">
            <v>1</v>
          </cell>
          <cell r="H547" t="str">
            <v>N</v>
          </cell>
          <cell r="I547">
            <v>45</v>
          </cell>
          <cell r="J547" t="str">
            <v>Exempt</v>
          </cell>
          <cell r="K547" t="str">
            <v>PT</v>
          </cell>
          <cell r="L547" t="str">
            <v>EUR</v>
          </cell>
          <cell r="M547">
            <v>0</v>
          </cell>
          <cell r="N547">
            <v>0</v>
          </cell>
          <cell r="O547">
            <v>0</v>
          </cell>
          <cell r="P547">
            <v>0</v>
          </cell>
          <cell r="Q547">
            <v>23</v>
          </cell>
          <cell r="R547">
            <v>0</v>
          </cell>
        </row>
        <row r="548">
          <cell r="A548">
            <v>40070403</v>
          </cell>
          <cell r="B548" t="str">
            <v>Representative 2, Events Planning (40070403 PT EUR)</v>
          </cell>
          <cell r="C548" t="str">
            <v>General Administration</v>
          </cell>
          <cell r="D548" t="str">
            <v>Events Planning</v>
          </cell>
          <cell r="E548" t="str">
            <v>Representative</v>
          </cell>
          <cell r="F548" t="str">
            <v>Professional</v>
          </cell>
          <cell r="G548">
            <v>1</v>
          </cell>
          <cell r="H548" t="str">
            <v>N</v>
          </cell>
          <cell r="I548">
            <v>47</v>
          </cell>
          <cell r="J548" t="str">
            <v>Exempt</v>
          </cell>
          <cell r="K548" t="str">
            <v>PT</v>
          </cell>
          <cell r="L548" t="str">
            <v>EUR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24</v>
          </cell>
          <cell r="R548">
            <v>0</v>
          </cell>
        </row>
        <row r="549">
          <cell r="A549">
            <v>40070404</v>
          </cell>
          <cell r="B549" t="str">
            <v>Representative 3, Events Planning (40070404 PT EUR)</v>
          </cell>
          <cell r="C549" t="str">
            <v>General Administration</v>
          </cell>
          <cell r="D549" t="str">
            <v>Events Planning</v>
          </cell>
          <cell r="E549" t="str">
            <v>Representative</v>
          </cell>
          <cell r="F549" t="str">
            <v>Professional</v>
          </cell>
          <cell r="G549">
            <v>1</v>
          </cell>
          <cell r="H549" t="str">
            <v>N</v>
          </cell>
          <cell r="I549">
            <v>49</v>
          </cell>
          <cell r="J549" t="str">
            <v>Exempt</v>
          </cell>
          <cell r="K549" t="str">
            <v>PT</v>
          </cell>
          <cell r="L549" t="str">
            <v>EUR</v>
          </cell>
          <cell r="M549">
            <v>0</v>
          </cell>
          <cell r="N549">
            <v>0</v>
          </cell>
          <cell r="O549">
            <v>0</v>
          </cell>
          <cell r="P549">
            <v>0</v>
          </cell>
          <cell r="Q549">
            <v>25</v>
          </cell>
          <cell r="R549">
            <v>0</v>
          </cell>
        </row>
        <row r="550">
          <cell r="A550">
            <v>40070405</v>
          </cell>
          <cell r="B550" t="str">
            <v>Chef (40070405 PT EUR)</v>
          </cell>
          <cell r="C550" t="str">
            <v>General Administration</v>
          </cell>
          <cell r="D550" t="str">
            <v>Food Services</v>
          </cell>
          <cell r="E550" t="str">
            <v>Chef</v>
          </cell>
          <cell r="F550" t="str">
            <v>Professional</v>
          </cell>
          <cell r="G550">
            <v>1</v>
          </cell>
          <cell r="H550" t="str">
            <v>N</v>
          </cell>
          <cell r="I550">
            <v>45</v>
          </cell>
          <cell r="J550" t="str">
            <v>Exempt</v>
          </cell>
          <cell r="K550" t="str">
            <v>PT</v>
          </cell>
          <cell r="L550" t="str">
            <v>EUR</v>
          </cell>
          <cell r="M550">
            <v>0</v>
          </cell>
          <cell r="N550">
            <v>0</v>
          </cell>
          <cell r="O550">
            <v>0</v>
          </cell>
          <cell r="P550">
            <v>0</v>
          </cell>
          <cell r="Q550">
            <v>23</v>
          </cell>
          <cell r="R550">
            <v>0</v>
          </cell>
        </row>
        <row r="551">
          <cell r="A551">
            <v>40070406</v>
          </cell>
          <cell r="B551" t="str">
            <v>Coordinator 1, Food Services (40070406 PT EUR)</v>
          </cell>
          <cell r="C551" t="str">
            <v>General Administration</v>
          </cell>
          <cell r="D551" t="str">
            <v>Food Services</v>
          </cell>
          <cell r="E551" t="str">
            <v>Coordinator</v>
          </cell>
          <cell r="F551" t="str">
            <v>Office/Clerical</v>
          </cell>
          <cell r="G551">
            <v>1</v>
          </cell>
          <cell r="H551" t="str">
            <v>N</v>
          </cell>
          <cell r="I551">
            <v>42</v>
          </cell>
          <cell r="J551" t="str">
            <v>Non-Exempt</v>
          </cell>
          <cell r="K551" t="str">
            <v>PT</v>
          </cell>
          <cell r="L551" t="str">
            <v>EUR</v>
          </cell>
          <cell r="M551">
            <v>0</v>
          </cell>
          <cell r="N551">
            <v>0</v>
          </cell>
          <cell r="O551">
            <v>0</v>
          </cell>
          <cell r="P551">
            <v>0</v>
          </cell>
          <cell r="Q551">
            <v>21</v>
          </cell>
          <cell r="R551">
            <v>0</v>
          </cell>
        </row>
        <row r="552">
          <cell r="A552">
            <v>40070407</v>
          </cell>
          <cell r="B552" t="str">
            <v>Coordinator 2, Food Services (40070407 PT EUR)</v>
          </cell>
          <cell r="C552" t="str">
            <v>General Administration</v>
          </cell>
          <cell r="D552" t="str">
            <v>Food Services</v>
          </cell>
          <cell r="E552" t="str">
            <v>Coordinator</v>
          </cell>
          <cell r="F552" t="str">
            <v>Office/Clerical</v>
          </cell>
          <cell r="G552">
            <v>1</v>
          </cell>
          <cell r="H552" t="str">
            <v>N</v>
          </cell>
          <cell r="I552">
            <v>44</v>
          </cell>
          <cell r="J552" t="str">
            <v>Non-Exempt</v>
          </cell>
          <cell r="K552" t="str">
            <v>PT</v>
          </cell>
          <cell r="L552" t="str">
            <v>EUR</v>
          </cell>
          <cell r="M552">
            <v>0</v>
          </cell>
          <cell r="N552">
            <v>0</v>
          </cell>
          <cell r="O552">
            <v>0</v>
          </cell>
          <cell r="P552">
            <v>0</v>
          </cell>
          <cell r="Q552">
            <v>22</v>
          </cell>
          <cell r="R552">
            <v>0</v>
          </cell>
        </row>
        <row r="553">
          <cell r="A553">
            <v>40070408</v>
          </cell>
          <cell r="B553" t="str">
            <v>Coordinator 3, Food Services (40070408 PT EUR)</v>
          </cell>
          <cell r="C553" t="str">
            <v>General Administration</v>
          </cell>
          <cell r="D553" t="str">
            <v>Food Services</v>
          </cell>
          <cell r="E553" t="str">
            <v>Coordinator</v>
          </cell>
          <cell r="F553" t="str">
            <v>Office/Clerical</v>
          </cell>
          <cell r="G553">
            <v>1</v>
          </cell>
          <cell r="H553" t="str">
            <v>N</v>
          </cell>
          <cell r="I553">
            <v>45</v>
          </cell>
          <cell r="J553" t="str">
            <v>Non-Exempt</v>
          </cell>
          <cell r="K553" t="str">
            <v>PT</v>
          </cell>
          <cell r="L553" t="str">
            <v>EUR</v>
          </cell>
          <cell r="M553">
            <v>0</v>
          </cell>
          <cell r="N553">
            <v>0</v>
          </cell>
          <cell r="O553">
            <v>0</v>
          </cell>
          <cell r="P553">
            <v>0</v>
          </cell>
          <cell r="Q553">
            <v>23</v>
          </cell>
          <cell r="R553">
            <v>0</v>
          </cell>
        </row>
        <row r="554">
          <cell r="A554">
            <v>40070409</v>
          </cell>
          <cell r="B554" t="str">
            <v>Manager 1, Food Services (40070409 PT EUR)</v>
          </cell>
          <cell r="C554" t="str">
            <v>General Administration</v>
          </cell>
          <cell r="D554" t="str">
            <v>Food Services</v>
          </cell>
          <cell r="E554" t="str">
            <v>Manager</v>
          </cell>
          <cell r="F554" t="str">
            <v>Manager</v>
          </cell>
          <cell r="G554">
            <v>1</v>
          </cell>
          <cell r="H554" t="str">
            <v>N</v>
          </cell>
          <cell r="I554">
            <v>53</v>
          </cell>
          <cell r="J554" t="str">
            <v>Exempt</v>
          </cell>
          <cell r="K554" t="str">
            <v>PT</v>
          </cell>
          <cell r="L554" t="str">
            <v>EUR</v>
          </cell>
          <cell r="M554">
            <v>0</v>
          </cell>
          <cell r="N554">
            <v>0</v>
          </cell>
          <cell r="O554">
            <v>0</v>
          </cell>
          <cell r="P554">
            <v>0</v>
          </cell>
          <cell r="Q554">
            <v>30</v>
          </cell>
          <cell r="R554">
            <v>0</v>
          </cell>
        </row>
        <row r="555">
          <cell r="A555">
            <v>40070410</v>
          </cell>
          <cell r="B555" t="str">
            <v>Manager 2, Food Services (40070410 PT EUR)</v>
          </cell>
          <cell r="C555" t="str">
            <v>General Administration</v>
          </cell>
          <cell r="D555" t="str">
            <v>Food Services</v>
          </cell>
          <cell r="E555" t="str">
            <v>Manager</v>
          </cell>
          <cell r="F555" t="str">
            <v>Manager</v>
          </cell>
          <cell r="G555">
            <v>1</v>
          </cell>
          <cell r="H555" t="str">
            <v>N</v>
          </cell>
          <cell r="I555">
            <v>56</v>
          </cell>
          <cell r="J555" t="str">
            <v>Exempt</v>
          </cell>
          <cell r="K555" t="str">
            <v>PT</v>
          </cell>
          <cell r="L555" t="str">
            <v>EUR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31</v>
          </cell>
          <cell r="R555">
            <v>0</v>
          </cell>
        </row>
        <row r="556">
          <cell r="A556">
            <v>40070411</v>
          </cell>
          <cell r="B556" t="str">
            <v>Supervisor 1, Food Services (40070411 PT EUR)</v>
          </cell>
          <cell r="C556" t="str">
            <v>General Administration</v>
          </cell>
          <cell r="D556" t="str">
            <v>Food Services</v>
          </cell>
          <cell r="E556" t="str">
            <v>Supervisor</v>
          </cell>
          <cell r="F556" t="str">
            <v>Supervisor</v>
          </cell>
          <cell r="G556">
            <v>1</v>
          </cell>
          <cell r="H556" t="str">
            <v>N</v>
          </cell>
          <cell r="I556">
            <v>49</v>
          </cell>
          <cell r="J556" t="str">
            <v>Exempt</v>
          </cell>
          <cell r="K556" t="str">
            <v>PT</v>
          </cell>
          <cell r="L556" t="str">
            <v>EUR</v>
          </cell>
          <cell r="M556">
            <v>0</v>
          </cell>
          <cell r="N556">
            <v>0</v>
          </cell>
          <cell r="O556">
            <v>0</v>
          </cell>
          <cell r="P556">
            <v>0</v>
          </cell>
          <cell r="Q556">
            <v>25</v>
          </cell>
          <cell r="R556">
            <v>0</v>
          </cell>
        </row>
        <row r="557">
          <cell r="A557">
            <v>40070412</v>
          </cell>
          <cell r="B557" t="str">
            <v>Attendant 1, Store (40070412 PT EUR)</v>
          </cell>
          <cell r="C557" t="str">
            <v>General Administration</v>
          </cell>
          <cell r="D557" t="str">
            <v>General Services</v>
          </cell>
          <cell r="E557" t="str">
            <v>Attendant</v>
          </cell>
          <cell r="F557" t="str">
            <v>Office/Clerical</v>
          </cell>
          <cell r="G557">
            <v>1</v>
          </cell>
          <cell r="H557" t="str">
            <v>N</v>
          </cell>
          <cell r="I557">
            <v>40</v>
          </cell>
          <cell r="J557" t="str">
            <v>Non-Exempt</v>
          </cell>
          <cell r="K557" t="str">
            <v>PT</v>
          </cell>
          <cell r="L557" t="str">
            <v>EUR</v>
          </cell>
          <cell r="M557">
            <v>0</v>
          </cell>
          <cell r="N557">
            <v>0</v>
          </cell>
          <cell r="O557">
            <v>0</v>
          </cell>
          <cell r="P557">
            <v>0</v>
          </cell>
          <cell r="Q557">
            <v>20</v>
          </cell>
          <cell r="R557">
            <v>0</v>
          </cell>
        </row>
        <row r="558">
          <cell r="A558">
            <v>40070413</v>
          </cell>
          <cell r="B558" t="str">
            <v>Driver (40070413 PT EUR)</v>
          </cell>
          <cell r="C558" t="str">
            <v>General Administration</v>
          </cell>
          <cell r="D558" t="str">
            <v>General Services</v>
          </cell>
          <cell r="E558" t="str">
            <v>Driver</v>
          </cell>
          <cell r="F558" t="str">
            <v>Production/Operators</v>
          </cell>
          <cell r="G558">
            <v>1</v>
          </cell>
          <cell r="H558" t="str">
            <v>N</v>
          </cell>
          <cell r="I558">
            <v>42</v>
          </cell>
          <cell r="J558" t="str">
            <v>Non-Exempt</v>
          </cell>
          <cell r="K558" t="str">
            <v>PT</v>
          </cell>
          <cell r="L558" t="str">
            <v>EUR</v>
          </cell>
          <cell r="M558">
            <v>0</v>
          </cell>
          <cell r="N558">
            <v>0</v>
          </cell>
          <cell r="O558">
            <v>0</v>
          </cell>
          <cell r="P558">
            <v>0</v>
          </cell>
          <cell r="Q558">
            <v>21</v>
          </cell>
          <cell r="R558">
            <v>0</v>
          </cell>
        </row>
        <row r="559">
          <cell r="A559">
            <v>40070414</v>
          </cell>
          <cell r="B559" t="str">
            <v>Hairstylist (40070414 PT EUR)</v>
          </cell>
          <cell r="C559" t="str">
            <v>General Administration</v>
          </cell>
          <cell r="D559" t="str">
            <v>General Services</v>
          </cell>
          <cell r="E559" t="str">
            <v>Hairstylist</v>
          </cell>
          <cell r="F559" t="str">
            <v>Hairstylist</v>
          </cell>
          <cell r="G559">
            <v>1</v>
          </cell>
          <cell r="H559" t="str">
            <v>N</v>
          </cell>
          <cell r="I559">
            <v>42</v>
          </cell>
          <cell r="J559" t="str">
            <v>Non-Exempt</v>
          </cell>
          <cell r="K559" t="str">
            <v>PT</v>
          </cell>
          <cell r="L559" t="str">
            <v>EUR</v>
          </cell>
          <cell r="M559">
            <v>0</v>
          </cell>
          <cell r="N559">
            <v>0</v>
          </cell>
          <cell r="O559">
            <v>0</v>
          </cell>
          <cell r="P559">
            <v>0</v>
          </cell>
          <cell r="Q559">
            <v>21</v>
          </cell>
          <cell r="R559">
            <v>0</v>
          </cell>
        </row>
        <row r="560">
          <cell r="A560">
            <v>40070415</v>
          </cell>
          <cell r="B560" t="str">
            <v>Technician 1, Audio Visual (40070415 PT EUR)</v>
          </cell>
          <cell r="C560" t="str">
            <v>General Administration</v>
          </cell>
          <cell r="D560" t="str">
            <v>General Services</v>
          </cell>
          <cell r="E560" t="str">
            <v>Technician</v>
          </cell>
          <cell r="F560" t="str">
            <v>Technician</v>
          </cell>
          <cell r="G560">
            <v>1</v>
          </cell>
          <cell r="H560" t="str">
            <v>N</v>
          </cell>
          <cell r="I560">
            <v>42</v>
          </cell>
          <cell r="J560" t="str">
            <v>Non-Exempt</v>
          </cell>
          <cell r="K560" t="str">
            <v>PT</v>
          </cell>
          <cell r="L560" t="str">
            <v>EUR</v>
          </cell>
          <cell r="M560">
            <v>0</v>
          </cell>
          <cell r="N560">
            <v>0</v>
          </cell>
          <cell r="O560">
            <v>0</v>
          </cell>
          <cell r="P560">
            <v>0</v>
          </cell>
          <cell r="Q560">
            <v>21</v>
          </cell>
          <cell r="R560">
            <v>0</v>
          </cell>
        </row>
        <row r="561">
          <cell r="A561">
            <v>40070416</v>
          </cell>
          <cell r="B561" t="str">
            <v>Technician 2, Audio Visual (40070416 PT EUR)</v>
          </cell>
          <cell r="C561" t="str">
            <v>General Administration</v>
          </cell>
          <cell r="D561" t="str">
            <v>General Services</v>
          </cell>
          <cell r="E561" t="str">
            <v>Technician</v>
          </cell>
          <cell r="F561" t="str">
            <v>Technician</v>
          </cell>
          <cell r="G561">
            <v>1</v>
          </cell>
          <cell r="H561" t="str">
            <v>N</v>
          </cell>
          <cell r="I561">
            <v>44</v>
          </cell>
          <cell r="J561" t="str">
            <v>Non-Exempt</v>
          </cell>
          <cell r="K561" t="str">
            <v>PT</v>
          </cell>
          <cell r="L561" t="str">
            <v>EUR</v>
          </cell>
          <cell r="M561">
            <v>0</v>
          </cell>
          <cell r="N561">
            <v>0</v>
          </cell>
          <cell r="O561">
            <v>0</v>
          </cell>
          <cell r="P561">
            <v>0</v>
          </cell>
          <cell r="Q561">
            <v>22</v>
          </cell>
          <cell r="R561">
            <v>0</v>
          </cell>
        </row>
        <row r="562">
          <cell r="A562">
            <v>40070417</v>
          </cell>
          <cell r="B562" t="str">
            <v>Coordinator 1, Technical Writing (40070417 PT EUR)</v>
          </cell>
          <cell r="C562" t="str">
            <v>General Administration</v>
          </cell>
          <cell r="D562" t="str">
            <v>Graphics/Technical Writing</v>
          </cell>
          <cell r="E562" t="str">
            <v>Coordinator</v>
          </cell>
          <cell r="F562" t="str">
            <v>Office/Clerical</v>
          </cell>
          <cell r="G562">
            <v>1</v>
          </cell>
          <cell r="H562" t="str">
            <v>N</v>
          </cell>
          <cell r="I562">
            <v>42</v>
          </cell>
          <cell r="J562" t="str">
            <v>Non-Exempt</v>
          </cell>
          <cell r="K562" t="str">
            <v>PT</v>
          </cell>
          <cell r="L562" t="str">
            <v>EUR</v>
          </cell>
          <cell r="M562">
            <v>0</v>
          </cell>
          <cell r="N562">
            <v>0</v>
          </cell>
          <cell r="O562">
            <v>0</v>
          </cell>
          <cell r="P562">
            <v>0</v>
          </cell>
          <cell r="Q562">
            <v>21</v>
          </cell>
          <cell r="R562">
            <v>0</v>
          </cell>
        </row>
        <row r="563">
          <cell r="A563">
            <v>40070418</v>
          </cell>
          <cell r="B563" t="str">
            <v>Coordinator 2, Technical Writing (40070418 PT EUR)</v>
          </cell>
          <cell r="C563" t="str">
            <v>General Administration</v>
          </cell>
          <cell r="D563" t="str">
            <v>Graphics/Technical Writing</v>
          </cell>
          <cell r="E563" t="str">
            <v>Coordinator</v>
          </cell>
          <cell r="F563" t="str">
            <v>Office/Clerical</v>
          </cell>
          <cell r="G563">
            <v>1</v>
          </cell>
          <cell r="H563" t="str">
            <v>N</v>
          </cell>
          <cell r="I563">
            <v>44</v>
          </cell>
          <cell r="J563" t="str">
            <v>Non-Exempt</v>
          </cell>
          <cell r="K563" t="str">
            <v>PT</v>
          </cell>
          <cell r="L563" t="str">
            <v>EUR</v>
          </cell>
          <cell r="M563">
            <v>0</v>
          </cell>
          <cell r="N563">
            <v>0</v>
          </cell>
          <cell r="O563">
            <v>0</v>
          </cell>
          <cell r="P563">
            <v>0</v>
          </cell>
          <cell r="Q563">
            <v>22</v>
          </cell>
          <cell r="R563">
            <v>0</v>
          </cell>
        </row>
        <row r="564">
          <cell r="A564">
            <v>40070419</v>
          </cell>
          <cell r="B564" t="str">
            <v>Manager 1, Linguistic Services (40070419 PT EUR)</v>
          </cell>
          <cell r="C564" t="str">
            <v>General Administration</v>
          </cell>
          <cell r="D564" t="str">
            <v>Graphics/Technical Writing</v>
          </cell>
          <cell r="E564" t="str">
            <v>Manager</v>
          </cell>
          <cell r="F564" t="str">
            <v>Manager</v>
          </cell>
          <cell r="G564">
            <v>1</v>
          </cell>
          <cell r="H564" t="str">
            <v>N</v>
          </cell>
          <cell r="I564">
            <v>53</v>
          </cell>
          <cell r="J564" t="str">
            <v>Exempt</v>
          </cell>
          <cell r="K564" t="str">
            <v>PT</v>
          </cell>
          <cell r="L564" t="str">
            <v>EUR</v>
          </cell>
          <cell r="M564">
            <v>0</v>
          </cell>
          <cell r="N564">
            <v>0</v>
          </cell>
          <cell r="O564">
            <v>0</v>
          </cell>
          <cell r="P564">
            <v>0</v>
          </cell>
          <cell r="Q564">
            <v>30</v>
          </cell>
          <cell r="R564">
            <v>0</v>
          </cell>
        </row>
        <row r="565">
          <cell r="A565">
            <v>40070420</v>
          </cell>
          <cell r="B565" t="str">
            <v>Manager 1, Technical Writing (40070420 PT EUR)</v>
          </cell>
          <cell r="C565" t="str">
            <v>General Administration</v>
          </cell>
          <cell r="D565" t="str">
            <v>Graphics/Technical Writing</v>
          </cell>
          <cell r="E565" t="str">
            <v>Manager</v>
          </cell>
          <cell r="F565" t="str">
            <v>Manager</v>
          </cell>
          <cell r="G565">
            <v>1</v>
          </cell>
          <cell r="H565" t="str">
            <v>N</v>
          </cell>
          <cell r="I565">
            <v>53</v>
          </cell>
          <cell r="J565" t="str">
            <v>Exempt</v>
          </cell>
          <cell r="K565" t="str">
            <v>PT</v>
          </cell>
          <cell r="L565" t="str">
            <v>EUR</v>
          </cell>
          <cell r="M565">
            <v>0</v>
          </cell>
          <cell r="N565">
            <v>0</v>
          </cell>
          <cell r="O565">
            <v>0</v>
          </cell>
          <cell r="P565">
            <v>0</v>
          </cell>
          <cell r="Q565">
            <v>30</v>
          </cell>
          <cell r="R565">
            <v>0</v>
          </cell>
        </row>
        <row r="566">
          <cell r="A566">
            <v>40070421</v>
          </cell>
          <cell r="B566" t="str">
            <v>Manager 2, Linguistic Services (40070421 PT EUR)</v>
          </cell>
          <cell r="C566" t="str">
            <v>General Administration</v>
          </cell>
          <cell r="D566" t="str">
            <v>Graphics/Technical Writing</v>
          </cell>
          <cell r="E566" t="str">
            <v>Manager</v>
          </cell>
          <cell r="F566" t="str">
            <v>Manager</v>
          </cell>
          <cell r="G566">
            <v>1</v>
          </cell>
          <cell r="H566" t="str">
            <v>N</v>
          </cell>
          <cell r="I566">
            <v>56</v>
          </cell>
          <cell r="J566" t="str">
            <v>Exempt</v>
          </cell>
          <cell r="K566" t="str">
            <v>PT</v>
          </cell>
          <cell r="L566" t="str">
            <v>EUR</v>
          </cell>
          <cell r="M566">
            <v>0</v>
          </cell>
          <cell r="N566">
            <v>0</v>
          </cell>
          <cell r="O566">
            <v>0</v>
          </cell>
          <cell r="P566">
            <v>0</v>
          </cell>
          <cell r="Q566">
            <v>31</v>
          </cell>
          <cell r="R566">
            <v>0</v>
          </cell>
        </row>
        <row r="567">
          <cell r="A567">
            <v>40070422</v>
          </cell>
          <cell r="B567" t="str">
            <v>Manager 2, Technical Writing (40070422 PT EUR)</v>
          </cell>
          <cell r="C567" t="str">
            <v>General Administration</v>
          </cell>
          <cell r="D567" t="str">
            <v>Graphics/Technical Writing</v>
          </cell>
          <cell r="E567" t="str">
            <v>Manager</v>
          </cell>
          <cell r="F567" t="str">
            <v>Manager</v>
          </cell>
          <cell r="G567">
            <v>1</v>
          </cell>
          <cell r="H567" t="str">
            <v>N</v>
          </cell>
          <cell r="I567">
            <v>56</v>
          </cell>
          <cell r="J567" t="str">
            <v>Exempt</v>
          </cell>
          <cell r="K567" t="str">
            <v>PT</v>
          </cell>
          <cell r="L567" t="str">
            <v>EUR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31</v>
          </cell>
          <cell r="R567">
            <v>0</v>
          </cell>
        </row>
        <row r="568">
          <cell r="A568">
            <v>40070423</v>
          </cell>
          <cell r="B568" t="str">
            <v>Specialist 1,  Technical Writing (40070423 PT EUR)</v>
          </cell>
          <cell r="C568" t="str">
            <v>General Administration</v>
          </cell>
          <cell r="D568" t="str">
            <v>Graphics/Technical Writing</v>
          </cell>
          <cell r="E568" t="str">
            <v>Specialist</v>
          </cell>
          <cell r="F568" t="str">
            <v>Professional</v>
          </cell>
          <cell r="G568">
            <v>1</v>
          </cell>
          <cell r="H568" t="str">
            <v>N</v>
          </cell>
          <cell r="I568">
            <v>45</v>
          </cell>
          <cell r="J568" t="str">
            <v>Exempt</v>
          </cell>
          <cell r="K568" t="str">
            <v>PT</v>
          </cell>
          <cell r="L568" t="str">
            <v>EUR</v>
          </cell>
          <cell r="M568">
            <v>0</v>
          </cell>
          <cell r="N568">
            <v>0</v>
          </cell>
          <cell r="O568">
            <v>0</v>
          </cell>
          <cell r="P568">
            <v>0</v>
          </cell>
          <cell r="Q568">
            <v>23</v>
          </cell>
          <cell r="R568">
            <v>0</v>
          </cell>
        </row>
        <row r="569">
          <cell r="A569">
            <v>40070424</v>
          </cell>
          <cell r="B569" t="str">
            <v>Specialist 1, Linguistic Services (40070424 PT EUR)</v>
          </cell>
          <cell r="C569" t="str">
            <v>General Administration</v>
          </cell>
          <cell r="D569" t="str">
            <v>Graphics/Technical Writing</v>
          </cell>
          <cell r="E569" t="str">
            <v>Specialist</v>
          </cell>
          <cell r="F569" t="str">
            <v>Professional</v>
          </cell>
          <cell r="G569">
            <v>1</v>
          </cell>
          <cell r="H569" t="str">
            <v>N</v>
          </cell>
          <cell r="I569">
            <v>45</v>
          </cell>
          <cell r="J569" t="str">
            <v>Exempt</v>
          </cell>
          <cell r="K569" t="str">
            <v>PT</v>
          </cell>
          <cell r="L569" t="str">
            <v>EUR</v>
          </cell>
          <cell r="M569">
            <v>0</v>
          </cell>
          <cell r="N569">
            <v>0</v>
          </cell>
          <cell r="O569">
            <v>0</v>
          </cell>
          <cell r="P569">
            <v>0</v>
          </cell>
          <cell r="Q569">
            <v>23</v>
          </cell>
          <cell r="R569">
            <v>0</v>
          </cell>
        </row>
        <row r="570">
          <cell r="A570">
            <v>40070425</v>
          </cell>
          <cell r="B570" t="str">
            <v>Specialist 1, Tech Writer/Translator (40070425 PT EUR)</v>
          </cell>
          <cell r="C570" t="str">
            <v>General Administration</v>
          </cell>
          <cell r="D570" t="str">
            <v>Graphics/Technical Writing</v>
          </cell>
          <cell r="E570" t="str">
            <v>Specialist</v>
          </cell>
          <cell r="F570" t="str">
            <v>Professional</v>
          </cell>
          <cell r="G570">
            <v>1</v>
          </cell>
          <cell r="H570" t="str">
            <v>N</v>
          </cell>
          <cell r="I570">
            <v>45</v>
          </cell>
          <cell r="J570" t="str">
            <v>Exempt</v>
          </cell>
          <cell r="K570" t="str">
            <v>PT</v>
          </cell>
          <cell r="L570" t="str">
            <v>EUR</v>
          </cell>
          <cell r="M570">
            <v>0</v>
          </cell>
          <cell r="N570">
            <v>0</v>
          </cell>
          <cell r="O570">
            <v>0</v>
          </cell>
          <cell r="P570">
            <v>0</v>
          </cell>
          <cell r="Q570">
            <v>23</v>
          </cell>
          <cell r="R570">
            <v>0</v>
          </cell>
        </row>
        <row r="571">
          <cell r="A571">
            <v>40070426</v>
          </cell>
          <cell r="B571" t="str">
            <v>Specialist 2, Linguistic Services (40070426 PT EUR)</v>
          </cell>
          <cell r="C571" t="str">
            <v>General Administration</v>
          </cell>
          <cell r="D571" t="str">
            <v>Graphics/Technical Writing</v>
          </cell>
          <cell r="E571" t="str">
            <v>Specialist</v>
          </cell>
          <cell r="F571" t="str">
            <v>Professional</v>
          </cell>
          <cell r="G571">
            <v>1</v>
          </cell>
          <cell r="H571" t="str">
            <v>N</v>
          </cell>
          <cell r="I571">
            <v>47</v>
          </cell>
          <cell r="J571" t="str">
            <v>Exempt</v>
          </cell>
          <cell r="K571" t="str">
            <v>PT</v>
          </cell>
          <cell r="L571" t="str">
            <v>EUR</v>
          </cell>
          <cell r="M571">
            <v>0</v>
          </cell>
          <cell r="N571">
            <v>0</v>
          </cell>
          <cell r="O571">
            <v>0</v>
          </cell>
          <cell r="P571">
            <v>0</v>
          </cell>
          <cell r="Q571">
            <v>24</v>
          </cell>
          <cell r="R571">
            <v>0</v>
          </cell>
        </row>
        <row r="572">
          <cell r="A572">
            <v>40070427</v>
          </cell>
          <cell r="B572" t="str">
            <v>Specialist 2, Tech Writer/Translator (40070427 PT EUR)</v>
          </cell>
          <cell r="C572" t="str">
            <v>General Administration</v>
          </cell>
          <cell r="D572" t="str">
            <v>Graphics/Technical Writing</v>
          </cell>
          <cell r="E572" t="str">
            <v>Specialist</v>
          </cell>
          <cell r="F572" t="str">
            <v>Professional</v>
          </cell>
          <cell r="G572">
            <v>1</v>
          </cell>
          <cell r="H572" t="str">
            <v>N</v>
          </cell>
          <cell r="I572">
            <v>47</v>
          </cell>
          <cell r="J572" t="str">
            <v>Exempt</v>
          </cell>
          <cell r="K572" t="str">
            <v>PT</v>
          </cell>
          <cell r="L572" t="str">
            <v>EUR</v>
          </cell>
          <cell r="M572">
            <v>0</v>
          </cell>
          <cell r="N572">
            <v>0</v>
          </cell>
          <cell r="O572">
            <v>0</v>
          </cell>
          <cell r="P572">
            <v>0</v>
          </cell>
          <cell r="Q572">
            <v>24</v>
          </cell>
          <cell r="R572">
            <v>0</v>
          </cell>
        </row>
        <row r="573">
          <cell r="A573">
            <v>40070428</v>
          </cell>
          <cell r="B573" t="str">
            <v>Specialist 2, Technical Writing (40070428 PT EUR)</v>
          </cell>
          <cell r="C573" t="str">
            <v>General Administration</v>
          </cell>
          <cell r="D573" t="str">
            <v>Graphics/Technical Writing</v>
          </cell>
          <cell r="E573" t="str">
            <v>Specialist</v>
          </cell>
          <cell r="F573" t="str">
            <v>Professional</v>
          </cell>
          <cell r="G573">
            <v>1</v>
          </cell>
          <cell r="H573" t="str">
            <v>N</v>
          </cell>
          <cell r="I573">
            <v>47</v>
          </cell>
          <cell r="J573" t="str">
            <v>Exempt</v>
          </cell>
          <cell r="K573" t="str">
            <v>PT</v>
          </cell>
          <cell r="L573" t="str">
            <v>EUR</v>
          </cell>
          <cell r="M573">
            <v>0</v>
          </cell>
          <cell r="N573">
            <v>0</v>
          </cell>
          <cell r="O573">
            <v>0</v>
          </cell>
          <cell r="P573">
            <v>0</v>
          </cell>
          <cell r="Q573">
            <v>24</v>
          </cell>
          <cell r="R573">
            <v>0</v>
          </cell>
        </row>
        <row r="574">
          <cell r="A574">
            <v>40070429</v>
          </cell>
          <cell r="B574" t="str">
            <v>Specialist 3, Linguistic Services (40070429 PT EUR)</v>
          </cell>
          <cell r="C574" t="str">
            <v>General Administration</v>
          </cell>
          <cell r="D574" t="str">
            <v>Graphics/Technical Writing</v>
          </cell>
          <cell r="E574" t="str">
            <v>Specialist</v>
          </cell>
          <cell r="F574" t="str">
            <v>Professional</v>
          </cell>
          <cell r="G574">
            <v>1</v>
          </cell>
          <cell r="H574" t="str">
            <v>N</v>
          </cell>
          <cell r="I574">
            <v>49</v>
          </cell>
          <cell r="J574" t="str">
            <v>Exempt</v>
          </cell>
          <cell r="K574" t="str">
            <v>PT</v>
          </cell>
          <cell r="L574" t="str">
            <v>EUR</v>
          </cell>
          <cell r="M574">
            <v>0</v>
          </cell>
          <cell r="N574">
            <v>0</v>
          </cell>
          <cell r="O574">
            <v>0</v>
          </cell>
          <cell r="P574">
            <v>0</v>
          </cell>
          <cell r="Q574">
            <v>25</v>
          </cell>
          <cell r="R574">
            <v>0</v>
          </cell>
        </row>
        <row r="575">
          <cell r="A575">
            <v>40070430</v>
          </cell>
          <cell r="B575" t="str">
            <v>Specialist 3, Tech Writer/Translator (40070430 PT EUR)</v>
          </cell>
          <cell r="C575" t="str">
            <v>General Administration</v>
          </cell>
          <cell r="D575" t="str">
            <v>Graphics/Technical Writing</v>
          </cell>
          <cell r="E575" t="str">
            <v>Specialist</v>
          </cell>
          <cell r="F575" t="str">
            <v>Professional</v>
          </cell>
          <cell r="G575">
            <v>1</v>
          </cell>
          <cell r="H575" t="str">
            <v>N</v>
          </cell>
          <cell r="I575">
            <v>49</v>
          </cell>
          <cell r="J575" t="str">
            <v>Exempt</v>
          </cell>
          <cell r="K575" t="str">
            <v>PT</v>
          </cell>
          <cell r="L575" t="str">
            <v>EUR</v>
          </cell>
          <cell r="M575">
            <v>0</v>
          </cell>
          <cell r="N575">
            <v>0</v>
          </cell>
          <cell r="O575">
            <v>0</v>
          </cell>
          <cell r="P575">
            <v>0</v>
          </cell>
          <cell r="Q575">
            <v>25</v>
          </cell>
          <cell r="R575">
            <v>0</v>
          </cell>
        </row>
        <row r="576">
          <cell r="A576">
            <v>40070431</v>
          </cell>
          <cell r="B576" t="str">
            <v>Specialist 3, Technical Writing (40070431 PT EUR)</v>
          </cell>
          <cell r="C576" t="str">
            <v>General Administration</v>
          </cell>
          <cell r="D576" t="str">
            <v>Graphics/Technical Writing</v>
          </cell>
          <cell r="E576" t="str">
            <v>Specialist</v>
          </cell>
          <cell r="F576" t="str">
            <v>Professional</v>
          </cell>
          <cell r="G576">
            <v>1</v>
          </cell>
          <cell r="H576" t="str">
            <v>N</v>
          </cell>
          <cell r="I576">
            <v>49</v>
          </cell>
          <cell r="J576" t="str">
            <v>Exempt</v>
          </cell>
          <cell r="K576" t="str">
            <v>PT</v>
          </cell>
          <cell r="L576" t="str">
            <v>EUR</v>
          </cell>
          <cell r="M576">
            <v>0</v>
          </cell>
          <cell r="N576">
            <v>0</v>
          </cell>
          <cell r="O576">
            <v>0</v>
          </cell>
          <cell r="P576">
            <v>0</v>
          </cell>
          <cell r="Q576">
            <v>25</v>
          </cell>
          <cell r="R576">
            <v>0</v>
          </cell>
        </row>
        <row r="577">
          <cell r="A577">
            <v>40070432</v>
          </cell>
          <cell r="B577" t="str">
            <v>Technician 1, Graphics/Tech Drawing (40070432 PT EUR)</v>
          </cell>
          <cell r="C577" t="str">
            <v>General Administration</v>
          </cell>
          <cell r="D577" t="str">
            <v>Graphics/Technical Writing</v>
          </cell>
          <cell r="E577" t="str">
            <v>Technician</v>
          </cell>
          <cell r="F577" t="str">
            <v>Technician</v>
          </cell>
          <cell r="G577">
            <v>1</v>
          </cell>
          <cell r="H577" t="str">
            <v>N</v>
          </cell>
          <cell r="I577">
            <v>42</v>
          </cell>
          <cell r="J577" t="str">
            <v>Non-Exempt</v>
          </cell>
          <cell r="K577" t="str">
            <v>PT</v>
          </cell>
          <cell r="L577" t="str">
            <v>EUR</v>
          </cell>
          <cell r="M577">
            <v>0</v>
          </cell>
          <cell r="N577">
            <v>0</v>
          </cell>
          <cell r="O577">
            <v>0</v>
          </cell>
          <cell r="P577">
            <v>0</v>
          </cell>
          <cell r="Q577">
            <v>21</v>
          </cell>
          <cell r="R577">
            <v>0</v>
          </cell>
        </row>
        <row r="578">
          <cell r="A578">
            <v>40070433</v>
          </cell>
          <cell r="B578" t="str">
            <v>Technician 2, Graphics/Tech Drawing (40070433 PT EUR)</v>
          </cell>
          <cell r="C578" t="str">
            <v>General Administration</v>
          </cell>
          <cell r="D578" t="str">
            <v>Graphics/Technical Writing</v>
          </cell>
          <cell r="E578" t="str">
            <v>Technician</v>
          </cell>
          <cell r="F578" t="str">
            <v>Technician</v>
          </cell>
          <cell r="G578">
            <v>1</v>
          </cell>
          <cell r="H578" t="str">
            <v>N</v>
          </cell>
          <cell r="I578">
            <v>44</v>
          </cell>
          <cell r="J578" t="str">
            <v>Non-Exempt</v>
          </cell>
          <cell r="K578" t="str">
            <v>PT</v>
          </cell>
          <cell r="L578" t="str">
            <v>EUR</v>
          </cell>
          <cell r="M578">
            <v>0</v>
          </cell>
          <cell r="N578">
            <v>0</v>
          </cell>
          <cell r="O578">
            <v>0</v>
          </cell>
          <cell r="P578">
            <v>0</v>
          </cell>
          <cell r="Q578">
            <v>22</v>
          </cell>
          <cell r="R578">
            <v>0</v>
          </cell>
        </row>
        <row r="579">
          <cell r="A579">
            <v>40070434</v>
          </cell>
          <cell r="B579" t="str">
            <v>Technician 3, Graphics/Tech Drawing (40070434 PT EUR)</v>
          </cell>
          <cell r="C579" t="str">
            <v>General Administration</v>
          </cell>
          <cell r="D579" t="str">
            <v>Graphics/Technical Writing</v>
          </cell>
          <cell r="E579" t="str">
            <v>Technician</v>
          </cell>
          <cell r="F579" t="str">
            <v>Technician</v>
          </cell>
          <cell r="G579">
            <v>1</v>
          </cell>
          <cell r="H579" t="str">
            <v>N</v>
          </cell>
          <cell r="I579">
            <v>46</v>
          </cell>
          <cell r="J579" t="str">
            <v>Non-Exempt</v>
          </cell>
          <cell r="K579" t="str">
            <v>PT</v>
          </cell>
          <cell r="L579" t="str">
            <v>EUR</v>
          </cell>
          <cell r="M579">
            <v>0</v>
          </cell>
          <cell r="N579">
            <v>0</v>
          </cell>
          <cell r="O579">
            <v>0</v>
          </cell>
          <cell r="P579">
            <v>0</v>
          </cell>
          <cell r="Q579">
            <v>23</v>
          </cell>
          <cell r="R579">
            <v>0</v>
          </cell>
        </row>
        <row r="580">
          <cell r="A580">
            <v>40070435</v>
          </cell>
          <cell r="B580" t="str">
            <v>Manager 1, Library Services (40070435 PT EUR)</v>
          </cell>
          <cell r="C580" t="str">
            <v>General Administration</v>
          </cell>
          <cell r="D580" t="str">
            <v>Library Services</v>
          </cell>
          <cell r="E580" t="str">
            <v>Manager</v>
          </cell>
          <cell r="F580" t="str">
            <v>Manager</v>
          </cell>
          <cell r="G580">
            <v>1</v>
          </cell>
          <cell r="H580" t="str">
            <v>N</v>
          </cell>
          <cell r="I580">
            <v>53</v>
          </cell>
          <cell r="J580" t="str">
            <v>Exempt</v>
          </cell>
          <cell r="K580" t="str">
            <v>PT</v>
          </cell>
          <cell r="L580" t="str">
            <v>EUR</v>
          </cell>
          <cell r="M580">
            <v>0</v>
          </cell>
          <cell r="N580">
            <v>0</v>
          </cell>
          <cell r="O580">
            <v>0</v>
          </cell>
          <cell r="P580">
            <v>0</v>
          </cell>
          <cell r="Q580">
            <v>30</v>
          </cell>
          <cell r="R580">
            <v>0</v>
          </cell>
        </row>
        <row r="581">
          <cell r="A581">
            <v>40070436</v>
          </cell>
          <cell r="B581" t="str">
            <v>Manager 2, Library Services (40070436 PT EUR)</v>
          </cell>
          <cell r="C581" t="str">
            <v>General Administration</v>
          </cell>
          <cell r="D581" t="str">
            <v>Library Services</v>
          </cell>
          <cell r="E581" t="str">
            <v>Manager</v>
          </cell>
          <cell r="F581" t="str">
            <v>Manager</v>
          </cell>
          <cell r="G581">
            <v>1</v>
          </cell>
          <cell r="H581" t="str">
            <v>N</v>
          </cell>
          <cell r="I581">
            <v>56</v>
          </cell>
          <cell r="J581" t="str">
            <v>Exempt</v>
          </cell>
          <cell r="K581" t="str">
            <v>PT</v>
          </cell>
          <cell r="L581" t="str">
            <v>EUR</v>
          </cell>
          <cell r="M581">
            <v>0</v>
          </cell>
          <cell r="N581">
            <v>0</v>
          </cell>
          <cell r="O581">
            <v>0</v>
          </cell>
          <cell r="P581">
            <v>0</v>
          </cell>
          <cell r="Q581">
            <v>31</v>
          </cell>
          <cell r="R581">
            <v>0</v>
          </cell>
        </row>
        <row r="582">
          <cell r="A582">
            <v>40070437</v>
          </cell>
          <cell r="B582" t="str">
            <v>Specialist 1, Library Services (40070437 PT EUR)</v>
          </cell>
          <cell r="C582" t="str">
            <v>General Administration</v>
          </cell>
          <cell r="D582" t="str">
            <v>Library Services</v>
          </cell>
          <cell r="E582" t="str">
            <v>Specialist</v>
          </cell>
          <cell r="F582" t="str">
            <v>Professional</v>
          </cell>
          <cell r="G582">
            <v>1</v>
          </cell>
          <cell r="H582" t="str">
            <v>N</v>
          </cell>
          <cell r="I582">
            <v>45</v>
          </cell>
          <cell r="J582" t="str">
            <v>Exempt</v>
          </cell>
          <cell r="K582" t="str">
            <v>PT</v>
          </cell>
          <cell r="L582" t="str">
            <v>EUR</v>
          </cell>
          <cell r="M582">
            <v>0</v>
          </cell>
          <cell r="N582">
            <v>0</v>
          </cell>
          <cell r="O582">
            <v>0</v>
          </cell>
          <cell r="P582">
            <v>0</v>
          </cell>
          <cell r="Q582">
            <v>23</v>
          </cell>
          <cell r="R582">
            <v>0</v>
          </cell>
        </row>
        <row r="583">
          <cell r="A583">
            <v>40070438</v>
          </cell>
          <cell r="B583" t="str">
            <v>Specialist 2, Library Services (40070438 PT EUR)</v>
          </cell>
          <cell r="C583" t="str">
            <v>General Administration</v>
          </cell>
          <cell r="D583" t="str">
            <v>Library Services</v>
          </cell>
          <cell r="E583" t="str">
            <v>Specialist</v>
          </cell>
          <cell r="F583" t="str">
            <v>Professional</v>
          </cell>
          <cell r="G583">
            <v>1</v>
          </cell>
          <cell r="H583" t="str">
            <v>N</v>
          </cell>
          <cell r="I583">
            <v>47</v>
          </cell>
          <cell r="J583" t="str">
            <v>Exempt</v>
          </cell>
          <cell r="K583" t="str">
            <v>PT</v>
          </cell>
          <cell r="L583" t="str">
            <v>EUR</v>
          </cell>
          <cell r="M583">
            <v>0</v>
          </cell>
          <cell r="N583">
            <v>0</v>
          </cell>
          <cell r="O583">
            <v>0</v>
          </cell>
          <cell r="P583">
            <v>0</v>
          </cell>
          <cell r="Q583">
            <v>24</v>
          </cell>
          <cell r="R583">
            <v>0</v>
          </cell>
        </row>
        <row r="584">
          <cell r="A584">
            <v>40070439</v>
          </cell>
          <cell r="B584" t="str">
            <v>Specialist 3, Library Services (40070439 PT EUR)</v>
          </cell>
          <cell r="C584" t="str">
            <v>General Administration</v>
          </cell>
          <cell r="D584" t="str">
            <v>Library Services</v>
          </cell>
          <cell r="E584" t="str">
            <v>Specialist</v>
          </cell>
          <cell r="F584" t="str">
            <v>Professional</v>
          </cell>
          <cell r="G584">
            <v>1</v>
          </cell>
          <cell r="H584" t="str">
            <v>N</v>
          </cell>
          <cell r="I584">
            <v>49</v>
          </cell>
          <cell r="J584" t="str">
            <v>Exempt</v>
          </cell>
          <cell r="K584" t="str">
            <v>PT</v>
          </cell>
          <cell r="L584" t="str">
            <v>EUR</v>
          </cell>
          <cell r="M584">
            <v>0</v>
          </cell>
          <cell r="N584">
            <v>0</v>
          </cell>
          <cell r="O584">
            <v>0</v>
          </cell>
          <cell r="P584">
            <v>0</v>
          </cell>
          <cell r="Q584">
            <v>25</v>
          </cell>
          <cell r="R584">
            <v>0</v>
          </cell>
        </row>
        <row r="585">
          <cell r="A585">
            <v>40070440</v>
          </cell>
          <cell r="B585" t="str">
            <v>Clerk 1, Mail Services (40070440 PT EUR)</v>
          </cell>
          <cell r="C585" t="str">
            <v>General Administration</v>
          </cell>
          <cell r="D585" t="str">
            <v>Mail Services</v>
          </cell>
          <cell r="E585" t="str">
            <v>Clerk</v>
          </cell>
          <cell r="F585" t="str">
            <v>Office/Clerical</v>
          </cell>
          <cell r="G585">
            <v>1</v>
          </cell>
          <cell r="H585" t="str">
            <v>N</v>
          </cell>
          <cell r="I585">
            <v>40</v>
          </cell>
          <cell r="J585" t="str">
            <v>Non-Exempt</v>
          </cell>
          <cell r="K585" t="str">
            <v>PT</v>
          </cell>
          <cell r="L585" t="str">
            <v>EUR</v>
          </cell>
          <cell r="M585">
            <v>0</v>
          </cell>
          <cell r="N585">
            <v>0</v>
          </cell>
          <cell r="O585">
            <v>0</v>
          </cell>
          <cell r="P585">
            <v>0</v>
          </cell>
          <cell r="Q585">
            <v>20</v>
          </cell>
          <cell r="R585">
            <v>0</v>
          </cell>
        </row>
        <row r="586">
          <cell r="A586">
            <v>40070441</v>
          </cell>
          <cell r="B586" t="str">
            <v>Clerk 2, Mail Services (40070441 PT EUR)</v>
          </cell>
          <cell r="C586" t="str">
            <v>General Administration</v>
          </cell>
          <cell r="D586" t="str">
            <v>Mail Services</v>
          </cell>
          <cell r="E586" t="str">
            <v>Clerk</v>
          </cell>
          <cell r="F586" t="str">
            <v>Office/Clerical</v>
          </cell>
          <cell r="G586">
            <v>1</v>
          </cell>
          <cell r="H586" t="str">
            <v>N</v>
          </cell>
          <cell r="I586">
            <v>42</v>
          </cell>
          <cell r="J586" t="str">
            <v>Non-Exempt</v>
          </cell>
          <cell r="K586" t="str">
            <v>PT</v>
          </cell>
          <cell r="L586" t="str">
            <v>EUR</v>
          </cell>
          <cell r="M586">
            <v>0</v>
          </cell>
          <cell r="N586">
            <v>0</v>
          </cell>
          <cell r="O586">
            <v>0</v>
          </cell>
          <cell r="P586">
            <v>0</v>
          </cell>
          <cell r="Q586">
            <v>21</v>
          </cell>
          <cell r="R586">
            <v>0</v>
          </cell>
        </row>
        <row r="587">
          <cell r="A587">
            <v>40070442</v>
          </cell>
          <cell r="B587" t="str">
            <v>Clerk 3, Mail Services (40070442 PT EUR)</v>
          </cell>
          <cell r="C587" t="str">
            <v>General Administration</v>
          </cell>
          <cell r="D587" t="str">
            <v>Mail Services</v>
          </cell>
          <cell r="E587" t="str">
            <v>Clerk</v>
          </cell>
          <cell r="F587" t="str">
            <v>Office/Clerical</v>
          </cell>
          <cell r="G587">
            <v>1</v>
          </cell>
          <cell r="H587" t="str">
            <v>N</v>
          </cell>
          <cell r="I587">
            <v>43</v>
          </cell>
          <cell r="J587" t="str">
            <v>Non-Exempt</v>
          </cell>
          <cell r="K587" t="str">
            <v>PT</v>
          </cell>
          <cell r="L587" t="str">
            <v>EUR</v>
          </cell>
          <cell r="M587">
            <v>0</v>
          </cell>
          <cell r="N587">
            <v>0</v>
          </cell>
          <cell r="O587">
            <v>0</v>
          </cell>
          <cell r="P587">
            <v>0</v>
          </cell>
          <cell r="Q587">
            <v>22</v>
          </cell>
          <cell r="R587">
            <v>0</v>
          </cell>
        </row>
        <row r="588">
          <cell r="A588">
            <v>40070443</v>
          </cell>
          <cell r="B588" t="str">
            <v>Manager 1, Mail Services (40070443 PT EUR)</v>
          </cell>
          <cell r="C588" t="str">
            <v>General Administration</v>
          </cell>
          <cell r="D588" t="str">
            <v>Mail Services</v>
          </cell>
          <cell r="E588" t="str">
            <v>Manager</v>
          </cell>
          <cell r="F588" t="str">
            <v>Manager</v>
          </cell>
          <cell r="G588">
            <v>1</v>
          </cell>
          <cell r="H588" t="str">
            <v>N</v>
          </cell>
          <cell r="I588">
            <v>53</v>
          </cell>
          <cell r="J588" t="str">
            <v>Exempt</v>
          </cell>
          <cell r="K588" t="str">
            <v>PT</v>
          </cell>
          <cell r="L588" t="str">
            <v>EUR</v>
          </cell>
          <cell r="M588">
            <v>0</v>
          </cell>
          <cell r="N588">
            <v>0</v>
          </cell>
          <cell r="O588">
            <v>0</v>
          </cell>
          <cell r="P588">
            <v>0</v>
          </cell>
          <cell r="Q588">
            <v>30</v>
          </cell>
          <cell r="R588">
            <v>0</v>
          </cell>
        </row>
        <row r="589">
          <cell r="A589">
            <v>40070444</v>
          </cell>
          <cell r="B589" t="str">
            <v>Manager 2, Mail Services (40070444 PT EUR)</v>
          </cell>
          <cell r="C589" t="str">
            <v>General Administration</v>
          </cell>
          <cell r="D589" t="str">
            <v>Mail Services</v>
          </cell>
          <cell r="E589" t="str">
            <v>Manager</v>
          </cell>
          <cell r="F589" t="str">
            <v>Manager</v>
          </cell>
          <cell r="G589">
            <v>1</v>
          </cell>
          <cell r="H589" t="str">
            <v>N</v>
          </cell>
          <cell r="I589">
            <v>56</v>
          </cell>
          <cell r="J589" t="str">
            <v>Exempt</v>
          </cell>
          <cell r="K589" t="str">
            <v>PT</v>
          </cell>
          <cell r="L589" t="str">
            <v>EUR</v>
          </cell>
          <cell r="M589">
            <v>0</v>
          </cell>
          <cell r="N589">
            <v>0</v>
          </cell>
          <cell r="O589">
            <v>0</v>
          </cell>
          <cell r="P589">
            <v>0</v>
          </cell>
          <cell r="Q589">
            <v>31</v>
          </cell>
          <cell r="R589">
            <v>0</v>
          </cell>
        </row>
        <row r="590">
          <cell r="A590">
            <v>40070445</v>
          </cell>
          <cell r="B590" t="str">
            <v>Supervisor 1, Mail Services (40070445 PT EUR)</v>
          </cell>
          <cell r="C590" t="str">
            <v>General Administration</v>
          </cell>
          <cell r="D590" t="str">
            <v>Mail Services</v>
          </cell>
          <cell r="E590" t="str">
            <v>Supervisor</v>
          </cell>
          <cell r="F590" t="str">
            <v>Supervisor</v>
          </cell>
          <cell r="G590">
            <v>1</v>
          </cell>
          <cell r="H590" t="str">
            <v>N</v>
          </cell>
          <cell r="I590">
            <v>49</v>
          </cell>
          <cell r="J590" t="str">
            <v>Exempt</v>
          </cell>
          <cell r="K590" t="str">
            <v>PT</v>
          </cell>
          <cell r="L590" t="str">
            <v>EUR</v>
          </cell>
          <cell r="M590">
            <v>0</v>
          </cell>
          <cell r="N590">
            <v>0</v>
          </cell>
          <cell r="O590">
            <v>0</v>
          </cell>
          <cell r="P590">
            <v>0</v>
          </cell>
          <cell r="Q590">
            <v>25</v>
          </cell>
          <cell r="R590">
            <v>0</v>
          </cell>
        </row>
        <row r="591">
          <cell r="A591">
            <v>40070446</v>
          </cell>
          <cell r="B591" t="str">
            <v>Coordinator 1, Security (40070446 PT EUR)</v>
          </cell>
          <cell r="C591" t="str">
            <v>General Administration</v>
          </cell>
          <cell r="D591" t="str">
            <v>Security</v>
          </cell>
          <cell r="E591" t="str">
            <v>Coordinator</v>
          </cell>
          <cell r="F591" t="str">
            <v>Office/Clerical</v>
          </cell>
          <cell r="G591">
            <v>1</v>
          </cell>
          <cell r="H591" t="str">
            <v>N</v>
          </cell>
          <cell r="I591">
            <v>42</v>
          </cell>
          <cell r="J591" t="str">
            <v>Non-Exempt</v>
          </cell>
          <cell r="K591" t="str">
            <v>PT</v>
          </cell>
          <cell r="L591" t="str">
            <v>EUR</v>
          </cell>
          <cell r="M591">
            <v>0</v>
          </cell>
          <cell r="N591">
            <v>0</v>
          </cell>
          <cell r="O591">
            <v>0</v>
          </cell>
          <cell r="P591">
            <v>0</v>
          </cell>
          <cell r="Q591">
            <v>21</v>
          </cell>
          <cell r="R591">
            <v>0</v>
          </cell>
        </row>
        <row r="592">
          <cell r="A592">
            <v>40070447</v>
          </cell>
          <cell r="B592" t="str">
            <v>Coordinator 2, Security (40070447 PT EUR)</v>
          </cell>
          <cell r="C592" t="str">
            <v>General Administration</v>
          </cell>
          <cell r="D592" t="str">
            <v>Security</v>
          </cell>
          <cell r="E592" t="str">
            <v>Coordinator</v>
          </cell>
          <cell r="F592" t="str">
            <v>Office/Clerical</v>
          </cell>
          <cell r="G592">
            <v>1</v>
          </cell>
          <cell r="H592" t="str">
            <v>N</v>
          </cell>
          <cell r="I592">
            <v>44</v>
          </cell>
          <cell r="J592" t="str">
            <v>Non-Exempt</v>
          </cell>
          <cell r="K592" t="str">
            <v>PT</v>
          </cell>
          <cell r="L592" t="str">
            <v>EUR</v>
          </cell>
          <cell r="M592">
            <v>0</v>
          </cell>
          <cell r="N592">
            <v>0</v>
          </cell>
          <cell r="O592">
            <v>0</v>
          </cell>
          <cell r="P592">
            <v>0</v>
          </cell>
          <cell r="Q592">
            <v>22</v>
          </cell>
          <cell r="R592">
            <v>0</v>
          </cell>
        </row>
        <row r="593">
          <cell r="A593">
            <v>40070448</v>
          </cell>
          <cell r="B593" t="str">
            <v>Coordinator 3, Security (40070448 PT EUR)</v>
          </cell>
          <cell r="C593" t="str">
            <v>General Administration</v>
          </cell>
          <cell r="D593" t="str">
            <v>Security</v>
          </cell>
          <cell r="E593" t="str">
            <v>Coordinator</v>
          </cell>
          <cell r="F593" t="str">
            <v>Office/Clerical</v>
          </cell>
          <cell r="G593">
            <v>1</v>
          </cell>
          <cell r="H593" t="str">
            <v>N</v>
          </cell>
          <cell r="I593">
            <v>45</v>
          </cell>
          <cell r="J593" t="str">
            <v>Non-Exempt</v>
          </cell>
          <cell r="K593" t="str">
            <v>PT</v>
          </cell>
          <cell r="L593" t="str">
            <v>EUR</v>
          </cell>
          <cell r="M593">
            <v>0</v>
          </cell>
          <cell r="N593">
            <v>0</v>
          </cell>
          <cell r="O593">
            <v>0</v>
          </cell>
          <cell r="P593">
            <v>0</v>
          </cell>
          <cell r="Q593">
            <v>23</v>
          </cell>
          <cell r="R593">
            <v>0</v>
          </cell>
        </row>
        <row r="594">
          <cell r="A594">
            <v>40070449</v>
          </cell>
          <cell r="B594" t="str">
            <v>Director 1, Security (40070449 PT EUR)</v>
          </cell>
          <cell r="C594" t="str">
            <v>General Administration</v>
          </cell>
          <cell r="D594" t="str">
            <v>Security</v>
          </cell>
          <cell r="E594" t="str">
            <v>Director</v>
          </cell>
          <cell r="F594" t="str">
            <v>Director</v>
          </cell>
          <cell r="G594">
            <v>1</v>
          </cell>
          <cell r="H594" t="str">
            <v>N</v>
          </cell>
          <cell r="I594">
            <v>58</v>
          </cell>
          <cell r="J594" t="str">
            <v>Exempt</v>
          </cell>
          <cell r="K594" t="str">
            <v>PT</v>
          </cell>
          <cell r="L594" t="str">
            <v>EUR</v>
          </cell>
          <cell r="M594">
            <v>0</v>
          </cell>
          <cell r="N594">
            <v>0</v>
          </cell>
          <cell r="O594">
            <v>0</v>
          </cell>
          <cell r="P594">
            <v>0</v>
          </cell>
          <cell r="Q594">
            <v>40</v>
          </cell>
          <cell r="R594">
            <v>0</v>
          </cell>
        </row>
        <row r="595">
          <cell r="A595">
            <v>40070450</v>
          </cell>
          <cell r="B595" t="str">
            <v>Director 2, Security (40070450 PT EUR)</v>
          </cell>
          <cell r="C595" t="str">
            <v>General Administration</v>
          </cell>
          <cell r="D595" t="str">
            <v>Security</v>
          </cell>
          <cell r="E595" t="str">
            <v>Director</v>
          </cell>
          <cell r="F595" t="str">
            <v>Director</v>
          </cell>
          <cell r="G595">
            <v>1</v>
          </cell>
          <cell r="H595" t="str">
            <v>N</v>
          </cell>
          <cell r="I595">
            <v>60</v>
          </cell>
          <cell r="J595" t="str">
            <v>Exempt</v>
          </cell>
          <cell r="K595" t="str">
            <v>PT</v>
          </cell>
          <cell r="L595" t="str">
            <v>EUR</v>
          </cell>
          <cell r="M595">
            <v>0</v>
          </cell>
          <cell r="N595">
            <v>0</v>
          </cell>
          <cell r="O595">
            <v>0</v>
          </cell>
          <cell r="P595">
            <v>0</v>
          </cell>
          <cell r="Q595">
            <v>41</v>
          </cell>
          <cell r="R595">
            <v>0</v>
          </cell>
        </row>
        <row r="596">
          <cell r="A596">
            <v>40070451</v>
          </cell>
          <cell r="B596" t="str">
            <v>Manager 1, Security (40070451 PT EUR)</v>
          </cell>
          <cell r="C596" t="str">
            <v>General Administration</v>
          </cell>
          <cell r="D596" t="str">
            <v>Security</v>
          </cell>
          <cell r="E596" t="str">
            <v>Manager</v>
          </cell>
          <cell r="F596" t="str">
            <v>Manager</v>
          </cell>
          <cell r="G596">
            <v>1</v>
          </cell>
          <cell r="H596" t="str">
            <v>N</v>
          </cell>
          <cell r="I596">
            <v>53</v>
          </cell>
          <cell r="J596" t="str">
            <v>Exempt</v>
          </cell>
          <cell r="K596" t="str">
            <v>PT</v>
          </cell>
          <cell r="L596" t="str">
            <v>EUR</v>
          </cell>
          <cell r="M596">
            <v>0</v>
          </cell>
          <cell r="N596">
            <v>0</v>
          </cell>
          <cell r="O596">
            <v>0</v>
          </cell>
          <cell r="P596">
            <v>0</v>
          </cell>
          <cell r="Q596">
            <v>30</v>
          </cell>
          <cell r="R596">
            <v>0</v>
          </cell>
        </row>
        <row r="597">
          <cell r="A597">
            <v>40070452</v>
          </cell>
          <cell r="B597" t="str">
            <v>Manager 2, Security (40070452 PT EUR)</v>
          </cell>
          <cell r="C597" t="str">
            <v>General Administration</v>
          </cell>
          <cell r="D597" t="str">
            <v>Security</v>
          </cell>
          <cell r="E597" t="str">
            <v>Manager</v>
          </cell>
          <cell r="F597" t="str">
            <v>Manager</v>
          </cell>
          <cell r="G597">
            <v>1</v>
          </cell>
          <cell r="H597" t="str">
            <v>N</v>
          </cell>
          <cell r="I597">
            <v>56</v>
          </cell>
          <cell r="J597" t="str">
            <v>Exempt</v>
          </cell>
          <cell r="K597" t="str">
            <v>PT</v>
          </cell>
          <cell r="L597" t="str">
            <v>EUR</v>
          </cell>
          <cell r="M597">
            <v>0</v>
          </cell>
          <cell r="N597">
            <v>0</v>
          </cell>
          <cell r="O597">
            <v>0</v>
          </cell>
          <cell r="P597">
            <v>0</v>
          </cell>
          <cell r="Q597">
            <v>31</v>
          </cell>
          <cell r="R597">
            <v>0</v>
          </cell>
        </row>
        <row r="598">
          <cell r="A598">
            <v>40070453</v>
          </cell>
          <cell r="B598" t="str">
            <v>Specialist 1, Fire Prev &amp; Security (40070453 PT EUR)</v>
          </cell>
          <cell r="C598" t="str">
            <v>General Administration</v>
          </cell>
          <cell r="D598" t="str">
            <v>Security</v>
          </cell>
          <cell r="E598" t="str">
            <v>Specialist</v>
          </cell>
          <cell r="F598" t="str">
            <v>Professional</v>
          </cell>
          <cell r="G598">
            <v>1</v>
          </cell>
          <cell r="H598" t="str">
            <v>N</v>
          </cell>
          <cell r="I598">
            <v>45</v>
          </cell>
          <cell r="J598" t="str">
            <v>Exempt</v>
          </cell>
          <cell r="K598" t="str">
            <v>PT</v>
          </cell>
          <cell r="L598" t="str">
            <v>EUR</v>
          </cell>
          <cell r="M598">
            <v>0</v>
          </cell>
          <cell r="N598">
            <v>0</v>
          </cell>
          <cell r="O598">
            <v>0</v>
          </cell>
          <cell r="P598">
            <v>0</v>
          </cell>
          <cell r="Q598">
            <v>23</v>
          </cell>
          <cell r="R598">
            <v>0</v>
          </cell>
        </row>
        <row r="599">
          <cell r="A599">
            <v>40070454</v>
          </cell>
          <cell r="B599" t="str">
            <v>Specialist 1, Security (40070454 PT EUR)</v>
          </cell>
          <cell r="C599" t="str">
            <v>General Administration</v>
          </cell>
          <cell r="D599" t="str">
            <v>Security</v>
          </cell>
          <cell r="E599" t="str">
            <v>Specialist</v>
          </cell>
          <cell r="F599" t="str">
            <v>Professional</v>
          </cell>
          <cell r="G599">
            <v>1</v>
          </cell>
          <cell r="H599" t="str">
            <v>N</v>
          </cell>
          <cell r="I599">
            <v>45</v>
          </cell>
          <cell r="J599" t="str">
            <v>Exempt</v>
          </cell>
          <cell r="K599" t="str">
            <v>PT</v>
          </cell>
          <cell r="L599" t="str">
            <v>EUR</v>
          </cell>
          <cell r="M599">
            <v>0</v>
          </cell>
          <cell r="N599">
            <v>0</v>
          </cell>
          <cell r="O599">
            <v>0</v>
          </cell>
          <cell r="P599">
            <v>0</v>
          </cell>
          <cell r="Q599">
            <v>23</v>
          </cell>
          <cell r="R599">
            <v>0</v>
          </cell>
        </row>
        <row r="600">
          <cell r="A600">
            <v>40070455</v>
          </cell>
          <cell r="B600" t="str">
            <v>Specialist 2, Fire Prev &amp; Security (40070455 PT EUR)</v>
          </cell>
          <cell r="C600" t="str">
            <v>General Administration</v>
          </cell>
          <cell r="D600" t="str">
            <v>Security</v>
          </cell>
          <cell r="E600" t="str">
            <v>Specialist</v>
          </cell>
          <cell r="F600" t="str">
            <v>Professional</v>
          </cell>
          <cell r="G600">
            <v>1</v>
          </cell>
          <cell r="H600" t="str">
            <v>N</v>
          </cell>
          <cell r="I600">
            <v>47</v>
          </cell>
          <cell r="J600" t="str">
            <v>Exempt</v>
          </cell>
          <cell r="K600" t="str">
            <v>PT</v>
          </cell>
          <cell r="L600" t="str">
            <v>EUR</v>
          </cell>
          <cell r="M600">
            <v>0</v>
          </cell>
          <cell r="N600">
            <v>0</v>
          </cell>
          <cell r="O600">
            <v>0</v>
          </cell>
          <cell r="P600">
            <v>0</v>
          </cell>
          <cell r="Q600">
            <v>24</v>
          </cell>
          <cell r="R600">
            <v>0</v>
          </cell>
        </row>
        <row r="601">
          <cell r="A601">
            <v>40070456</v>
          </cell>
          <cell r="B601" t="str">
            <v>Specialist 2, Security (40070456 PT EUR)</v>
          </cell>
          <cell r="C601" t="str">
            <v>General Administration</v>
          </cell>
          <cell r="D601" t="str">
            <v>Security</v>
          </cell>
          <cell r="E601" t="str">
            <v>Specialist</v>
          </cell>
          <cell r="F601" t="str">
            <v>Professional</v>
          </cell>
          <cell r="G601">
            <v>1</v>
          </cell>
          <cell r="H601" t="str">
            <v>N</v>
          </cell>
          <cell r="I601">
            <v>47</v>
          </cell>
          <cell r="J601" t="str">
            <v>Exempt</v>
          </cell>
          <cell r="K601" t="str">
            <v>PT</v>
          </cell>
          <cell r="L601" t="str">
            <v>EUR</v>
          </cell>
          <cell r="M601">
            <v>0</v>
          </cell>
          <cell r="N601">
            <v>0</v>
          </cell>
          <cell r="O601">
            <v>0</v>
          </cell>
          <cell r="P601">
            <v>0</v>
          </cell>
          <cell r="Q601">
            <v>24</v>
          </cell>
          <cell r="R601">
            <v>0</v>
          </cell>
        </row>
        <row r="602">
          <cell r="A602">
            <v>40070457</v>
          </cell>
          <cell r="B602" t="str">
            <v>Specialist 3, Fire Prev &amp; Security (40070457 PT EUR)</v>
          </cell>
          <cell r="C602" t="str">
            <v>General Administration</v>
          </cell>
          <cell r="D602" t="str">
            <v>Security</v>
          </cell>
          <cell r="E602" t="str">
            <v>Specialist</v>
          </cell>
          <cell r="F602" t="str">
            <v>Professional</v>
          </cell>
          <cell r="G602">
            <v>1</v>
          </cell>
          <cell r="H602" t="str">
            <v>N</v>
          </cell>
          <cell r="I602">
            <v>49</v>
          </cell>
          <cell r="J602" t="str">
            <v>Exempt</v>
          </cell>
          <cell r="K602" t="str">
            <v>PT</v>
          </cell>
          <cell r="L602" t="str">
            <v>EUR</v>
          </cell>
          <cell r="M602">
            <v>0</v>
          </cell>
          <cell r="N602">
            <v>0</v>
          </cell>
          <cell r="O602">
            <v>0</v>
          </cell>
          <cell r="P602">
            <v>0</v>
          </cell>
          <cell r="Q602">
            <v>25</v>
          </cell>
          <cell r="R602">
            <v>0</v>
          </cell>
        </row>
        <row r="603">
          <cell r="A603">
            <v>40070458</v>
          </cell>
          <cell r="B603" t="str">
            <v>Specialist 3, Security (40070458 PT EUR)</v>
          </cell>
          <cell r="C603" t="str">
            <v>General Administration</v>
          </cell>
          <cell r="D603" t="str">
            <v>Security</v>
          </cell>
          <cell r="E603" t="str">
            <v>Specialist</v>
          </cell>
          <cell r="F603" t="str">
            <v>Professional</v>
          </cell>
          <cell r="G603">
            <v>1</v>
          </cell>
          <cell r="H603" t="str">
            <v>N</v>
          </cell>
          <cell r="I603">
            <v>49</v>
          </cell>
          <cell r="J603" t="str">
            <v>Exempt</v>
          </cell>
          <cell r="K603" t="str">
            <v>PT</v>
          </cell>
          <cell r="L603" t="str">
            <v>EUR</v>
          </cell>
          <cell r="M603">
            <v>0</v>
          </cell>
          <cell r="N603">
            <v>0</v>
          </cell>
          <cell r="O603">
            <v>0</v>
          </cell>
          <cell r="P603">
            <v>0</v>
          </cell>
          <cell r="Q603">
            <v>25</v>
          </cell>
          <cell r="R603">
            <v>0</v>
          </cell>
        </row>
        <row r="604">
          <cell r="A604">
            <v>40070459</v>
          </cell>
          <cell r="B604" t="str">
            <v>Supervisor 1, Security (40070459 PT EUR)</v>
          </cell>
          <cell r="C604" t="str">
            <v>General Administration</v>
          </cell>
          <cell r="D604" t="str">
            <v>Security</v>
          </cell>
          <cell r="E604" t="str">
            <v>Supervisor</v>
          </cell>
          <cell r="F604" t="str">
            <v>Supervisor</v>
          </cell>
          <cell r="G604">
            <v>1</v>
          </cell>
          <cell r="H604" t="str">
            <v>N</v>
          </cell>
          <cell r="I604">
            <v>49</v>
          </cell>
          <cell r="J604" t="str">
            <v>Exempt</v>
          </cell>
          <cell r="K604" t="str">
            <v>PT</v>
          </cell>
          <cell r="L604" t="str">
            <v>EUR</v>
          </cell>
          <cell r="M604">
            <v>0</v>
          </cell>
          <cell r="N604">
            <v>0</v>
          </cell>
          <cell r="O604">
            <v>0</v>
          </cell>
          <cell r="P604">
            <v>0</v>
          </cell>
          <cell r="Q604">
            <v>25</v>
          </cell>
          <cell r="R604">
            <v>0</v>
          </cell>
        </row>
        <row r="605">
          <cell r="A605">
            <v>40070461</v>
          </cell>
          <cell r="B605" t="str">
            <v>Operator 2, Telephone Services (40070461 PT EUR)</v>
          </cell>
          <cell r="C605" t="str">
            <v>General Administration</v>
          </cell>
          <cell r="D605" t="str">
            <v>Telephone Services</v>
          </cell>
          <cell r="E605" t="str">
            <v>Operator</v>
          </cell>
          <cell r="F605" t="str">
            <v>Office/Clerical</v>
          </cell>
          <cell r="G605">
            <v>1</v>
          </cell>
          <cell r="H605" t="str">
            <v>N</v>
          </cell>
          <cell r="I605">
            <v>42</v>
          </cell>
          <cell r="J605" t="str">
            <v>Non-Exempt</v>
          </cell>
          <cell r="K605" t="str">
            <v>PT</v>
          </cell>
          <cell r="L605" t="str">
            <v>EUR</v>
          </cell>
          <cell r="M605">
            <v>0</v>
          </cell>
          <cell r="N605">
            <v>0</v>
          </cell>
          <cell r="O605">
            <v>0</v>
          </cell>
          <cell r="P605">
            <v>0</v>
          </cell>
          <cell r="Q605">
            <v>21</v>
          </cell>
          <cell r="R605">
            <v>0</v>
          </cell>
        </row>
        <row r="606">
          <cell r="A606">
            <v>40070462</v>
          </cell>
          <cell r="B606" t="str">
            <v>Operator 3, Telephone Services (40070462 PT EUR)</v>
          </cell>
          <cell r="C606" t="str">
            <v>General Administration</v>
          </cell>
          <cell r="D606" t="str">
            <v>Telephone Services</v>
          </cell>
          <cell r="E606" t="str">
            <v>Operator</v>
          </cell>
          <cell r="F606" t="str">
            <v>Office/Clerical</v>
          </cell>
          <cell r="G606">
            <v>1</v>
          </cell>
          <cell r="H606" t="str">
            <v>N</v>
          </cell>
          <cell r="I606">
            <v>43</v>
          </cell>
          <cell r="J606" t="str">
            <v>Non-Exempt</v>
          </cell>
          <cell r="K606" t="str">
            <v>PT</v>
          </cell>
          <cell r="L606" t="str">
            <v>EUR</v>
          </cell>
          <cell r="M606">
            <v>0</v>
          </cell>
          <cell r="N606">
            <v>0</v>
          </cell>
          <cell r="O606">
            <v>0</v>
          </cell>
          <cell r="P606">
            <v>0</v>
          </cell>
          <cell r="Q606">
            <v>22</v>
          </cell>
          <cell r="R606">
            <v>0</v>
          </cell>
        </row>
        <row r="607">
          <cell r="A607">
            <v>40070463</v>
          </cell>
          <cell r="B607" t="str">
            <v>Receptionist, Telephone Services (40070463 PT EUR)</v>
          </cell>
          <cell r="C607" t="str">
            <v>General Administration</v>
          </cell>
          <cell r="D607" t="str">
            <v>Telephone Services</v>
          </cell>
          <cell r="E607" t="str">
            <v>Receptionist</v>
          </cell>
          <cell r="F607" t="str">
            <v>Office/Clerical</v>
          </cell>
          <cell r="G607">
            <v>1</v>
          </cell>
          <cell r="H607" t="str">
            <v>N</v>
          </cell>
          <cell r="I607">
            <v>41</v>
          </cell>
          <cell r="J607" t="str">
            <v>Non-Exempt</v>
          </cell>
          <cell r="K607" t="str">
            <v>PT</v>
          </cell>
          <cell r="L607" t="str">
            <v>EUR</v>
          </cell>
          <cell r="M607">
            <v>0</v>
          </cell>
          <cell r="N607">
            <v>0</v>
          </cell>
          <cell r="O607">
            <v>0</v>
          </cell>
          <cell r="P607">
            <v>0</v>
          </cell>
          <cell r="Q607">
            <v>21</v>
          </cell>
          <cell r="R607">
            <v>0</v>
          </cell>
        </row>
        <row r="608">
          <cell r="A608">
            <v>40070465</v>
          </cell>
          <cell r="B608" t="str">
            <v>Business Unit Leader 2 (40070465 PT EUR)</v>
          </cell>
          <cell r="C608" t="str">
            <v>General Management</v>
          </cell>
          <cell r="D608" t="str">
            <v>General Management</v>
          </cell>
          <cell r="E608" t="str">
            <v>Business Unit Leader</v>
          </cell>
          <cell r="F608" t="str">
            <v>Business Unit Leader</v>
          </cell>
          <cell r="G608">
            <v>1</v>
          </cell>
          <cell r="H608" t="str">
            <v>N</v>
          </cell>
          <cell r="I608">
            <v>63</v>
          </cell>
          <cell r="J608" t="str">
            <v>Exempt</v>
          </cell>
          <cell r="K608" t="str">
            <v>PT</v>
          </cell>
          <cell r="L608" t="str">
            <v>EUR</v>
          </cell>
          <cell r="M608">
            <v>0</v>
          </cell>
          <cell r="N608">
            <v>0</v>
          </cell>
          <cell r="O608">
            <v>0</v>
          </cell>
          <cell r="P608">
            <v>0</v>
          </cell>
          <cell r="Q608">
            <v>51</v>
          </cell>
          <cell r="R608">
            <v>0</v>
          </cell>
        </row>
        <row r="609">
          <cell r="A609">
            <v>40070466</v>
          </cell>
          <cell r="B609" t="str">
            <v>Business Unit Leader 3 (40070466 PT EUR)</v>
          </cell>
          <cell r="C609" t="str">
            <v>General Management</v>
          </cell>
          <cell r="D609" t="str">
            <v>General Management</v>
          </cell>
          <cell r="E609" t="str">
            <v>Business Unit Leader</v>
          </cell>
          <cell r="F609" t="str">
            <v>Business Unit Leader</v>
          </cell>
          <cell r="G609">
            <v>1</v>
          </cell>
          <cell r="H609" t="str">
            <v>N</v>
          </cell>
          <cell r="I609">
            <v>66</v>
          </cell>
          <cell r="J609" t="str">
            <v>Exempt</v>
          </cell>
          <cell r="K609" t="str">
            <v>PT</v>
          </cell>
          <cell r="L609" t="str">
            <v>EUR</v>
          </cell>
          <cell r="M609">
            <v>0</v>
          </cell>
          <cell r="N609">
            <v>0</v>
          </cell>
          <cell r="O609">
            <v>0</v>
          </cell>
          <cell r="P609">
            <v>0</v>
          </cell>
          <cell r="Q609">
            <v>52</v>
          </cell>
          <cell r="R609">
            <v>0</v>
          </cell>
        </row>
        <row r="610">
          <cell r="A610">
            <v>40070467</v>
          </cell>
          <cell r="B610" t="str">
            <v>Business Unit Leader 4 (40070467 PT EUR)</v>
          </cell>
          <cell r="C610" t="str">
            <v>General Management</v>
          </cell>
          <cell r="D610" t="str">
            <v>General Management</v>
          </cell>
          <cell r="E610" t="str">
            <v>Business Unit Leader</v>
          </cell>
          <cell r="F610" t="str">
            <v>Business Unit Leader</v>
          </cell>
          <cell r="G610">
            <v>1</v>
          </cell>
          <cell r="H610" t="str">
            <v>N</v>
          </cell>
          <cell r="I610">
            <v>69</v>
          </cell>
          <cell r="J610" t="str">
            <v>Exempt</v>
          </cell>
          <cell r="K610" t="str">
            <v>PT</v>
          </cell>
          <cell r="L610" t="str">
            <v>EUR</v>
          </cell>
          <cell r="M610">
            <v>0</v>
          </cell>
          <cell r="N610">
            <v>0</v>
          </cell>
          <cell r="O610">
            <v>0</v>
          </cell>
          <cell r="P610">
            <v>0</v>
          </cell>
          <cell r="Q610">
            <v>53</v>
          </cell>
          <cell r="R610">
            <v>0</v>
          </cell>
        </row>
        <row r="611">
          <cell r="A611">
            <v>40070468</v>
          </cell>
          <cell r="B611" t="str">
            <v>Chairman/CEO (40070468 PT EUR)</v>
          </cell>
          <cell r="C611" t="str">
            <v>General Management</v>
          </cell>
          <cell r="D611" t="str">
            <v>General Management</v>
          </cell>
          <cell r="E611" t="str">
            <v>Executive Committee</v>
          </cell>
          <cell r="F611" t="str">
            <v>Executive Committee</v>
          </cell>
          <cell r="G611">
            <v>1</v>
          </cell>
          <cell r="H611" t="str">
            <v>N</v>
          </cell>
          <cell r="J611" t="str">
            <v>Exempt</v>
          </cell>
          <cell r="K611" t="str">
            <v>PT</v>
          </cell>
          <cell r="L611" t="str">
            <v>EUR</v>
          </cell>
          <cell r="M611">
            <v>0</v>
          </cell>
          <cell r="N611">
            <v>0</v>
          </cell>
          <cell r="O611">
            <v>0</v>
          </cell>
          <cell r="P611">
            <v>0</v>
          </cell>
          <cell r="Q611">
            <v>0</v>
          </cell>
          <cell r="R611">
            <v>0</v>
          </cell>
        </row>
        <row r="612">
          <cell r="A612">
            <v>40070469</v>
          </cell>
          <cell r="B612" t="str">
            <v>Company Group Chairman (40070469 PT EUR)</v>
          </cell>
          <cell r="C612" t="str">
            <v>General Management</v>
          </cell>
          <cell r="D612" t="str">
            <v>General Management</v>
          </cell>
          <cell r="E612" t="str">
            <v>Company Group Chairman</v>
          </cell>
          <cell r="F612" t="str">
            <v>Company Group Chairman</v>
          </cell>
          <cell r="G612">
            <v>1</v>
          </cell>
          <cell r="H612" t="str">
            <v>N</v>
          </cell>
          <cell r="I612">
            <v>69</v>
          </cell>
          <cell r="J612" t="str">
            <v>Exempt</v>
          </cell>
          <cell r="K612" t="str">
            <v>PT</v>
          </cell>
          <cell r="L612" t="str">
            <v>EUR</v>
          </cell>
          <cell r="M612">
            <v>0</v>
          </cell>
          <cell r="N612">
            <v>0</v>
          </cell>
          <cell r="O612">
            <v>0</v>
          </cell>
          <cell r="P612">
            <v>0</v>
          </cell>
          <cell r="Q612">
            <v>53</v>
          </cell>
          <cell r="R612">
            <v>0</v>
          </cell>
        </row>
        <row r="613">
          <cell r="A613">
            <v>40070470</v>
          </cell>
          <cell r="B613" t="str">
            <v>Company Group Chairman 2 (40070470 PT EUR)</v>
          </cell>
          <cell r="C613" t="str">
            <v>General Management</v>
          </cell>
          <cell r="D613" t="str">
            <v>General Management</v>
          </cell>
          <cell r="E613" t="str">
            <v>Company Group Chairman</v>
          </cell>
          <cell r="F613" t="str">
            <v>Company Group Chairman</v>
          </cell>
          <cell r="G613">
            <v>1</v>
          </cell>
          <cell r="H613" t="str">
            <v>N</v>
          </cell>
          <cell r="I613">
            <v>73</v>
          </cell>
          <cell r="J613" t="str">
            <v>Exempt</v>
          </cell>
          <cell r="K613" t="str">
            <v>PT</v>
          </cell>
          <cell r="L613" t="str">
            <v>EUR</v>
          </cell>
          <cell r="M613">
            <v>0</v>
          </cell>
          <cell r="N613">
            <v>0</v>
          </cell>
          <cell r="O613">
            <v>0</v>
          </cell>
          <cell r="P613">
            <v>0</v>
          </cell>
          <cell r="Q613">
            <v>61</v>
          </cell>
          <cell r="R613">
            <v>0</v>
          </cell>
        </row>
        <row r="614">
          <cell r="A614">
            <v>40070471</v>
          </cell>
          <cell r="B614" t="str">
            <v>Vice Chairman (40070471 PT EUR)</v>
          </cell>
          <cell r="C614" t="str">
            <v>General Management</v>
          </cell>
          <cell r="D614" t="str">
            <v>General Management</v>
          </cell>
          <cell r="E614" t="str">
            <v>Executive Committee</v>
          </cell>
          <cell r="F614" t="str">
            <v>Executive Committee</v>
          </cell>
          <cell r="G614">
            <v>1</v>
          </cell>
          <cell r="H614" t="str">
            <v>N</v>
          </cell>
          <cell r="J614" t="str">
            <v>Exempt</v>
          </cell>
          <cell r="K614" t="str">
            <v>PT</v>
          </cell>
          <cell r="L614" t="str">
            <v>EUR</v>
          </cell>
          <cell r="M614">
            <v>0</v>
          </cell>
          <cell r="N614">
            <v>0</v>
          </cell>
          <cell r="O614">
            <v>0</v>
          </cell>
          <cell r="P614">
            <v>0</v>
          </cell>
          <cell r="Q614">
            <v>0</v>
          </cell>
          <cell r="R614">
            <v>0</v>
          </cell>
        </row>
        <row r="615">
          <cell r="A615">
            <v>40070472</v>
          </cell>
          <cell r="B615" t="str">
            <v>VP Strategy &amp; Growth (40070472 PT EUR)</v>
          </cell>
          <cell r="C615" t="str">
            <v>General Management</v>
          </cell>
          <cell r="D615" t="str">
            <v>General Management</v>
          </cell>
          <cell r="E615" t="str">
            <v>Executive Committee</v>
          </cell>
          <cell r="F615" t="str">
            <v>Executive Committee</v>
          </cell>
          <cell r="G615">
            <v>1</v>
          </cell>
          <cell r="H615" t="str">
            <v>N</v>
          </cell>
          <cell r="J615" t="str">
            <v>Exempt</v>
          </cell>
          <cell r="K615" t="str">
            <v>PT</v>
          </cell>
          <cell r="L615" t="str">
            <v>EUR</v>
          </cell>
          <cell r="M615">
            <v>0</v>
          </cell>
          <cell r="N615">
            <v>0</v>
          </cell>
          <cell r="O615">
            <v>0</v>
          </cell>
          <cell r="P615">
            <v>0</v>
          </cell>
          <cell r="Q615">
            <v>0</v>
          </cell>
          <cell r="R615">
            <v>0</v>
          </cell>
        </row>
        <row r="616">
          <cell r="A616">
            <v>40070473</v>
          </cell>
          <cell r="B616" t="str">
            <v>Analyst 1, Benefits (40070473 PT EUR)</v>
          </cell>
          <cell r="C616" t="str">
            <v>Human Resources</v>
          </cell>
          <cell r="D616" t="str">
            <v>Benefits</v>
          </cell>
          <cell r="E616" t="str">
            <v>Analyst</v>
          </cell>
          <cell r="F616" t="str">
            <v>Professional</v>
          </cell>
          <cell r="G616">
            <v>1</v>
          </cell>
          <cell r="H616" t="str">
            <v>N</v>
          </cell>
          <cell r="I616">
            <v>45</v>
          </cell>
          <cell r="J616" t="str">
            <v>Exempt</v>
          </cell>
          <cell r="K616" t="str">
            <v>PT</v>
          </cell>
          <cell r="L616" t="str">
            <v>EUR</v>
          </cell>
          <cell r="M616">
            <v>0</v>
          </cell>
          <cell r="N616">
            <v>0</v>
          </cell>
          <cell r="O616">
            <v>0</v>
          </cell>
          <cell r="P616">
            <v>0</v>
          </cell>
          <cell r="Q616">
            <v>23</v>
          </cell>
          <cell r="R616">
            <v>0</v>
          </cell>
        </row>
        <row r="617">
          <cell r="A617">
            <v>40070474</v>
          </cell>
          <cell r="B617" t="str">
            <v>Analyst 2, Benefits (40070474 PT EUR)</v>
          </cell>
          <cell r="C617" t="str">
            <v>Human Resources</v>
          </cell>
          <cell r="D617" t="str">
            <v>Benefits</v>
          </cell>
          <cell r="E617" t="str">
            <v>Analyst</v>
          </cell>
          <cell r="F617" t="str">
            <v>Professional</v>
          </cell>
          <cell r="G617">
            <v>1</v>
          </cell>
          <cell r="H617" t="str">
            <v>N</v>
          </cell>
          <cell r="I617">
            <v>47</v>
          </cell>
          <cell r="J617" t="str">
            <v>Exempt</v>
          </cell>
          <cell r="K617" t="str">
            <v>PT</v>
          </cell>
          <cell r="L617" t="str">
            <v>EUR</v>
          </cell>
          <cell r="M617">
            <v>0</v>
          </cell>
          <cell r="N617">
            <v>0</v>
          </cell>
          <cell r="O617">
            <v>0</v>
          </cell>
          <cell r="P617">
            <v>0</v>
          </cell>
          <cell r="Q617">
            <v>24</v>
          </cell>
          <cell r="R617">
            <v>0</v>
          </cell>
        </row>
        <row r="618">
          <cell r="A618">
            <v>40070475</v>
          </cell>
          <cell r="B618" t="str">
            <v>Analyst 3, Benefits (40070475 PT EUR)</v>
          </cell>
          <cell r="C618" t="str">
            <v>Human Resources</v>
          </cell>
          <cell r="D618" t="str">
            <v>Benefits</v>
          </cell>
          <cell r="E618" t="str">
            <v>Analyst</v>
          </cell>
          <cell r="F618" t="str">
            <v>Professional</v>
          </cell>
          <cell r="G618">
            <v>1</v>
          </cell>
          <cell r="H618" t="str">
            <v>N</v>
          </cell>
          <cell r="I618">
            <v>49</v>
          </cell>
          <cell r="J618" t="str">
            <v>Exempt</v>
          </cell>
          <cell r="K618" t="str">
            <v>PT</v>
          </cell>
          <cell r="L618" t="str">
            <v>EUR</v>
          </cell>
          <cell r="M618">
            <v>0</v>
          </cell>
          <cell r="N618">
            <v>0</v>
          </cell>
          <cell r="O618">
            <v>0</v>
          </cell>
          <cell r="P618">
            <v>0</v>
          </cell>
          <cell r="Q618">
            <v>25</v>
          </cell>
          <cell r="R618">
            <v>0</v>
          </cell>
        </row>
        <row r="619">
          <cell r="A619">
            <v>40070476</v>
          </cell>
          <cell r="B619" t="str">
            <v>Coordinator 1, Benefits (40070476 PT EUR)</v>
          </cell>
          <cell r="C619" t="str">
            <v>Human Resources</v>
          </cell>
          <cell r="D619" t="str">
            <v>Benefits</v>
          </cell>
          <cell r="E619" t="str">
            <v>Coordinator</v>
          </cell>
          <cell r="F619" t="str">
            <v>Office/Clerical</v>
          </cell>
          <cell r="G619">
            <v>1</v>
          </cell>
          <cell r="H619" t="str">
            <v>N</v>
          </cell>
          <cell r="I619">
            <v>42</v>
          </cell>
          <cell r="J619" t="str">
            <v>Non-Exempt</v>
          </cell>
          <cell r="K619" t="str">
            <v>PT</v>
          </cell>
          <cell r="L619" t="str">
            <v>EUR</v>
          </cell>
          <cell r="M619">
            <v>0</v>
          </cell>
          <cell r="N619">
            <v>0</v>
          </cell>
          <cell r="O619">
            <v>0</v>
          </cell>
          <cell r="P619">
            <v>0</v>
          </cell>
          <cell r="Q619">
            <v>21</v>
          </cell>
          <cell r="R619">
            <v>0</v>
          </cell>
        </row>
        <row r="620">
          <cell r="A620">
            <v>40070477</v>
          </cell>
          <cell r="B620" t="str">
            <v>Coordinator 2, Benefits (40070477 PT EUR)</v>
          </cell>
          <cell r="C620" t="str">
            <v>Human Resources</v>
          </cell>
          <cell r="D620" t="str">
            <v>Benefits</v>
          </cell>
          <cell r="E620" t="str">
            <v>Coordinator</v>
          </cell>
          <cell r="F620" t="str">
            <v>Office/Clerical</v>
          </cell>
          <cell r="G620">
            <v>1</v>
          </cell>
          <cell r="H620" t="str">
            <v>N</v>
          </cell>
          <cell r="I620">
            <v>44</v>
          </cell>
          <cell r="J620" t="str">
            <v>Non-Exempt</v>
          </cell>
          <cell r="K620" t="str">
            <v>PT</v>
          </cell>
          <cell r="L620" t="str">
            <v>EUR</v>
          </cell>
          <cell r="M620">
            <v>0</v>
          </cell>
          <cell r="N620">
            <v>0</v>
          </cell>
          <cell r="O620">
            <v>0</v>
          </cell>
          <cell r="P620">
            <v>0</v>
          </cell>
          <cell r="Q620">
            <v>22</v>
          </cell>
          <cell r="R620">
            <v>0</v>
          </cell>
        </row>
        <row r="621">
          <cell r="A621">
            <v>40070478</v>
          </cell>
          <cell r="B621" t="str">
            <v>Coordinator 3, Benefits (40070478 PT EUR)</v>
          </cell>
          <cell r="C621" t="str">
            <v>Human Resources</v>
          </cell>
          <cell r="D621" t="str">
            <v>Benefits</v>
          </cell>
          <cell r="E621" t="str">
            <v>Coordinator</v>
          </cell>
          <cell r="F621" t="str">
            <v>Office/Clerical</v>
          </cell>
          <cell r="G621">
            <v>1</v>
          </cell>
          <cell r="H621" t="str">
            <v>N</v>
          </cell>
          <cell r="I621">
            <v>45</v>
          </cell>
          <cell r="J621" t="str">
            <v>Non-Exempt</v>
          </cell>
          <cell r="K621" t="str">
            <v>PT</v>
          </cell>
          <cell r="L621" t="str">
            <v>EUR</v>
          </cell>
          <cell r="M621">
            <v>0</v>
          </cell>
          <cell r="N621">
            <v>0</v>
          </cell>
          <cell r="O621">
            <v>0</v>
          </cell>
          <cell r="P621">
            <v>0</v>
          </cell>
          <cell r="Q621">
            <v>23</v>
          </cell>
          <cell r="R621">
            <v>0</v>
          </cell>
        </row>
        <row r="622">
          <cell r="A622">
            <v>40070479</v>
          </cell>
          <cell r="B622" t="str">
            <v>Director 1, Benefits (40070479 PT EUR)</v>
          </cell>
          <cell r="C622" t="str">
            <v>Human Resources</v>
          </cell>
          <cell r="D622" t="str">
            <v>Benefits</v>
          </cell>
          <cell r="E622" t="str">
            <v>Director</v>
          </cell>
          <cell r="F622" t="str">
            <v>Director</v>
          </cell>
          <cell r="G622">
            <v>1</v>
          </cell>
          <cell r="H622" t="str">
            <v>N</v>
          </cell>
          <cell r="I622">
            <v>58</v>
          </cell>
          <cell r="J622" t="str">
            <v>Exempt</v>
          </cell>
          <cell r="K622" t="str">
            <v>PT</v>
          </cell>
          <cell r="L622" t="str">
            <v>EUR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40</v>
          </cell>
          <cell r="R622">
            <v>0</v>
          </cell>
        </row>
        <row r="623">
          <cell r="A623">
            <v>40070480</v>
          </cell>
          <cell r="B623" t="str">
            <v>Director 2,Benefits (40070480 PT EUR)</v>
          </cell>
          <cell r="C623" t="str">
            <v>Human Resources</v>
          </cell>
          <cell r="D623" t="str">
            <v>Benefits</v>
          </cell>
          <cell r="E623" t="str">
            <v>Director</v>
          </cell>
          <cell r="F623" t="str">
            <v>Director</v>
          </cell>
          <cell r="G623">
            <v>1</v>
          </cell>
          <cell r="H623" t="str">
            <v>N</v>
          </cell>
          <cell r="I623">
            <v>60</v>
          </cell>
          <cell r="J623" t="str">
            <v>Exempt</v>
          </cell>
          <cell r="K623" t="str">
            <v>PT</v>
          </cell>
          <cell r="L623" t="str">
            <v>EUR</v>
          </cell>
          <cell r="M623">
            <v>0</v>
          </cell>
          <cell r="N623">
            <v>0</v>
          </cell>
          <cell r="O623">
            <v>0</v>
          </cell>
          <cell r="P623">
            <v>0</v>
          </cell>
          <cell r="Q623">
            <v>41</v>
          </cell>
          <cell r="R623">
            <v>0</v>
          </cell>
        </row>
        <row r="624">
          <cell r="A624">
            <v>40070481</v>
          </cell>
          <cell r="B624" t="str">
            <v>Manager 1, Benefits (40070481 PT EUR)</v>
          </cell>
          <cell r="C624" t="str">
            <v>Human Resources</v>
          </cell>
          <cell r="D624" t="str">
            <v>Benefits</v>
          </cell>
          <cell r="E624" t="str">
            <v>Manager</v>
          </cell>
          <cell r="F624" t="str">
            <v>Manager</v>
          </cell>
          <cell r="G624">
            <v>1</v>
          </cell>
          <cell r="H624" t="str">
            <v>N</v>
          </cell>
          <cell r="I624">
            <v>53</v>
          </cell>
          <cell r="J624" t="str">
            <v>Exempt</v>
          </cell>
          <cell r="K624" t="str">
            <v>PT</v>
          </cell>
          <cell r="L624" t="str">
            <v>EUR</v>
          </cell>
          <cell r="M624">
            <v>0</v>
          </cell>
          <cell r="N624">
            <v>0</v>
          </cell>
          <cell r="O624">
            <v>0</v>
          </cell>
          <cell r="P624">
            <v>0</v>
          </cell>
          <cell r="Q624">
            <v>30</v>
          </cell>
          <cell r="R624">
            <v>0</v>
          </cell>
        </row>
        <row r="625">
          <cell r="A625">
            <v>40070482</v>
          </cell>
          <cell r="B625" t="str">
            <v>Manager 2, Benefits (40070482 PT EUR)</v>
          </cell>
          <cell r="C625" t="str">
            <v>Human Resources</v>
          </cell>
          <cell r="D625" t="str">
            <v>Benefits</v>
          </cell>
          <cell r="E625" t="str">
            <v>Manager</v>
          </cell>
          <cell r="F625" t="str">
            <v>Manager</v>
          </cell>
          <cell r="G625">
            <v>1</v>
          </cell>
          <cell r="H625" t="str">
            <v>N</v>
          </cell>
          <cell r="I625">
            <v>56</v>
          </cell>
          <cell r="J625" t="str">
            <v>Exempt</v>
          </cell>
          <cell r="K625" t="str">
            <v>PT</v>
          </cell>
          <cell r="L625" t="str">
            <v>EUR</v>
          </cell>
          <cell r="M625">
            <v>0</v>
          </cell>
          <cell r="N625">
            <v>0</v>
          </cell>
          <cell r="O625">
            <v>0</v>
          </cell>
          <cell r="P625">
            <v>0</v>
          </cell>
          <cell r="Q625">
            <v>31</v>
          </cell>
          <cell r="R625">
            <v>0</v>
          </cell>
        </row>
        <row r="626">
          <cell r="A626">
            <v>40070483</v>
          </cell>
          <cell r="B626" t="str">
            <v>Supervisor 1, Benefits (40070483 PT EUR)</v>
          </cell>
          <cell r="C626" t="str">
            <v>Human Resources</v>
          </cell>
          <cell r="D626" t="str">
            <v>Benefits</v>
          </cell>
          <cell r="E626" t="str">
            <v>Supervisor</v>
          </cell>
          <cell r="F626" t="str">
            <v>Supervisor</v>
          </cell>
          <cell r="G626">
            <v>1</v>
          </cell>
          <cell r="H626" t="str">
            <v>N</v>
          </cell>
          <cell r="I626">
            <v>49</v>
          </cell>
          <cell r="J626" t="str">
            <v>Exempt</v>
          </cell>
          <cell r="K626" t="str">
            <v>PT</v>
          </cell>
          <cell r="L626" t="str">
            <v>EUR</v>
          </cell>
          <cell r="M626">
            <v>0</v>
          </cell>
          <cell r="N626">
            <v>0</v>
          </cell>
          <cell r="O626">
            <v>0</v>
          </cell>
          <cell r="P626">
            <v>0</v>
          </cell>
          <cell r="Q626">
            <v>25</v>
          </cell>
          <cell r="R626">
            <v>0</v>
          </cell>
        </row>
        <row r="627">
          <cell r="A627">
            <v>40070484</v>
          </cell>
          <cell r="B627" t="str">
            <v>VP 3, Benefits (40070484 PT EUR)</v>
          </cell>
          <cell r="C627" t="str">
            <v>Human Resources</v>
          </cell>
          <cell r="D627" t="str">
            <v>Benefits</v>
          </cell>
          <cell r="E627" t="str">
            <v>VP</v>
          </cell>
          <cell r="F627" t="str">
            <v>VP</v>
          </cell>
          <cell r="G627">
            <v>1</v>
          </cell>
          <cell r="H627" t="str">
            <v>N</v>
          </cell>
          <cell r="I627">
            <v>66</v>
          </cell>
          <cell r="J627" t="str">
            <v>Exempt</v>
          </cell>
          <cell r="K627" t="str">
            <v>PT</v>
          </cell>
          <cell r="L627" t="str">
            <v>EUR</v>
          </cell>
          <cell r="M627">
            <v>0</v>
          </cell>
          <cell r="N627">
            <v>0</v>
          </cell>
          <cell r="O627">
            <v>0</v>
          </cell>
          <cell r="P627">
            <v>0</v>
          </cell>
          <cell r="Q627">
            <v>52</v>
          </cell>
          <cell r="R627">
            <v>0</v>
          </cell>
        </row>
        <row r="628">
          <cell r="A628">
            <v>40070485</v>
          </cell>
          <cell r="B628" t="str">
            <v>Analyst 1, Compensation (40070485 PT EUR)</v>
          </cell>
          <cell r="C628" t="str">
            <v>Human Resources</v>
          </cell>
          <cell r="D628" t="str">
            <v>Compensation</v>
          </cell>
          <cell r="E628" t="str">
            <v>Analyst</v>
          </cell>
          <cell r="F628" t="str">
            <v>Professional</v>
          </cell>
          <cell r="G628">
            <v>1</v>
          </cell>
          <cell r="H628" t="str">
            <v>N</v>
          </cell>
          <cell r="I628">
            <v>45</v>
          </cell>
          <cell r="J628" t="str">
            <v>Exempt</v>
          </cell>
          <cell r="K628" t="str">
            <v>PT</v>
          </cell>
          <cell r="L628" t="str">
            <v>EUR</v>
          </cell>
          <cell r="M628">
            <v>0</v>
          </cell>
          <cell r="N628">
            <v>0</v>
          </cell>
          <cell r="O628">
            <v>0</v>
          </cell>
          <cell r="P628">
            <v>0</v>
          </cell>
          <cell r="Q628">
            <v>23</v>
          </cell>
          <cell r="R628">
            <v>0</v>
          </cell>
        </row>
        <row r="629">
          <cell r="A629">
            <v>40070486</v>
          </cell>
          <cell r="B629" t="str">
            <v>Analyst 2, Compensation (40070486 PT EUR)</v>
          </cell>
          <cell r="C629" t="str">
            <v>Human Resources</v>
          </cell>
          <cell r="D629" t="str">
            <v>Compensation</v>
          </cell>
          <cell r="E629" t="str">
            <v>Analyst</v>
          </cell>
          <cell r="F629" t="str">
            <v>Professional</v>
          </cell>
          <cell r="G629">
            <v>1</v>
          </cell>
          <cell r="H629" t="str">
            <v>N</v>
          </cell>
          <cell r="I629">
            <v>47</v>
          </cell>
          <cell r="J629" t="str">
            <v>Exempt</v>
          </cell>
          <cell r="K629" t="str">
            <v>PT</v>
          </cell>
          <cell r="L629" t="str">
            <v>EUR</v>
          </cell>
          <cell r="M629">
            <v>0</v>
          </cell>
          <cell r="N629">
            <v>0</v>
          </cell>
          <cell r="O629">
            <v>0</v>
          </cell>
          <cell r="P629">
            <v>0</v>
          </cell>
          <cell r="Q629">
            <v>24</v>
          </cell>
          <cell r="R629">
            <v>0</v>
          </cell>
        </row>
        <row r="630">
          <cell r="A630">
            <v>40070487</v>
          </cell>
          <cell r="B630" t="str">
            <v>Analyst 3, Compensation (40070487 PT EUR)</v>
          </cell>
          <cell r="C630" t="str">
            <v>Human Resources</v>
          </cell>
          <cell r="D630" t="str">
            <v>Compensation</v>
          </cell>
          <cell r="E630" t="str">
            <v>Analyst</v>
          </cell>
          <cell r="F630" t="str">
            <v>Professional</v>
          </cell>
          <cell r="G630">
            <v>1</v>
          </cell>
          <cell r="H630" t="str">
            <v>N</v>
          </cell>
          <cell r="I630">
            <v>49</v>
          </cell>
          <cell r="J630" t="str">
            <v>Exempt</v>
          </cell>
          <cell r="K630" t="str">
            <v>PT</v>
          </cell>
          <cell r="L630" t="str">
            <v>EUR</v>
          </cell>
          <cell r="M630">
            <v>0</v>
          </cell>
          <cell r="N630">
            <v>0</v>
          </cell>
          <cell r="O630">
            <v>0</v>
          </cell>
          <cell r="P630">
            <v>0</v>
          </cell>
          <cell r="Q630">
            <v>25</v>
          </cell>
          <cell r="R630">
            <v>0</v>
          </cell>
        </row>
        <row r="631">
          <cell r="A631">
            <v>40070488</v>
          </cell>
          <cell r="B631" t="str">
            <v>Coordinator 1, Compensation (40070488 PT EUR)</v>
          </cell>
          <cell r="C631" t="str">
            <v>Human Resources</v>
          </cell>
          <cell r="D631" t="str">
            <v>Compensation</v>
          </cell>
          <cell r="E631" t="str">
            <v>Coordinator</v>
          </cell>
          <cell r="F631" t="str">
            <v>Office/Clerical</v>
          </cell>
          <cell r="G631">
            <v>1</v>
          </cell>
          <cell r="H631" t="str">
            <v>N</v>
          </cell>
          <cell r="I631">
            <v>42</v>
          </cell>
          <cell r="J631" t="str">
            <v>Non-Exempt</v>
          </cell>
          <cell r="K631" t="str">
            <v>PT</v>
          </cell>
          <cell r="L631" t="str">
            <v>EUR</v>
          </cell>
          <cell r="M631">
            <v>0</v>
          </cell>
          <cell r="N631">
            <v>0</v>
          </cell>
          <cell r="O631">
            <v>0</v>
          </cell>
          <cell r="P631">
            <v>0</v>
          </cell>
          <cell r="Q631">
            <v>21</v>
          </cell>
          <cell r="R631">
            <v>0</v>
          </cell>
        </row>
        <row r="632">
          <cell r="A632">
            <v>40070489</v>
          </cell>
          <cell r="B632" t="str">
            <v>Coordinator 2, Compensation (40070489 PT EUR)</v>
          </cell>
          <cell r="C632" t="str">
            <v>Human Resources</v>
          </cell>
          <cell r="D632" t="str">
            <v>Compensation</v>
          </cell>
          <cell r="E632" t="str">
            <v>Coordinator</v>
          </cell>
          <cell r="F632" t="str">
            <v>Office/Clerical</v>
          </cell>
          <cell r="G632">
            <v>1</v>
          </cell>
          <cell r="H632" t="str">
            <v>N</v>
          </cell>
          <cell r="I632">
            <v>44</v>
          </cell>
          <cell r="J632" t="str">
            <v>Non-Exempt</v>
          </cell>
          <cell r="K632" t="str">
            <v>PT</v>
          </cell>
          <cell r="L632" t="str">
            <v>EUR</v>
          </cell>
          <cell r="M632">
            <v>0</v>
          </cell>
          <cell r="N632">
            <v>0</v>
          </cell>
          <cell r="O632">
            <v>0</v>
          </cell>
          <cell r="P632">
            <v>0</v>
          </cell>
          <cell r="Q632">
            <v>22</v>
          </cell>
          <cell r="R632">
            <v>0</v>
          </cell>
        </row>
        <row r="633">
          <cell r="A633">
            <v>40070490</v>
          </cell>
          <cell r="B633" t="str">
            <v>Coordinator 3, Compensation (40070490 PT EUR)</v>
          </cell>
          <cell r="C633" t="str">
            <v>Human Resources</v>
          </cell>
          <cell r="D633" t="str">
            <v>Compensation</v>
          </cell>
          <cell r="E633" t="str">
            <v>Coordinator</v>
          </cell>
          <cell r="F633" t="str">
            <v>Office/Clerical</v>
          </cell>
          <cell r="G633">
            <v>1</v>
          </cell>
          <cell r="H633" t="str">
            <v>N</v>
          </cell>
          <cell r="I633">
            <v>45</v>
          </cell>
          <cell r="J633" t="str">
            <v>Non-Exempt</v>
          </cell>
          <cell r="K633" t="str">
            <v>PT</v>
          </cell>
          <cell r="L633" t="str">
            <v>EUR</v>
          </cell>
          <cell r="M633">
            <v>0</v>
          </cell>
          <cell r="N633">
            <v>0</v>
          </cell>
          <cell r="O633">
            <v>0</v>
          </cell>
          <cell r="P633">
            <v>0</v>
          </cell>
          <cell r="Q633">
            <v>23</v>
          </cell>
          <cell r="R633">
            <v>0</v>
          </cell>
        </row>
        <row r="634">
          <cell r="A634">
            <v>40070491</v>
          </cell>
          <cell r="B634" t="str">
            <v>Director 1, Compensation (40070491 PT EUR)</v>
          </cell>
          <cell r="C634" t="str">
            <v>Human Resources</v>
          </cell>
          <cell r="D634" t="str">
            <v>Compensation</v>
          </cell>
          <cell r="E634" t="str">
            <v>Director</v>
          </cell>
          <cell r="F634" t="str">
            <v>Director</v>
          </cell>
          <cell r="G634">
            <v>1</v>
          </cell>
          <cell r="H634" t="str">
            <v>N</v>
          </cell>
          <cell r="I634">
            <v>58</v>
          </cell>
          <cell r="J634" t="str">
            <v>Exempt</v>
          </cell>
          <cell r="K634" t="str">
            <v>PT</v>
          </cell>
          <cell r="L634" t="str">
            <v>EUR</v>
          </cell>
          <cell r="M634">
            <v>0</v>
          </cell>
          <cell r="N634">
            <v>0</v>
          </cell>
          <cell r="O634">
            <v>0</v>
          </cell>
          <cell r="P634">
            <v>0</v>
          </cell>
          <cell r="Q634">
            <v>40</v>
          </cell>
          <cell r="R634">
            <v>0</v>
          </cell>
        </row>
        <row r="635">
          <cell r="A635">
            <v>40070492</v>
          </cell>
          <cell r="B635" t="str">
            <v>Director 2, Compensation (40070492 PT EUR)</v>
          </cell>
          <cell r="C635" t="str">
            <v>Human Resources</v>
          </cell>
          <cell r="D635" t="str">
            <v>Compensation</v>
          </cell>
          <cell r="E635" t="str">
            <v>Director</v>
          </cell>
          <cell r="F635" t="str">
            <v>Director</v>
          </cell>
          <cell r="G635">
            <v>1</v>
          </cell>
          <cell r="H635" t="str">
            <v>N</v>
          </cell>
          <cell r="I635">
            <v>60</v>
          </cell>
          <cell r="J635" t="str">
            <v>Exempt</v>
          </cell>
          <cell r="K635" t="str">
            <v>PT</v>
          </cell>
          <cell r="L635" t="str">
            <v>EUR</v>
          </cell>
          <cell r="M635">
            <v>0</v>
          </cell>
          <cell r="N635">
            <v>0</v>
          </cell>
          <cell r="O635">
            <v>0</v>
          </cell>
          <cell r="P635">
            <v>0</v>
          </cell>
          <cell r="Q635">
            <v>41</v>
          </cell>
          <cell r="R635">
            <v>0</v>
          </cell>
        </row>
        <row r="636">
          <cell r="A636">
            <v>40070493</v>
          </cell>
          <cell r="B636" t="str">
            <v>Manager 1, Compensation (40070493 PT EUR)</v>
          </cell>
          <cell r="C636" t="str">
            <v>Human Resources</v>
          </cell>
          <cell r="D636" t="str">
            <v>Compensation</v>
          </cell>
          <cell r="E636" t="str">
            <v>Manager</v>
          </cell>
          <cell r="F636" t="str">
            <v>Manager</v>
          </cell>
          <cell r="G636">
            <v>1</v>
          </cell>
          <cell r="H636" t="str">
            <v>N</v>
          </cell>
          <cell r="I636">
            <v>53</v>
          </cell>
          <cell r="J636" t="str">
            <v>Exempt</v>
          </cell>
          <cell r="K636" t="str">
            <v>PT</v>
          </cell>
          <cell r="L636" t="str">
            <v>EUR</v>
          </cell>
          <cell r="M636">
            <v>0</v>
          </cell>
          <cell r="N636">
            <v>0</v>
          </cell>
          <cell r="O636">
            <v>0</v>
          </cell>
          <cell r="P636">
            <v>0</v>
          </cell>
          <cell r="Q636">
            <v>30</v>
          </cell>
          <cell r="R636">
            <v>0</v>
          </cell>
        </row>
        <row r="637">
          <cell r="A637">
            <v>40070494</v>
          </cell>
          <cell r="B637" t="str">
            <v>Manager 2, Compensation (40070494 PT EUR)</v>
          </cell>
          <cell r="C637" t="str">
            <v>Human Resources</v>
          </cell>
          <cell r="D637" t="str">
            <v>Compensation</v>
          </cell>
          <cell r="E637" t="str">
            <v>Manager</v>
          </cell>
          <cell r="F637" t="str">
            <v>Manager</v>
          </cell>
          <cell r="G637">
            <v>1</v>
          </cell>
          <cell r="H637" t="str">
            <v>N</v>
          </cell>
          <cell r="I637">
            <v>56</v>
          </cell>
          <cell r="J637" t="str">
            <v>Exempt</v>
          </cell>
          <cell r="K637" t="str">
            <v>PT</v>
          </cell>
          <cell r="L637" t="str">
            <v>EUR</v>
          </cell>
          <cell r="M637">
            <v>0</v>
          </cell>
          <cell r="N637">
            <v>0</v>
          </cell>
          <cell r="O637">
            <v>0</v>
          </cell>
          <cell r="P637">
            <v>0</v>
          </cell>
          <cell r="Q637">
            <v>31</v>
          </cell>
          <cell r="R637">
            <v>0</v>
          </cell>
        </row>
        <row r="638">
          <cell r="A638">
            <v>40070495</v>
          </cell>
          <cell r="B638" t="str">
            <v>Supervisor 1, Compensation (40070495 PT EUR)</v>
          </cell>
          <cell r="C638" t="str">
            <v>Human Resources</v>
          </cell>
          <cell r="D638" t="str">
            <v>Compensation</v>
          </cell>
          <cell r="E638" t="str">
            <v>Supervisor</v>
          </cell>
          <cell r="F638" t="str">
            <v>Supervisor</v>
          </cell>
          <cell r="G638">
            <v>1</v>
          </cell>
          <cell r="H638" t="str">
            <v>N</v>
          </cell>
          <cell r="I638">
            <v>49</v>
          </cell>
          <cell r="J638" t="str">
            <v>Exempt</v>
          </cell>
          <cell r="K638" t="str">
            <v>PT</v>
          </cell>
          <cell r="L638" t="str">
            <v>EUR</v>
          </cell>
          <cell r="M638">
            <v>0</v>
          </cell>
          <cell r="N638">
            <v>0</v>
          </cell>
          <cell r="O638">
            <v>0</v>
          </cell>
          <cell r="P638">
            <v>0</v>
          </cell>
          <cell r="Q638">
            <v>25</v>
          </cell>
          <cell r="R638">
            <v>0</v>
          </cell>
        </row>
        <row r="639">
          <cell r="A639">
            <v>40070496</v>
          </cell>
          <cell r="B639" t="str">
            <v>VP 3, Compensation (40070496 PT EUR)</v>
          </cell>
          <cell r="C639" t="str">
            <v>Human Resources</v>
          </cell>
          <cell r="D639" t="str">
            <v>Compensation</v>
          </cell>
          <cell r="E639" t="str">
            <v>VP</v>
          </cell>
          <cell r="F639" t="str">
            <v>VP</v>
          </cell>
          <cell r="G639">
            <v>1</v>
          </cell>
          <cell r="H639" t="str">
            <v>N</v>
          </cell>
          <cell r="I639">
            <v>66</v>
          </cell>
          <cell r="J639" t="str">
            <v>Exempt</v>
          </cell>
          <cell r="K639" t="str">
            <v>PT</v>
          </cell>
          <cell r="L639" t="str">
            <v>EUR</v>
          </cell>
          <cell r="M639">
            <v>0</v>
          </cell>
          <cell r="N639">
            <v>0</v>
          </cell>
          <cell r="O639">
            <v>0</v>
          </cell>
          <cell r="P639">
            <v>0</v>
          </cell>
          <cell r="Q639">
            <v>52</v>
          </cell>
          <cell r="R639">
            <v>0</v>
          </cell>
        </row>
        <row r="640">
          <cell r="A640">
            <v>40070497</v>
          </cell>
          <cell r="B640" t="str">
            <v>Director 1, Diversity (40070497 PT EUR)</v>
          </cell>
          <cell r="C640" t="str">
            <v>Human Resources</v>
          </cell>
          <cell r="D640" t="str">
            <v>Diversity</v>
          </cell>
          <cell r="E640" t="str">
            <v>Director</v>
          </cell>
          <cell r="F640" t="str">
            <v>Director</v>
          </cell>
          <cell r="G640">
            <v>1</v>
          </cell>
          <cell r="H640" t="str">
            <v>N</v>
          </cell>
          <cell r="I640">
            <v>58</v>
          </cell>
          <cell r="J640" t="str">
            <v>Exempt</v>
          </cell>
          <cell r="K640" t="str">
            <v>PT</v>
          </cell>
          <cell r="L640" t="str">
            <v>EUR</v>
          </cell>
          <cell r="M640">
            <v>0</v>
          </cell>
          <cell r="N640">
            <v>0</v>
          </cell>
          <cell r="O640">
            <v>0</v>
          </cell>
          <cell r="P640">
            <v>0</v>
          </cell>
          <cell r="Q640">
            <v>40</v>
          </cell>
          <cell r="R640">
            <v>0</v>
          </cell>
        </row>
        <row r="641">
          <cell r="A641">
            <v>40070498</v>
          </cell>
          <cell r="B641" t="str">
            <v>Director 2, Diversity (40070498 PT EUR)</v>
          </cell>
          <cell r="C641" t="str">
            <v>Human Resources</v>
          </cell>
          <cell r="D641" t="str">
            <v>Diversity</v>
          </cell>
          <cell r="E641" t="str">
            <v>Director</v>
          </cell>
          <cell r="F641" t="str">
            <v>Director</v>
          </cell>
          <cell r="G641">
            <v>1</v>
          </cell>
          <cell r="H641" t="str">
            <v>N</v>
          </cell>
          <cell r="I641">
            <v>60</v>
          </cell>
          <cell r="J641" t="str">
            <v>Exempt</v>
          </cell>
          <cell r="K641" t="str">
            <v>PT</v>
          </cell>
          <cell r="L641" t="str">
            <v>EUR</v>
          </cell>
          <cell r="M641">
            <v>0</v>
          </cell>
          <cell r="N641">
            <v>0</v>
          </cell>
          <cell r="O641">
            <v>0</v>
          </cell>
          <cell r="P641">
            <v>0</v>
          </cell>
          <cell r="Q641">
            <v>41</v>
          </cell>
          <cell r="R641">
            <v>0</v>
          </cell>
        </row>
        <row r="642">
          <cell r="A642">
            <v>40070499</v>
          </cell>
          <cell r="B642" t="str">
            <v>Manager 1, Diversity (40070499 PT EUR)</v>
          </cell>
          <cell r="C642" t="str">
            <v>Human Resources</v>
          </cell>
          <cell r="D642" t="str">
            <v>Diversity</v>
          </cell>
          <cell r="E642" t="str">
            <v>Manager</v>
          </cell>
          <cell r="F642" t="str">
            <v>Manager</v>
          </cell>
          <cell r="G642">
            <v>1</v>
          </cell>
          <cell r="H642" t="str">
            <v>N</v>
          </cell>
          <cell r="I642">
            <v>53</v>
          </cell>
          <cell r="J642" t="str">
            <v>Exempt</v>
          </cell>
          <cell r="K642" t="str">
            <v>PT</v>
          </cell>
          <cell r="L642" t="str">
            <v>EUR</v>
          </cell>
          <cell r="M642">
            <v>0</v>
          </cell>
          <cell r="N642">
            <v>0</v>
          </cell>
          <cell r="O642">
            <v>0</v>
          </cell>
          <cell r="P642">
            <v>0</v>
          </cell>
          <cell r="Q642">
            <v>30</v>
          </cell>
          <cell r="R642">
            <v>0</v>
          </cell>
        </row>
        <row r="643">
          <cell r="A643">
            <v>40070500</v>
          </cell>
          <cell r="B643" t="str">
            <v>Manager 2, Diversity (40070500 PT EUR)</v>
          </cell>
          <cell r="C643" t="str">
            <v>Human Resources</v>
          </cell>
          <cell r="D643" t="str">
            <v>Diversity</v>
          </cell>
          <cell r="E643" t="str">
            <v>Manager</v>
          </cell>
          <cell r="F643" t="str">
            <v>Manager</v>
          </cell>
          <cell r="G643">
            <v>1</v>
          </cell>
          <cell r="H643" t="str">
            <v>N</v>
          </cell>
          <cell r="I643">
            <v>56</v>
          </cell>
          <cell r="J643" t="str">
            <v>Exempt</v>
          </cell>
          <cell r="K643" t="str">
            <v>PT</v>
          </cell>
          <cell r="L643" t="str">
            <v>EUR</v>
          </cell>
          <cell r="M643">
            <v>0</v>
          </cell>
          <cell r="N643">
            <v>0</v>
          </cell>
          <cell r="O643">
            <v>0</v>
          </cell>
          <cell r="P643">
            <v>0</v>
          </cell>
          <cell r="Q643">
            <v>31</v>
          </cell>
          <cell r="R643">
            <v>0</v>
          </cell>
        </row>
        <row r="644">
          <cell r="A644">
            <v>40070501</v>
          </cell>
          <cell r="B644" t="str">
            <v>VP 1, Diversity (40070501 PT EUR)</v>
          </cell>
          <cell r="C644" t="str">
            <v>Human Resources</v>
          </cell>
          <cell r="D644" t="str">
            <v>Diversity</v>
          </cell>
          <cell r="E644" t="str">
            <v>VP</v>
          </cell>
          <cell r="F644" t="str">
            <v>VP</v>
          </cell>
          <cell r="G644">
            <v>1</v>
          </cell>
          <cell r="H644" t="str">
            <v>N</v>
          </cell>
          <cell r="I644">
            <v>61</v>
          </cell>
          <cell r="J644" t="str">
            <v>Exempt</v>
          </cell>
          <cell r="K644" t="str">
            <v>PT</v>
          </cell>
          <cell r="L644" t="str">
            <v>EUR</v>
          </cell>
          <cell r="M644">
            <v>0</v>
          </cell>
          <cell r="N644">
            <v>0</v>
          </cell>
          <cell r="O644">
            <v>0</v>
          </cell>
          <cell r="P644">
            <v>0</v>
          </cell>
          <cell r="Q644">
            <v>50</v>
          </cell>
          <cell r="R644">
            <v>0</v>
          </cell>
        </row>
        <row r="645">
          <cell r="A645">
            <v>40070502</v>
          </cell>
          <cell r="B645" t="str">
            <v>VP 2, Diversity (40070502 PT EUR)</v>
          </cell>
          <cell r="C645" t="str">
            <v>Human Resources</v>
          </cell>
          <cell r="D645" t="str">
            <v>Diversity</v>
          </cell>
          <cell r="E645" t="str">
            <v>VP</v>
          </cell>
          <cell r="F645" t="str">
            <v>VP</v>
          </cell>
          <cell r="G645">
            <v>1</v>
          </cell>
          <cell r="H645" t="str">
            <v>N</v>
          </cell>
          <cell r="I645">
            <v>63</v>
          </cell>
          <cell r="J645" t="str">
            <v>Exempt</v>
          </cell>
          <cell r="K645" t="str">
            <v>PT</v>
          </cell>
          <cell r="L645" t="str">
            <v>EUR</v>
          </cell>
          <cell r="M645">
            <v>0</v>
          </cell>
          <cell r="N645">
            <v>0</v>
          </cell>
          <cell r="O645">
            <v>0</v>
          </cell>
          <cell r="P645">
            <v>0</v>
          </cell>
          <cell r="Q645">
            <v>51</v>
          </cell>
          <cell r="R645">
            <v>0</v>
          </cell>
        </row>
        <row r="646">
          <cell r="A646">
            <v>40070503</v>
          </cell>
          <cell r="B646" t="str">
            <v>Director 1, Labor/Employee Relations (40070503 PT EUR)</v>
          </cell>
          <cell r="C646" t="str">
            <v>Human Resources</v>
          </cell>
          <cell r="D646" t="str">
            <v>Employee Relations</v>
          </cell>
          <cell r="E646" t="str">
            <v>Director</v>
          </cell>
          <cell r="F646" t="str">
            <v>Director</v>
          </cell>
          <cell r="G646">
            <v>1</v>
          </cell>
          <cell r="H646" t="str">
            <v>N</v>
          </cell>
          <cell r="I646">
            <v>58</v>
          </cell>
          <cell r="J646" t="str">
            <v>Exempt</v>
          </cell>
          <cell r="K646" t="str">
            <v>PT</v>
          </cell>
          <cell r="L646" t="str">
            <v>EUR</v>
          </cell>
          <cell r="M646">
            <v>0</v>
          </cell>
          <cell r="N646">
            <v>0</v>
          </cell>
          <cell r="O646">
            <v>0</v>
          </cell>
          <cell r="P646">
            <v>0</v>
          </cell>
          <cell r="Q646">
            <v>40</v>
          </cell>
          <cell r="R646">
            <v>0</v>
          </cell>
        </row>
        <row r="647">
          <cell r="A647">
            <v>40070504</v>
          </cell>
          <cell r="B647" t="str">
            <v>Director 2, Labor/Employee Relations (40070504 PT EUR)</v>
          </cell>
          <cell r="C647" t="str">
            <v>Human Resources</v>
          </cell>
          <cell r="D647" t="str">
            <v>Employee Relations</v>
          </cell>
          <cell r="E647" t="str">
            <v>Director</v>
          </cell>
          <cell r="F647" t="str">
            <v>Director</v>
          </cell>
          <cell r="G647">
            <v>1</v>
          </cell>
          <cell r="H647" t="str">
            <v>N</v>
          </cell>
          <cell r="I647">
            <v>60</v>
          </cell>
          <cell r="J647" t="str">
            <v>Exempt</v>
          </cell>
          <cell r="K647" t="str">
            <v>PT</v>
          </cell>
          <cell r="L647" t="str">
            <v>EUR</v>
          </cell>
          <cell r="M647">
            <v>0</v>
          </cell>
          <cell r="N647">
            <v>0</v>
          </cell>
          <cell r="O647">
            <v>0</v>
          </cell>
          <cell r="P647">
            <v>0</v>
          </cell>
          <cell r="Q647">
            <v>41</v>
          </cell>
          <cell r="R647">
            <v>0</v>
          </cell>
        </row>
        <row r="648">
          <cell r="A648">
            <v>40070505</v>
          </cell>
          <cell r="B648" t="str">
            <v>Manager 1, Labor/Employee Relations (40070505 PT EUR)</v>
          </cell>
          <cell r="C648" t="str">
            <v>Human Resources</v>
          </cell>
          <cell r="D648" t="str">
            <v>Employee Relations</v>
          </cell>
          <cell r="E648" t="str">
            <v>Manager</v>
          </cell>
          <cell r="F648" t="str">
            <v>Manager</v>
          </cell>
          <cell r="G648">
            <v>1</v>
          </cell>
          <cell r="H648" t="str">
            <v>N</v>
          </cell>
          <cell r="I648">
            <v>53</v>
          </cell>
          <cell r="J648" t="str">
            <v>Exempt</v>
          </cell>
          <cell r="K648" t="str">
            <v>PT</v>
          </cell>
          <cell r="L648" t="str">
            <v>EUR</v>
          </cell>
          <cell r="M648">
            <v>0</v>
          </cell>
          <cell r="N648">
            <v>0</v>
          </cell>
          <cell r="O648">
            <v>0</v>
          </cell>
          <cell r="P648">
            <v>0</v>
          </cell>
          <cell r="Q648">
            <v>30</v>
          </cell>
          <cell r="R648">
            <v>0</v>
          </cell>
        </row>
        <row r="649">
          <cell r="A649">
            <v>40070506</v>
          </cell>
          <cell r="B649" t="str">
            <v>Manager 2, Labor/Employee Relations (40070506 PT EUR)</v>
          </cell>
          <cell r="C649" t="str">
            <v>Human Resources</v>
          </cell>
          <cell r="D649" t="str">
            <v>Employee Relations</v>
          </cell>
          <cell r="E649" t="str">
            <v>Manager</v>
          </cell>
          <cell r="F649" t="str">
            <v>Manager</v>
          </cell>
          <cell r="G649">
            <v>1</v>
          </cell>
          <cell r="H649" t="str">
            <v>N</v>
          </cell>
          <cell r="I649">
            <v>56</v>
          </cell>
          <cell r="J649" t="str">
            <v>Exempt</v>
          </cell>
          <cell r="K649" t="str">
            <v>PT</v>
          </cell>
          <cell r="L649" t="str">
            <v>EUR</v>
          </cell>
          <cell r="M649">
            <v>0</v>
          </cell>
          <cell r="N649">
            <v>0</v>
          </cell>
          <cell r="O649">
            <v>0</v>
          </cell>
          <cell r="P649">
            <v>0</v>
          </cell>
          <cell r="Q649">
            <v>31</v>
          </cell>
          <cell r="R649">
            <v>0</v>
          </cell>
        </row>
        <row r="650">
          <cell r="A650">
            <v>40070507</v>
          </cell>
          <cell r="B650" t="str">
            <v>Specialist 1, Labor/Employee Relations (40070507 PT EUR)</v>
          </cell>
          <cell r="C650" t="str">
            <v>Human Resources</v>
          </cell>
          <cell r="D650" t="str">
            <v>Employee Relations</v>
          </cell>
          <cell r="E650" t="str">
            <v>Specialist</v>
          </cell>
          <cell r="F650" t="str">
            <v>Professional</v>
          </cell>
          <cell r="G650">
            <v>1</v>
          </cell>
          <cell r="H650" t="str">
            <v>N</v>
          </cell>
          <cell r="I650">
            <v>45</v>
          </cell>
          <cell r="J650" t="str">
            <v>Exempt</v>
          </cell>
          <cell r="K650" t="str">
            <v>PT</v>
          </cell>
          <cell r="L650" t="str">
            <v>EUR</v>
          </cell>
          <cell r="M650">
            <v>0</v>
          </cell>
          <cell r="N650">
            <v>0</v>
          </cell>
          <cell r="O650">
            <v>0</v>
          </cell>
          <cell r="P650">
            <v>0</v>
          </cell>
          <cell r="Q650">
            <v>23</v>
          </cell>
          <cell r="R650">
            <v>0</v>
          </cell>
        </row>
        <row r="651">
          <cell r="A651">
            <v>40070508</v>
          </cell>
          <cell r="B651" t="str">
            <v>Specialist 2, Labor/Employee Relations (40070508 PT EUR)</v>
          </cell>
          <cell r="C651" t="str">
            <v>Human Resources</v>
          </cell>
          <cell r="D651" t="str">
            <v>Employee Relations</v>
          </cell>
          <cell r="E651" t="str">
            <v>Specialist</v>
          </cell>
          <cell r="F651" t="str">
            <v>Professional</v>
          </cell>
          <cell r="G651">
            <v>1</v>
          </cell>
          <cell r="H651" t="str">
            <v>N</v>
          </cell>
          <cell r="I651">
            <v>47</v>
          </cell>
          <cell r="J651" t="str">
            <v>Exempt</v>
          </cell>
          <cell r="K651" t="str">
            <v>PT</v>
          </cell>
          <cell r="L651" t="str">
            <v>EUR</v>
          </cell>
          <cell r="M651">
            <v>0</v>
          </cell>
          <cell r="N651">
            <v>0</v>
          </cell>
          <cell r="O651">
            <v>0</v>
          </cell>
          <cell r="P651">
            <v>0</v>
          </cell>
          <cell r="Q651">
            <v>24</v>
          </cell>
          <cell r="R651">
            <v>0</v>
          </cell>
        </row>
        <row r="652">
          <cell r="A652">
            <v>40070509</v>
          </cell>
          <cell r="B652" t="str">
            <v>Specialist 3, Labor/Employee Relations (40070509 PT EUR)</v>
          </cell>
          <cell r="C652" t="str">
            <v>Human Resources</v>
          </cell>
          <cell r="D652" t="str">
            <v>Employee Relations</v>
          </cell>
          <cell r="E652" t="str">
            <v>Specialist</v>
          </cell>
          <cell r="F652" t="str">
            <v>Professional</v>
          </cell>
          <cell r="G652">
            <v>1</v>
          </cell>
          <cell r="H652" t="str">
            <v>N</v>
          </cell>
          <cell r="I652">
            <v>49</v>
          </cell>
          <cell r="J652" t="str">
            <v>Exempt</v>
          </cell>
          <cell r="K652" t="str">
            <v>PT</v>
          </cell>
          <cell r="L652" t="str">
            <v>EUR</v>
          </cell>
          <cell r="M652">
            <v>0</v>
          </cell>
          <cell r="N652">
            <v>0</v>
          </cell>
          <cell r="O652">
            <v>0</v>
          </cell>
          <cell r="P652">
            <v>0</v>
          </cell>
          <cell r="Q652">
            <v>25</v>
          </cell>
          <cell r="R652">
            <v>0</v>
          </cell>
        </row>
        <row r="653">
          <cell r="A653">
            <v>40070510</v>
          </cell>
          <cell r="B653" t="str">
            <v>VP 3, Labor/Employee Relations (40070510 PT EUR)</v>
          </cell>
          <cell r="C653" t="str">
            <v>Human Resources</v>
          </cell>
          <cell r="D653" t="str">
            <v>Employee Relations</v>
          </cell>
          <cell r="E653" t="str">
            <v>VP</v>
          </cell>
          <cell r="F653" t="str">
            <v>VP</v>
          </cell>
          <cell r="G653">
            <v>1</v>
          </cell>
          <cell r="H653" t="str">
            <v>N</v>
          </cell>
          <cell r="I653">
            <v>66</v>
          </cell>
          <cell r="J653" t="str">
            <v>Exempt</v>
          </cell>
          <cell r="K653" t="str">
            <v>PT</v>
          </cell>
          <cell r="L653" t="str">
            <v>EUR</v>
          </cell>
          <cell r="M653">
            <v>0</v>
          </cell>
          <cell r="N653">
            <v>0</v>
          </cell>
          <cell r="O653">
            <v>0</v>
          </cell>
          <cell r="P653">
            <v>0</v>
          </cell>
          <cell r="Q653">
            <v>52</v>
          </cell>
          <cell r="R653">
            <v>0</v>
          </cell>
        </row>
        <row r="654">
          <cell r="A654">
            <v>40070511</v>
          </cell>
          <cell r="B654" t="str">
            <v>Coordinator 1, Recruitment/Selection (40070511 PT EUR)</v>
          </cell>
          <cell r="C654" t="str">
            <v>Human Resources</v>
          </cell>
          <cell r="D654" t="str">
            <v>Employment</v>
          </cell>
          <cell r="E654" t="str">
            <v>Coordinator</v>
          </cell>
          <cell r="F654" t="str">
            <v>Office/Clerical</v>
          </cell>
          <cell r="G654">
            <v>1</v>
          </cell>
          <cell r="H654" t="str">
            <v>N</v>
          </cell>
          <cell r="I654">
            <v>42</v>
          </cell>
          <cell r="J654" t="str">
            <v>Non-Exempt</v>
          </cell>
          <cell r="K654" t="str">
            <v>PT</v>
          </cell>
          <cell r="L654" t="str">
            <v>EUR</v>
          </cell>
          <cell r="M654">
            <v>0</v>
          </cell>
          <cell r="N654">
            <v>0</v>
          </cell>
          <cell r="O654">
            <v>0</v>
          </cell>
          <cell r="P654">
            <v>0</v>
          </cell>
          <cell r="Q654">
            <v>21</v>
          </cell>
          <cell r="R654">
            <v>0</v>
          </cell>
        </row>
        <row r="655">
          <cell r="A655">
            <v>40070512</v>
          </cell>
          <cell r="B655" t="str">
            <v>Coordinator 2, Recruitment/Selection (40070512 PT EUR)</v>
          </cell>
          <cell r="C655" t="str">
            <v>Human Resources</v>
          </cell>
          <cell r="D655" t="str">
            <v>Employment</v>
          </cell>
          <cell r="E655" t="str">
            <v>Coordinator</v>
          </cell>
          <cell r="F655" t="str">
            <v>Office/Clerical</v>
          </cell>
          <cell r="G655">
            <v>1</v>
          </cell>
          <cell r="H655" t="str">
            <v>N</v>
          </cell>
          <cell r="I655">
            <v>44</v>
          </cell>
          <cell r="J655" t="str">
            <v>Non-Exempt</v>
          </cell>
          <cell r="K655" t="str">
            <v>PT</v>
          </cell>
          <cell r="L655" t="str">
            <v>EUR</v>
          </cell>
          <cell r="M655">
            <v>0</v>
          </cell>
          <cell r="N655">
            <v>0</v>
          </cell>
          <cell r="O655">
            <v>0</v>
          </cell>
          <cell r="P655">
            <v>0</v>
          </cell>
          <cell r="Q655">
            <v>22</v>
          </cell>
          <cell r="R655">
            <v>0</v>
          </cell>
        </row>
        <row r="656">
          <cell r="A656">
            <v>40070513</v>
          </cell>
          <cell r="B656" t="str">
            <v>Coordinator 3, Recruitment/Selection (40070513 PT EUR)</v>
          </cell>
          <cell r="C656" t="str">
            <v>Human Resources</v>
          </cell>
          <cell r="D656" t="str">
            <v>Employment</v>
          </cell>
          <cell r="E656" t="str">
            <v>Coordinator</v>
          </cell>
          <cell r="F656" t="str">
            <v>Office/Clerical</v>
          </cell>
          <cell r="G656">
            <v>1</v>
          </cell>
          <cell r="H656" t="str">
            <v>N</v>
          </cell>
          <cell r="I656">
            <v>45</v>
          </cell>
          <cell r="J656" t="str">
            <v>Non-Exempt</v>
          </cell>
          <cell r="K656" t="str">
            <v>PT</v>
          </cell>
          <cell r="L656" t="str">
            <v>EUR</v>
          </cell>
          <cell r="M656">
            <v>0</v>
          </cell>
          <cell r="N656">
            <v>0</v>
          </cell>
          <cell r="O656">
            <v>0</v>
          </cell>
          <cell r="P656">
            <v>0</v>
          </cell>
          <cell r="Q656">
            <v>23</v>
          </cell>
          <cell r="R656">
            <v>0</v>
          </cell>
        </row>
        <row r="657">
          <cell r="A657">
            <v>40070514</v>
          </cell>
          <cell r="B657" t="str">
            <v>Director 1, Recruitment/Selection (40070514 PT EUR)</v>
          </cell>
          <cell r="C657" t="str">
            <v>Human Resources</v>
          </cell>
          <cell r="D657" t="str">
            <v>Employment</v>
          </cell>
          <cell r="E657" t="str">
            <v>Director</v>
          </cell>
          <cell r="F657" t="str">
            <v>Director</v>
          </cell>
          <cell r="G657">
            <v>1</v>
          </cell>
          <cell r="H657" t="str">
            <v>N</v>
          </cell>
          <cell r="I657">
            <v>58</v>
          </cell>
          <cell r="J657" t="str">
            <v>Exempt</v>
          </cell>
          <cell r="K657" t="str">
            <v>PT</v>
          </cell>
          <cell r="L657" t="str">
            <v>EUR</v>
          </cell>
          <cell r="M657">
            <v>0</v>
          </cell>
          <cell r="N657">
            <v>0</v>
          </cell>
          <cell r="O657">
            <v>0</v>
          </cell>
          <cell r="P657">
            <v>0</v>
          </cell>
          <cell r="Q657">
            <v>40</v>
          </cell>
          <cell r="R657">
            <v>0</v>
          </cell>
        </row>
        <row r="658">
          <cell r="A658">
            <v>40070515</v>
          </cell>
          <cell r="B658" t="str">
            <v>Director 2, Recruitment/Selection (40070515 PT EUR)</v>
          </cell>
          <cell r="C658" t="str">
            <v>Human Resources</v>
          </cell>
          <cell r="D658" t="str">
            <v>Employment</v>
          </cell>
          <cell r="E658" t="str">
            <v>Director</v>
          </cell>
          <cell r="F658" t="str">
            <v>Director</v>
          </cell>
          <cell r="G658">
            <v>1</v>
          </cell>
          <cell r="H658" t="str">
            <v>N</v>
          </cell>
          <cell r="I658">
            <v>60</v>
          </cell>
          <cell r="J658" t="str">
            <v>Exempt</v>
          </cell>
          <cell r="K658" t="str">
            <v>PT</v>
          </cell>
          <cell r="L658" t="str">
            <v>EUR</v>
          </cell>
          <cell r="M658">
            <v>0</v>
          </cell>
          <cell r="N658">
            <v>0</v>
          </cell>
          <cell r="O658">
            <v>0</v>
          </cell>
          <cell r="P658">
            <v>0</v>
          </cell>
          <cell r="Q658">
            <v>41</v>
          </cell>
          <cell r="R658">
            <v>0</v>
          </cell>
        </row>
        <row r="659">
          <cell r="A659">
            <v>40070516</v>
          </cell>
          <cell r="B659" t="str">
            <v>Manager 1, Recruitment/Selection (40070516 PT EUR)</v>
          </cell>
          <cell r="C659" t="str">
            <v>Human Resources</v>
          </cell>
          <cell r="D659" t="str">
            <v>Employment</v>
          </cell>
          <cell r="E659" t="str">
            <v>Manager</v>
          </cell>
          <cell r="F659" t="str">
            <v>Manager</v>
          </cell>
          <cell r="G659">
            <v>1</v>
          </cell>
          <cell r="H659" t="str">
            <v>N</v>
          </cell>
          <cell r="I659">
            <v>53</v>
          </cell>
          <cell r="J659" t="str">
            <v>Exempt</v>
          </cell>
          <cell r="K659" t="str">
            <v>PT</v>
          </cell>
          <cell r="L659" t="str">
            <v>EUR</v>
          </cell>
          <cell r="M659">
            <v>0</v>
          </cell>
          <cell r="N659">
            <v>0</v>
          </cell>
          <cell r="O659">
            <v>0</v>
          </cell>
          <cell r="P659">
            <v>0</v>
          </cell>
          <cell r="Q659">
            <v>30</v>
          </cell>
          <cell r="R659">
            <v>0</v>
          </cell>
        </row>
        <row r="660">
          <cell r="A660">
            <v>40070517</v>
          </cell>
          <cell r="B660" t="str">
            <v>Manager 2, Recruitment/Selection (40070517 PT EUR)</v>
          </cell>
          <cell r="C660" t="str">
            <v>Human Resources</v>
          </cell>
          <cell r="D660" t="str">
            <v>Employment</v>
          </cell>
          <cell r="E660" t="str">
            <v>Manager</v>
          </cell>
          <cell r="F660" t="str">
            <v>Manager</v>
          </cell>
          <cell r="G660">
            <v>1</v>
          </cell>
          <cell r="H660" t="str">
            <v>N</v>
          </cell>
          <cell r="I660">
            <v>56</v>
          </cell>
          <cell r="J660" t="str">
            <v>Exempt</v>
          </cell>
          <cell r="K660" t="str">
            <v>PT</v>
          </cell>
          <cell r="L660" t="str">
            <v>EUR</v>
          </cell>
          <cell r="M660">
            <v>0</v>
          </cell>
          <cell r="N660">
            <v>0</v>
          </cell>
          <cell r="O660">
            <v>0</v>
          </cell>
          <cell r="P660">
            <v>0</v>
          </cell>
          <cell r="Q660">
            <v>31</v>
          </cell>
          <cell r="R660">
            <v>0</v>
          </cell>
        </row>
        <row r="661">
          <cell r="A661">
            <v>40070518</v>
          </cell>
          <cell r="B661" t="str">
            <v>Specialist 1, Recruitment/Selection (40070518 PT EUR)</v>
          </cell>
          <cell r="C661" t="str">
            <v>Human Resources</v>
          </cell>
          <cell r="D661" t="str">
            <v>Employment</v>
          </cell>
          <cell r="E661" t="str">
            <v>Specialist</v>
          </cell>
          <cell r="F661" t="str">
            <v>Professional</v>
          </cell>
          <cell r="G661">
            <v>1</v>
          </cell>
          <cell r="H661" t="str">
            <v>N</v>
          </cell>
          <cell r="I661">
            <v>45</v>
          </cell>
          <cell r="J661" t="str">
            <v>Exempt</v>
          </cell>
          <cell r="K661" t="str">
            <v>PT</v>
          </cell>
          <cell r="L661" t="str">
            <v>EUR</v>
          </cell>
          <cell r="M661">
            <v>0</v>
          </cell>
          <cell r="N661">
            <v>0</v>
          </cell>
          <cell r="O661">
            <v>0</v>
          </cell>
          <cell r="P661">
            <v>0</v>
          </cell>
          <cell r="Q661">
            <v>23</v>
          </cell>
          <cell r="R661">
            <v>0</v>
          </cell>
        </row>
        <row r="662">
          <cell r="A662">
            <v>40070519</v>
          </cell>
          <cell r="B662" t="str">
            <v>Specialist 2, Recruitment/Selection (40070519 PT EUR)</v>
          </cell>
          <cell r="C662" t="str">
            <v>Human Resources</v>
          </cell>
          <cell r="D662" t="str">
            <v>Employment</v>
          </cell>
          <cell r="E662" t="str">
            <v>Specialist</v>
          </cell>
          <cell r="F662" t="str">
            <v>Professional</v>
          </cell>
          <cell r="G662">
            <v>1</v>
          </cell>
          <cell r="H662" t="str">
            <v>N</v>
          </cell>
          <cell r="I662">
            <v>47</v>
          </cell>
          <cell r="J662" t="str">
            <v>Exempt</v>
          </cell>
          <cell r="K662" t="str">
            <v>PT</v>
          </cell>
          <cell r="L662" t="str">
            <v>EUR</v>
          </cell>
          <cell r="M662">
            <v>0</v>
          </cell>
          <cell r="N662">
            <v>0</v>
          </cell>
          <cell r="O662">
            <v>0</v>
          </cell>
          <cell r="P662">
            <v>0</v>
          </cell>
          <cell r="Q662">
            <v>24</v>
          </cell>
          <cell r="R662">
            <v>0</v>
          </cell>
        </row>
        <row r="663">
          <cell r="A663">
            <v>40070520</v>
          </cell>
          <cell r="B663" t="str">
            <v>Specialist 3, Recruitment/Selection (40070520 PT EUR)</v>
          </cell>
          <cell r="C663" t="str">
            <v>Human Resources</v>
          </cell>
          <cell r="D663" t="str">
            <v>Employment</v>
          </cell>
          <cell r="E663" t="str">
            <v>Specialist</v>
          </cell>
          <cell r="F663" t="str">
            <v>Professional</v>
          </cell>
          <cell r="G663">
            <v>1</v>
          </cell>
          <cell r="H663" t="str">
            <v>N</v>
          </cell>
          <cell r="I663">
            <v>49</v>
          </cell>
          <cell r="J663" t="str">
            <v>Exempt</v>
          </cell>
          <cell r="K663" t="str">
            <v>PT</v>
          </cell>
          <cell r="L663" t="str">
            <v>EUR</v>
          </cell>
          <cell r="M663">
            <v>0</v>
          </cell>
          <cell r="N663">
            <v>0</v>
          </cell>
          <cell r="O663">
            <v>0</v>
          </cell>
          <cell r="P663">
            <v>0</v>
          </cell>
          <cell r="Q663">
            <v>25</v>
          </cell>
          <cell r="R663">
            <v>0</v>
          </cell>
        </row>
        <row r="664">
          <cell r="A664">
            <v>40070521</v>
          </cell>
          <cell r="B664" t="str">
            <v>Supervisor 1, Recruitment/Selection (40070521 PT EUR)</v>
          </cell>
          <cell r="C664" t="str">
            <v>Human Resources</v>
          </cell>
          <cell r="D664" t="str">
            <v>Employment</v>
          </cell>
          <cell r="E664" t="str">
            <v>Supervisor</v>
          </cell>
          <cell r="F664" t="str">
            <v>Supervisor</v>
          </cell>
          <cell r="G664">
            <v>1</v>
          </cell>
          <cell r="H664" t="str">
            <v>N</v>
          </cell>
          <cell r="I664">
            <v>49</v>
          </cell>
          <cell r="J664" t="str">
            <v>Exempt</v>
          </cell>
          <cell r="K664" t="str">
            <v>PT</v>
          </cell>
          <cell r="L664" t="str">
            <v>EUR</v>
          </cell>
          <cell r="M664">
            <v>0</v>
          </cell>
          <cell r="N664">
            <v>0</v>
          </cell>
          <cell r="O664">
            <v>0</v>
          </cell>
          <cell r="P664">
            <v>0</v>
          </cell>
          <cell r="Q664">
            <v>25</v>
          </cell>
          <cell r="R664">
            <v>0</v>
          </cell>
        </row>
        <row r="665">
          <cell r="A665">
            <v>40070522</v>
          </cell>
          <cell r="B665" t="str">
            <v>VP 2, Recruitment/Selection (40070522 PT EUR)</v>
          </cell>
          <cell r="C665" t="str">
            <v>Human Resources</v>
          </cell>
          <cell r="D665" t="str">
            <v>Employment</v>
          </cell>
          <cell r="E665" t="str">
            <v>VP</v>
          </cell>
          <cell r="F665" t="str">
            <v>VP</v>
          </cell>
          <cell r="G665">
            <v>1</v>
          </cell>
          <cell r="H665" t="str">
            <v>N</v>
          </cell>
          <cell r="I665">
            <v>63</v>
          </cell>
          <cell r="J665" t="str">
            <v>Exempt</v>
          </cell>
          <cell r="K665" t="str">
            <v>PT</v>
          </cell>
          <cell r="L665" t="str">
            <v>EUR</v>
          </cell>
          <cell r="M665">
            <v>0</v>
          </cell>
          <cell r="N665">
            <v>0</v>
          </cell>
          <cell r="O665">
            <v>0</v>
          </cell>
          <cell r="P665">
            <v>0</v>
          </cell>
          <cell r="Q665">
            <v>51</v>
          </cell>
          <cell r="R665">
            <v>0</v>
          </cell>
        </row>
        <row r="666">
          <cell r="A666">
            <v>40070523</v>
          </cell>
          <cell r="B666" t="str">
            <v>Analyst 1, Global Mobility (40070523 PT EUR)</v>
          </cell>
          <cell r="C666" t="str">
            <v>Human Resources</v>
          </cell>
          <cell r="D666" t="str">
            <v>Global Mobility</v>
          </cell>
          <cell r="E666" t="str">
            <v>Analyst</v>
          </cell>
          <cell r="F666" t="str">
            <v>Professional</v>
          </cell>
          <cell r="G666">
            <v>1</v>
          </cell>
          <cell r="H666" t="str">
            <v>N</v>
          </cell>
          <cell r="I666">
            <v>45</v>
          </cell>
          <cell r="J666" t="str">
            <v>Exempt</v>
          </cell>
          <cell r="K666" t="str">
            <v>PT</v>
          </cell>
          <cell r="L666" t="str">
            <v>EUR</v>
          </cell>
          <cell r="M666">
            <v>0</v>
          </cell>
          <cell r="N666">
            <v>0</v>
          </cell>
          <cell r="O666">
            <v>0</v>
          </cell>
          <cell r="P666">
            <v>0</v>
          </cell>
          <cell r="Q666">
            <v>23</v>
          </cell>
          <cell r="R666">
            <v>0</v>
          </cell>
        </row>
        <row r="667">
          <cell r="A667">
            <v>40070524</v>
          </cell>
          <cell r="B667" t="str">
            <v>Analyst 2, Global Mobility (40070524 PT EUR)</v>
          </cell>
          <cell r="C667" t="str">
            <v>Human Resources</v>
          </cell>
          <cell r="D667" t="str">
            <v>Global Mobility</v>
          </cell>
          <cell r="E667" t="str">
            <v>Analyst</v>
          </cell>
          <cell r="F667" t="str">
            <v>Professional</v>
          </cell>
          <cell r="G667">
            <v>1</v>
          </cell>
          <cell r="H667" t="str">
            <v>N</v>
          </cell>
          <cell r="I667">
            <v>47</v>
          </cell>
          <cell r="J667" t="str">
            <v>Exempt</v>
          </cell>
          <cell r="K667" t="str">
            <v>PT</v>
          </cell>
          <cell r="L667" t="str">
            <v>EUR</v>
          </cell>
          <cell r="M667">
            <v>0</v>
          </cell>
          <cell r="N667">
            <v>0</v>
          </cell>
          <cell r="O667">
            <v>0</v>
          </cell>
          <cell r="P667">
            <v>0</v>
          </cell>
          <cell r="Q667">
            <v>24</v>
          </cell>
          <cell r="R667">
            <v>0</v>
          </cell>
        </row>
        <row r="668">
          <cell r="A668">
            <v>40070525</v>
          </cell>
          <cell r="B668" t="str">
            <v>Coordinator 1, Global Mobility (40070525 PT EUR)</v>
          </cell>
          <cell r="C668" t="str">
            <v>Human Resources</v>
          </cell>
          <cell r="D668" t="str">
            <v>Global Mobility</v>
          </cell>
          <cell r="E668" t="str">
            <v>Coordinator</v>
          </cell>
          <cell r="F668" t="str">
            <v>Office/Clerical</v>
          </cell>
          <cell r="G668">
            <v>1</v>
          </cell>
          <cell r="H668" t="str">
            <v>N</v>
          </cell>
          <cell r="I668">
            <v>42</v>
          </cell>
          <cell r="J668" t="str">
            <v>Non-Exempt</v>
          </cell>
          <cell r="K668" t="str">
            <v>PT</v>
          </cell>
          <cell r="L668" t="str">
            <v>EUR</v>
          </cell>
          <cell r="M668">
            <v>0</v>
          </cell>
          <cell r="N668">
            <v>0</v>
          </cell>
          <cell r="O668">
            <v>0</v>
          </cell>
          <cell r="P668">
            <v>0</v>
          </cell>
          <cell r="Q668">
            <v>21</v>
          </cell>
          <cell r="R668">
            <v>0</v>
          </cell>
        </row>
        <row r="669">
          <cell r="A669">
            <v>40070526</v>
          </cell>
          <cell r="B669" t="str">
            <v>Coordinator 2, Global Mobility (40070526 PT EUR)</v>
          </cell>
          <cell r="C669" t="str">
            <v>Human Resources</v>
          </cell>
          <cell r="D669" t="str">
            <v>Global Mobility</v>
          </cell>
          <cell r="E669" t="str">
            <v>Coordinator</v>
          </cell>
          <cell r="F669" t="str">
            <v>Office/Clerical</v>
          </cell>
          <cell r="G669">
            <v>1</v>
          </cell>
          <cell r="H669" t="str">
            <v>N</v>
          </cell>
          <cell r="I669">
            <v>44</v>
          </cell>
          <cell r="J669" t="str">
            <v>Non-Exempt</v>
          </cell>
          <cell r="K669" t="str">
            <v>PT</v>
          </cell>
          <cell r="L669" t="str">
            <v>EUR</v>
          </cell>
          <cell r="M669">
            <v>0</v>
          </cell>
          <cell r="N669">
            <v>0</v>
          </cell>
          <cell r="O669">
            <v>0</v>
          </cell>
          <cell r="P669">
            <v>0</v>
          </cell>
          <cell r="Q669">
            <v>22</v>
          </cell>
          <cell r="R669">
            <v>0</v>
          </cell>
        </row>
        <row r="670">
          <cell r="A670">
            <v>40070527</v>
          </cell>
          <cell r="B670" t="str">
            <v>Coordinator 3, Global Mobility (40070527 PT EUR)</v>
          </cell>
          <cell r="C670" t="str">
            <v>Human Resources</v>
          </cell>
          <cell r="D670" t="str">
            <v>Global Mobility</v>
          </cell>
          <cell r="E670" t="str">
            <v>Coordinator</v>
          </cell>
          <cell r="F670" t="str">
            <v>Office/Clerical</v>
          </cell>
          <cell r="G670">
            <v>1</v>
          </cell>
          <cell r="H670" t="str">
            <v>N</v>
          </cell>
          <cell r="I670">
            <v>45</v>
          </cell>
          <cell r="J670" t="str">
            <v>Non-Exempt</v>
          </cell>
          <cell r="K670" t="str">
            <v>PT</v>
          </cell>
          <cell r="L670" t="str">
            <v>EUR</v>
          </cell>
          <cell r="M670">
            <v>0</v>
          </cell>
          <cell r="N670">
            <v>0</v>
          </cell>
          <cell r="O670">
            <v>0</v>
          </cell>
          <cell r="P670">
            <v>0</v>
          </cell>
          <cell r="Q670">
            <v>23</v>
          </cell>
          <cell r="R670">
            <v>0</v>
          </cell>
        </row>
        <row r="671">
          <cell r="A671">
            <v>40070528</v>
          </cell>
          <cell r="B671" t="str">
            <v>Director 1, Global Mobility (40070528 PT EUR)</v>
          </cell>
          <cell r="C671" t="str">
            <v>Human Resources</v>
          </cell>
          <cell r="D671" t="str">
            <v>Global Mobility</v>
          </cell>
          <cell r="E671" t="str">
            <v>Director</v>
          </cell>
          <cell r="F671" t="str">
            <v>Director</v>
          </cell>
          <cell r="G671">
            <v>1</v>
          </cell>
          <cell r="H671" t="str">
            <v>N</v>
          </cell>
          <cell r="I671">
            <v>58</v>
          </cell>
          <cell r="J671" t="str">
            <v>Exempt</v>
          </cell>
          <cell r="K671" t="str">
            <v>PT</v>
          </cell>
          <cell r="L671" t="str">
            <v>EUR</v>
          </cell>
          <cell r="M671">
            <v>0</v>
          </cell>
          <cell r="N671">
            <v>0</v>
          </cell>
          <cell r="O671">
            <v>0</v>
          </cell>
          <cell r="P671">
            <v>0</v>
          </cell>
          <cell r="Q671">
            <v>40</v>
          </cell>
          <cell r="R671">
            <v>0</v>
          </cell>
        </row>
        <row r="672">
          <cell r="A672">
            <v>40070529</v>
          </cell>
          <cell r="B672" t="str">
            <v>Director 1, International Development (40070529 PT EUR)</v>
          </cell>
          <cell r="C672" t="str">
            <v>Human Resources</v>
          </cell>
          <cell r="D672" t="str">
            <v>Global Mobility</v>
          </cell>
          <cell r="E672" t="str">
            <v>Director</v>
          </cell>
          <cell r="F672" t="str">
            <v>Director</v>
          </cell>
          <cell r="G672">
            <v>1</v>
          </cell>
          <cell r="H672" t="str">
            <v>N</v>
          </cell>
          <cell r="I672">
            <v>58</v>
          </cell>
          <cell r="J672" t="str">
            <v>Exempt</v>
          </cell>
          <cell r="K672" t="str">
            <v>PT</v>
          </cell>
          <cell r="L672" t="str">
            <v>EUR</v>
          </cell>
          <cell r="M672">
            <v>0</v>
          </cell>
          <cell r="N672">
            <v>0</v>
          </cell>
          <cell r="O672">
            <v>0</v>
          </cell>
          <cell r="P672">
            <v>0</v>
          </cell>
          <cell r="Q672">
            <v>40</v>
          </cell>
          <cell r="R672">
            <v>0</v>
          </cell>
        </row>
        <row r="673">
          <cell r="A673">
            <v>40070530</v>
          </cell>
          <cell r="B673" t="str">
            <v>Director 2, Global Mobility (40070530 PT EUR)</v>
          </cell>
          <cell r="C673" t="str">
            <v>Human Resources</v>
          </cell>
          <cell r="D673" t="str">
            <v>Global Mobility</v>
          </cell>
          <cell r="E673" t="str">
            <v>Director</v>
          </cell>
          <cell r="F673" t="str">
            <v>Director</v>
          </cell>
          <cell r="G673">
            <v>1</v>
          </cell>
          <cell r="H673" t="str">
            <v>N</v>
          </cell>
          <cell r="I673">
            <v>60</v>
          </cell>
          <cell r="J673" t="str">
            <v>Exempt</v>
          </cell>
          <cell r="K673" t="str">
            <v>PT</v>
          </cell>
          <cell r="L673" t="str">
            <v>EUR</v>
          </cell>
          <cell r="M673">
            <v>0</v>
          </cell>
          <cell r="N673">
            <v>0</v>
          </cell>
          <cell r="O673">
            <v>0</v>
          </cell>
          <cell r="P673">
            <v>0</v>
          </cell>
          <cell r="Q673">
            <v>41</v>
          </cell>
          <cell r="R673">
            <v>0</v>
          </cell>
        </row>
        <row r="674">
          <cell r="A674">
            <v>40070531</v>
          </cell>
          <cell r="B674" t="str">
            <v>Director 2, International Development (40070531 PT EUR)</v>
          </cell>
          <cell r="C674" t="str">
            <v>Human Resources</v>
          </cell>
          <cell r="D674" t="str">
            <v>Global Mobility</v>
          </cell>
          <cell r="E674" t="str">
            <v>Director</v>
          </cell>
          <cell r="F674" t="str">
            <v>Director</v>
          </cell>
          <cell r="G674">
            <v>1</v>
          </cell>
          <cell r="H674" t="str">
            <v>N</v>
          </cell>
          <cell r="I674">
            <v>60</v>
          </cell>
          <cell r="J674" t="str">
            <v>Exempt</v>
          </cell>
          <cell r="K674" t="str">
            <v>PT</v>
          </cell>
          <cell r="L674" t="str">
            <v>EUR</v>
          </cell>
          <cell r="M674">
            <v>0</v>
          </cell>
          <cell r="N674">
            <v>0</v>
          </cell>
          <cell r="O674">
            <v>0</v>
          </cell>
          <cell r="P674">
            <v>0</v>
          </cell>
          <cell r="Q674">
            <v>41</v>
          </cell>
          <cell r="R674">
            <v>0</v>
          </cell>
        </row>
        <row r="675">
          <cell r="A675">
            <v>40070532</v>
          </cell>
          <cell r="B675" t="str">
            <v>Manager 1, Global Mobility (40070532 PT EUR)</v>
          </cell>
          <cell r="C675" t="str">
            <v>Human Resources</v>
          </cell>
          <cell r="D675" t="str">
            <v>Global Mobility</v>
          </cell>
          <cell r="E675" t="str">
            <v>Manager</v>
          </cell>
          <cell r="F675" t="str">
            <v>Manager</v>
          </cell>
          <cell r="G675">
            <v>1</v>
          </cell>
          <cell r="H675" t="str">
            <v>N</v>
          </cell>
          <cell r="I675">
            <v>53</v>
          </cell>
          <cell r="J675" t="str">
            <v>Exempt</v>
          </cell>
          <cell r="K675" t="str">
            <v>PT</v>
          </cell>
          <cell r="L675" t="str">
            <v>EUR</v>
          </cell>
          <cell r="M675">
            <v>0</v>
          </cell>
          <cell r="N675">
            <v>0</v>
          </cell>
          <cell r="O675">
            <v>0</v>
          </cell>
          <cell r="P675">
            <v>0</v>
          </cell>
          <cell r="Q675">
            <v>30</v>
          </cell>
          <cell r="R675">
            <v>0</v>
          </cell>
        </row>
        <row r="676">
          <cell r="A676">
            <v>40070533</v>
          </cell>
          <cell r="B676" t="str">
            <v>Manager 1, Global Mobility Compliance (40070533 PT EUR)</v>
          </cell>
          <cell r="C676" t="str">
            <v>Human Resources</v>
          </cell>
          <cell r="D676" t="str">
            <v>Global Mobility</v>
          </cell>
          <cell r="E676" t="str">
            <v>Manager</v>
          </cell>
          <cell r="F676" t="str">
            <v>Manager</v>
          </cell>
          <cell r="G676">
            <v>1</v>
          </cell>
          <cell r="H676" t="str">
            <v>N</v>
          </cell>
          <cell r="I676">
            <v>53</v>
          </cell>
          <cell r="J676" t="str">
            <v>Exempt</v>
          </cell>
          <cell r="K676" t="str">
            <v>PT</v>
          </cell>
          <cell r="L676" t="str">
            <v>EUR</v>
          </cell>
          <cell r="M676">
            <v>0</v>
          </cell>
          <cell r="N676">
            <v>0</v>
          </cell>
          <cell r="O676">
            <v>0</v>
          </cell>
          <cell r="P676">
            <v>0</v>
          </cell>
          <cell r="Q676">
            <v>30</v>
          </cell>
          <cell r="R676">
            <v>0</v>
          </cell>
        </row>
        <row r="677">
          <cell r="A677">
            <v>40070534</v>
          </cell>
          <cell r="B677" t="str">
            <v>Manager 1, International Development (40070534 PT EUR)</v>
          </cell>
          <cell r="C677" t="str">
            <v>Human Resources</v>
          </cell>
          <cell r="D677" t="str">
            <v>Global Mobility</v>
          </cell>
          <cell r="E677" t="str">
            <v>Manager</v>
          </cell>
          <cell r="F677" t="str">
            <v>Manager</v>
          </cell>
          <cell r="G677">
            <v>1</v>
          </cell>
          <cell r="H677" t="str">
            <v>N</v>
          </cell>
          <cell r="I677">
            <v>53</v>
          </cell>
          <cell r="J677" t="str">
            <v>Exempt</v>
          </cell>
          <cell r="K677" t="str">
            <v>PT</v>
          </cell>
          <cell r="L677" t="str">
            <v>EUR</v>
          </cell>
          <cell r="M677">
            <v>0</v>
          </cell>
          <cell r="N677">
            <v>0</v>
          </cell>
          <cell r="O677">
            <v>0</v>
          </cell>
          <cell r="P677">
            <v>0</v>
          </cell>
          <cell r="Q677">
            <v>30</v>
          </cell>
          <cell r="R677">
            <v>0</v>
          </cell>
        </row>
        <row r="678">
          <cell r="A678">
            <v>40070535</v>
          </cell>
          <cell r="B678" t="str">
            <v>Manager 2, Assignee Relationships (40070535 PT EUR)</v>
          </cell>
          <cell r="C678" t="str">
            <v>Human Resources</v>
          </cell>
          <cell r="D678" t="str">
            <v>Global Mobility</v>
          </cell>
          <cell r="E678" t="str">
            <v>Manager</v>
          </cell>
          <cell r="F678" t="str">
            <v>Manager</v>
          </cell>
          <cell r="G678">
            <v>1</v>
          </cell>
          <cell r="H678" t="str">
            <v>N</v>
          </cell>
          <cell r="I678">
            <v>56</v>
          </cell>
          <cell r="J678" t="str">
            <v>Exempt</v>
          </cell>
          <cell r="K678" t="str">
            <v>PT</v>
          </cell>
          <cell r="L678" t="str">
            <v>EUR</v>
          </cell>
          <cell r="M678">
            <v>0</v>
          </cell>
          <cell r="N678">
            <v>0</v>
          </cell>
          <cell r="O678">
            <v>0</v>
          </cell>
          <cell r="P678">
            <v>0</v>
          </cell>
          <cell r="Q678">
            <v>31</v>
          </cell>
          <cell r="R678">
            <v>0</v>
          </cell>
        </row>
        <row r="679">
          <cell r="A679">
            <v>40070536</v>
          </cell>
          <cell r="B679" t="str">
            <v>Manager 2, Global Mobility Compliance (40070536 PT EUR)</v>
          </cell>
          <cell r="C679" t="str">
            <v>Human Resources</v>
          </cell>
          <cell r="D679" t="str">
            <v>Global Mobility</v>
          </cell>
          <cell r="E679" t="str">
            <v>Manager</v>
          </cell>
          <cell r="F679" t="str">
            <v>Manager</v>
          </cell>
          <cell r="G679">
            <v>1</v>
          </cell>
          <cell r="H679" t="str">
            <v>N</v>
          </cell>
          <cell r="I679">
            <v>56</v>
          </cell>
          <cell r="J679" t="str">
            <v>Exempt</v>
          </cell>
          <cell r="K679" t="str">
            <v>PT</v>
          </cell>
          <cell r="L679" t="str">
            <v>EUR</v>
          </cell>
          <cell r="M679">
            <v>0</v>
          </cell>
          <cell r="N679">
            <v>0</v>
          </cell>
          <cell r="O679">
            <v>0</v>
          </cell>
          <cell r="P679">
            <v>0</v>
          </cell>
          <cell r="Q679">
            <v>31</v>
          </cell>
          <cell r="R679">
            <v>0</v>
          </cell>
        </row>
        <row r="680">
          <cell r="A680">
            <v>40070537</v>
          </cell>
          <cell r="B680" t="str">
            <v>Manager 2, International Development (40070537 PT EUR)</v>
          </cell>
          <cell r="C680" t="str">
            <v>Human Resources</v>
          </cell>
          <cell r="D680" t="str">
            <v>Global Mobility</v>
          </cell>
          <cell r="E680" t="str">
            <v>Manager</v>
          </cell>
          <cell r="F680" t="str">
            <v>Manager</v>
          </cell>
          <cell r="G680">
            <v>1</v>
          </cell>
          <cell r="H680" t="str">
            <v>N</v>
          </cell>
          <cell r="I680">
            <v>56</v>
          </cell>
          <cell r="J680" t="str">
            <v>Exempt</v>
          </cell>
          <cell r="K680" t="str">
            <v>PT</v>
          </cell>
          <cell r="L680" t="str">
            <v>EUR</v>
          </cell>
          <cell r="M680">
            <v>0</v>
          </cell>
          <cell r="N680">
            <v>0</v>
          </cell>
          <cell r="O680">
            <v>0</v>
          </cell>
          <cell r="P680">
            <v>0</v>
          </cell>
          <cell r="Q680">
            <v>31</v>
          </cell>
          <cell r="R680">
            <v>0</v>
          </cell>
        </row>
        <row r="681">
          <cell r="A681">
            <v>40070538</v>
          </cell>
          <cell r="B681" t="str">
            <v>Coordinator 1, Health &amp; Safety (40070538 PT EUR)</v>
          </cell>
          <cell r="C681" t="str">
            <v>Human Resources</v>
          </cell>
          <cell r="D681" t="str">
            <v>Health &amp; Safety</v>
          </cell>
          <cell r="E681" t="str">
            <v>Coordinator</v>
          </cell>
          <cell r="F681" t="str">
            <v>Office/Clerical</v>
          </cell>
          <cell r="G681">
            <v>1</v>
          </cell>
          <cell r="H681" t="str">
            <v>N</v>
          </cell>
          <cell r="I681">
            <v>42</v>
          </cell>
          <cell r="J681" t="str">
            <v>Non-Exempt</v>
          </cell>
          <cell r="K681" t="str">
            <v>PT</v>
          </cell>
          <cell r="L681" t="str">
            <v>EUR</v>
          </cell>
          <cell r="M681">
            <v>0</v>
          </cell>
          <cell r="N681">
            <v>0</v>
          </cell>
          <cell r="O681">
            <v>0</v>
          </cell>
          <cell r="P681">
            <v>0</v>
          </cell>
          <cell r="Q681">
            <v>21</v>
          </cell>
          <cell r="R681">
            <v>0</v>
          </cell>
        </row>
        <row r="682">
          <cell r="A682">
            <v>40070539</v>
          </cell>
          <cell r="B682" t="str">
            <v>Coordinator 1, Wellness (40070539 PT EUR)</v>
          </cell>
          <cell r="C682" t="str">
            <v>Human Resources</v>
          </cell>
          <cell r="D682" t="str">
            <v>Health &amp; Safety</v>
          </cell>
          <cell r="E682" t="str">
            <v>Coordinator</v>
          </cell>
          <cell r="F682" t="str">
            <v>Office/Clerical</v>
          </cell>
          <cell r="G682">
            <v>1</v>
          </cell>
          <cell r="H682" t="str">
            <v>N</v>
          </cell>
          <cell r="I682">
            <v>42</v>
          </cell>
          <cell r="J682" t="str">
            <v>Non-Exempt</v>
          </cell>
          <cell r="K682" t="str">
            <v>PT</v>
          </cell>
          <cell r="L682" t="str">
            <v>EUR</v>
          </cell>
          <cell r="M682">
            <v>0</v>
          </cell>
          <cell r="N682">
            <v>0</v>
          </cell>
          <cell r="O682">
            <v>0</v>
          </cell>
          <cell r="P682">
            <v>0</v>
          </cell>
          <cell r="Q682">
            <v>21</v>
          </cell>
          <cell r="R682">
            <v>0</v>
          </cell>
        </row>
        <row r="683">
          <cell r="A683">
            <v>40070540</v>
          </cell>
          <cell r="B683" t="str">
            <v>Coordinator 2, Wellness (40070540 PT EUR)</v>
          </cell>
          <cell r="C683" t="str">
            <v>Human Resources</v>
          </cell>
          <cell r="D683" t="str">
            <v>Health &amp; Safety</v>
          </cell>
          <cell r="E683" t="str">
            <v>Coordinator</v>
          </cell>
          <cell r="F683" t="str">
            <v>Office/Clerical</v>
          </cell>
          <cell r="G683">
            <v>1</v>
          </cell>
          <cell r="H683" t="str">
            <v>N</v>
          </cell>
          <cell r="I683">
            <v>44</v>
          </cell>
          <cell r="J683" t="str">
            <v>Non-Exempt</v>
          </cell>
          <cell r="K683" t="str">
            <v>PT</v>
          </cell>
          <cell r="L683" t="str">
            <v>EUR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22</v>
          </cell>
          <cell r="R683">
            <v>0</v>
          </cell>
        </row>
        <row r="684">
          <cell r="A684">
            <v>40070541</v>
          </cell>
          <cell r="B684" t="str">
            <v>Coordinator 2, Health &amp; Safety (40070541 PT EUR)</v>
          </cell>
          <cell r="C684" t="str">
            <v>Human Resources</v>
          </cell>
          <cell r="D684" t="str">
            <v>Health &amp; Safety</v>
          </cell>
          <cell r="E684" t="str">
            <v>Coordinator</v>
          </cell>
          <cell r="F684" t="str">
            <v>Office/Clerical</v>
          </cell>
          <cell r="G684">
            <v>1</v>
          </cell>
          <cell r="H684" t="str">
            <v>N</v>
          </cell>
          <cell r="I684">
            <v>44</v>
          </cell>
          <cell r="J684" t="str">
            <v>Non-Exempt</v>
          </cell>
          <cell r="K684" t="str">
            <v>PT</v>
          </cell>
          <cell r="L684" t="str">
            <v>EUR</v>
          </cell>
          <cell r="M684">
            <v>0</v>
          </cell>
          <cell r="N684">
            <v>0</v>
          </cell>
          <cell r="O684">
            <v>0</v>
          </cell>
          <cell r="P684">
            <v>0</v>
          </cell>
          <cell r="Q684">
            <v>22</v>
          </cell>
          <cell r="R684">
            <v>0</v>
          </cell>
        </row>
        <row r="685">
          <cell r="A685">
            <v>40070542</v>
          </cell>
          <cell r="B685" t="str">
            <v>Coordinator 3, Health &amp; Safety (40070542 PT EUR)</v>
          </cell>
          <cell r="C685" t="str">
            <v>Human Resources</v>
          </cell>
          <cell r="D685" t="str">
            <v>Health &amp; Safety</v>
          </cell>
          <cell r="E685" t="str">
            <v>Coordinator</v>
          </cell>
          <cell r="F685" t="str">
            <v>Office/Clerical</v>
          </cell>
          <cell r="G685">
            <v>1</v>
          </cell>
          <cell r="H685" t="str">
            <v>N</v>
          </cell>
          <cell r="I685">
            <v>45</v>
          </cell>
          <cell r="J685" t="str">
            <v>Non-Exempt</v>
          </cell>
          <cell r="K685" t="str">
            <v>PT</v>
          </cell>
          <cell r="L685" t="str">
            <v>EUR</v>
          </cell>
          <cell r="M685">
            <v>0</v>
          </cell>
          <cell r="N685">
            <v>0</v>
          </cell>
          <cell r="O685">
            <v>0</v>
          </cell>
          <cell r="P685">
            <v>0</v>
          </cell>
          <cell r="Q685">
            <v>23</v>
          </cell>
          <cell r="R685">
            <v>0</v>
          </cell>
        </row>
        <row r="686">
          <cell r="A686">
            <v>40070543</v>
          </cell>
          <cell r="B686" t="str">
            <v>Director 1, Health &amp; Safety (40070543 PT EUR)</v>
          </cell>
          <cell r="C686" t="str">
            <v>Human Resources</v>
          </cell>
          <cell r="D686" t="str">
            <v>Health &amp; Safety</v>
          </cell>
          <cell r="E686" t="str">
            <v>Director</v>
          </cell>
          <cell r="F686" t="str">
            <v>Director</v>
          </cell>
          <cell r="G686">
            <v>1</v>
          </cell>
          <cell r="H686" t="str">
            <v>N</v>
          </cell>
          <cell r="I686">
            <v>58</v>
          </cell>
          <cell r="J686" t="str">
            <v>Exempt</v>
          </cell>
          <cell r="K686" t="str">
            <v>PT</v>
          </cell>
          <cell r="L686" t="str">
            <v>EUR</v>
          </cell>
          <cell r="M686">
            <v>0</v>
          </cell>
          <cell r="N686">
            <v>0</v>
          </cell>
          <cell r="O686">
            <v>0</v>
          </cell>
          <cell r="P686">
            <v>0</v>
          </cell>
          <cell r="Q686">
            <v>40</v>
          </cell>
          <cell r="R686">
            <v>0</v>
          </cell>
        </row>
        <row r="687">
          <cell r="A687">
            <v>40070544</v>
          </cell>
          <cell r="B687" t="str">
            <v>Director 1, Wellness (40070544 PT EUR)</v>
          </cell>
          <cell r="C687" t="str">
            <v>Human Resources</v>
          </cell>
          <cell r="D687" t="str">
            <v>Health &amp; Safety</v>
          </cell>
          <cell r="E687" t="str">
            <v>Director</v>
          </cell>
          <cell r="F687" t="str">
            <v>Director</v>
          </cell>
          <cell r="G687">
            <v>1</v>
          </cell>
          <cell r="H687" t="str">
            <v>N</v>
          </cell>
          <cell r="I687">
            <v>58</v>
          </cell>
          <cell r="J687" t="str">
            <v>Exempt</v>
          </cell>
          <cell r="K687" t="str">
            <v>PT</v>
          </cell>
          <cell r="L687" t="str">
            <v>EUR</v>
          </cell>
          <cell r="M687">
            <v>0</v>
          </cell>
          <cell r="N687">
            <v>0</v>
          </cell>
          <cell r="O687">
            <v>0</v>
          </cell>
          <cell r="P687">
            <v>0</v>
          </cell>
          <cell r="Q687">
            <v>40</v>
          </cell>
          <cell r="R687">
            <v>0</v>
          </cell>
        </row>
        <row r="688">
          <cell r="A688">
            <v>40070545</v>
          </cell>
          <cell r="B688" t="str">
            <v>Director 2, Health &amp; Safety (40070545 PT EUR)</v>
          </cell>
          <cell r="C688" t="str">
            <v>Human Resources</v>
          </cell>
          <cell r="D688" t="str">
            <v>Health &amp; Safety</v>
          </cell>
          <cell r="E688" t="str">
            <v>Director</v>
          </cell>
          <cell r="F688" t="str">
            <v>Director</v>
          </cell>
          <cell r="G688">
            <v>1</v>
          </cell>
          <cell r="H688" t="str">
            <v>N</v>
          </cell>
          <cell r="I688">
            <v>60</v>
          </cell>
          <cell r="J688" t="str">
            <v>Exempt</v>
          </cell>
          <cell r="K688" t="str">
            <v>PT</v>
          </cell>
          <cell r="L688" t="str">
            <v>EUR</v>
          </cell>
          <cell r="M688">
            <v>0</v>
          </cell>
          <cell r="N688">
            <v>0</v>
          </cell>
          <cell r="O688">
            <v>0</v>
          </cell>
          <cell r="P688">
            <v>0</v>
          </cell>
          <cell r="Q688">
            <v>41</v>
          </cell>
          <cell r="R688">
            <v>0</v>
          </cell>
        </row>
        <row r="689">
          <cell r="A689">
            <v>40070546</v>
          </cell>
          <cell r="B689" t="str">
            <v>Director 2, Wellness (40070546 PT EUR)</v>
          </cell>
          <cell r="C689" t="str">
            <v>Human Resources</v>
          </cell>
          <cell r="D689" t="str">
            <v>Health &amp; Safety</v>
          </cell>
          <cell r="E689" t="str">
            <v>Director</v>
          </cell>
          <cell r="F689" t="str">
            <v>Director</v>
          </cell>
          <cell r="G689">
            <v>1</v>
          </cell>
          <cell r="H689" t="str">
            <v>N</v>
          </cell>
          <cell r="I689">
            <v>60</v>
          </cell>
          <cell r="J689" t="str">
            <v>Exempt</v>
          </cell>
          <cell r="K689" t="str">
            <v>PT</v>
          </cell>
          <cell r="L689" t="str">
            <v>EUR</v>
          </cell>
          <cell r="M689">
            <v>0</v>
          </cell>
          <cell r="N689">
            <v>0</v>
          </cell>
          <cell r="O689">
            <v>0</v>
          </cell>
          <cell r="P689">
            <v>0</v>
          </cell>
          <cell r="Q689">
            <v>41</v>
          </cell>
          <cell r="R689">
            <v>0</v>
          </cell>
        </row>
        <row r="690">
          <cell r="A690">
            <v>40070547</v>
          </cell>
          <cell r="B690" t="str">
            <v>Manager 1, Health &amp; Safety (40070547 PT EUR)</v>
          </cell>
          <cell r="C690" t="str">
            <v>Human Resources</v>
          </cell>
          <cell r="D690" t="str">
            <v>Health &amp; Safety</v>
          </cell>
          <cell r="E690" t="str">
            <v>Manager</v>
          </cell>
          <cell r="F690" t="str">
            <v>Manager</v>
          </cell>
          <cell r="G690">
            <v>1</v>
          </cell>
          <cell r="H690" t="str">
            <v>N</v>
          </cell>
          <cell r="I690">
            <v>53</v>
          </cell>
          <cell r="J690" t="str">
            <v>Exempt</v>
          </cell>
          <cell r="K690" t="str">
            <v>PT</v>
          </cell>
          <cell r="L690" t="str">
            <v>EUR</v>
          </cell>
          <cell r="M690">
            <v>0</v>
          </cell>
          <cell r="N690">
            <v>0</v>
          </cell>
          <cell r="O690">
            <v>0</v>
          </cell>
          <cell r="P690">
            <v>0</v>
          </cell>
          <cell r="Q690">
            <v>30</v>
          </cell>
          <cell r="R690">
            <v>0</v>
          </cell>
        </row>
        <row r="691">
          <cell r="A691">
            <v>40070548</v>
          </cell>
          <cell r="B691" t="str">
            <v>Manager 1, Wellness (40070548 PT EUR)</v>
          </cell>
          <cell r="C691" t="str">
            <v>Human Resources</v>
          </cell>
          <cell r="D691" t="str">
            <v>Health &amp; Safety</v>
          </cell>
          <cell r="E691" t="str">
            <v>Manager</v>
          </cell>
          <cell r="F691" t="str">
            <v>Manager</v>
          </cell>
          <cell r="G691">
            <v>1</v>
          </cell>
          <cell r="H691" t="str">
            <v>N</v>
          </cell>
          <cell r="I691">
            <v>53</v>
          </cell>
          <cell r="J691" t="str">
            <v>Exempt</v>
          </cell>
          <cell r="K691" t="str">
            <v>PT</v>
          </cell>
          <cell r="L691" t="str">
            <v>EUR</v>
          </cell>
          <cell r="M691">
            <v>0</v>
          </cell>
          <cell r="N691">
            <v>0</v>
          </cell>
          <cell r="O691">
            <v>0</v>
          </cell>
          <cell r="P691">
            <v>0</v>
          </cell>
          <cell r="Q691">
            <v>30</v>
          </cell>
          <cell r="R691">
            <v>0</v>
          </cell>
        </row>
        <row r="692">
          <cell r="A692">
            <v>40070549</v>
          </cell>
          <cell r="B692" t="str">
            <v>Manager 2, Health &amp; Safety (40070549 PT EUR)</v>
          </cell>
          <cell r="C692" t="str">
            <v>Human Resources</v>
          </cell>
          <cell r="D692" t="str">
            <v>Health &amp; Safety</v>
          </cell>
          <cell r="E692" t="str">
            <v>Manager</v>
          </cell>
          <cell r="F692" t="str">
            <v>Manager</v>
          </cell>
          <cell r="G692">
            <v>1</v>
          </cell>
          <cell r="H692" t="str">
            <v>N</v>
          </cell>
          <cell r="I692">
            <v>56</v>
          </cell>
          <cell r="J692" t="str">
            <v>Exempt</v>
          </cell>
          <cell r="K692" t="str">
            <v>PT</v>
          </cell>
          <cell r="L692" t="str">
            <v>EUR</v>
          </cell>
          <cell r="M692">
            <v>0</v>
          </cell>
          <cell r="N692">
            <v>0</v>
          </cell>
          <cell r="O692">
            <v>0</v>
          </cell>
          <cell r="P692">
            <v>0</v>
          </cell>
          <cell r="Q692">
            <v>31</v>
          </cell>
          <cell r="R692">
            <v>0</v>
          </cell>
        </row>
        <row r="693">
          <cell r="A693">
            <v>40070550</v>
          </cell>
          <cell r="B693" t="str">
            <v>Manager 2, Wellness (40070550 PT EUR)</v>
          </cell>
          <cell r="C693" t="str">
            <v>Human Resources</v>
          </cell>
          <cell r="D693" t="str">
            <v>Health &amp; Safety</v>
          </cell>
          <cell r="E693" t="str">
            <v>Manager</v>
          </cell>
          <cell r="F693" t="str">
            <v>Manager</v>
          </cell>
          <cell r="G693">
            <v>1</v>
          </cell>
          <cell r="H693" t="str">
            <v>N</v>
          </cell>
          <cell r="I693">
            <v>56</v>
          </cell>
          <cell r="J693" t="str">
            <v>Exempt</v>
          </cell>
          <cell r="K693" t="str">
            <v>PT</v>
          </cell>
          <cell r="L693" t="str">
            <v>EUR</v>
          </cell>
          <cell r="M693">
            <v>0</v>
          </cell>
          <cell r="N693">
            <v>0</v>
          </cell>
          <cell r="O693">
            <v>0</v>
          </cell>
          <cell r="P693">
            <v>0</v>
          </cell>
          <cell r="Q693">
            <v>31</v>
          </cell>
          <cell r="R693">
            <v>0</v>
          </cell>
        </row>
        <row r="694">
          <cell r="A694">
            <v>40070551</v>
          </cell>
          <cell r="B694" t="str">
            <v>Specialist 1, Health &amp; Safety (40070551 PT EUR)</v>
          </cell>
          <cell r="C694" t="str">
            <v>Human Resources</v>
          </cell>
          <cell r="D694" t="str">
            <v>Health &amp; Safety</v>
          </cell>
          <cell r="E694" t="str">
            <v>Specialist</v>
          </cell>
          <cell r="F694" t="str">
            <v>Professional</v>
          </cell>
          <cell r="G694">
            <v>1</v>
          </cell>
          <cell r="H694" t="str">
            <v>N</v>
          </cell>
          <cell r="I694">
            <v>45</v>
          </cell>
          <cell r="J694" t="str">
            <v>Exempt</v>
          </cell>
          <cell r="K694" t="str">
            <v>PT</v>
          </cell>
          <cell r="L694" t="str">
            <v>EUR</v>
          </cell>
          <cell r="M694">
            <v>0</v>
          </cell>
          <cell r="N694">
            <v>0</v>
          </cell>
          <cell r="O694">
            <v>0</v>
          </cell>
          <cell r="P694">
            <v>0</v>
          </cell>
          <cell r="Q694">
            <v>23</v>
          </cell>
          <cell r="R694">
            <v>0</v>
          </cell>
        </row>
        <row r="695">
          <cell r="A695">
            <v>40070552</v>
          </cell>
          <cell r="B695" t="str">
            <v>Specialist 1, Wellness (40070552 PT EUR)</v>
          </cell>
          <cell r="C695" t="str">
            <v>Human Resources</v>
          </cell>
          <cell r="D695" t="str">
            <v>Health &amp; Safety</v>
          </cell>
          <cell r="E695" t="str">
            <v>Specialist</v>
          </cell>
          <cell r="F695" t="str">
            <v>Professional</v>
          </cell>
          <cell r="G695">
            <v>1</v>
          </cell>
          <cell r="H695" t="str">
            <v>N</v>
          </cell>
          <cell r="I695">
            <v>45</v>
          </cell>
          <cell r="J695" t="str">
            <v>Exempt</v>
          </cell>
          <cell r="K695" t="str">
            <v>PT</v>
          </cell>
          <cell r="L695" t="str">
            <v>EUR</v>
          </cell>
          <cell r="M695">
            <v>0</v>
          </cell>
          <cell r="N695">
            <v>0</v>
          </cell>
          <cell r="O695">
            <v>0</v>
          </cell>
          <cell r="P695">
            <v>0</v>
          </cell>
          <cell r="Q695">
            <v>23</v>
          </cell>
          <cell r="R695">
            <v>0</v>
          </cell>
        </row>
        <row r="696">
          <cell r="A696">
            <v>40070554</v>
          </cell>
          <cell r="B696" t="str">
            <v>Specialist 2, Wellness (40070554 PT EUR)</v>
          </cell>
          <cell r="C696" t="str">
            <v>Human Resources</v>
          </cell>
          <cell r="D696" t="str">
            <v>Health &amp; Safety</v>
          </cell>
          <cell r="E696" t="str">
            <v>Specialist</v>
          </cell>
          <cell r="F696" t="str">
            <v>Professional</v>
          </cell>
          <cell r="G696">
            <v>1</v>
          </cell>
          <cell r="H696" t="str">
            <v>N</v>
          </cell>
          <cell r="I696">
            <v>47</v>
          </cell>
          <cell r="J696" t="str">
            <v>Exempt</v>
          </cell>
          <cell r="K696" t="str">
            <v>PT</v>
          </cell>
          <cell r="L696" t="str">
            <v>EUR</v>
          </cell>
          <cell r="M696">
            <v>0</v>
          </cell>
          <cell r="N696">
            <v>0</v>
          </cell>
          <cell r="O696">
            <v>0</v>
          </cell>
          <cell r="P696">
            <v>0</v>
          </cell>
          <cell r="Q696">
            <v>24</v>
          </cell>
          <cell r="R696">
            <v>0</v>
          </cell>
        </row>
        <row r="697">
          <cell r="A697">
            <v>40070556</v>
          </cell>
          <cell r="B697" t="str">
            <v>Supervisor 1, Health &amp; Safety (40070556 PT EUR)</v>
          </cell>
          <cell r="C697" t="str">
            <v>Human Resources</v>
          </cell>
          <cell r="D697" t="str">
            <v>Health &amp; Safety</v>
          </cell>
          <cell r="E697" t="str">
            <v>Supervisor</v>
          </cell>
          <cell r="F697" t="str">
            <v>Supervisor</v>
          </cell>
          <cell r="G697">
            <v>1</v>
          </cell>
          <cell r="H697" t="str">
            <v>N</v>
          </cell>
          <cell r="I697">
            <v>49</v>
          </cell>
          <cell r="J697" t="str">
            <v>Exempt</v>
          </cell>
          <cell r="K697" t="str">
            <v>PT</v>
          </cell>
          <cell r="L697" t="str">
            <v>EUR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25</v>
          </cell>
          <cell r="R697">
            <v>0</v>
          </cell>
        </row>
        <row r="698">
          <cell r="A698">
            <v>40070557</v>
          </cell>
          <cell r="B698" t="str">
            <v>VP 1, Health &amp; Safety (40070557 PT EUR)</v>
          </cell>
          <cell r="C698" t="str">
            <v>Human Resources</v>
          </cell>
          <cell r="D698" t="str">
            <v>Health &amp; Safety</v>
          </cell>
          <cell r="E698" t="str">
            <v>VP</v>
          </cell>
          <cell r="F698" t="str">
            <v>VP</v>
          </cell>
          <cell r="G698">
            <v>1</v>
          </cell>
          <cell r="H698" t="str">
            <v>N</v>
          </cell>
          <cell r="I698">
            <v>61</v>
          </cell>
          <cell r="J698" t="str">
            <v>Exempt</v>
          </cell>
          <cell r="K698" t="str">
            <v>PT</v>
          </cell>
          <cell r="L698" t="str">
            <v>EUR</v>
          </cell>
          <cell r="M698">
            <v>0</v>
          </cell>
          <cell r="N698">
            <v>0</v>
          </cell>
          <cell r="O698">
            <v>0</v>
          </cell>
          <cell r="P698">
            <v>0</v>
          </cell>
          <cell r="Q698">
            <v>50</v>
          </cell>
          <cell r="R698">
            <v>0</v>
          </cell>
        </row>
        <row r="699">
          <cell r="A699">
            <v>40070558</v>
          </cell>
          <cell r="B699" t="str">
            <v>Analyst 1, HR Records &amp; Info Systems (40070558 PT EUR)</v>
          </cell>
          <cell r="C699" t="str">
            <v>Human Resources</v>
          </cell>
          <cell r="D699" t="str">
            <v>HR Operations</v>
          </cell>
          <cell r="E699" t="str">
            <v>Analyst</v>
          </cell>
          <cell r="F699" t="str">
            <v>Professional</v>
          </cell>
          <cell r="G699">
            <v>1</v>
          </cell>
          <cell r="H699" t="str">
            <v>N</v>
          </cell>
          <cell r="I699">
            <v>45</v>
          </cell>
          <cell r="J699" t="str">
            <v>Exempt</v>
          </cell>
          <cell r="K699" t="str">
            <v>PT</v>
          </cell>
          <cell r="L699" t="str">
            <v>EUR</v>
          </cell>
          <cell r="M699">
            <v>0</v>
          </cell>
          <cell r="N699">
            <v>0</v>
          </cell>
          <cell r="O699">
            <v>0</v>
          </cell>
          <cell r="P699">
            <v>0</v>
          </cell>
          <cell r="Q699">
            <v>23</v>
          </cell>
          <cell r="R699">
            <v>0</v>
          </cell>
        </row>
        <row r="700">
          <cell r="A700">
            <v>40070559</v>
          </cell>
          <cell r="B700" t="str">
            <v>Analyst 2, HR Records &amp; Info Systems (40070559 PT EUR)</v>
          </cell>
          <cell r="C700" t="str">
            <v>Human Resources</v>
          </cell>
          <cell r="D700" t="str">
            <v>HR Operations</v>
          </cell>
          <cell r="E700" t="str">
            <v>Analyst</v>
          </cell>
          <cell r="F700" t="str">
            <v>Professional</v>
          </cell>
          <cell r="G700">
            <v>1</v>
          </cell>
          <cell r="H700" t="str">
            <v>N</v>
          </cell>
          <cell r="I700">
            <v>47</v>
          </cell>
          <cell r="J700" t="str">
            <v>Exempt</v>
          </cell>
          <cell r="K700" t="str">
            <v>PT</v>
          </cell>
          <cell r="L700" t="str">
            <v>EUR</v>
          </cell>
          <cell r="M700">
            <v>0</v>
          </cell>
          <cell r="N700">
            <v>0</v>
          </cell>
          <cell r="O700">
            <v>0</v>
          </cell>
          <cell r="P700">
            <v>0</v>
          </cell>
          <cell r="Q700">
            <v>24</v>
          </cell>
          <cell r="R700">
            <v>0</v>
          </cell>
        </row>
        <row r="701">
          <cell r="A701">
            <v>40070560</v>
          </cell>
          <cell r="B701" t="str">
            <v>Analyst 3, HR Records &amp; Info Systems (40070560 PT EUR)</v>
          </cell>
          <cell r="C701" t="str">
            <v>Human Resources</v>
          </cell>
          <cell r="D701" t="str">
            <v>HR Operations</v>
          </cell>
          <cell r="E701" t="str">
            <v>Analyst</v>
          </cell>
          <cell r="F701" t="str">
            <v>Professional</v>
          </cell>
          <cell r="G701">
            <v>1</v>
          </cell>
          <cell r="H701" t="str">
            <v>N</v>
          </cell>
          <cell r="I701">
            <v>49</v>
          </cell>
          <cell r="J701" t="str">
            <v>Exempt</v>
          </cell>
          <cell r="K701" t="str">
            <v>PT</v>
          </cell>
          <cell r="L701" t="str">
            <v>EUR</v>
          </cell>
          <cell r="M701">
            <v>0</v>
          </cell>
          <cell r="N701">
            <v>0</v>
          </cell>
          <cell r="O701">
            <v>0</v>
          </cell>
          <cell r="P701">
            <v>0</v>
          </cell>
          <cell r="Q701">
            <v>25</v>
          </cell>
          <cell r="R701">
            <v>0</v>
          </cell>
        </row>
        <row r="702">
          <cell r="A702">
            <v>40070561</v>
          </cell>
          <cell r="B702" t="str">
            <v>Manager 1, HR Records &amp; Info Systems (40070561 PT EUR)</v>
          </cell>
          <cell r="C702" t="str">
            <v>Human Resources</v>
          </cell>
          <cell r="D702" t="str">
            <v>HR Operations</v>
          </cell>
          <cell r="E702" t="str">
            <v>Manager</v>
          </cell>
          <cell r="F702" t="str">
            <v>Manager</v>
          </cell>
          <cell r="G702">
            <v>1</v>
          </cell>
          <cell r="H702" t="str">
            <v>N</v>
          </cell>
          <cell r="I702">
            <v>53</v>
          </cell>
          <cell r="J702" t="str">
            <v>Exempt</v>
          </cell>
          <cell r="K702" t="str">
            <v>PT</v>
          </cell>
          <cell r="L702" t="str">
            <v>EUR</v>
          </cell>
          <cell r="M702">
            <v>0</v>
          </cell>
          <cell r="N702">
            <v>0</v>
          </cell>
          <cell r="O702">
            <v>0</v>
          </cell>
          <cell r="P702">
            <v>0</v>
          </cell>
          <cell r="Q702">
            <v>30</v>
          </cell>
          <cell r="R702">
            <v>0</v>
          </cell>
        </row>
        <row r="703">
          <cell r="A703">
            <v>40070562</v>
          </cell>
          <cell r="B703" t="str">
            <v>Manager 2, HR Records &amp; Info Systems (40070562 PT EUR)</v>
          </cell>
          <cell r="C703" t="str">
            <v>Human Resources</v>
          </cell>
          <cell r="D703" t="str">
            <v>HR Operations</v>
          </cell>
          <cell r="E703" t="str">
            <v>Manager</v>
          </cell>
          <cell r="F703" t="str">
            <v>Manager</v>
          </cell>
          <cell r="G703">
            <v>1</v>
          </cell>
          <cell r="H703" t="str">
            <v>N</v>
          </cell>
          <cell r="I703">
            <v>56</v>
          </cell>
          <cell r="J703" t="str">
            <v>Exempt</v>
          </cell>
          <cell r="K703" t="str">
            <v>PT</v>
          </cell>
          <cell r="L703" t="str">
            <v>EUR</v>
          </cell>
          <cell r="M703">
            <v>0</v>
          </cell>
          <cell r="N703">
            <v>0</v>
          </cell>
          <cell r="O703">
            <v>0</v>
          </cell>
          <cell r="P703">
            <v>0</v>
          </cell>
          <cell r="Q703">
            <v>31</v>
          </cell>
          <cell r="R703">
            <v>0</v>
          </cell>
        </row>
        <row r="704">
          <cell r="A704">
            <v>40070563</v>
          </cell>
          <cell r="B704" t="str">
            <v>Technician 1, HR Records &amp; Info Systems (40070563 PT EUR)</v>
          </cell>
          <cell r="C704" t="str">
            <v>Human Resources</v>
          </cell>
          <cell r="D704" t="str">
            <v>HR Operations</v>
          </cell>
          <cell r="E704" t="str">
            <v>Technician</v>
          </cell>
          <cell r="F704" t="str">
            <v>Technician</v>
          </cell>
          <cell r="G704">
            <v>1</v>
          </cell>
          <cell r="H704" t="str">
            <v>N</v>
          </cell>
          <cell r="I704">
            <v>42</v>
          </cell>
          <cell r="J704" t="str">
            <v>Non-Exempt</v>
          </cell>
          <cell r="K704" t="str">
            <v>PT</v>
          </cell>
          <cell r="L704" t="str">
            <v>EUR</v>
          </cell>
          <cell r="M704">
            <v>0</v>
          </cell>
          <cell r="N704">
            <v>0</v>
          </cell>
          <cell r="O704">
            <v>0</v>
          </cell>
          <cell r="P704">
            <v>0</v>
          </cell>
          <cell r="Q704">
            <v>21</v>
          </cell>
          <cell r="R704">
            <v>0</v>
          </cell>
        </row>
        <row r="705">
          <cell r="A705">
            <v>40070564</v>
          </cell>
          <cell r="B705" t="str">
            <v>Technician 2, HR Records &amp; Info Systems (40070564 PT EUR)</v>
          </cell>
          <cell r="C705" t="str">
            <v>Human Resources</v>
          </cell>
          <cell r="D705" t="str">
            <v>HR Operations</v>
          </cell>
          <cell r="E705" t="str">
            <v>Technician</v>
          </cell>
          <cell r="F705" t="str">
            <v>Technician</v>
          </cell>
          <cell r="G705">
            <v>1</v>
          </cell>
          <cell r="H705" t="str">
            <v>N</v>
          </cell>
          <cell r="I705">
            <v>44</v>
          </cell>
          <cell r="J705" t="str">
            <v>Non-Exempt</v>
          </cell>
          <cell r="K705" t="str">
            <v>PT</v>
          </cell>
          <cell r="L705" t="str">
            <v>EUR</v>
          </cell>
          <cell r="M705">
            <v>0</v>
          </cell>
          <cell r="N705">
            <v>0</v>
          </cell>
          <cell r="O705">
            <v>0</v>
          </cell>
          <cell r="P705">
            <v>0</v>
          </cell>
          <cell r="Q705">
            <v>22</v>
          </cell>
          <cell r="R705">
            <v>0</v>
          </cell>
        </row>
        <row r="706">
          <cell r="A706">
            <v>40070565</v>
          </cell>
          <cell r="B706" t="str">
            <v>Technician 3, HR Records &amp; Info Systems (40070565 PT EUR)</v>
          </cell>
          <cell r="C706" t="str">
            <v>Human Resources</v>
          </cell>
          <cell r="D706" t="str">
            <v>HR Operations</v>
          </cell>
          <cell r="E706" t="str">
            <v>Technician</v>
          </cell>
          <cell r="F706" t="str">
            <v>Technician</v>
          </cell>
          <cell r="G706">
            <v>1</v>
          </cell>
          <cell r="H706" t="str">
            <v>N</v>
          </cell>
          <cell r="I706">
            <v>46</v>
          </cell>
          <cell r="J706" t="str">
            <v>Non-Exempt</v>
          </cell>
          <cell r="K706" t="str">
            <v>PT</v>
          </cell>
          <cell r="L706" t="str">
            <v>EUR</v>
          </cell>
          <cell r="M706">
            <v>0</v>
          </cell>
          <cell r="N706">
            <v>0</v>
          </cell>
          <cell r="O706">
            <v>0</v>
          </cell>
          <cell r="P706">
            <v>0</v>
          </cell>
          <cell r="Q706">
            <v>23</v>
          </cell>
          <cell r="R706">
            <v>0</v>
          </cell>
        </row>
        <row r="707">
          <cell r="A707">
            <v>40070566</v>
          </cell>
          <cell r="B707" t="str">
            <v>Coordinator 1, Human Resources (40070566 PT EUR)</v>
          </cell>
          <cell r="C707" t="str">
            <v>Human Resources</v>
          </cell>
          <cell r="D707" t="str">
            <v>Human Resources</v>
          </cell>
          <cell r="E707" t="str">
            <v>Coordinator</v>
          </cell>
          <cell r="F707" t="str">
            <v>Office/Clerical</v>
          </cell>
          <cell r="G707">
            <v>1</v>
          </cell>
          <cell r="H707" t="str">
            <v>N</v>
          </cell>
          <cell r="I707">
            <v>42</v>
          </cell>
          <cell r="J707" t="str">
            <v>Non-Exempt</v>
          </cell>
          <cell r="K707" t="str">
            <v>PT</v>
          </cell>
          <cell r="L707" t="str">
            <v>EUR</v>
          </cell>
          <cell r="M707">
            <v>0</v>
          </cell>
          <cell r="N707">
            <v>0</v>
          </cell>
          <cell r="O707">
            <v>0</v>
          </cell>
          <cell r="P707">
            <v>0</v>
          </cell>
          <cell r="Q707">
            <v>21</v>
          </cell>
          <cell r="R707">
            <v>0</v>
          </cell>
        </row>
        <row r="708">
          <cell r="A708">
            <v>40070567</v>
          </cell>
          <cell r="B708" t="str">
            <v>Coordinator 2, Human Resources (40070567 PT EUR)</v>
          </cell>
          <cell r="C708" t="str">
            <v>Human Resources</v>
          </cell>
          <cell r="D708" t="str">
            <v>Human Resources</v>
          </cell>
          <cell r="E708" t="str">
            <v>Coordinator</v>
          </cell>
          <cell r="F708" t="str">
            <v>Office/Clerical</v>
          </cell>
          <cell r="G708">
            <v>1</v>
          </cell>
          <cell r="H708" t="str">
            <v>N</v>
          </cell>
          <cell r="I708">
            <v>44</v>
          </cell>
          <cell r="J708" t="str">
            <v>Non-Exempt</v>
          </cell>
          <cell r="K708" t="str">
            <v>PT</v>
          </cell>
          <cell r="L708" t="str">
            <v>EUR</v>
          </cell>
          <cell r="M708">
            <v>0</v>
          </cell>
          <cell r="N708">
            <v>0</v>
          </cell>
          <cell r="O708">
            <v>0</v>
          </cell>
          <cell r="P708">
            <v>0</v>
          </cell>
          <cell r="Q708">
            <v>22</v>
          </cell>
          <cell r="R708">
            <v>0</v>
          </cell>
        </row>
        <row r="709">
          <cell r="A709">
            <v>40070568</v>
          </cell>
          <cell r="B709" t="str">
            <v>Coordinator 3, Human Resources (40070568 PT EUR)</v>
          </cell>
          <cell r="C709" t="str">
            <v>Human Resources</v>
          </cell>
          <cell r="D709" t="str">
            <v>Human Resources</v>
          </cell>
          <cell r="E709" t="str">
            <v>Coordinator</v>
          </cell>
          <cell r="F709" t="str">
            <v>Office/Clerical</v>
          </cell>
          <cell r="G709">
            <v>1</v>
          </cell>
          <cell r="H709" t="str">
            <v>N</v>
          </cell>
          <cell r="I709">
            <v>45</v>
          </cell>
          <cell r="J709" t="str">
            <v>Non-Exempt</v>
          </cell>
          <cell r="K709" t="str">
            <v>PT</v>
          </cell>
          <cell r="L709" t="str">
            <v>EUR</v>
          </cell>
          <cell r="M709">
            <v>0</v>
          </cell>
          <cell r="N709">
            <v>0</v>
          </cell>
          <cell r="O709">
            <v>0</v>
          </cell>
          <cell r="P709">
            <v>0</v>
          </cell>
          <cell r="Q709">
            <v>23</v>
          </cell>
          <cell r="R709">
            <v>0</v>
          </cell>
        </row>
        <row r="710">
          <cell r="A710">
            <v>40070571</v>
          </cell>
          <cell r="B710" t="str">
            <v>Manager 1, Human Resources (40070571 PT EUR)</v>
          </cell>
          <cell r="C710" t="str">
            <v>Human Resources</v>
          </cell>
          <cell r="D710" t="str">
            <v>Human Resources</v>
          </cell>
          <cell r="E710" t="str">
            <v>Manager</v>
          </cell>
          <cell r="F710" t="str">
            <v>Manager</v>
          </cell>
          <cell r="G710">
            <v>1</v>
          </cell>
          <cell r="H710" t="str">
            <v>N</v>
          </cell>
          <cell r="I710">
            <v>53</v>
          </cell>
          <cell r="J710" t="str">
            <v>Exempt</v>
          </cell>
          <cell r="K710" t="str">
            <v>PT</v>
          </cell>
          <cell r="L710" t="str">
            <v>EUR</v>
          </cell>
          <cell r="M710">
            <v>0</v>
          </cell>
          <cell r="N710">
            <v>0</v>
          </cell>
          <cell r="O710">
            <v>0</v>
          </cell>
          <cell r="P710">
            <v>0</v>
          </cell>
          <cell r="Q710">
            <v>30</v>
          </cell>
          <cell r="R710">
            <v>0</v>
          </cell>
        </row>
        <row r="711">
          <cell r="A711">
            <v>40070576</v>
          </cell>
          <cell r="B711" t="str">
            <v>Supervisor 1, Human Resources (40070576 PT EUR)</v>
          </cell>
          <cell r="C711" t="str">
            <v>Human Resources</v>
          </cell>
          <cell r="D711" t="str">
            <v>Human Resources</v>
          </cell>
          <cell r="E711" t="str">
            <v>Supervisor</v>
          </cell>
          <cell r="F711" t="str">
            <v>Supervisor</v>
          </cell>
          <cell r="G711">
            <v>1</v>
          </cell>
          <cell r="H711" t="str">
            <v>N</v>
          </cell>
          <cell r="I711">
            <v>49</v>
          </cell>
          <cell r="J711" t="str">
            <v>Exempt</v>
          </cell>
          <cell r="K711" t="str">
            <v>PT</v>
          </cell>
          <cell r="L711" t="str">
            <v>EUR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25</v>
          </cell>
          <cell r="R711">
            <v>0</v>
          </cell>
        </row>
        <row r="712">
          <cell r="A712">
            <v>40070577</v>
          </cell>
          <cell r="B712" t="str">
            <v>VP 1, Human Resources (40070577 PT EUR)</v>
          </cell>
          <cell r="C712" t="str">
            <v>Human Resources</v>
          </cell>
          <cell r="D712" t="str">
            <v>Human Resources</v>
          </cell>
          <cell r="E712" t="str">
            <v>VP</v>
          </cell>
          <cell r="F712" t="str">
            <v>VP</v>
          </cell>
          <cell r="G712">
            <v>1</v>
          </cell>
          <cell r="H712" t="str">
            <v>N</v>
          </cell>
          <cell r="I712">
            <v>61</v>
          </cell>
          <cell r="J712" t="str">
            <v>Exempt</v>
          </cell>
          <cell r="K712" t="str">
            <v>PT</v>
          </cell>
          <cell r="L712" t="str">
            <v>EUR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50</v>
          </cell>
          <cell r="R712">
            <v>0</v>
          </cell>
        </row>
        <row r="713">
          <cell r="A713">
            <v>40070578</v>
          </cell>
          <cell r="B713" t="str">
            <v>VP 2, Human Resources (40070578 PT EUR)</v>
          </cell>
          <cell r="C713" t="str">
            <v>Human Resources</v>
          </cell>
          <cell r="D713" t="str">
            <v>Human Resources</v>
          </cell>
          <cell r="E713" t="str">
            <v>VP</v>
          </cell>
          <cell r="F713" t="str">
            <v>VP</v>
          </cell>
          <cell r="G713">
            <v>1</v>
          </cell>
          <cell r="H713" t="str">
            <v>N</v>
          </cell>
          <cell r="I713">
            <v>63</v>
          </cell>
          <cell r="J713" t="str">
            <v>Exempt</v>
          </cell>
          <cell r="K713" t="str">
            <v>PT</v>
          </cell>
          <cell r="L713" t="str">
            <v>EUR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51</v>
          </cell>
          <cell r="R713">
            <v>0</v>
          </cell>
        </row>
        <row r="714">
          <cell r="A714">
            <v>40070579</v>
          </cell>
          <cell r="B714" t="str">
            <v>VP 3, Human Resources (40070579 PT EUR)</v>
          </cell>
          <cell r="C714" t="str">
            <v>Human Resources</v>
          </cell>
          <cell r="D714" t="str">
            <v>Human Resources</v>
          </cell>
          <cell r="E714" t="str">
            <v>VP</v>
          </cell>
          <cell r="F714" t="str">
            <v>VP</v>
          </cell>
          <cell r="G714">
            <v>1</v>
          </cell>
          <cell r="H714" t="str">
            <v>N</v>
          </cell>
          <cell r="I714">
            <v>66</v>
          </cell>
          <cell r="J714" t="str">
            <v>Exempt</v>
          </cell>
          <cell r="K714" t="str">
            <v>PT</v>
          </cell>
          <cell r="L714" t="str">
            <v>EUR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52</v>
          </cell>
          <cell r="R714">
            <v>0</v>
          </cell>
        </row>
        <row r="715">
          <cell r="A715">
            <v>40070580</v>
          </cell>
          <cell r="B715" t="str">
            <v>VP, Human Resources (40070580 PT EUR)</v>
          </cell>
          <cell r="C715" t="str">
            <v>Human Resources</v>
          </cell>
          <cell r="D715" t="str">
            <v>Human Resources</v>
          </cell>
          <cell r="E715" t="str">
            <v>Executive Committee</v>
          </cell>
          <cell r="F715" t="str">
            <v>Executive Committee</v>
          </cell>
          <cell r="G715">
            <v>2</v>
          </cell>
          <cell r="H715" t="str">
            <v>N</v>
          </cell>
          <cell r="J715" t="str">
            <v>Exempt</v>
          </cell>
          <cell r="K715" t="str">
            <v>PT</v>
          </cell>
          <cell r="L715" t="str">
            <v>EUR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</row>
        <row r="716">
          <cell r="A716">
            <v>40070581</v>
          </cell>
          <cell r="B716" t="str">
            <v>Director 1, Occupational Health (40070581 PT EUR)</v>
          </cell>
          <cell r="C716" t="str">
            <v>Human Resources</v>
          </cell>
          <cell r="D716" t="str">
            <v>Occupational Health</v>
          </cell>
          <cell r="E716" t="str">
            <v>Director</v>
          </cell>
          <cell r="F716" t="str">
            <v>Director</v>
          </cell>
          <cell r="G716">
            <v>1</v>
          </cell>
          <cell r="H716" t="str">
            <v>N</v>
          </cell>
          <cell r="I716">
            <v>58</v>
          </cell>
          <cell r="J716" t="str">
            <v>Exempt</v>
          </cell>
          <cell r="K716" t="str">
            <v>PT</v>
          </cell>
          <cell r="L716" t="str">
            <v>EUR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40</v>
          </cell>
          <cell r="R716">
            <v>0</v>
          </cell>
        </row>
        <row r="717">
          <cell r="A717">
            <v>40070582</v>
          </cell>
          <cell r="B717" t="str">
            <v>Director 2, Occupational Health (40070582 PT EUR)</v>
          </cell>
          <cell r="C717" t="str">
            <v>Human Resources</v>
          </cell>
          <cell r="D717" t="str">
            <v>Occupational Health</v>
          </cell>
          <cell r="E717" t="str">
            <v>Director</v>
          </cell>
          <cell r="F717" t="str">
            <v>Director</v>
          </cell>
          <cell r="G717">
            <v>1</v>
          </cell>
          <cell r="H717" t="str">
            <v>N</v>
          </cell>
          <cell r="I717">
            <v>60</v>
          </cell>
          <cell r="J717" t="str">
            <v>Exempt</v>
          </cell>
          <cell r="K717" t="str">
            <v>PT</v>
          </cell>
          <cell r="L717" t="str">
            <v>EUR</v>
          </cell>
          <cell r="M717">
            <v>0</v>
          </cell>
          <cell r="N717">
            <v>0</v>
          </cell>
          <cell r="O717">
            <v>0</v>
          </cell>
          <cell r="P717">
            <v>0</v>
          </cell>
          <cell r="Q717">
            <v>41</v>
          </cell>
          <cell r="R717">
            <v>0</v>
          </cell>
        </row>
        <row r="718">
          <cell r="A718">
            <v>40070583</v>
          </cell>
          <cell r="B718" t="str">
            <v>Doctor 1, Occupational Health (40070583 PT EUR)</v>
          </cell>
          <cell r="C718" t="str">
            <v>Human Resources</v>
          </cell>
          <cell r="D718" t="str">
            <v>Occupational Health</v>
          </cell>
          <cell r="E718" t="str">
            <v>Physician</v>
          </cell>
          <cell r="F718" t="str">
            <v>Director</v>
          </cell>
          <cell r="G718">
            <v>1</v>
          </cell>
          <cell r="H718" t="str">
            <v>N</v>
          </cell>
          <cell r="I718">
            <v>58</v>
          </cell>
          <cell r="J718" t="str">
            <v>Exempt</v>
          </cell>
          <cell r="K718" t="str">
            <v>PT</v>
          </cell>
          <cell r="L718" t="str">
            <v>EUR</v>
          </cell>
          <cell r="M718">
            <v>0</v>
          </cell>
          <cell r="N718">
            <v>0</v>
          </cell>
          <cell r="O718">
            <v>0</v>
          </cell>
          <cell r="P718">
            <v>0</v>
          </cell>
          <cell r="Q718">
            <v>40</v>
          </cell>
          <cell r="R718">
            <v>0</v>
          </cell>
        </row>
        <row r="719">
          <cell r="A719">
            <v>40070584</v>
          </cell>
          <cell r="B719" t="str">
            <v>Doctor 2, Occupational Health (40070584 PT EUR)</v>
          </cell>
          <cell r="C719" t="str">
            <v>Human Resources</v>
          </cell>
          <cell r="D719" t="str">
            <v>Occupational Health</v>
          </cell>
          <cell r="E719" t="str">
            <v>Physician</v>
          </cell>
          <cell r="F719" t="str">
            <v>Director</v>
          </cell>
          <cell r="G719">
            <v>1</v>
          </cell>
          <cell r="H719" t="str">
            <v>N</v>
          </cell>
          <cell r="I719">
            <v>60</v>
          </cell>
          <cell r="J719" t="str">
            <v>Exempt</v>
          </cell>
          <cell r="K719" t="str">
            <v>PT</v>
          </cell>
          <cell r="L719" t="str">
            <v>EUR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41</v>
          </cell>
          <cell r="R719">
            <v>0</v>
          </cell>
        </row>
        <row r="720">
          <cell r="A720">
            <v>40070585</v>
          </cell>
          <cell r="B720" t="str">
            <v>Manager 1, Occupational Health (40070585 PT EUR)</v>
          </cell>
          <cell r="C720" t="str">
            <v>Human Resources</v>
          </cell>
          <cell r="D720" t="str">
            <v>Occupational Health</v>
          </cell>
          <cell r="E720" t="str">
            <v>Manager</v>
          </cell>
          <cell r="F720" t="str">
            <v>Manager</v>
          </cell>
          <cell r="G720">
            <v>1</v>
          </cell>
          <cell r="H720" t="str">
            <v>N</v>
          </cell>
          <cell r="I720">
            <v>53</v>
          </cell>
          <cell r="J720" t="str">
            <v>Exempt</v>
          </cell>
          <cell r="K720" t="str">
            <v>PT</v>
          </cell>
          <cell r="L720" t="str">
            <v>EUR</v>
          </cell>
          <cell r="M720">
            <v>0</v>
          </cell>
          <cell r="N720">
            <v>0</v>
          </cell>
          <cell r="O720">
            <v>0</v>
          </cell>
          <cell r="P720">
            <v>0</v>
          </cell>
          <cell r="Q720">
            <v>30</v>
          </cell>
          <cell r="R720">
            <v>0</v>
          </cell>
        </row>
        <row r="721">
          <cell r="A721">
            <v>40070586</v>
          </cell>
          <cell r="B721" t="str">
            <v>Manager 2, Occupational Health (40070586 PT EUR)</v>
          </cell>
          <cell r="C721" t="str">
            <v>Human Resources</v>
          </cell>
          <cell r="D721" t="str">
            <v>Occupational Health</v>
          </cell>
          <cell r="E721" t="str">
            <v>Manager</v>
          </cell>
          <cell r="F721" t="str">
            <v>Manager</v>
          </cell>
          <cell r="G721">
            <v>1</v>
          </cell>
          <cell r="H721" t="str">
            <v>N</v>
          </cell>
          <cell r="I721">
            <v>56</v>
          </cell>
          <cell r="J721" t="str">
            <v>Exempt</v>
          </cell>
          <cell r="K721" t="str">
            <v>PT</v>
          </cell>
          <cell r="L721" t="str">
            <v>EUR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31</v>
          </cell>
          <cell r="R721">
            <v>0</v>
          </cell>
        </row>
        <row r="722">
          <cell r="A722">
            <v>40070587</v>
          </cell>
          <cell r="B722" t="str">
            <v>Nurse 1, Occupational Health (40070587 PT EUR)</v>
          </cell>
          <cell r="C722" t="str">
            <v>Human Resources</v>
          </cell>
          <cell r="D722" t="str">
            <v>Occupational Health</v>
          </cell>
          <cell r="E722" t="str">
            <v>Nurse</v>
          </cell>
          <cell r="F722" t="str">
            <v>Professional</v>
          </cell>
          <cell r="G722">
            <v>1</v>
          </cell>
          <cell r="H722" t="str">
            <v>N</v>
          </cell>
          <cell r="I722">
            <v>45</v>
          </cell>
          <cell r="J722" t="str">
            <v>Exempt</v>
          </cell>
          <cell r="K722" t="str">
            <v>PT</v>
          </cell>
          <cell r="L722" t="str">
            <v>EUR</v>
          </cell>
          <cell r="M722">
            <v>0</v>
          </cell>
          <cell r="N722">
            <v>0</v>
          </cell>
          <cell r="O722">
            <v>0</v>
          </cell>
          <cell r="P722">
            <v>0</v>
          </cell>
          <cell r="Q722">
            <v>23</v>
          </cell>
          <cell r="R722">
            <v>0</v>
          </cell>
        </row>
        <row r="723">
          <cell r="A723">
            <v>40070588</v>
          </cell>
          <cell r="B723" t="str">
            <v>Nurse 2, Occupational Health (40070588 PT EUR)</v>
          </cell>
          <cell r="C723" t="str">
            <v>Human Resources</v>
          </cell>
          <cell r="D723" t="str">
            <v>Occupational Health</v>
          </cell>
          <cell r="E723" t="str">
            <v>Nurse</v>
          </cell>
          <cell r="F723" t="str">
            <v>Professional</v>
          </cell>
          <cell r="G723">
            <v>1</v>
          </cell>
          <cell r="H723" t="str">
            <v>N</v>
          </cell>
          <cell r="I723">
            <v>47</v>
          </cell>
          <cell r="J723" t="str">
            <v>Exempt</v>
          </cell>
          <cell r="K723" t="str">
            <v>PT</v>
          </cell>
          <cell r="L723" t="str">
            <v>EUR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24</v>
          </cell>
          <cell r="R723">
            <v>0</v>
          </cell>
        </row>
        <row r="724">
          <cell r="A724">
            <v>40070589</v>
          </cell>
          <cell r="B724" t="str">
            <v>Nurse 3, Occupational Health (40070589 PT EUR)</v>
          </cell>
          <cell r="C724" t="str">
            <v>Human Resources</v>
          </cell>
          <cell r="D724" t="str">
            <v>Occupational Health</v>
          </cell>
          <cell r="E724" t="str">
            <v>Nurse</v>
          </cell>
          <cell r="F724" t="str">
            <v>Professional</v>
          </cell>
          <cell r="G724">
            <v>1</v>
          </cell>
          <cell r="H724" t="str">
            <v>N</v>
          </cell>
          <cell r="I724">
            <v>49</v>
          </cell>
          <cell r="J724" t="str">
            <v>Exempt</v>
          </cell>
          <cell r="K724" t="str">
            <v>PT</v>
          </cell>
          <cell r="L724" t="str">
            <v>EUR</v>
          </cell>
          <cell r="M724">
            <v>0</v>
          </cell>
          <cell r="N724">
            <v>0</v>
          </cell>
          <cell r="O724">
            <v>0</v>
          </cell>
          <cell r="P724">
            <v>0</v>
          </cell>
          <cell r="Q724">
            <v>25</v>
          </cell>
          <cell r="R724">
            <v>0</v>
          </cell>
        </row>
        <row r="725">
          <cell r="A725">
            <v>40070590</v>
          </cell>
          <cell r="B725" t="str">
            <v>Supervisor 1, Occupational Health (40070590 PT EUR)</v>
          </cell>
          <cell r="C725" t="str">
            <v>Human Resources</v>
          </cell>
          <cell r="D725" t="str">
            <v>Occupational Health</v>
          </cell>
          <cell r="E725" t="str">
            <v>Supervisor</v>
          </cell>
          <cell r="F725" t="str">
            <v>Supervisor</v>
          </cell>
          <cell r="G725">
            <v>1</v>
          </cell>
          <cell r="H725" t="str">
            <v>N</v>
          </cell>
          <cell r="I725">
            <v>49</v>
          </cell>
          <cell r="J725" t="str">
            <v>Exempt</v>
          </cell>
          <cell r="K725" t="str">
            <v>PT</v>
          </cell>
          <cell r="L725" t="str">
            <v>EUR</v>
          </cell>
          <cell r="M725">
            <v>0</v>
          </cell>
          <cell r="N725">
            <v>0</v>
          </cell>
          <cell r="O725">
            <v>0</v>
          </cell>
          <cell r="P725">
            <v>0</v>
          </cell>
          <cell r="Q725">
            <v>25</v>
          </cell>
          <cell r="R725">
            <v>0</v>
          </cell>
        </row>
        <row r="726">
          <cell r="A726">
            <v>40070591</v>
          </cell>
          <cell r="B726" t="str">
            <v>Technician 3, Occupational Health (40070591 PT EUR)</v>
          </cell>
          <cell r="C726" t="str">
            <v>Human Resources</v>
          </cell>
          <cell r="D726" t="str">
            <v>Occupational Health</v>
          </cell>
          <cell r="E726" t="str">
            <v>Technician</v>
          </cell>
          <cell r="F726" t="str">
            <v>Technician</v>
          </cell>
          <cell r="G726">
            <v>1</v>
          </cell>
          <cell r="H726" t="str">
            <v>N</v>
          </cell>
          <cell r="I726">
            <v>46</v>
          </cell>
          <cell r="J726" t="str">
            <v>Non-Exempt</v>
          </cell>
          <cell r="K726" t="str">
            <v>PT</v>
          </cell>
          <cell r="L726" t="str">
            <v>EUR</v>
          </cell>
          <cell r="M726">
            <v>0</v>
          </cell>
          <cell r="N726">
            <v>0</v>
          </cell>
          <cell r="O726">
            <v>0</v>
          </cell>
          <cell r="P726">
            <v>0</v>
          </cell>
          <cell r="Q726">
            <v>23</v>
          </cell>
          <cell r="R726">
            <v>0</v>
          </cell>
        </row>
        <row r="727">
          <cell r="A727">
            <v>40070592</v>
          </cell>
          <cell r="B727" t="str">
            <v>Director 1, Org Dev &amp; Effectiveness (40070592 PT EUR)</v>
          </cell>
          <cell r="C727" t="str">
            <v>Human Resources</v>
          </cell>
          <cell r="D727" t="str">
            <v>Organizational Development</v>
          </cell>
          <cell r="E727" t="str">
            <v>Director</v>
          </cell>
          <cell r="F727" t="str">
            <v>Director</v>
          </cell>
          <cell r="G727">
            <v>1</v>
          </cell>
          <cell r="H727" t="str">
            <v>N</v>
          </cell>
          <cell r="I727">
            <v>58</v>
          </cell>
          <cell r="J727" t="str">
            <v>Exempt</v>
          </cell>
          <cell r="K727" t="str">
            <v>PT</v>
          </cell>
          <cell r="L727" t="str">
            <v>EUR</v>
          </cell>
          <cell r="M727">
            <v>0</v>
          </cell>
          <cell r="N727">
            <v>0</v>
          </cell>
          <cell r="O727">
            <v>0</v>
          </cell>
          <cell r="P727">
            <v>0</v>
          </cell>
          <cell r="Q727">
            <v>40</v>
          </cell>
          <cell r="R727">
            <v>0</v>
          </cell>
        </row>
        <row r="728">
          <cell r="A728">
            <v>40070593</v>
          </cell>
          <cell r="B728" t="str">
            <v>Director 2, Org Dev &amp; Effectiveness (40070593 PT EUR)</v>
          </cell>
          <cell r="C728" t="str">
            <v>Human Resources</v>
          </cell>
          <cell r="D728" t="str">
            <v>Organizational Development</v>
          </cell>
          <cell r="E728" t="str">
            <v>Director</v>
          </cell>
          <cell r="F728" t="str">
            <v>Director</v>
          </cell>
          <cell r="G728">
            <v>1</v>
          </cell>
          <cell r="H728" t="str">
            <v>N</v>
          </cell>
          <cell r="I728">
            <v>60</v>
          </cell>
          <cell r="J728" t="str">
            <v>Exempt</v>
          </cell>
          <cell r="K728" t="str">
            <v>PT</v>
          </cell>
          <cell r="L728" t="str">
            <v>EUR</v>
          </cell>
          <cell r="M728">
            <v>0</v>
          </cell>
          <cell r="N728">
            <v>0</v>
          </cell>
          <cell r="O728">
            <v>0</v>
          </cell>
          <cell r="P728">
            <v>0</v>
          </cell>
          <cell r="Q728">
            <v>41</v>
          </cell>
          <cell r="R728">
            <v>0</v>
          </cell>
        </row>
        <row r="729">
          <cell r="A729">
            <v>40070594</v>
          </cell>
          <cell r="B729" t="str">
            <v>Manager 1, Org Dev &amp; Effectiveness (40070594 PT EUR)</v>
          </cell>
          <cell r="C729" t="str">
            <v>Human Resources</v>
          </cell>
          <cell r="D729" t="str">
            <v>Organizational Development</v>
          </cell>
          <cell r="E729" t="str">
            <v>Manager</v>
          </cell>
          <cell r="F729" t="str">
            <v>Manager</v>
          </cell>
          <cell r="G729">
            <v>1</v>
          </cell>
          <cell r="H729" t="str">
            <v>N</v>
          </cell>
          <cell r="I729">
            <v>53</v>
          </cell>
          <cell r="J729" t="str">
            <v>Exempt</v>
          </cell>
          <cell r="K729" t="str">
            <v>PT</v>
          </cell>
          <cell r="L729" t="str">
            <v>EUR</v>
          </cell>
          <cell r="M729">
            <v>0</v>
          </cell>
          <cell r="N729">
            <v>0</v>
          </cell>
          <cell r="O729">
            <v>0</v>
          </cell>
          <cell r="P729">
            <v>0</v>
          </cell>
          <cell r="Q729">
            <v>30</v>
          </cell>
          <cell r="R729">
            <v>0</v>
          </cell>
        </row>
        <row r="730">
          <cell r="A730">
            <v>40070595</v>
          </cell>
          <cell r="B730" t="str">
            <v>Manager 2, Org Dev &amp; Effectiveness (40070595 PT EUR)</v>
          </cell>
          <cell r="C730" t="str">
            <v>Human Resources</v>
          </cell>
          <cell r="D730" t="str">
            <v>Organizational Development</v>
          </cell>
          <cell r="E730" t="str">
            <v>Manager</v>
          </cell>
          <cell r="F730" t="str">
            <v>Manager</v>
          </cell>
          <cell r="G730">
            <v>1</v>
          </cell>
          <cell r="H730" t="str">
            <v>N</v>
          </cell>
          <cell r="I730">
            <v>56</v>
          </cell>
          <cell r="J730" t="str">
            <v>Exempt</v>
          </cell>
          <cell r="K730" t="str">
            <v>PT</v>
          </cell>
          <cell r="L730" t="str">
            <v>EUR</v>
          </cell>
          <cell r="M730">
            <v>0</v>
          </cell>
          <cell r="N730">
            <v>0</v>
          </cell>
          <cell r="O730">
            <v>0</v>
          </cell>
          <cell r="P730">
            <v>0</v>
          </cell>
          <cell r="Q730">
            <v>31</v>
          </cell>
          <cell r="R730">
            <v>0</v>
          </cell>
        </row>
        <row r="731">
          <cell r="A731">
            <v>40070596</v>
          </cell>
          <cell r="B731" t="str">
            <v>Specialist 1, Org Dev &amp; Effectiveness (40070596 PT EUR)</v>
          </cell>
          <cell r="C731" t="str">
            <v>Human Resources</v>
          </cell>
          <cell r="D731" t="str">
            <v>Organizational Development</v>
          </cell>
          <cell r="E731" t="str">
            <v>Specialist</v>
          </cell>
          <cell r="F731" t="str">
            <v>Professional</v>
          </cell>
          <cell r="G731">
            <v>1</v>
          </cell>
          <cell r="H731" t="str">
            <v>N</v>
          </cell>
          <cell r="I731">
            <v>45</v>
          </cell>
          <cell r="J731" t="str">
            <v>Exempt</v>
          </cell>
          <cell r="K731" t="str">
            <v>PT</v>
          </cell>
          <cell r="L731" t="str">
            <v>EUR</v>
          </cell>
          <cell r="M731">
            <v>0</v>
          </cell>
          <cell r="N731">
            <v>0</v>
          </cell>
          <cell r="O731">
            <v>0</v>
          </cell>
          <cell r="P731">
            <v>0</v>
          </cell>
          <cell r="Q731">
            <v>23</v>
          </cell>
          <cell r="R731">
            <v>0</v>
          </cell>
        </row>
        <row r="732">
          <cell r="A732">
            <v>40070597</v>
          </cell>
          <cell r="B732" t="str">
            <v>Specialist 2, Org Dev &amp; Effectiveness (40070597 PT EUR)</v>
          </cell>
          <cell r="C732" t="str">
            <v>Human Resources</v>
          </cell>
          <cell r="D732" t="str">
            <v>Organizational Development</v>
          </cell>
          <cell r="E732" t="str">
            <v>Specialist</v>
          </cell>
          <cell r="F732" t="str">
            <v>Professional</v>
          </cell>
          <cell r="G732">
            <v>1</v>
          </cell>
          <cell r="H732" t="str">
            <v>N</v>
          </cell>
          <cell r="I732">
            <v>47</v>
          </cell>
          <cell r="J732" t="str">
            <v>Exempt</v>
          </cell>
          <cell r="K732" t="str">
            <v>PT</v>
          </cell>
          <cell r="L732" t="str">
            <v>EUR</v>
          </cell>
          <cell r="M732">
            <v>0</v>
          </cell>
          <cell r="N732">
            <v>0</v>
          </cell>
          <cell r="O732">
            <v>0</v>
          </cell>
          <cell r="P732">
            <v>0</v>
          </cell>
          <cell r="Q732">
            <v>24</v>
          </cell>
          <cell r="R732">
            <v>0</v>
          </cell>
        </row>
        <row r="733">
          <cell r="A733">
            <v>40070598</v>
          </cell>
          <cell r="B733" t="str">
            <v>Specialist 3, Org Dev &amp; Effectiveness (40070598 PT EUR)</v>
          </cell>
          <cell r="C733" t="str">
            <v>Human Resources</v>
          </cell>
          <cell r="D733" t="str">
            <v>Organizational Development</v>
          </cell>
          <cell r="E733" t="str">
            <v>Specialist</v>
          </cell>
          <cell r="F733" t="str">
            <v>Professional</v>
          </cell>
          <cell r="G733">
            <v>1</v>
          </cell>
          <cell r="H733" t="str">
            <v>N</v>
          </cell>
          <cell r="I733">
            <v>49</v>
          </cell>
          <cell r="J733" t="str">
            <v>Exempt</v>
          </cell>
          <cell r="K733" t="str">
            <v>PT</v>
          </cell>
          <cell r="L733" t="str">
            <v>EUR</v>
          </cell>
          <cell r="M733">
            <v>0</v>
          </cell>
          <cell r="N733">
            <v>0</v>
          </cell>
          <cell r="O733">
            <v>0</v>
          </cell>
          <cell r="P733">
            <v>0</v>
          </cell>
          <cell r="Q733">
            <v>25</v>
          </cell>
          <cell r="R733">
            <v>0</v>
          </cell>
        </row>
        <row r="734">
          <cell r="A734">
            <v>40070599</v>
          </cell>
          <cell r="B734" t="str">
            <v>Supervisor 1, Org Dev &amp; Effectiveness (40070599 PT EUR)</v>
          </cell>
          <cell r="C734" t="str">
            <v>Human Resources</v>
          </cell>
          <cell r="D734" t="str">
            <v>Organizational Development</v>
          </cell>
          <cell r="E734" t="str">
            <v>Supervisor</v>
          </cell>
          <cell r="F734" t="str">
            <v>Supervisor</v>
          </cell>
          <cell r="G734">
            <v>1</v>
          </cell>
          <cell r="H734" t="str">
            <v>N</v>
          </cell>
          <cell r="I734">
            <v>49</v>
          </cell>
          <cell r="J734" t="str">
            <v>Exempt</v>
          </cell>
          <cell r="K734" t="str">
            <v>PT</v>
          </cell>
          <cell r="L734" t="str">
            <v>EUR</v>
          </cell>
          <cell r="M734">
            <v>0</v>
          </cell>
          <cell r="N734">
            <v>0</v>
          </cell>
          <cell r="O734">
            <v>0</v>
          </cell>
          <cell r="P734">
            <v>0</v>
          </cell>
          <cell r="Q734">
            <v>25</v>
          </cell>
          <cell r="R734">
            <v>0</v>
          </cell>
        </row>
        <row r="735">
          <cell r="A735">
            <v>40070600</v>
          </cell>
          <cell r="B735" t="str">
            <v>VP 1, Org Development &amp; Effectiveness (40070600 PT EUR)</v>
          </cell>
          <cell r="C735" t="str">
            <v>Human Resources</v>
          </cell>
          <cell r="D735" t="str">
            <v>Organizational Development</v>
          </cell>
          <cell r="E735" t="str">
            <v>VP</v>
          </cell>
          <cell r="F735" t="str">
            <v>VP</v>
          </cell>
          <cell r="G735">
            <v>1</v>
          </cell>
          <cell r="H735" t="str">
            <v>N</v>
          </cell>
          <cell r="I735">
            <v>61</v>
          </cell>
          <cell r="J735" t="str">
            <v>Exempt</v>
          </cell>
          <cell r="K735" t="str">
            <v>PT</v>
          </cell>
          <cell r="L735" t="str">
            <v>EUR</v>
          </cell>
          <cell r="M735">
            <v>0</v>
          </cell>
          <cell r="N735">
            <v>0</v>
          </cell>
          <cell r="O735">
            <v>0</v>
          </cell>
          <cell r="P735">
            <v>0</v>
          </cell>
          <cell r="Q735">
            <v>50</v>
          </cell>
          <cell r="R735">
            <v>0</v>
          </cell>
        </row>
        <row r="736">
          <cell r="A736">
            <v>40070601</v>
          </cell>
          <cell r="B736" t="str">
            <v>VP 2, Org Development &amp; Effectiveness (40070601 PT EUR)</v>
          </cell>
          <cell r="C736" t="str">
            <v>Human Resources</v>
          </cell>
          <cell r="D736" t="str">
            <v>Organizational Development</v>
          </cell>
          <cell r="E736" t="str">
            <v>VP</v>
          </cell>
          <cell r="F736" t="str">
            <v>VP</v>
          </cell>
          <cell r="G736">
            <v>1</v>
          </cell>
          <cell r="H736" t="str">
            <v>N</v>
          </cell>
          <cell r="I736">
            <v>63</v>
          </cell>
          <cell r="J736" t="str">
            <v>Exempt</v>
          </cell>
          <cell r="K736" t="str">
            <v>PT</v>
          </cell>
          <cell r="L736" t="str">
            <v>EUR</v>
          </cell>
          <cell r="M736">
            <v>0</v>
          </cell>
          <cell r="N736">
            <v>0</v>
          </cell>
          <cell r="O736">
            <v>0</v>
          </cell>
          <cell r="P736">
            <v>0</v>
          </cell>
          <cell r="Q736">
            <v>51</v>
          </cell>
          <cell r="R736">
            <v>0</v>
          </cell>
        </row>
        <row r="737">
          <cell r="A737">
            <v>40070602</v>
          </cell>
          <cell r="B737" t="str">
            <v>Analyst 1, Total Rewards (40070602 PT EUR)</v>
          </cell>
          <cell r="C737" t="str">
            <v>Human Resources</v>
          </cell>
          <cell r="D737" t="str">
            <v>Total Rewards</v>
          </cell>
          <cell r="E737" t="str">
            <v>Analyst</v>
          </cell>
          <cell r="F737" t="str">
            <v>Professional</v>
          </cell>
          <cell r="G737">
            <v>1</v>
          </cell>
          <cell r="H737" t="str">
            <v>N</v>
          </cell>
          <cell r="I737">
            <v>45</v>
          </cell>
          <cell r="J737" t="str">
            <v>Exempt</v>
          </cell>
          <cell r="K737" t="str">
            <v>PT</v>
          </cell>
          <cell r="L737" t="str">
            <v>EUR</v>
          </cell>
          <cell r="M737">
            <v>0</v>
          </cell>
          <cell r="N737">
            <v>0</v>
          </cell>
          <cell r="O737">
            <v>0</v>
          </cell>
          <cell r="P737">
            <v>0</v>
          </cell>
          <cell r="Q737">
            <v>23</v>
          </cell>
          <cell r="R737">
            <v>0</v>
          </cell>
        </row>
        <row r="738">
          <cell r="A738">
            <v>40070603</v>
          </cell>
          <cell r="B738" t="str">
            <v>Analyst 2, Total Rewards (40070603 PT EUR)</v>
          </cell>
          <cell r="C738" t="str">
            <v>Human Resources</v>
          </cell>
          <cell r="D738" t="str">
            <v>Total Rewards</v>
          </cell>
          <cell r="E738" t="str">
            <v>Analyst</v>
          </cell>
          <cell r="F738" t="str">
            <v>Professional</v>
          </cell>
          <cell r="G738">
            <v>1</v>
          </cell>
          <cell r="H738" t="str">
            <v>N</v>
          </cell>
          <cell r="I738">
            <v>47</v>
          </cell>
          <cell r="J738" t="str">
            <v>Exempt</v>
          </cell>
          <cell r="K738" t="str">
            <v>PT</v>
          </cell>
          <cell r="L738" t="str">
            <v>EUR</v>
          </cell>
          <cell r="M738">
            <v>0</v>
          </cell>
          <cell r="N738">
            <v>0</v>
          </cell>
          <cell r="O738">
            <v>0</v>
          </cell>
          <cell r="P738">
            <v>0</v>
          </cell>
          <cell r="Q738">
            <v>24</v>
          </cell>
          <cell r="R738">
            <v>0</v>
          </cell>
        </row>
        <row r="739">
          <cell r="A739">
            <v>40070604</v>
          </cell>
          <cell r="B739" t="str">
            <v>Analyst 3, Total Rewards (40070604 PT EUR)</v>
          </cell>
          <cell r="C739" t="str">
            <v>Human Resources</v>
          </cell>
          <cell r="D739" t="str">
            <v>Total Rewards</v>
          </cell>
          <cell r="E739" t="str">
            <v>Analyst</v>
          </cell>
          <cell r="F739" t="str">
            <v>Professional</v>
          </cell>
          <cell r="G739">
            <v>1</v>
          </cell>
          <cell r="H739" t="str">
            <v>N</v>
          </cell>
          <cell r="I739">
            <v>49</v>
          </cell>
          <cell r="J739" t="str">
            <v>Exempt</v>
          </cell>
          <cell r="K739" t="str">
            <v>PT</v>
          </cell>
          <cell r="L739" t="str">
            <v>EUR</v>
          </cell>
          <cell r="M739">
            <v>0</v>
          </cell>
          <cell r="N739">
            <v>0</v>
          </cell>
          <cell r="O739">
            <v>0</v>
          </cell>
          <cell r="P739">
            <v>0</v>
          </cell>
          <cell r="Q739">
            <v>25</v>
          </cell>
          <cell r="R739">
            <v>0</v>
          </cell>
        </row>
        <row r="740">
          <cell r="A740">
            <v>40070605</v>
          </cell>
          <cell r="B740" t="str">
            <v>Coordinator 1, Total Rewards (40070605 PT EUR)</v>
          </cell>
          <cell r="C740" t="str">
            <v>Human Resources</v>
          </cell>
          <cell r="D740" t="str">
            <v>Total Rewards</v>
          </cell>
          <cell r="E740" t="str">
            <v>Coordinator</v>
          </cell>
          <cell r="F740" t="str">
            <v>Office/Clerical</v>
          </cell>
          <cell r="G740">
            <v>1</v>
          </cell>
          <cell r="H740" t="str">
            <v>N</v>
          </cell>
          <cell r="I740">
            <v>42</v>
          </cell>
          <cell r="J740" t="str">
            <v>Non-Exempt</v>
          </cell>
          <cell r="K740" t="str">
            <v>PT</v>
          </cell>
          <cell r="L740" t="str">
            <v>EUR</v>
          </cell>
          <cell r="M740">
            <v>0</v>
          </cell>
          <cell r="N740">
            <v>0</v>
          </cell>
          <cell r="O740">
            <v>0</v>
          </cell>
          <cell r="P740">
            <v>0</v>
          </cell>
          <cell r="Q740">
            <v>21</v>
          </cell>
          <cell r="R740">
            <v>0</v>
          </cell>
        </row>
        <row r="741">
          <cell r="A741">
            <v>40070606</v>
          </cell>
          <cell r="B741" t="str">
            <v>Coordinator 2, Total Rewards (40070606 PT EUR)</v>
          </cell>
          <cell r="C741" t="str">
            <v>Human Resources</v>
          </cell>
          <cell r="D741" t="str">
            <v>Total Rewards</v>
          </cell>
          <cell r="E741" t="str">
            <v>Coordinator</v>
          </cell>
          <cell r="F741" t="str">
            <v>Office/Clerical</v>
          </cell>
          <cell r="G741">
            <v>1</v>
          </cell>
          <cell r="H741" t="str">
            <v>N</v>
          </cell>
          <cell r="I741">
            <v>44</v>
          </cell>
          <cell r="J741" t="str">
            <v>Non-Exempt</v>
          </cell>
          <cell r="K741" t="str">
            <v>PT</v>
          </cell>
          <cell r="L741" t="str">
            <v>EUR</v>
          </cell>
          <cell r="M741">
            <v>0</v>
          </cell>
          <cell r="N741">
            <v>0</v>
          </cell>
          <cell r="O741">
            <v>0</v>
          </cell>
          <cell r="P741">
            <v>0</v>
          </cell>
          <cell r="Q741">
            <v>22</v>
          </cell>
          <cell r="R741">
            <v>0</v>
          </cell>
        </row>
        <row r="742">
          <cell r="A742">
            <v>40070607</v>
          </cell>
          <cell r="B742" t="str">
            <v>Coordinator 3, Total Rewards (40070607 PT EUR)</v>
          </cell>
          <cell r="C742" t="str">
            <v>Human Resources</v>
          </cell>
          <cell r="D742" t="str">
            <v>Total Rewards</v>
          </cell>
          <cell r="E742" t="str">
            <v>Coordinator</v>
          </cell>
          <cell r="F742" t="str">
            <v>Office/Clerical</v>
          </cell>
          <cell r="G742">
            <v>1</v>
          </cell>
          <cell r="H742" t="str">
            <v>N</v>
          </cell>
          <cell r="I742">
            <v>45</v>
          </cell>
          <cell r="J742" t="str">
            <v>Non-Exempt</v>
          </cell>
          <cell r="K742" t="str">
            <v>PT</v>
          </cell>
          <cell r="L742" t="str">
            <v>EUR</v>
          </cell>
          <cell r="M742">
            <v>0</v>
          </cell>
          <cell r="N742">
            <v>0</v>
          </cell>
          <cell r="O742">
            <v>0</v>
          </cell>
          <cell r="P742">
            <v>0</v>
          </cell>
          <cell r="Q742">
            <v>23</v>
          </cell>
          <cell r="R742">
            <v>0</v>
          </cell>
        </row>
        <row r="743">
          <cell r="A743">
            <v>40070608</v>
          </cell>
          <cell r="B743" t="str">
            <v>Director 1, Total Rewards (40070608 PT EUR)</v>
          </cell>
          <cell r="C743" t="str">
            <v>Human Resources</v>
          </cell>
          <cell r="D743" t="str">
            <v>Total Rewards</v>
          </cell>
          <cell r="E743" t="str">
            <v>Director</v>
          </cell>
          <cell r="F743" t="str">
            <v>Director</v>
          </cell>
          <cell r="G743">
            <v>1</v>
          </cell>
          <cell r="H743" t="str">
            <v>N</v>
          </cell>
          <cell r="I743">
            <v>58</v>
          </cell>
          <cell r="J743" t="str">
            <v>Exempt</v>
          </cell>
          <cell r="K743" t="str">
            <v>PT</v>
          </cell>
          <cell r="L743" t="str">
            <v>EUR</v>
          </cell>
          <cell r="M743">
            <v>0</v>
          </cell>
          <cell r="N743">
            <v>0</v>
          </cell>
          <cell r="O743">
            <v>0</v>
          </cell>
          <cell r="P743">
            <v>0</v>
          </cell>
          <cell r="Q743">
            <v>40</v>
          </cell>
          <cell r="R743">
            <v>0</v>
          </cell>
        </row>
        <row r="744">
          <cell r="A744">
            <v>40070609</v>
          </cell>
          <cell r="B744" t="str">
            <v>Director 2, Total Rewards (40070609 PT EUR)</v>
          </cell>
          <cell r="C744" t="str">
            <v>Human Resources</v>
          </cell>
          <cell r="D744" t="str">
            <v>Total Rewards</v>
          </cell>
          <cell r="E744" t="str">
            <v>Director</v>
          </cell>
          <cell r="F744" t="str">
            <v>Director</v>
          </cell>
          <cell r="G744">
            <v>1</v>
          </cell>
          <cell r="H744" t="str">
            <v>N</v>
          </cell>
          <cell r="I744">
            <v>60</v>
          </cell>
          <cell r="J744" t="str">
            <v>Exempt</v>
          </cell>
          <cell r="K744" t="str">
            <v>PT</v>
          </cell>
          <cell r="L744" t="str">
            <v>EUR</v>
          </cell>
          <cell r="M744">
            <v>0</v>
          </cell>
          <cell r="N744">
            <v>0</v>
          </cell>
          <cell r="O744">
            <v>0</v>
          </cell>
          <cell r="P744">
            <v>0</v>
          </cell>
          <cell r="Q744">
            <v>41</v>
          </cell>
          <cell r="R744">
            <v>0</v>
          </cell>
        </row>
        <row r="745">
          <cell r="A745">
            <v>40070610</v>
          </cell>
          <cell r="B745" t="str">
            <v>Manager 1, Total Rewards (40070610 PT EUR)</v>
          </cell>
          <cell r="C745" t="str">
            <v>Human Resources</v>
          </cell>
          <cell r="D745" t="str">
            <v>Total Rewards</v>
          </cell>
          <cell r="E745" t="str">
            <v>Manager</v>
          </cell>
          <cell r="F745" t="str">
            <v>Manager</v>
          </cell>
          <cell r="G745">
            <v>1</v>
          </cell>
          <cell r="H745" t="str">
            <v>N</v>
          </cell>
          <cell r="I745">
            <v>53</v>
          </cell>
          <cell r="J745" t="str">
            <v>Exempt</v>
          </cell>
          <cell r="K745" t="str">
            <v>PT</v>
          </cell>
          <cell r="L745" t="str">
            <v>EUR</v>
          </cell>
          <cell r="M745">
            <v>0</v>
          </cell>
          <cell r="N745">
            <v>0</v>
          </cell>
          <cell r="O745">
            <v>0</v>
          </cell>
          <cell r="P745">
            <v>0</v>
          </cell>
          <cell r="Q745">
            <v>30</v>
          </cell>
          <cell r="R745">
            <v>0</v>
          </cell>
        </row>
        <row r="746">
          <cell r="A746">
            <v>40070611</v>
          </cell>
          <cell r="B746" t="str">
            <v>Manager 2, Total Rewards (40070611 PT EUR)</v>
          </cell>
          <cell r="C746" t="str">
            <v>Human Resources</v>
          </cell>
          <cell r="D746" t="str">
            <v>Total Rewards</v>
          </cell>
          <cell r="E746" t="str">
            <v>Manager</v>
          </cell>
          <cell r="F746" t="str">
            <v>Manager</v>
          </cell>
          <cell r="G746">
            <v>1</v>
          </cell>
          <cell r="H746" t="str">
            <v>N</v>
          </cell>
          <cell r="I746">
            <v>56</v>
          </cell>
          <cell r="J746" t="str">
            <v>Exempt</v>
          </cell>
          <cell r="K746" t="str">
            <v>PT</v>
          </cell>
          <cell r="L746" t="str">
            <v>EUR</v>
          </cell>
          <cell r="M746">
            <v>0</v>
          </cell>
          <cell r="N746">
            <v>0</v>
          </cell>
          <cell r="O746">
            <v>0</v>
          </cell>
          <cell r="P746">
            <v>0</v>
          </cell>
          <cell r="Q746">
            <v>31</v>
          </cell>
          <cell r="R746">
            <v>0</v>
          </cell>
        </row>
        <row r="747">
          <cell r="A747">
            <v>40070612</v>
          </cell>
          <cell r="B747" t="str">
            <v>Supervisor 1, Total Rewards (40070612 PT EUR)</v>
          </cell>
          <cell r="C747" t="str">
            <v>Human Resources</v>
          </cell>
          <cell r="D747" t="str">
            <v>Total Rewards</v>
          </cell>
          <cell r="E747" t="str">
            <v>Supervisor</v>
          </cell>
          <cell r="F747" t="str">
            <v>Supervisor</v>
          </cell>
          <cell r="G747">
            <v>1</v>
          </cell>
          <cell r="H747" t="str">
            <v>N</v>
          </cell>
          <cell r="I747">
            <v>49</v>
          </cell>
          <cell r="J747" t="str">
            <v>Exempt</v>
          </cell>
          <cell r="K747" t="str">
            <v>PT</v>
          </cell>
          <cell r="L747" t="str">
            <v>EUR</v>
          </cell>
          <cell r="M747">
            <v>0</v>
          </cell>
          <cell r="N747">
            <v>0</v>
          </cell>
          <cell r="O747">
            <v>0</v>
          </cell>
          <cell r="P747">
            <v>0</v>
          </cell>
          <cell r="Q747">
            <v>25</v>
          </cell>
          <cell r="R747">
            <v>0</v>
          </cell>
        </row>
        <row r="748">
          <cell r="A748">
            <v>40070613</v>
          </cell>
          <cell r="B748" t="str">
            <v>VP 1, Total Rewards (40070613 PT EUR)</v>
          </cell>
          <cell r="C748" t="str">
            <v>Human Resources</v>
          </cell>
          <cell r="D748" t="str">
            <v>Total Rewards</v>
          </cell>
          <cell r="E748" t="str">
            <v>VP</v>
          </cell>
          <cell r="F748" t="str">
            <v>VP</v>
          </cell>
          <cell r="G748">
            <v>1</v>
          </cell>
          <cell r="H748" t="str">
            <v>N</v>
          </cell>
          <cell r="I748">
            <v>61</v>
          </cell>
          <cell r="J748" t="str">
            <v>Exempt</v>
          </cell>
          <cell r="K748" t="str">
            <v>PT</v>
          </cell>
          <cell r="L748" t="str">
            <v>EUR</v>
          </cell>
          <cell r="M748">
            <v>0</v>
          </cell>
          <cell r="N748">
            <v>0</v>
          </cell>
          <cell r="O748">
            <v>0</v>
          </cell>
          <cell r="P748">
            <v>0</v>
          </cell>
          <cell r="Q748">
            <v>50</v>
          </cell>
          <cell r="R748">
            <v>0</v>
          </cell>
        </row>
        <row r="749">
          <cell r="A749">
            <v>40070614</v>
          </cell>
          <cell r="B749" t="str">
            <v>Coordinator 1, Training &amp; Development (40070614 PT EUR)</v>
          </cell>
          <cell r="C749" t="str">
            <v>Human Resources</v>
          </cell>
          <cell r="D749" t="str">
            <v>Training &amp; Development</v>
          </cell>
          <cell r="E749" t="str">
            <v>Coordinator</v>
          </cell>
          <cell r="F749" t="str">
            <v>Office/Clerical</v>
          </cell>
          <cell r="G749">
            <v>1</v>
          </cell>
          <cell r="H749" t="str">
            <v>N</v>
          </cell>
          <cell r="I749">
            <v>42</v>
          </cell>
          <cell r="J749" t="str">
            <v>Non-Exempt</v>
          </cell>
          <cell r="K749" t="str">
            <v>PT</v>
          </cell>
          <cell r="L749" t="str">
            <v>EUR</v>
          </cell>
          <cell r="M749">
            <v>0</v>
          </cell>
          <cell r="N749">
            <v>0</v>
          </cell>
          <cell r="O749">
            <v>0</v>
          </cell>
          <cell r="P749">
            <v>0</v>
          </cell>
          <cell r="Q749">
            <v>21</v>
          </cell>
          <cell r="R749">
            <v>0</v>
          </cell>
        </row>
        <row r="750">
          <cell r="A750">
            <v>40070615</v>
          </cell>
          <cell r="B750" t="str">
            <v>Coordinator 2, Training &amp; Development (40070615 PT EUR)</v>
          </cell>
          <cell r="C750" t="str">
            <v>Human Resources</v>
          </cell>
          <cell r="D750" t="str">
            <v>Training &amp; Development</v>
          </cell>
          <cell r="E750" t="str">
            <v>Coordinator</v>
          </cell>
          <cell r="F750" t="str">
            <v>Office/Clerical</v>
          </cell>
          <cell r="G750">
            <v>1</v>
          </cell>
          <cell r="H750" t="str">
            <v>N</v>
          </cell>
          <cell r="I750">
            <v>44</v>
          </cell>
          <cell r="J750" t="str">
            <v>Non-Exempt</v>
          </cell>
          <cell r="K750" t="str">
            <v>PT</v>
          </cell>
          <cell r="L750" t="str">
            <v>EUR</v>
          </cell>
          <cell r="M750">
            <v>0</v>
          </cell>
          <cell r="N750">
            <v>0</v>
          </cell>
          <cell r="O750">
            <v>0</v>
          </cell>
          <cell r="P750">
            <v>0</v>
          </cell>
          <cell r="Q750">
            <v>22</v>
          </cell>
          <cell r="R750">
            <v>0</v>
          </cell>
        </row>
        <row r="751">
          <cell r="A751">
            <v>40070616</v>
          </cell>
          <cell r="B751" t="str">
            <v>Coordinator 3, Training &amp; Development (40070616 PT EUR)</v>
          </cell>
          <cell r="C751" t="str">
            <v>Human Resources</v>
          </cell>
          <cell r="D751" t="str">
            <v>Training &amp; Development</v>
          </cell>
          <cell r="E751" t="str">
            <v>Coordinator</v>
          </cell>
          <cell r="F751" t="str">
            <v>Office/Clerical</v>
          </cell>
          <cell r="G751">
            <v>1</v>
          </cell>
          <cell r="H751" t="str">
            <v>N</v>
          </cell>
          <cell r="I751">
            <v>45</v>
          </cell>
          <cell r="J751" t="str">
            <v>Non-Exempt</v>
          </cell>
          <cell r="K751" t="str">
            <v>PT</v>
          </cell>
          <cell r="L751" t="str">
            <v>EUR</v>
          </cell>
          <cell r="M751">
            <v>0</v>
          </cell>
          <cell r="N751">
            <v>0</v>
          </cell>
          <cell r="O751">
            <v>0</v>
          </cell>
          <cell r="P751">
            <v>0</v>
          </cell>
          <cell r="Q751">
            <v>23</v>
          </cell>
          <cell r="R751">
            <v>0</v>
          </cell>
        </row>
        <row r="752">
          <cell r="A752">
            <v>40070617</v>
          </cell>
          <cell r="B752" t="str">
            <v>Director 1, Talent Management (40070617 PT EUR)</v>
          </cell>
          <cell r="C752" t="str">
            <v>Human Resources</v>
          </cell>
          <cell r="D752" t="str">
            <v>Training &amp; Development</v>
          </cell>
          <cell r="E752" t="str">
            <v>Director</v>
          </cell>
          <cell r="F752" t="str">
            <v>Director</v>
          </cell>
          <cell r="G752">
            <v>1</v>
          </cell>
          <cell r="H752" t="str">
            <v>N</v>
          </cell>
          <cell r="I752">
            <v>58</v>
          </cell>
          <cell r="J752" t="str">
            <v>Exempt</v>
          </cell>
          <cell r="K752" t="str">
            <v>PT</v>
          </cell>
          <cell r="L752" t="str">
            <v>EUR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40</v>
          </cell>
          <cell r="R752">
            <v>0</v>
          </cell>
        </row>
        <row r="753">
          <cell r="A753">
            <v>40070618</v>
          </cell>
          <cell r="B753" t="str">
            <v>Director 1, Training &amp; Development (40070618 PT EUR)</v>
          </cell>
          <cell r="C753" t="str">
            <v>Human Resources</v>
          </cell>
          <cell r="D753" t="str">
            <v>Training &amp; Development</v>
          </cell>
          <cell r="E753" t="str">
            <v>Director</v>
          </cell>
          <cell r="F753" t="str">
            <v>Director</v>
          </cell>
          <cell r="G753">
            <v>1</v>
          </cell>
          <cell r="H753" t="str">
            <v>N</v>
          </cell>
          <cell r="I753">
            <v>58</v>
          </cell>
          <cell r="J753" t="str">
            <v>Exempt</v>
          </cell>
          <cell r="K753" t="str">
            <v>PT</v>
          </cell>
          <cell r="L753" t="str">
            <v>EUR</v>
          </cell>
          <cell r="M753">
            <v>0</v>
          </cell>
          <cell r="N753">
            <v>0</v>
          </cell>
          <cell r="O753">
            <v>0</v>
          </cell>
          <cell r="P753">
            <v>0</v>
          </cell>
          <cell r="Q753">
            <v>40</v>
          </cell>
          <cell r="R753">
            <v>0</v>
          </cell>
        </row>
        <row r="754">
          <cell r="A754">
            <v>40070619</v>
          </cell>
          <cell r="B754" t="str">
            <v>Director 2, Talent Management (40070619 PT EUR)</v>
          </cell>
          <cell r="C754" t="str">
            <v>Human Resources</v>
          </cell>
          <cell r="D754" t="str">
            <v>Training &amp; Development</v>
          </cell>
          <cell r="E754" t="str">
            <v>Director</v>
          </cell>
          <cell r="F754" t="str">
            <v>Director</v>
          </cell>
          <cell r="G754">
            <v>1</v>
          </cell>
          <cell r="H754" t="str">
            <v>N</v>
          </cell>
          <cell r="I754">
            <v>60</v>
          </cell>
          <cell r="J754" t="str">
            <v>Exempt</v>
          </cell>
          <cell r="K754" t="str">
            <v>PT</v>
          </cell>
          <cell r="L754" t="str">
            <v>EUR</v>
          </cell>
          <cell r="M754">
            <v>0</v>
          </cell>
          <cell r="N754">
            <v>0</v>
          </cell>
          <cell r="O754">
            <v>0</v>
          </cell>
          <cell r="P754">
            <v>0</v>
          </cell>
          <cell r="Q754">
            <v>41</v>
          </cell>
          <cell r="R754">
            <v>0</v>
          </cell>
        </row>
        <row r="755">
          <cell r="A755">
            <v>40070620</v>
          </cell>
          <cell r="B755" t="str">
            <v>Director 2, Training &amp; Development (40070620 PT EUR)</v>
          </cell>
          <cell r="C755" t="str">
            <v>Human Resources</v>
          </cell>
          <cell r="D755" t="str">
            <v>Training &amp; Development</v>
          </cell>
          <cell r="E755" t="str">
            <v>Director</v>
          </cell>
          <cell r="F755" t="str">
            <v>Director</v>
          </cell>
          <cell r="G755">
            <v>1</v>
          </cell>
          <cell r="H755" t="str">
            <v>N</v>
          </cell>
          <cell r="I755">
            <v>60</v>
          </cell>
          <cell r="J755" t="str">
            <v>Exempt</v>
          </cell>
          <cell r="K755" t="str">
            <v>PT</v>
          </cell>
          <cell r="L755" t="str">
            <v>EUR</v>
          </cell>
          <cell r="M755">
            <v>0</v>
          </cell>
          <cell r="N755">
            <v>0</v>
          </cell>
          <cell r="O755">
            <v>0</v>
          </cell>
          <cell r="P755">
            <v>0</v>
          </cell>
          <cell r="Q755">
            <v>41</v>
          </cell>
          <cell r="R755">
            <v>0</v>
          </cell>
        </row>
        <row r="756">
          <cell r="A756">
            <v>40070621</v>
          </cell>
          <cell r="B756" t="str">
            <v>Manager 1, Talent Management (40070621 PT EUR)</v>
          </cell>
          <cell r="C756" t="str">
            <v>Human Resources</v>
          </cell>
          <cell r="D756" t="str">
            <v>Training &amp; Development</v>
          </cell>
          <cell r="E756" t="str">
            <v>Manager</v>
          </cell>
          <cell r="F756" t="str">
            <v>Manager</v>
          </cell>
          <cell r="G756">
            <v>1</v>
          </cell>
          <cell r="H756" t="str">
            <v>N</v>
          </cell>
          <cell r="I756">
            <v>53</v>
          </cell>
          <cell r="J756" t="str">
            <v>Exempt</v>
          </cell>
          <cell r="K756" t="str">
            <v>PT</v>
          </cell>
          <cell r="L756" t="str">
            <v>EUR</v>
          </cell>
          <cell r="M756">
            <v>0</v>
          </cell>
          <cell r="N756">
            <v>0</v>
          </cell>
          <cell r="O756">
            <v>0</v>
          </cell>
          <cell r="P756">
            <v>0</v>
          </cell>
          <cell r="Q756">
            <v>30</v>
          </cell>
          <cell r="R756">
            <v>0</v>
          </cell>
        </row>
        <row r="757">
          <cell r="A757">
            <v>40070623</v>
          </cell>
          <cell r="B757" t="str">
            <v>Manager 2, Talent Management (40070623 PT EUR)</v>
          </cell>
          <cell r="C757" t="str">
            <v>Human Resources</v>
          </cell>
          <cell r="D757" t="str">
            <v>Training &amp; Development</v>
          </cell>
          <cell r="E757" t="str">
            <v>Manager</v>
          </cell>
          <cell r="F757" t="str">
            <v>Manager</v>
          </cell>
          <cell r="G757">
            <v>1</v>
          </cell>
          <cell r="H757" t="str">
            <v>N</v>
          </cell>
          <cell r="I757">
            <v>56</v>
          </cell>
          <cell r="J757" t="str">
            <v>Exempt</v>
          </cell>
          <cell r="K757" t="str">
            <v>PT</v>
          </cell>
          <cell r="L757" t="str">
            <v>EUR</v>
          </cell>
          <cell r="M757">
            <v>0</v>
          </cell>
          <cell r="N757">
            <v>0</v>
          </cell>
          <cell r="O757">
            <v>0</v>
          </cell>
          <cell r="P757">
            <v>0</v>
          </cell>
          <cell r="Q757">
            <v>31</v>
          </cell>
          <cell r="R757">
            <v>0</v>
          </cell>
        </row>
        <row r="758">
          <cell r="A758">
            <v>40070625</v>
          </cell>
          <cell r="B758" t="str">
            <v>Specialist 1, Talent Management (40070625 PT EUR)</v>
          </cell>
          <cell r="C758" t="str">
            <v>Human Resources</v>
          </cell>
          <cell r="D758" t="str">
            <v>Training &amp; Development</v>
          </cell>
          <cell r="E758" t="str">
            <v>Specialist</v>
          </cell>
          <cell r="F758" t="str">
            <v>Professional</v>
          </cell>
          <cell r="G758">
            <v>1</v>
          </cell>
          <cell r="H758" t="str">
            <v>N</v>
          </cell>
          <cell r="I758">
            <v>45</v>
          </cell>
          <cell r="J758" t="str">
            <v>Exempt</v>
          </cell>
          <cell r="K758" t="str">
            <v>PT</v>
          </cell>
          <cell r="L758" t="str">
            <v>EUR</v>
          </cell>
          <cell r="M758">
            <v>0</v>
          </cell>
          <cell r="N758">
            <v>0</v>
          </cell>
          <cell r="O758">
            <v>0</v>
          </cell>
          <cell r="P758">
            <v>0</v>
          </cell>
          <cell r="Q758">
            <v>23</v>
          </cell>
          <cell r="R758">
            <v>0</v>
          </cell>
        </row>
        <row r="759">
          <cell r="A759">
            <v>40070626</v>
          </cell>
          <cell r="B759" t="str">
            <v>Specialist 1, Training &amp; Development (40070626 PT EUR)</v>
          </cell>
          <cell r="C759" t="str">
            <v>Human Resources</v>
          </cell>
          <cell r="D759" t="str">
            <v>Training &amp; Development</v>
          </cell>
          <cell r="E759" t="str">
            <v>Specialist</v>
          </cell>
          <cell r="F759" t="str">
            <v>Professional</v>
          </cell>
          <cell r="G759">
            <v>1</v>
          </cell>
          <cell r="H759" t="str">
            <v>N</v>
          </cell>
          <cell r="I759">
            <v>45</v>
          </cell>
          <cell r="J759" t="str">
            <v>Exempt</v>
          </cell>
          <cell r="K759" t="str">
            <v>PT</v>
          </cell>
          <cell r="L759" t="str">
            <v>EUR</v>
          </cell>
          <cell r="M759">
            <v>0</v>
          </cell>
          <cell r="N759">
            <v>0</v>
          </cell>
          <cell r="O759">
            <v>0</v>
          </cell>
          <cell r="P759">
            <v>0</v>
          </cell>
          <cell r="Q759">
            <v>23</v>
          </cell>
          <cell r="R759">
            <v>0</v>
          </cell>
        </row>
        <row r="760">
          <cell r="A760">
            <v>40070627</v>
          </cell>
          <cell r="B760" t="str">
            <v>Specialist 2, Talent Management (40070627 PT EUR)</v>
          </cell>
          <cell r="C760" t="str">
            <v>Human Resources</v>
          </cell>
          <cell r="D760" t="str">
            <v>Training &amp; Development</v>
          </cell>
          <cell r="E760" t="str">
            <v>Specialist</v>
          </cell>
          <cell r="F760" t="str">
            <v>Professional</v>
          </cell>
          <cell r="G760">
            <v>1</v>
          </cell>
          <cell r="H760" t="str">
            <v>N</v>
          </cell>
          <cell r="I760">
            <v>47</v>
          </cell>
          <cell r="J760" t="str">
            <v>Exempt</v>
          </cell>
          <cell r="K760" t="str">
            <v>PT</v>
          </cell>
          <cell r="L760" t="str">
            <v>EUR</v>
          </cell>
          <cell r="M760">
            <v>0</v>
          </cell>
          <cell r="N760">
            <v>0</v>
          </cell>
          <cell r="O760">
            <v>0</v>
          </cell>
          <cell r="P760">
            <v>0</v>
          </cell>
          <cell r="Q760">
            <v>24</v>
          </cell>
          <cell r="R760">
            <v>0</v>
          </cell>
        </row>
        <row r="761">
          <cell r="A761">
            <v>40070628</v>
          </cell>
          <cell r="B761" t="str">
            <v>Specialist 2, Training &amp; Development (40070628 PT EUR)</v>
          </cell>
          <cell r="C761" t="str">
            <v>Human Resources</v>
          </cell>
          <cell r="D761" t="str">
            <v>Training &amp; Development</v>
          </cell>
          <cell r="E761" t="str">
            <v>Specialist</v>
          </cell>
          <cell r="F761" t="str">
            <v>Professional</v>
          </cell>
          <cell r="G761">
            <v>1</v>
          </cell>
          <cell r="H761" t="str">
            <v>N</v>
          </cell>
          <cell r="I761">
            <v>47</v>
          </cell>
          <cell r="J761" t="str">
            <v>Exempt</v>
          </cell>
          <cell r="K761" t="str">
            <v>PT</v>
          </cell>
          <cell r="L761" t="str">
            <v>EUR</v>
          </cell>
          <cell r="M761">
            <v>0</v>
          </cell>
          <cell r="N761">
            <v>0</v>
          </cell>
          <cell r="O761">
            <v>0</v>
          </cell>
          <cell r="P761">
            <v>0</v>
          </cell>
          <cell r="Q761">
            <v>24</v>
          </cell>
          <cell r="R761">
            <v>0</v>
          </cell>
        </row>
        <row r="762">
          <cell r="A762">
            <v>40070629</v>
          </cell>
          <cell r="B762" t="str">
            <v>Specialist 3, Training &amp; Development (40070629 PT EUR)</v>
          </cell>
          <cell r="C762" t="str">
            <v>Human Resources</v>
          </cell>
          <cell r="D762" t="str">
            <v>Training &amp; Development</v>
          </cell>
          <cell r="E762" t="str">
            <v>Specialist</v>
          </cell>
          <cell r="F762" t="str">
            <v>Professional</v>
          </cell>
          <cell r="G762">
            <v>1</v>
          </cell>
          <cell r="H762" t="str">
            <v>N</v>
          </cell>
          <cell r="I762">
            <v>49</v>
          </cell>
          <cell r="J762" t="str">
            <v>Exempt</v>
          </cell>
          <cell r="K762" t="str">
            <v>PT</v>
          </cell>
          <cell r="L762" t="str">
            <v>EUR</v>
          </cell>
          <cell r="M762">
            <v>0</v>
          </cell>
          <cell r="N762">
            <v>0</v>
          </cell>
          <cell r="O762">
            <v>0</v>
          </cell>
          <cell r="P762">
            <v>0</v>
          </cell>
          <cell r="Q762">
            <v>25</v>
          </cell>
          <cell r="R762">
            <v>0</v>
          </cell>
        </row>
        <row r="763">
          <cell r="A763">
            <v>40070630</v>
          </cell>
          <cell r="B763" t="str">
            <v>Supervisor 1, Training &amp; Development (40070630 PT EUR)</v>
          </cell>
          <cell r="C763" t="str">
            <v>Human Resources</v>
          </cell>
          <cell r="D763" t="str">
            <v>Training &amp; Development</v>
          </cell>
          <cell r="E763" t="str">
            <v>Supervisor</v>
          </cell>
          <cell r="F763" t="str">
            <v>Supervisor</v>
          </cell>
          <cell r="G763">
            <v>1</v>
          </cell>
          <cell r="H763" t="str">
            <v>N</v>
          </cell>
          <cell r="I763">
            <v>49</v>
          </cell>
          <cell r="J763" t="str">
            <v>Exempt</v>
          </cell>
          <cell r="K763" t="str">
            <v>PT</v>
          </cell>
          <cell r="L763" t="str">
            <v>EUR</v>
          </cell>
          <cell r="M763">
            <v>0</v>
          </cell>
          <cell r="N763">
            <v>0</v>
          </cell>
          <cell r="O763">
            <v>0</v>
          </cell>
          <cell r="P763">
            <v>0</v>
          </cell>
          <cell r="Q763">
            <v>25</v>
          </cell>
          <cell r="R763">
            <v>0</v>
          </cell>
        </row>
        <row r="764">
          <cell r="A764">
            <v>40070631</v>
          </cell>
          <cell r="B764" t="str">
            <v>VP 1, Talent Management (40070631 PT EUR)</v>
          </cell>
          <cell r="C764" t="str">
            <v>Human Resources</v>
          </cell>
          <cell r="D764" t="str">
            <v>Training &amp; Development</v>
          </cell>
          <cell r="E764" t="str">
            <v>VP</v>
          </cell>
          <cell r="F764" t="str">
            <v>VP</v>
          </cell>
          <cell r="G764">
            <v>1</v>
          </cell>
          <cell r="H764" t="str">
            <v>N</v>
          </cell>
          <cell r="I764">
            <v>61</v>
          </cell>
          <cell r="J764" t="str">
            <v>Exempt</v>
          </cell>
          <cell r="K764" t="str">
            <v>PT</v>
          </cell>
          <cell r="L764" t="str">
            <v>EUR</v>
          </cell>
          <cell r="M764">
            <v>0</v>
          </cell>
          <cell r="N764">
            <v>0</v>
          </cell>
          <cell r="O764">
            <v>0</v>
          </cell>
          <cell r="P764">
            <v>0</v>
          </cell>
          <cell r="Q764">
            <v>50</v>
          </cell>
          <cell r="R764">
            <v>0</v>
          </cell>
        </row>
        <row r="765">
          <cell r="A765">
            <v>40070632</v>
          </cell>
          <cell r="B765" t="str">
            <v>VP 3, Talent Management (40070632 PT EUR)</v>
          </cell>
          <cell r="C765" t="str">
            <v>Human Resources</v>
          </cell>
          <cell r="D765" t="str">
            <v>Training &amp; Development</v>
          </cell>
          <cell r="E765" t="str">
            <v>VP</v>
          </cell>
          <cell r="F765" t="str">
            <v>VP</v>
          </cell>
          <cell r="G765">
            <v>1</v>
          </cell>
          <cell r="H765" t="str">
            <v>N</v>
          </cell>
          <cell r="I765">
            <v>66</v>
          </cell>
          <cell r="J765" t="str">
            <v>Exempt</v>
          </cell>
          <cell r="K765" t="str">
            <v>PT</v>
          </cell>
          <cell r="L765" t="str">
            <v>EUR</v>
          </cell>
          <cell r="M765">
            <v>0</v>
          </cell>
          <cell r="N765">
            <v>0</v>
          </cell>
          <cell r="O765">
            <v>0</v>
          </cell>
          <cell r="P765">
            <v>0</v>
          </cell>
          <cell r="Q765">
            <v>52</v>
          </cell>
          <cell r="R765">
            <v>0</v>
          </cell>
        </row>
        <row r="766">
          <cell r="A766">
            <v>40070633</v>
          </cell>
          <cell r="B766" t="str">
            <v>Analyst 1, Architecture/Technology (40070633 PT EUR)</v>
          </cell>
          <cell r="C766" t="str">
            <v>Info Technology</v>
          </cell>
          <cell r="D766" t="str">
            <v>Architecture</v>
          </cell>
          <cell r="E766" t="str">
            <v>Analyst</v>
          </cell>
          <cell r="F766" t="str">
            <v>Professional</v>
          </cell>
          <cell r="G766">
            <v>1</v>
          </cell>
          <cell r="H766" t="str">
            <v>N</v>
          </cell>
          <cell r="I766">
            <v>45</v>
          </cell>
          <cell r="J766" t="str">
            <v>Exempt</v>
          </cell>
          <cell r="K766" t="str">
            <v>PT</v>
          </cell>
          <cell r="L766" t="str">
            <v>EUR</v>
          </cell>
          <cell r="M766">
            <v>0</v>
          </cell>
          <cell r="N766">
            <v>0</v>
          </cell>
          <cell r="O766">
            <v>0</v>
          </cell>
          <cell r="P766">
            <v>0</v>
          </cell>
          <cell r="Q766">
            <v>23</v>
          </cell>
          <cell r="R766">
            <v>0</v>
          </cell>
        </row>
        <row r="767">
          <cell r="A767">
            <v>40070634</v>
          </cell>
          <cell r="B767" t="str">
            <v>Analyst 2, Architecture/Technology (40070634 PT EUR)</v>
          </cell>
          <cell r="C767" t="str">
            <v>Info Technology</v>
          </cell>
          <cell r="D767" t="str">
            <v>Architecture</v>
          </cell>
          <cell r="E767" t="str">
            <v>Analyst</v>
          </cell>
          <cell r="F767" t="str">
            <v>Professional</v>
          </cell>
          <cell r="G767">
            <v>1</v>
          </cell>
          <cell r="H767" t="str">
            <v>N</v>
          </cell>
          <cell r="I767">
            <v>47</v>
          </cell>
          <cell r="J767" t="str">
            <v>Exempt</v>
          </cell>
          <cell r="K767" t="str">
            <v>PT</v>
          </cell>
          <cell r="L767" t="str">
            <v>EUR</v>
          </cell>
          <cell r="M767">
            <v>0</v>
          </cell>
          <cell r="N767">
            <v>0</v>
          </cell>
          <cell r="O767">
            <v>0</v>
          </cell>
          <cell r="P767">
            <v>0</v>
          </cell>
          <cell r="Q767">
            <v>24</v>
          </cell>
          <cell r="R767">
            <v>0</v>
          </cell>
        </row>
        <row r="768">
          <cell r="A768">
            <v>40070635</v>
          </cell>
          <cell r="B768" t="str">
            <v>Analyst 3, Architecture/Technology (40070635 PT EUR)</v>
          </cell>
          <cell r="C768" t="str">
            <v>Info Technology</v>
          </cell>
          <cell r="D768" t="str">
            <v>Architecture</v>
          </cell>
          <cell r="E768" t="str">
            <v>Analyst</v>
          </cell>
          <cell r="F768" t="str">
            <v>Professional</v>
          </cell>
          <cell r="G768">
            <v>1</v>
          </cell>
          <cell r="H768" t="str">
            <v>N</v>
          </cell>
          <cell r="I768">
            <v>49</v>
          </cell>
          <cell r="J768" t="str">
            <v>Exempt</v>
          </cell>
          <cell r="K768" t="str">
            <v>PT</v>
          </cell>
          <cell r="L768" t="str">
            <v>EUR</v>
          </cell>
          <cell r="M768">
            <v>0</v>
          </cell>
          <cell r="N768">
            <v>0</v>
          </cell>
          <cell r="O768">
            <v>0</v>
          </cell>
          <cell r="P768">
            <v>0</v>
          </cell>
          <cell r="Q768">
            <v>25</v>
          </cell>
          <cell r="R768">
            <v>0</v>
          </cell>
        </row>
        <row r="769">
          <cell r="A769">
            <v>40070636</v>
          </cell>
          <cell r="B769" t="str">
            <v>Analyst 4, Architecture/Technology (40070636 PT EUR)</v>
          </cell>
          <cell r="C769" t="str">
            <v>Info Technology</v>
          </cell>
          <cell r="D769" t="str">
            <v>Architecture</v>
          </cell>
          <cell r="E769" t="str">
            <v>Analyst</v>
          </cell>
          <cell r="F769" t="str">
            <v>Professional</v>
          </cell>
          <cell r="G769">
            <v>1</v>
          </cell>
          <cell r="H769" t="str">
            <v>N</v>
          </cell>
          <cell r="I769">
            <v>51</v>
          </cell>
          <cell r="J769" t="str">
            <v>Exempt</v>
          </cell>
          <cell r="K769" t="str">
            <v>PT</v>
          </cell>
          <cell r="L769" t="str">
            <v>EUR</v>
          </cell>
          <cell r="M769">
            <v>0</v>
          </cell>
          <cell r="N769">
            <v>0</v>
          </cell>
          <cell r="O769">
            <v>0</v>
          </cell>
          <cell r="P769">
            <v>0</v>
          </cell>
          <cell r="Q769">
            <v>26</v>
          </cell>
          <cell r="R769">
            <v>0</v>
          </cell>
        </row>
        <row r="770">
          <cell r="A770">
            <v>40070637</v>
          </cell>
          <cell r="B770" t="str">
            <v>Director 1, Architecture/Technology (40070637 PT EUR)</v>
          </cell>
          <cell r="C770" t="str">
            <v>Info Technology</v>
          </cell>
          <cell r="D770" t="str">
            <v>Architecture</v>
          </cell>
          <cell r="E770" t="str">
            <v>Director</v>
          </cell>
          <cell r="F770" t="str">
            <v>Director</v>
          </cell>
          <cell r="G770">
            <v>1</v>
          </cell>
          <cell r="H770" t="str">
            <v>N</v>
          </cell>
          <cell r="I770">
            <v>58</v>
          </cell>
          <cell r="J770" t="str">
            <v>Exempt</v>
          </cell>
          <cell r="K770" t="str">
            <v>PT</v>
          </cell>
          <cell r="L770" t="str">
            <v>EUR</v>
          </cell>
          <cell r="M770">
            <v>0</v>
          </cell>
          <cell r="N770">
            <v>0</v>
          </cell>
          <cell r="O770">
            <v>0</v>
          </cell>
          <cell r="P770">
            <v>0</v>
          </cell>
          <cell r="Q770">
            <v>40</v>
          </cell>
          <cell r="R770">
            <v>0</v>
          </cell>
        </row>
        <row r="771">
          <cell r="A771">
            <v>40070638</v>
          </cell>
          <cell r="B771" t="str">
            <v>Director 2, Architecture/Technology (40070638 PT EUR)</v>
          </cell>
          <cell r="C771" t="str">
            <v>Info Technology</v>
          </cell>
          <cell r="D771" t="str">
            <v>Architecture</v>
          </cell>
          <cell r="E771" t="str">
            <v>Director</v>
          </cell>
          <cell r="F771" t="str">
            <v>Director</v>
          </cell>
          <cell r="G771">
            <v>1</v>
          </cell>
          <cell r="H771" t="str">
            <v>N</v>
          </cell>
          <cell r="I771">
            <v>60</v>
          </cell>
          <cell r="J771" t="str">
            <v>Exempt</v>
          </cell>
          <cell r="K771" t="str">
            <v>PT</v>
          </cell>
          <cell r="L771" t="str">
            <v>EUR</v>
          </cell>
          <cell r="M771">
            <v>0</v>
          </cell>
          <cell r="N771">
            <v>0</v>
          </cell>
          <cell r="O771">
            <v>0</v>
          </cell>
          <cell r="P771">
            <v>0</v>
          </cell>
          <cell r="Q771">
            <v>41</v>
          </cell>
          <cell r="R771">
            <v>0</v>
          </cell>
        </row>
        <row r="772">
          <cell r="A772">
            <v>40070639</v>
          </cell>
          <cell r="B772" t="str">
            <v>Manager 1, Architecture/Technology (40070639 PT EUR)</v>
          </cell>
          <cell r="C772" t="str">
            <v>Info Technology</v>
          </cell>
          <cell r="D772" t="str">
            <v>Architecture</v>
          </cell>
          <cell r="E772" t="str">
            <v>Manager</v>
          </cell>
          <cell r="F772" t="str">
            <v>Manager</v>
          </cell>
          <cell r="G772">
            <v>1</v>
          </cell>
          <cell r="H772" t="str">
            <v>N</v>
          </cell>
          <cell r="I772">
            <v>53</v>
          </cell>
          <cell r="J772" t="str">
            <v>Exempt</v>
          </cell>
          <cell r="K772" t="str">
            <v>PT</v>
          </cell>
          <cell r="L772" t="str">
            <v>EUR</v>
          </cell>
          <cell r="M772">
            <v>0</v>
          </cell>
          <cell r="N772">
            <v>0</v>
          </cell>
          <cell r="O772">
            <v>0</v>
          </cell>
          <cell r="P772">
            <v>0</v>
          </cell>
          <cell r="Q772">
            <v>30</v>
          </cell>
          <cell r="R772">
            <v>0</v>
          </cell>
        </row>
        <row r="773">
          <cell r="A773">
            <v>40070640</v>
          </cell>
          <cell r="B773" t="str">
            <v>Manager 2, Architecture/Technology (40070640 PT EUR)</v>
          </cell>
          <cell r="C773" t="str">
            <v>Info Technology</v>
          </cell>
          <cell r="D773" t="str">
            <v>Architecture</v>
          </cell>
          <cell r="E773" t="str">
            <v>Manager</v>
          </cell>
          <cell r="F773" t="str">
            <v>Manager</v>
          </cell>
          <cell r="G773">
            <v>1</v>
          </cell>
          <cell r="H773" t="str">
            <v>N</v>
          </cell>
          <cell r="I773">
            <v>56</v>
          </cell>
          <cell r="J773" t="str">
            <v>Exempt</v>
          </cell>
          <cell r="K773" t="str">
            <v>PT</v>
          </cell>
          <cell r="L773" t="str">
            <v>EUR</v>
          </cell>
          <cell r="M773">
            <v>0</v>
          </cell>
          <cell r="N773">
            <v>0</v>
          </cell>
          <cell r="O773">
            <v>0</v>
          </cell>
          <cell r="P773">
            <v>0</v>
          </cell>
          <cell r="Q773">
            <v>31</v>
          </cell>
          <cell r="R773">
            <v>0</v>
          </cell>
        </row>
        <row r="774">
          <cell r="A774">
            <v>40070641</v>
          </cell>
          <cell r="B774" t="str">
            <v>VP 1, Architecture/Technology (40070641 PT EUR)</v>
          </cell>
          <cell r="C774" t="str">
            <v>Info Technology</v>
          </cell>
          <cell r="D774" t="str">
            <v>Architecture</v>
          </cell>
          <cell r="E774" t="str">
            <v>VP</v>
          </cell>
          <cell r="F774" t="str">
            <v>VP</v>
          </cell>
          <cell r="G774">
            <v>1</v>
          </cell>
          <cell r="H774" t="str">
            <v>N</v>
          </cell>
          <cell r="I774">
            <v>61</v>
          </cell>
          <cell r="J774" t="str">
            <v>Exempt</v>
          </cell>
          <cell r="K774" t="str">
            <v>PT</v>
          </cell>
          <cell r="L774" t="str">
            <v>EUR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50</v>
          </cell>
          <cell r="R774">
            <v>0</v>
          </cell>
        </row>
        <row r="775">
          <cell r="A775">
            <v>40070642</v>
          </cell>
          <cell r="B775" t="str">
            <v>VP 2, Architecture/Technology (40070642 PT EUR)</v>
          </cell>
          <cell r="C775" t="str">
            <v>Info Technology</v>
          </cell>
          <cell r="D775" t="str">
            <v>Architecture</v>
          </cell>
          <cell r="E775" t="str">
            <v>VP</v>
          </cell>
          <cell r="F775" t="str">
            <v>VP</v>
          </cell>
          <cell r="G775">
            <v>1</v>
          </cell>
          <cell r="H775" t="str">
            <v>N</v>
          </cell>
          <cell r="I775">
            <v>63</v>
          </cell>
          <cell r="J775" t="str">
            <v>Exempt</v>
          </cell>
          <cell r="K775" t="str">
            <v>PT</v>
          </cell>
          <cell r="L775" t="str">
            <v>EUR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51</v>
          </cell>
          <cell r="R775">
            <v>0</v>
          </cell>
        </row>
        <row r="776">
          <cell r="A776">
            <v>40070643</v>
          </cell>
          <cell r="B776" t="str">
            <v>Analyst 4, IT Business Rel Mgmt (40070643 PT EUR)</v>
          </cell>
          <cell r="C776" t="str">
            <v>Info Technology</v>
          </cell>
          <cell r="D776" t="str">
            <v>Business Relationship Management</v>
          </cell>
          <cell r="E776" t="str">
            <v>Analyst</v>
          </cell>
          <cell r="F776" t="str">
            <v>Professional</v>
          </cell>
          <cell r="G776">
            <v>1</v>
          </cell>
          <cell r="H776" t="str">
            <v>N</v>
          </cell>
          <cell r="I776">
            <v>51</v>
          </cell>
          <cell r="J776" t="str">
            <v>Exempt</v>
          </cell>
          <cell r="K776" t="str">
            <v>PT</v>
          </cell>
          <cell r="L776" t="str">
            <v>EUR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26</v>
          </cell>
          <cell r="R776">
            <v>0</v>
          </cell>
        </row>
        <row r="777">
          <cell r="A777">
            <v>40070644</v>
          </cell>
          <cell r="B777" t="str">
            <v>Director 1, IT Business Rel Mgmt (40070644 PT EUR)</v>
          </cell>
          <cell r="C777" t="str">
            <v>Info Technology</v>
          </cell>
          <cell r="D777" t="str">
            <v>Business Relationship Management</v>
          </cell>
          <cell r="E777" t="str">
            <v>Director</v>
          </cell>
          <cell r="F777" t="str">
            <v>Director</v>
          </cell>
          <cell r="G777">
            <v>1</v>
          </cell>
          <cell r="H777" t="str">
            <v>N</v>
          </cell>
          <cell r="I777">
            <v>58</v>
          </cell>
          <cell r="J777" t="str">
            <v>Exempt</v>
          </cell>
          <cell r="K777" t="str">
            <v>PT</v>
          </cell>
          <cell r="L777" t="str">
            <v>EUR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40</v>
          </cell>
          <cell r="R777">
            <v>0</v>
          </cell>
        </row>
        <row r="778">
          <cell r="A778">
            <v>40070645</v>
          </cell>
          <cell r="B778" t="str">
            <v>Director 2, IT Business Rel Mgmt (40070645 PT EUR)</v>
          </cell>
          <cell r="C778" t="str">
            <v>Info Technology</v>
          </cell>
          <cell r="D778" t="str">
            <v>Business Relationship Management</v>
          </cell>
          <cell r="E778" t="str">
            <v>Director</v>
          </cell>
          <cell r="F778" t="str">
            <v>Director</v>
          </cell>
          <cell r="G778">
            <v>1</v>
          </cell>
          <cell r="H778" t="str">
            <v>N</v>
          </cell>
          <cell r="I778">
            <v>60</v>
          </cell>
          <cell r="J778" t="str">
            <v>Exempt</v>
          </cell>
          <cell r="K778" t="str">
            <v>PT</v>
          </cell>
          <cell r="L778" t="str">
            <v>EUR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41</v>
          </cell>
          <cell r="R778">
            <v>0</v>
          </cell>
        </row>
        <row r="779">
          <cell r="A779">
            <v>40070648</v>
          </cell>
          <cell r="B779" t="str">
            <v>Analyst 1, IT Compliance Security (40070648 PT EUR)</v>
          </cell>
          <cell r="C779" t="str">
            <v>Info Technology</v>
          </cell>
          <cell r="D779" t="str">
            <v>Compliance Security</v>
          </cell>
          <cell r="E779" t="str">
            <v>Analyst</v>
          </cell>
          <cell r="F779" t="str">
            <v>Professional</v>
          </cell>
          <cell r="G779">
            <v>1</v>
          </cell>
          <cell r="H779" t="str">
            <v>N</v>
          </cell>
          <cell r="I779">
            <v>45</v>
          </cell>
          <cell r="J779" t="str">
            <v>Exempt</v>
          </cell>
          <cell r="K779" t="str">
            <v>PT</v>
          </cell>
          <cell r="L779" t="str">
            <v>EUR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23</v>
          </cell>
          <cell r="R779">
            <v>0</v>
          </cell>
        </row>
        <row r="780">
          <cell r="A780">
            <v>40070649</v>
          </cell>
          <cell r="B780" t="str">
            <v>Analyst 2, IT Compliance Security (40070649 PT EUR)</v>
          </cell>
          <cell r="C780" t="str">
            <v>Info Technology</v>
          </cell>
          <cell r="D780" t="str">
            <v>Compliance Security</v>
          </cell>
          <cell r="E780" t="str">
            <v>Analyst</v>
          </cell>
          <cell r="F780" t="str">
            <v>Professional</v>
          </cell>
          <cell r="G780">
            <v>1</v>
          </cell>
          <cell r="H780" t="str">
            <v>N</v>
          </cell>
          <cell r="I780">
            <v>47</v>
          </cell>
          <cell r="J780" t="str">
            <v>Exempt</v>
          </cell>
          <cell r="K780" t="str">
            <v>PT</v>
          </cell>
          <cell r="L780" t="str">
            <v>EUR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24</v>
          </cell>
          <cell r="R780">
            <v>0</v>
          </cell>
        </row>
        <row r="781">
          <cell r="A781">
            <v>40070650</v>
          </cell>
          <cell r="B781" t="str">
            <v>Analyst 3, IT Compliance Security (40070650 PT EUR)</v>
          </cell>
          <cell r="C781" t="str">
            <v>Info Technology</v>
          </cell>
          <cell r="D781" t="str">
            <v>Compliance Security</v>
          </cell>
          <cell r="E781" t="str">
            <v>Analyst</v>
          </cell>
          <cell r="F781" t="str">
            <v>Professional</v>
          </cell>
          <cell r="G781">
            <v>1</v>
          </cell>
          <cell r="H781" t="str">
            <v>N</v>
          </cell>
          <cell r="I781">
            <v>49</v>
          </cell>
          <cell r="J781" t="str">
            <v>Exempt</v>
          </cell>
          <cell r="K781" t="str">
            <v>PT</v>
          </cell>
          <cell r="L781" t="str">
            <v>EUR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25</v>
          </cell>
          <cell r="R781">
            <v>0</v>
          </cell>
        </row>
        <row r="782">
          <cell r="A782">
            <v>40070651</v>
          </cell>
          <cell r="B782" t="str">
            <v>Analyst 4, IT Compliance Security (40070651 PT EUR)</v>
          </cell>
          <cell r="C782" t="str">
            <v>Info Technology</v>
          </cell>
          <cell r="D782" t="str">
            <v>Compliance Security</v>
          </cell>
          <cell r="E782" t="str">
            <v>Analyst</v>
          </cell>
          <cell r="F782" t="str">
            <v>Professional</v>
          </cell>
          <cell r="G782">
            <v>1</v>
          </cell>
          <cell r="H782" t="str">
            <v>N</v>
          </cell>
          <cell r="I782">
            <v>51</v>
          </cell>
          <cell r="J782" t="str">
            <v>Exempt</v>
          </cell>
          <cell r="K782" t="str">
            <v>PT</v>
          </cell>
          <cell r="L782" t="str">
            <v>EUR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26</v>
          </cell>
          <cell r="R782">
            <v>0</v>
          </cell>
        </row>
        <row r="783">
          <cell r="A783">
            <v>40070652</v>
          </cell>
          <cell r="B783" t="str">
            <v>Director 1, IT Compliance Security (40070652 PT EUR)</v>
          </cell>
          <cell r="C783" t="str">
            <v>Info Technology</v>
          </cell>
          <cell r="D783" t="str">
            <v>Compliance Security</v>
          </cell>
          <cell r="E783" t="str">
            <v>Director</v>
          </cell>
          <cell r="F783" t="str">
            <v>Director</v>
          </cell>
          <cell r="G783">
            <v>1</v>
          </cell>
          <cell r="H783" t="str">
            <v>N</v>
          </cell>
          <cell r="I783">
            <v>58</v>
          </cell>
          <cell r="J783" t="str">
            <v>Exempt</v>
          </cell>
          <cell r="K783" t="str">
            <v>PT</v>
          </cell>
          <cell r="L783" t="str">
            <v>EUR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40</v>
          </cell>
          <cell r="R783">
            <v>0</v>
          </cell>
        </row>
        <row r="784">
          <cell r="A784">
            <v>40070653</v>
          </cell>
          <cell r="B784" t="str">
            <v>Director 2, IT Compliance Security (40070653 PT EUR)</v>
          </cell>
          <cell r="C784" t="str">
            <v>Info Technology</v>
          </cell>
          <cell r="D784" t="str">
            <v>Compliance Security</v>
          </cell>
          <cell r="E784" t="str">
            <v>Director</v>
          </cell>
          <cell r="F784" t="str">
            <v>Director</v>
          </cell>
          <cell r="G784">
            <v>1</v>
          </cell>
          <cell r="H784" t="str">
            <v>N</v>
          </cell>
          <cell r="I784">
            <v>60</v>
          </cell>
          <cell r="J784" t="str">
            <v>Exempt</v>
          </cell>
          <cell r="K784" t="str">
            <v>PT</v>
          </cell>
          <cell r="L784" t="str">
            <v>EUR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41</v>
          </cell>
          <cell r="R784">
            <v>0</v>
          </cell>
        </row>
        <row r="785">
          <cell r="A785">
            <v>40070654</v>
          </cell>
          <cell r="B785" t="str">
            <v>Manager 1, IT Compliance Security (40070654 PT EUR)</v>
          </cell>
          <cell r="C785" t="str">
            <v>Info Technology</v>
          </cell>
          <cell r="D785" t="str">
            <v>Compliance Security</v>
          </cell>
          <cell r="E785" t="str">
            <v>Manager</v>
          </cell>
          <cell r="F785" t="str">
            <v>Manager</v>
          </cell>
          <cell r="G785">
            <v>1</v>
          </cell>
          <cell r="H785" t="str">
            <v>N</v>
          </cell>
          <cell r="I785">
            <v>53</v>
          </cell>
          <cell r="J785" t="str">
            <v>Exempt</v>
          </cell>
          <cell r="K785" t="str">
            <v>PT</v>
          </cell>
          <cell r="L785" t="str">
            <v>EUR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30</v>
          </cell>
          <cell r="R785">
            <v>0</v>
          </cell>
        </row>
        <row r="786">
          <cell r="A786">
            <v>40070655</v>
          </cell>
          <cell r="B786" t="str">
            <v>Manager 2, IT Compliance Security (40070655 PT EUR)</v>
          </cell>
          <cell r="C786" t="str">
            <v>Info Technology</v>
          </cell>
          <cell r="D786" t="str">
            <v>Compliance Security</v>
          </cell>
          <cell r="E786" t="str">
            <v>Manager</v>
          </cell>
          <cell r="F786" t="str">
            <v>Manager</v>
          </cell>
          <cell r="G786">
            <v>1</v>
          </cell>
          <cell r="H786" t="str">
            <v>N</v>
          </cell>
          <cell r="I786">
            <v>56</v>
          </cell>
          <cell r="J786" t="str">
            <v>Exempt</v>
          </cell>
          <cell r="K786" t="str">
            <v>PT</v>
          </cell>
          <cell r="L786" t="str">
            <v>EUR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31</v>
          </cell>
          <cell r="R786">
            <v>0</v>
          </cell>
        </row>
        <row r="787">
          <cell r="A787">
            <v>40070656</v>
          </cell>
          <cell r="B787" t="str">
            <v>VP 1, IT Compliance Security (40070656 PT EUR)</v>
          </cell>
          <cell r="C787" t="str">
            <v>Info Technology</v>
          </cell>
          <cell r="D787" t="str">
            <v>Compliance Security</v>
          </cell>
          <cell r="E787" t="str">
            <v>VP</v>
          </cell>
          <cell r="F787" t="str">
            <v>VP</v>
          </cell>
          <cell r="G787">
            <v>1</v>
          </cell>
          <cell r="H787" t="str">
            <v>N</v>
          </cell>
          <cell r="I787">
            <v>61</v>
          </cell>
          <cell r="J787" t="str">
            <v>Exempt</v>
          </cell>
          <cell r="K787" t="str">
            <v>PT</v>
          </cell>
          <cell r="L787" t="str">
            <v>EUR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50</v>
          </cell>
          <cell r="R787">
            <v>0</v>
          </cell>
        </row>
        <row r="788">
          <cell r="A788">
            <v>40070657</v>
          </cell>
          <cell r="B788" t="str">
            <v>Analyst 1, Database Management (40070657 PT EUR)</v>
          </cell>
          <cell r="C788" t="str">
            <v>Info Technology</v>
          </cell>
          <cell r="D788" t="str">
            <v>Database</v>
          </cell>
          <cell r="E788" t="str">
            <v>Analyst</v>
          </cell>
          <cell r="F788" t="str">
            <v>Professional</v>
          </cell>
          <cell r="G788">
            <v>1</v>
          </cell>
          <cell r="H788" t="str">
            <v>N</v>
          </cell>
          <cell r="I788">
            <v>45</v>
          </cell>
          <cell r="J788" t="str">
            <v>Exempt</v>
          </cell>
          <cell r="K788" t="str">
            <v>PT</v>
          </cell>
          <cell r="L788" t="str">
            <v>EUR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23</v>
          </cell>
          <cell r="R788">
            <v>0</v>
          </cell>
        </row>
        <row r="789">
          <cell r="A789">
            <v>40070658</v>
          </cell>
          <cell r="B789" t="str">
            <v>Analyst 1, Records Management (40070658 PT EUR)</v>
          </cell>
          <cell r="C789" t="str">
            <v>Info Technology</v>
          </cell>
          <cell r="D789" t="str">
            <v>Database</v>
          </cell>
          <cell r="E789" t="str">
            <v>Analyst</v>
          </cell>
          <cell r="F789" t="str">
            <v>Professional</v>
          </cell>
          <cell r="G789">
            <v>1</v>
          </cell>
          <cell r="H789" t="str">
            <v>N</v>
          </cell>
          <cell r="I789">
            <v>45</v>
          </cell>
          <cell r="J789" t="str">
            <v>Exempt</v>
          </cell>
          <cell r="K789" t="str">
            <v>PT</v>
          </cell>
          <cell r="L789" t="str">
            <v>EUR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23</v>
          </cell>
          <cell r="R789">
            <v>0</v>
          </cell>
        </row>
        <row r="790">
          <cell r="A790">
            <v>40070659</v>
          </cell>
          <cell r="B790" t="str">
            <v>Analyst 2, Database Management (40070659 PT EUR)</v>
          </cell>
          <cell r="C790" t="str">
            <v>Info Technology</v>
          </cell>
          <cell r="D790" t="str">
            <v>Database</v>
          </cell>
          <cell r="E790" t="str">
            <v>Analyst</v>
          </cell>
          <cell r="F790" t="str">
            <v>Professional</v>
          </cell>
          <cell r="G790">
            <v>1</v>
          </cell>
          <cell r="H790" t="str">
            <v>N</v>
          </cell>
          <cell r="I790">
            <v>47</v>
          </cell>
          <cell r="J790" t="str">
            <v>Exempt</v>
          </cell>
          <cell r="K790" t="str">
            <v>PT</v>
          </cell>
          <cell r="L790" t="str">
            <v>EUR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24</v>
          </cell>
          <cell r="R790">
            <v>0</v>
          </cell>
        </row>
        <row r="791">
          <cell r="A791">
            <v>40070660</v>
          </cell>
          <cell r="B791" t="str">
            <v>Analyst 2, Records Management (40070660 PT EUR)</v>
          </cell>
          <cell r="C791" t="str">
            <v>Info Technology</v>
          </cell>
          <cell r="D791" t="str">
            <v>Database</v>
          </cell>
          <cell r="E791" t="str">
            <v>Analyst</v>
          </cell>
          <cell r="F791" t="str">
            <v>Professional</v>
          </cell>
          <cell r="G791">
            <v>1</v>
          </cell>
          <cell r="H791" t="str">
            <v>N</v>
          </cell>
          <cell r="I791">
            <v>47</v>
          </cell>
          <cell r="J791" t="str">
            <v>Exempt</v>
          </cell>
          <cell r="K791" t="str">
            <v>PT</v>
          </cell>
          <cell r="L791" t="str">
            <v>EUR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24</v>
          </cell>
          <cell r="R791">
            <v>0</v>
          </cell>
        </row>
        <row r="792">
          <cell r="A792">
            <v>40070661</v>
          </cell>
          <cell r="B792" t="str">
            <v>Analyst 3, Database Management (40070661 PT EUR)</v>
          </cell>
          <cell r="C792" t="str">
            <v>Info Technology</v>
          </cell>
          <cell r="D792" t="str">
            <v>Database</v>
          </cell>
          <cell r="E792" t="str">
            <v>Analyst</v>
          </cell>
          <cell r="F792" t="str">
            <v>Professional</v>
          </cell>
          <cell r="G792">
            <v>1</v>
          </cell>
          <cell r="H792" t="str">
            <v>N</v>
          </cell>
          <cell r="I792">
            <v>49</v>
          </cell>
          <cell r="J792" t="str">
            <v>Exempt</v>
          </cell>
          <cell r="K792" t="str">
            <v>PT</v>
          </cell>
          <cell r="L792" t="str">
            <v>EUR</v>
          </cell>
          <cell r="M792">
            <v>0</v>
          </cell>
          <cell r="N792">
            <v>0</v>
          </cell>
          <cell r="O792">
            <v>0</v>
          </cell>
          <cell r="P792">
            <v>0</v>
          </cell>
          <cell r="Q792">
            <v>25</v>
          </cell>
          <cell r="R792">
            <v>0</v>
          </cell>
        </row>
        <row r="793">
          <cell r="A793">
            <v>40070662</v>
          </cell>
          <cell r="B793" t="str">
            <v>Analyst 3, Records Management (40070662 PT EUR)</v>
          </cell>
          <cell r="C793" t="str">
            <v>Info Technology</v>
          </cell>
          <cell r="D793" t="str">
            <v>Database</v>
          </cell>
          <cell r="E793" t="str">
            <v>Analyst</v>
          </cell>
          <cell r="F793" t="str">
            <v>Professional</v>
          </cell>
          <cell r="G793">
            <v>1</v>
          </cell>
          <cell r="H793" t="str">
            <v>N</v>
          </cell>
          <cell r="I793">
            <v>49</v>
          </cell>
          <cell r="J793" t="str">
            <v>Exempt</v>
          </cell>
          <cell r="K793" t="str">
            <v>PT</v>
          </cell>
          <cell r="L793" t="str">
            <v>EUR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25</v>
          </cell>
          <cell r="R793">
            <v>0</v>
          </cell>
        </row>
        <row r="794">
          <cell r="A794">
            <v>40070663</v>
          </cell>
          <cell r="B794" t="str">
            <v>Analyst 4, Database Management (40070663 PT EUR)</v>
          </cell>
          <cell r="C794" t="str">
            <v>Info Technology</v>
          </cell>
          <cell r="D794" t="str">
            <v>Database</v>
          </cell>
          <cell r="E794" t="str">
            <v>Analyst</v>
          </cell>
          <cell r="F794" t="str">
            <v>Professional</v>
          </cell>
          <cell r="G794">
            <v>1</v>
          </cell>
          <cell r="H794" t="str">
            <v>N</v>
          </cell>
          <cell r="I794">
            <v>51</v>
          </cell>
          <cell r="J794" t="str">
            <v>Exempt</v>
          </cell>
          <cell r="K794" t="str">
            <v>PT</v>
          </cell>
          <cell r="L794" t="str">
            <v>EUR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26</v>
          </cell>
          <cell r="R794">
            <v>0</v>
          </cell>
        </row>
        <row r="795">
          <cell r="A795">
            <v>40070664</v>
          </cell>
          <cell r="B795" t="str">
            <v>Coordinator 1, Database (40070664 PT EUR)</v>
          </cell>
          <cell r="C795" t="str">
            <v>Info Technology</v>
          </cell>
          <cell r="D795" t="str">
            <v>Database</v>
          </cell>
          <cell r="E795" t="str">
            <v>Coordinator</v>
          </cell>
          <cell r="F795" t="str">
            <v>Office/Clerical</v>
          </cell>
          <cell r="G795">
            <v>1</v>
          </cell>
          <cell r="H795" t="str">
            <v>N</v>
          </cell>
          <cell r="I795">
            <v>42</v>
          </cell>
          <cell r="J795" t="str">
            <v>Non-Exempt</v>
          </cell>
          <cell r="K795" t="str">
            <v>PT</v>
          </cell>
          <cell r="L795" t="str">
            <v>EUR</v>
          </cell>
          <cell r="M795">
            <v>0</v>
          </cell>
          <cell r="N795">
            <v>0</v>
          </cell>
          <cell r="O795">
            <v>0</v>
          </cell>
          <cell r="P795">
            <v>0</v>
          </cell>
          <cell r="Q795">
            <v>21</v>
          </cell>
          <cell r="R795">
            <v>0</v>
          </cell>
        </row>
        <row r="796">
          <cell r="A796">
            <v>40070665</v>
          </cell>
          <cell r="B796" t="str">
            <v>Coordinator 2, Database (40070665 PT EUR)</v>
          </cell>
          <cell r="C796" t="str">
            <v>Info Technology</v>
          </cell>
          <cell r="D796" t="str">
            <v>Database</v>
          </cell>
          <cell r="E796" t="str">
            <v>Coordinator</v>
          </cell>
          <cell r="F796" t="str">
            <v>Office/Clerical</v>
          </cell>
          <cell r="G796">
            <v>1</v>
          </cell>
          <cell r="H796" t="str">
            <v>N</v>
          </cell>
          <cell r="I796">
            <v>44</v>
          </cell>
          <cell r="J796" t="str">
            <v>Non-Exempt</v>
          </cell>
          <cell r="K796" t="str">
            <v>PT</v>
          </cell>
          <cell r="L796" t="str">
            <v>EUR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22</v>
          </cell>
          <cell r="R796">
            <v>0</v>
          </cell>
        </row>
        <row r="797">
          <cell r="A797">
            <v>40070666</v>
          </cell>
          <cell r="B797" t="str">
            <v>Director 1, Database Management (40070666 PT EUR)</v>
          </cell>
          <cell r="C797" t="str">
            <v>Info Technology</v>
          </cell>
          <cell r="D797" t="str">
            <v>Database</v>
          </cell>
          <cell r="E797" t="str">
            <v>Director</v>
          </cell>
          <cell r="F797" t="str">
            <v>Director</v>
          </cell>
          <cell r="G797">
            <v>1</v>
          </cell>
          <cell r="H797" t="str">
            <v>N</v>
          </cell>
          <cell r="I797">
            <v>58</v>
          </cell>
          <cell r="J797" t="str">
            <v>Exempt</v>
          </cell>
          <cell r="K797" t="str">
            <v>PT</v>
          </cell>
          <cell r="L797" t="str">
            <v>EUR</v>
          </cell>
          <cell r="M797">
            <v>0</v>
          </cell>
          <cell r="N797">
            <v>0</v>
          </cell>
          <cell r="O797">
            <v>0</v>
          </cell>
          <cell r="P797">
            <v>0</v>
          </cell>
          <cell r="Q797">
            <v>40</v>
          </cell>
          <cell r="R797">
            <v>0</v>
          </cell>
        </row>
        <row r="798">
          <cell r="A798">
            <v>40070667</v>
          </cell>
          <cell r="B798" t="str">
            <v>Director 2, Database Management (40070667 PT EUR)</v>
          </cell>
          <cell r="C798" t="str">
            <v>Info Technology</v>
          </cell>
          <cell r="D798" t="str">
            <v>Database</v>
          </cell>
          <cell r="E798" t="str">
            <v>Director</v>
          </cell>
          <cell r="F798" t="str">
            <v>Director</v>
          </cell>
          <cell r="G798">
            <v>1</v>
          </cell>
          <cell r="H798" t="str">
            <v>N</v>
          </cell>
          <cell r="I798">
            <v>60</v>
          </cell>
          <cell r="J798" t="str">
            <v>Exempt</v>
          </cell>
          <cell r="K798" t="str">
            <v>PT</v>
          </cell>
          <cell r="L798" t="str">
            <v>EUR</v>
          </cell>
          <cell r="M798">
            <v>0</v>
          </cell>
          <cell r="N798">
            <v>0</v>
          </cell>
          <cell r="O798">
            <v>0</v>
          </cell>
          <cell r="P798">
            <v>0</v>
          </cell>
          <cell r="Q798">
            <v>41</v>
          </cell>
          <cell r="R798">
            <v>0</v>
          </cell>
        </row>
        <row r="799">
          <cell r="A799">
            <v>40070668</v>
          </cell>
          <cell r="B799" t="str">
            <v>Manager 1, Database Management (40070668 PT EUR)</v>
          </cell>
          <cell r="C799" t="str">
            <v>Info Technology</v>
          </cell>
          <cell r="D799" t="str">
            <v>Database</v>
          </cell>
          <cell r="E799" t="str">
            <v>Manager</v>
          </cell>
          <cell r="F799" t="str">
            <v>Manager</v>
          </cell>
          <cell r="G799">
            <v>1</v>
          </cell>
          <cell r="H799" t="str">
            <v>N</v>
          </cell>
          <cell r="I799">
            <v>53</v>
          </cell>
          <cell r="J799" t="str">
            <v>Exempt</v>
          </cell>
          <cell r="K799" t="str">
            <v>PT</v>
          </cell>
          <cell r="L799" t="str">
            <v>EUR</v>
          </cell>
          <cell r="M799">
            <v>0</v>
          </cell>
          <cell r="N799">
            <v>0</v>
          </cell>
          <cell r="O799">
            <v>0</v>
          </cell>
          <cell r="P799">
            <v>0</v>
          </cell>
          <cell r="Q799">
            <v>30</v>
          </cell>
          <cell r="R799">
            <v>0</v>
          </cell>
        </row>
        <row r="800">
          <cell r="A800">
            <v>40070669</v>
          </cell>
          <cell r="B800" t="str">
            <v>Manager 2, Database Management (40070669 PT EUR)</v>
          </cell>
          <cell r="C800" t="str">
            <v>Info Technology</v>
          </cell>
          <cell r="D800" t="str">
            <v>Database</v>
          </cell>
          <cell r="E800" t="str">
            <v>Manager</v>
          </cell>
          <cell r="F800" t="str">
            <v>Manager</v>
          </cell>
          <cell r="G800">
            <v>1</v>
          </cell>
          <cell r="H800" t="str">
            <v>N</v>
          </cell>
          <cell r="I800">
            <v>56</v>
          </cell>
          <cell r="J800" t="str">
            <v>Exempt</v>
          </cell>
          <cell r="K800" t="str">
            <v>PT</v>
          </cell>
          <cell r="L800" t="str">
            <v>EUR</v>
          </cell>
          <cell r="M800">
            <v>0</v>
          </cell>
          <cell r="N800">
            <v>0</v>
          </cell>
          <cell r="O800">
            <v>0</v>
          </cell>
          <cell r="P800">
            <v>0</v>
          </cell>
          <cell r="Q800">
            <v>31</v>
          </cell>
          <cell r="R800">
            <v>0</v>
          </cell>
        </row>
        <row r="801">
          <cell r="A801">
            <v>40070670</v>
          </cell>
          <cell r="B801" t="str">
            <v>Analyst 1, IT Development (40070670 PT EUR)</v>
          </cell>
          <cell r="C801" t="str">
            <v>Info Technology</v>
          </cell>
          <cell r="D801" t="str">
            <v>Development</v>
          </cell>
          <cell r="E801" t="str">
            <v>Analyst</v>
          </cell>
          <cell r="F801" t="str">
            <v>Professional</v>
          </cell>
          <cell r="G801">
            <v>1</v>
          </cell>
          <cell r="H801" t="str">
            <v>N</v>
          </cell>
          <cell r="I801">
            <v>45</v>
          </cell>
          <cell r="J801" t="str">
            <v>Exempt</v>
          </cell>
          <cell r="K801" t="str">
            <v>PT</v>
          </cell>
          <cell r="L801" t="str">
            <v>EUR</v>
          </cell>
          <cell r="M801">
            <v>0</v>
          </cell>
          <cell r="N801">
            <v>0</v>
          </cell>
          <cell r="O801">
            <v>0</v>
          </cell>
          <cell r="P801">
            <v>0</v>
          </cell>
          <cell r="Q801">
            <v>23</v>
          </cell>
          <cell r="R801">
            <v>0</v>
          </cell>
        </row>
        <row r="802">
          <cell r="A802">
            <v>40070671</v>
          </cell>
          <cell r="B802" t="str">
            <v>Analyst 2, IT Development (40070671 PT EUR)</v>
          </cell>
          <cell r="C802" t="str">
            <v>Info Technology</v>
          </cell>
          <cell r="D802" t="str">
            <v>Development</v>
          </cell>
          <cell r="E802" t="str">
            <v>Analyst</v>
          </cell>
          <cell r="F802" t="str">
            <v>Professional</v>
          </cell>
          <cell r="G802">
            <v>1</v>
          </cell>
          <cell r="H802" t="str">
            <v>N</v>
          </cell>
          <cell r="I802">
            <v>47</v>
          </cell>
          <cell r="J802" t="str">
            <v>Exempt</v>
          </cell>
          <cell r="K802" t="str">
            <v>PT</v>
          </cell>
          <cell r="L802" t="str">
            <v>EUR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24</v>
          </cell>
          <cell r="R802">
            <v>0</v>
          </cell>
        </row>
        <row r="803">
          <cell r="A803">
            <v>40070672</v>
          </cell>
          <cell r="B803" t="str">
            <v>Analyst 3, IT Development (40070672 PT EUR)</v>
          </cell>
          <cell r="C803" t="str">
            <v>Info Technology</v>
          </cell>
          <cell r="D803" t="str">
            <v>Development</v>
          </cell>
          <cell r="E803" t="str">
            <v>Analyst</v>
          </cell>
          <cell r="F803" t="str">
            <v>Professional</v>
          </cell>
          <cell r="G803">
            <v>1</v>
          </cell>
          <cell r="H803" t="str">
            <v>N</v>
          </cell>
          <cell r="I803">
            <v>49</v>
          </cell>
          <cell r="J803" t="str">
            <v>Exempt</v>
          </cell>
          <cell r="K803" t="str">
            <v>PT</v>
          </cell>
          <cell r="L803" t="str">
            <v>EUR</v>
          </cell>
          <cell r="M803">
            <v>0</v>
          </cell>
          <cell r="N803">
            <v>0</v>
          </cell>
          <cell r="O803">
            <v>0</v>
          </cell>
          <cell r="P803">
            <v>0</v>
          </cell>
          <cell r="Q803">
            <v>25</v>
          </cell>
          <cell r="R803">
            <v>0</v>
          </cell>
        </row>
        <row r="804">
          <cell r="A804">
            <v>40070673</v>
          </cell>
          <cell r="B804" t="str">
            <v>Analyst 4, IT Development (40070673 PT EUR)</v>
          </cell>
          <cell r="C804" t="str">
            <v>Info Technology</v>
          </cell>
          <cell r="D804" t="str">
            <v>Development</v>
          </cell>
          <cell r="E804" t="str">
            <v>Analyst</v>
          </cell>
          <cell r="F804" t="str">
            <v>Professional</v>
          </cell>
          <cell r="G804">
            <v>1</v>
          </cell>
          <cell r="H804" t="str">
            <v>N</v>
          </cell>
          <cell r="I804">
            <v>51</v>
          </cell>
          <cell r="J804" t="str">
            <v>Exempt</v>
          </cell>
          <cell r="K804" t="str">
            <v>PT</v>
          </cell>
          <cell r="L804" t="str">
            <v>EUR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26</v>
          </cell>
          <cell r="R804">
            <v>0</v>
          </cell>
        </row>
        <row r="805">
          <cell r="A805">
            <v>40070674</v>
          </cell>
          <cell r="B805" t="str">
            <v>Director 1, IT Development (40070674 PT EUR)</v>
          </cell>
          <cell r="C805" t="str">
            <v>Info Technology</v>
          </cell>
          <cell r="D805" t="str">
            <v>Development</v>
          </cell>
          <cell r="E805" t="str">
            <v>Director</v>
          </cell>
          <cell r="F805" t="str">
            <v>Director</v>
          </cell>
          <cell r="G805">
            <v>1</v>
          </cell>
          <cell r="H805" t="str">
            <v>N</v>
          </cell>
          <cell r="I805">
            <v>58</v>
          </cell>
          <cell r="J805" t="str">
            <v>Exempt</v>
          </cell>
          <cell r="K805" t="str">
            <v>PT</v>
          </cell>
          <cell r="L805" t="str">
            <v>EUR</v>
          </cell>
          <cell r="M805">
            <v>0</v>
          </cell>
          <cell r="N805">
            <v>0</v>
          </cell>
          <cell r="O805">
            <v>0</v>
          </cell>
          <cell r="P805">
            <v>0</v>
          </cell>
          <cell r="Q805">
            <v>40</v>
          </cell>
          <cell r="R805">
            <v>0</v>
          </cell>
        </row>
        <row r="806">
          <cell r="A806">
            <v>40070675</v>
          </cell>
          <cell r="B806" t="str">
            <v>Director 2, IT Development (40070675 PT EUR)</v>
          </cell>
          <cell r="C806" t="str">
            <v>Info Technology</v>
          </cell>
          <cell r="D806" t="str">
            <v>Development</v>
          </cell>
          <cell r="E806" t="str">
            <v>Director</v>
          </cell>
          <cell r="F806" t="str">
            <v>Director</v>
          </cell>
          <cell r="G806">
            <v>1</v>
          </cell>
          <cell r="H806" t="str">
            <v>N</v>
          </cell>
          <cell r="I806">
            <v>60</v>
          </cell>
          <cell r="J806" t="str">
            <v>Exempt</v>
          </cell>
          <cell r="K806" t="str">
            <v>PT</v>
          </cell>
          <cell r="L806" t="str">
            <v>EUR</v>
          </cell>
          <cell r="M806">
            <v>0</v>
          </cell>
          <cell r="N806">
            <v>0</v>
          </cell>
          <cell r="O806">
            <v>0</v>
          </cell>
          <cell r="P806">
            <v>0</v>
          </cell>
          <cell r="Q806">
            <v>41</v>
          </cell>
          <cell r="R806">
            <v>0</v>
          </cell>
        </row>
        <row r="807">
          <cell r="A807">
            <v>40070677</v>
          </cell>
          <cell r="B807" t="str">
            <v>Manager 2, IT Development (40070677 PT EUR)</v>
          </cell>
          <cell r="C807" t="str">
            <v>Info Technology</v>
          </cell>
          <cell r="D807" t="str">
            <v>Development</v>
          </cell>
          <cell r="E807" t="str">
            <v>Manager</v>
          </cell>
          <cell r="F807" t="str">
            <v>Manager</v>
          </cell>
          <cell r="G807">
            <v>1</v>
          </cell>
          <cell r="H807" t="str">
            <v>N</v>
          </cell>
          <cell r="I807">
            <v>56</v>
          </cell>
          <cell r="J807" t="str">
            <v>Exempt</v>
          </cell>
          <cell r="K807" t="str">
            <v>PT</v>
          </cell>
          <cell r="L807" t="str">
            <v>EUR</v>
          </cell>
          <cell r="M807">
            <v>0</v>
          </cell>
          <cell r="N807">
            <v>0</v>
          </cell>
          <cell r="O807">
            <v>0</v>
          </cell>
          <cell r="P807">
            <v>0</v>
          </cell>
          <cell r="Q807">
            <v>31</v>
          </cell>
          <cell r="R807">
            <v>0</v>
          </cell>
        </row>
        <row r="808">
          <cell r="A808">
            <v>40070678</v>
          </cell>
          <cell r="B808" t="str">
            <v>VP 1, IT Development (40070678 PT EUR)</v>
          </cell>
          <cell r="C808" t="str">
            <v>Info Technology</v>
          </cell>
          <cell r="D808" t="str">
            <v>Development</v>
          </cell>
          <cell r="E808" t="str">
            <v>VP</v>
          </cell>
          <cell r="F808" t="str">
            <v>VP</v>
          </cell>
          <cell r="G808">
            <v>1</v>
          </cell>
          <cell r="H808" t="str">
            <v>N</v>
          </cell>
          <cell r="I808">
            <v>61</v>
          </cell>
          <cell r="J808" t="str">
            <v>Exempt</v>
          </cell>
          <cell r="K808" t="str">
            <v>PT</v>
          </cell>
          <cell r="L808" t="str">
            <v>EUR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50</v>
          </cell>
          <cell r="R808">
            <v>0</v>
          </cell>
        </row>
        <row r="809">
          <cell r="A809">
            <v>40070679</v>
          </cell>
          <cell r="B809" t="str">
            <v>Director 1, Software Engineering (40070679 PT EUR)</v>
          </cell>
          <cell r="C809" t="str">
            <v>Info Technology</v>
          </cell>
          <cell r="D809" t="str">
            <v>Engineering (IT)</v>
          </cell>
          <cell r="E809" t="str">
            <v>Director</v>
          </cell>
          <cell r="F809" t="str">
            <v>Director</v>
          </cell>
          <cell r="G809">
            <v>1</v>
          </cell>
          <cell r="H809" t="str">
            <v>N</v>
          </cell>
          <cell r="I809">
            <v>58</v>
          </cell>
          <cell r="J809" t="str">
            <v>Exempt</v>
          </cell>
          <cell r="K809" t="str">
            <v>PT</v>
          </cell>
          <cell r="L809" t="str">
            <v>EUR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40</v>
          </cell>
          <cell r="R809">
            <v>0</v>
          </cell>
        </row>
        <row r="810">
          <cell r="A810">
            <v>40070680</v>
          </cell>
          <cell r="B810" t="str">
            <v>Director 2, Software Engineering (40070680 PT EUR)</v>
          </cell>
          <cell r="C810" t="str">
            <v>Info Technology</v>
          </cell>
          <cell r="D810" t="str">
            <v>Engineering (IT)</v>
          </cell>
          <cell r="E810" t="str">
            <v>Director</v>
          </cell>
          <cell r="F810" t="str">
            <v>Director</v>
          </cell>
          <cell r="G810">
            <v>1</v>
          </cell>
          <cell r="H810" t="str">
            <v>N</v>
          </cell>
          <cell r="I810">
            <v>60</v>
          </cell>
          <cell r="J810" t="str">
            <v>Exempt</v>
          </cell>
          <cell r="K810" t="str">
            <v>PT</v>
          </cell>
          <cell r="L810" t="str">
            <v>EUR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41</v>
          </cell>
          <cell r="R810">
            <v>0</v>
          </cell>
        </row>
        <row r="811">
          <cell r="A811">
            <v>40070681</v>
          </cell>
          <cell r="B811" t="str">
            <v>Engineer 1, Software Engineering (40070681 PT EUR)</v>
          </cell>
          <cell r="C811" t="str">
            <v>Info Technology</v>
          </cell>
          <cell r="D811" t="str">
            <v>Engineering (IT)</v>
          </cell>
          <cell r="E811" t="str">
            <v>Engineer</v>
          </cell>
          <cell r="F811" t="str">
            <v>Professional</v>
          </cell>
          <cell r="G811">
            <v>1</v>
          </cell>
          <cell r="H811" t="str">
            <v>N</v>
          </cell>
          <cell r="I811">
            <v>45</v>
          </cell>
          <cell r="J811" t="str">
            <v>Exempt</v>
          </cell>
          <cell r="K811" t="str">
            <v>PT</v>
          </cell>
          <cell r="L811" t="str">
            <v>EUR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23</v>
          </cell>
          <cell r="R811">
            <v>0</v>
          </cell>
        </row>
        <row r="812">
          <cell r="A812">
            <v>40070682</v>
          </cell>
          <cell r="B812" t="str">
            <v>Engineer 2, Software Engineering (40070682 PT EUR)</v>
          </cell>
          <cell r="C812" t="str">
            <v>Info Technology</v>
          </cell>
          <cell r="D812" t="str">
            <v>Engineering (IT)</v>
          </cell>
          <cell r="E812" t="str">
            <v>Engineer</v>
          </cell>
          <cell r="F812" t="str">
            <v>Professional</v>
          </cell>
          <cell r="G812">
            <v>1</v>
          </cell>
          <cell r="H812" t="str">
            <v>N</v>
          </cell>
          <cell r="I812">
            <v>47</v>
          </cell>
          <cell r="J812" t="str">
            <v>Exempt</v>
          </cell>
          <cell r="K812" t="str">
            <v>PT</v>
          </cell>
          <cell r="L812" t="str">
            <v>EUR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24</v>
          </cell>
          <cell r="R812">
            <v>0</v>
          </cell>
        </row>
        <row r="813">
          <cell r="A813">
            <v>40070683</v>
          </cell>
          <cell r="B813" t="str">
            <v>Engineer 3, Software Engineering (40070683 PT EUR)</v>
          </cell>
          <cell r="C813" t="str">
            <v>Info Technology</v>
          </cell>
          <cell r="D813" t="str">
            <v>Engineering (IT)</v>
          </cell>
          <cell r="E813" t="str">
            <v>Engineer</v>
          </cell>
          <cell r="F813" t="str">
            <v>Professional</v>
          </cell>
          <cell r="G813">
            <v>1</v>
          </cell>
          <cell r="H813" t="str">
            <v>N</v>
          </cell>
          <cell r="I813">
            <v>50</v>
          </cell>
          <cell r="J813" t="str">
            <v>Exempt</v>
          </cell>
          <cell r="K813" t="str">
            <v>PT</v>
          </cell>
          <cell r="L813" t="str">
            <v>EUR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25</v>
          </cell>
          <cell r="R813">
            <v>0</v>
          </cell>
        </row>
        <row r="814">
          <cell r="A814">
            <v>40070684</v>
          </cell>
          <cell r="B814" t="str">
            <v>Engineer 4, Software Engineering (40070684 PT EUR)</v>
          </cell>
          <cell r="C814" t="str">
            <v>Info Technology</v>
          </cell>
          <cell r="D814" t="str">
            <v>Engineering (IT)</v>
          </cell>
          <cell r="E814" t="str">
            <v>Engineer</v>
          </cell>
          <cell r="F814" t="str">
            <v>Professional</v>
          </cell>
          <cell r="G814">
            <v>1</v>
          </cell>
          <cell r="H814" t="str">
            <v>N</v>
          </cell>
          <cell r="I814">
            <v>52</v>
          </cell>
          <cell r="J814" t="str">
            <v>Exempt</v>
          </cell>
          <cell r="K814" t="str">
            <v>PT</v>
          </cell>
          <cell r="L814" t="str">
            <v>EUR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26</v>
          </cell>
          <cell r="R814">
            <v>0</v>
          </cell>
        </row>
        <row r="815">
          <cell r="A815">
            <v>40070685</v>
          </cell>
          <cell r="B815" t="str">
            <v>Manager 1, Software Engineering (40070685 PT EUR)</v>
          </cell>
          <cell r="C815" t="str">
            <v>Info Technology</v>
          </cell>
          <cell r="D815" t="str">
            <v>Engineering (IT)</v>
          </cell>
          <cell r="E815" t="str">
            <v>Manager</v>
          </cell>
          <cell r="F815" t="str">
            <v>Manager</v>
          </cell>
          <cell r="G815">
            <v>1</v>
          </cell>
          <cell r="H815" t="str">
            <v>N</v>
          </cell>
          <cell r="I815">
            <v>53</v>
          </cell>
          <cell r="J815" t="str">
            <v>Exempt</v>
          </cell>
          <cell r="K815" t="str">
            <v>PT</v>
          </cell>
          <cell r="L815" t="str">
            <v>EUR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30</v>
          </cell>
          <cell r="R815">
            <v>0</v>
          </cell>
        </row>
        <row r="816">
          <cell r="A816">
            <v>40070686</v>
          </cell>
          <cell r="B816" t="str">
            <v>Manager 2, Software Engineering (40070686 PT EUR)</v>
          </cell>
          <cell r="C816" t="str">
            <v>Info Technology</v>
          </cell>
          <cell r="D816" t="str">
            <v>Engineering (IT)</v>
          </cell>
          <cell r="E816" t="str">
            <v>Manager</v>
          </cell>
          <cell r="F816" t="str">
            <v>Manager</v>
          </cell>
          <cell r="G816">
            <v>1</v>
          </cell>
          <cell r="H816" t="str">
            <v>N</v>
          </cell>
          <cell r="I816">
            <v>56</v>
          </cell>
          <cell r="J816" t="str">
            <v>Exempt</v>
          </cell>
          <cell r="K816" t="str">
            <v>PT</v>
          </cell>
          <cell r="L816" t="str">
            <v>EUR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31</v>
          </cell>
          <cell r="R816">
            <v>0</v>
          </cell>
        </row>
        <row r="817">
          <cell r="A817">
            <v>40070687</v>
          </cell>
          <cell r="B817" t="str">
            <v>Analyst 1, Information Technology (40070687 PT EUR)</v>
          </cell>
          <cell r="C817" t="str">
            <v>Info Technology</v>
          </cell>
          <cell r="D817" t="str">
            <v>Info Technology</v>
          </cell>
          <cell r="E817" t="str">
            <v>Analyst</v>
          </cell>
          <cell r="F817" t="str">
            <v>Professional</v>
          </cell>
          <cell r="G817">
            <v>1</v>
          </cell>
          <cell r="H817" t="str">
            <v>N</v>
          </cell>
          <cell r="I817">
            <v>45</v>
          </cell>
          <cell r="J817" t="str">
            <v>Exempt</v>
          </cell>
          <cell r="K817" t="str">
            <v>PT</v>
          </cell>
          <cell r="L817" t="str">
            <v>EUR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23</v>
          </cell>
          <cell r="R817">
            <v>0</v>
          </cell>
        </row>
        <row r="818">
          <cell r="A818">
            <v>40070689</v>
          </cell>
          <cell r="B818" t="str">
            <v>Analyst 3, Information Technology (40070689 PT EUR)</v>
          </cell>
          <cell r="C818" t="str">
            <v>Info Technology</v>
          </cell>
          <cell r="D818" t="str">
            <v>Info Technology</v>
          </cell>
          <cell r="E818" t="str">
            <v>Analyst</v>
          </cell>
          <cell r="F818" t="str">
            <v>Professional</v>
          </cell>
          <cell r="G818">
            <v>1</v>
          </cell>
          <cell r="H818" t="str">
            <v>N</v>
          </cell>
          <cell r="I818">
            <v>49</v>
          </cell>
          <cell r="J818" t="str">
            <v>Exempt</v>
          </cell>
          <cell r="K818" t="str">
            <v>PT</v>
          </cell>
          <cell r="L818" t="str">
            <v>EUR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25</v>
          </cell>
          <cell r="R818">
            <v>0</v>
          </cell>
        </row>
        <row r="819">
          <cell r="A819">
            <v>40070691</v>
          </cell>
          <cell r="B819" t="str">
            <v>Director 1, E- Business (40070691 PT EUR)</v>
          </cell>
          <cell r="C819" t="str">
            <v>Info Technology</v>
          </cell>
          <cell r="D819" t="str">
            <v>Info Technology</v>
          </cell>
          <cell r="E819" t="str">
            <v>Director</v>
          </cell>
          <cell r="F819" t="str">
            <v>Director</v>
          </cell>
          <cell r="G819">
            <v>1</v>
          </cell>
          <cell r="H819" t="str">
            <v>N</v>
          </cell>
          <cell r="I819">
            <v>58</v>
          </cell>
          <cell r="J819" t="str">
            <v>Exempt</v>
          </cell>
          <cell r="K819" t="str">
            <v>PT</v>
          </cell>
          <cell r="L819" t="str">
            <v>EUR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40</v>
          </cell>
          <cell r="R819">
            <v>0</v>
          </cell>
        </row>
        <row r="820">
          <cell r="A820">
            <v>40070692</v>
          </cell>
          <cell r="B820" t="str">
            <v>Director 1, Information Technology (40070692 PT EUR)</v>
          </cell>
          <cell r="C820" t="str">
            <v>Info Technology</v>
          </cell>
          <cell r="D820" t="str">
            <v>Info Technology</v>
          </cell>
          <cell r="E820" t="str">
            <v>Director</v>
          </cell>
          <cell r="F820" t="str">
            <v>Director</v>
          </cell>
          <cell r="G820">
            <v>1</v>
          </cell>
          <cell r="H820" t="str">
            <v>N</v>
          </cell>
          <cell r="I820">
            <v>58</v>
          </cell>
          <cell r="J820" t="str">
            <v>Exempt</v>
          </cell>
          <cell r="K820" t="str">
            <v>PT</v>
          </cell>
          <cell r="L820" t="str">
            <v>EUR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40</v>
          </cell>
          <cell r="R820">
            <v>0</v>
          </cell>
        </row>
        <row r="821">
          <cell r="A821">
            <v>40070693</v>
          </cell>
          <cell r="B821" t="str">
            <v>Director 2, E- Business (40070693 PT EUR)</v>
          </cell>
          <cell r="C821" t="str">
            <v>Info Technology</v>
          </cell>
          <cell r="D821" t="str">
            <v>Info Technology</v>
          </cell>
          <cell r="E821" t="str">
            <v>Director</v>
          </cell>
          <cell r="F821" t="str">
            <v>Director</v>
          </cell>
          <cell r="G821">
            <v>1</v>
          </cell>
          <cell r="H821" t="str">
            <v>N</v>
          </cell>
          <cell r="I821">
            <v>60</v>
          </cell>
          <cell r="J821" t="str">
            <v>Exempt</v>
          </cell>
          <cell r="K821" t="str">
            <v>PT</v>
          </cell>
          <cell r="L821" t="str">
            <v>EUR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41</v>
          </cell>
          <cell r="R821">
            <v>0</v>
          </cell>
        </row>
        <row r="822">
          <cell r="A822">
            <v>40070694</v>
          </cell>
          <cell r="B822" t="str">
            <v>Director 2, Information Technology (40070694 PT EUR)</v>
          </cell>
          <cell r="C822" t="str">
            <v>Info Technology</v>
          </cell>
          <cell r="D822" t="str">
            <v>Info Technology</v>
          </cell>
          <cell r="E822" t="str">
            <v>Director</v>
          </cell>
          <cell r="F822" t="str">
            <v>Director</v>
          </cell>
          <cell r="G822">
            <v>1</v>
          </cell>
          <cell r="H822" t="str">
            <v>N</v>
          </cell>
          <cell r="I822">
            <v>60</v>
          </cell>
          <cell r="J822" t="str">
            <v>Exempt</v>
          </cell>
          <cell r="K822" t="str">
            <v>PT</v>
          </cell>
          <cell r="L822" t="str">
            <v>EUR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41</v>
          </cell>
          <cell r="R822">
            <v>0</v>
          </cell>
        </row>
        <row r="823">
          <cell r="A823">
            <v>40070695</v>
          </cell>
          <cell r="B823" t="str">
            <v>Manager 1, E-Business (40070695 PT EUR)</v>
          </cell>
          <cell r="C823" t="str">
            <v>Info Technology</v>
          </cell>
          <cell r="D823" t="str">
            <v>Info Technology</v>
          </cell>
          <cell r="E823" t="str">
            <v>Manager</v>
          </cell>
          <cell r="F823" t="str">
            <v>Manager</v>
          </cell>
          <cell r="G823">
            <v>1</v>
          </cell>
          <cell r="H823" t="str">
            <v>N</v>
          </cell>
          <cell r="I823">
            <v>53</v>
          </cell>
          <cell r="J823" t="str">
            <v>Exempt</v>
          </cell>
          <cell r="K823" t="str">
            <v>PT</v>
          </cell>
          <cell r="L823" t="str">
            <v>EUR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30</v>
          </cell>
          <cell r="R823">
            <v>0</v>
          </cell>
        </row>
        <row r="824">
          <cell r="A824">
            <v>40070696</v>
          </cell>
          <cell r="B824" t="str">
            <v>Manager 1, Information Technology (40070696 PT EUR)</v>
          </cell>
          <cell r="C824" t="str">
            <v>Info Technology</v>
          </cell>
          <cell r="D824" t="str">
            <v>Info Technology</v>
          </cell>
          <cell r="E824" t="str">
            <v>Manager</v>
          </cell>
          <cell r="F824" t="str">
            <v>Manager</v>
          </cell>
          <cell r="G824">
            <v>1</v>
          </cell>
          <cell r="H824" t="str">
            <v>N</v>
          </cell>
          <cell r="I824">
            <v>53</v>
          </cell>
          <cell r="J824" t="str">
            <v>Exempt</v>
          </cell>
          <cell r="K824" t="str">
            <v>PT</v>
          </cell>
          <cell r="L824" t="str">
            <v>EUR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30</v>
          </cell>
          <cell r="R824">
            <v>0</v>
          </cell>
        </row>
        <row r="825">
          <cell r="A825">
            <v>40070697</v>
          </cell>
          <cell r="B825" t="str">
            <v>Manager 1, IT Training (40070697 PT EUR)</v>
          </cell>
          <cell r="C825" t="str">
            <v>Info Technology</v>
          </cell>
          <cell r="D825" t="str">
            <v>Info Technology</v>
          </cell>
          <cell r="E825" t="str">
            <v>Manager</v>
          </cell>
          <cell r="F825" t="str">
            <v>Manager</v>
          </cell>
          <cell r="G825">
            <v>1</v>
          </cell>
          <cell r="H825" t="str">
            <v>N</v>
          </cell>
          <cell r="I825">
            <v>53</v>
          </cell>
          <cell r="J825" t="str">
            <v>Exempt</v>
          </cell>
          <cell r="K825" t="str">
            <v>PT</v>
          </cell>
          <cell r="L825" t="str">
            <v>EUR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30</v>
          </cell>
          <cell r="R825">
            <v>0</v>
          </cell>
        </row>
        <row r="826">
          <cell r="A826">
            <v>40070698</v>
          </cell>
          <cell r="B826" t="str">
            <v>Manager 2, E-Business (40070698 PT EUR)</v>
          </cell>
          <cell r="C826" t="str">
            <v>Info Technology</v>
          </cell>
          <cell r="D826" t="str">
            <v>Info Technology</v>
          </cell>
          <cell r="E826" t="str">
            <v>Manager</v>
          </cell>
          <cell r="F826" t="str">
            <v>Manager</v>
          </cell>
          <cell r="G826">
            <v>1</v>
          </cell>
          <cell r="H826" t="str">
            <v>N</v>
          </cell>
          <cell r="I826">
            <v>56</v>
          </cell>
          <cell r="J826" t="str">
            <v>Exempt</v>
          </cell>
          <cell r="K826" t="str">
            <v>PT</v>
          </cell>
          <cell r="L826" t="str">
            <v>EUR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31</v>
          </cell>
          <cell r="R826">
            <v>0</v>
          </cell>
        </row>
        <row r="827">
          <cell r="A827">
            <v>40070700</v>
          </cell>
          <cell r="B827" t="str">
            <v>Manager 2, IT Training (40070700 PT EUR)</v>
          </cell>
          <cell r="C827" t="str">
            <v>Info Technology</v>
          </cell>
          <cell r="D827" t="str">
            <v>Info Technology</v>
          </cell>
          <cell r="E827" t="str">
            <v>Manager</v>
          </cell>
          <cell r="F827" t="str">
            <v>Manager</v>
          </cell>
          <cell r="G827">
            <v>1</v>
          </cell>
          <cell r="H827" t="str">
            <v>N</v>
          </cell>
          <cell r="I827">
            <v>56</v>
          </cell>
          <cell r="J827" t="str">
            <v>Exempt</v>
          </cell>
          <cell r="K827" t="str">
            <v>PT</v>
          </cell>
          <cell r="L827" t="str">
            <v>EUR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31</v>
          </cell>
          <cell r="R827">
            <v>0</v>
          </cell>
        </row>
        <row r="828">
          <cell r="A828">
            <v>40070701</v>
          </cell>
          <cell r="B828" t="str">
            <v>Supervisor 1, Information Technology (40070701 PT EUR)</v>
          </cell>
          <cell r="C828" t="str">
            <v>Info Technology</v>
          </cell>
          <cell r="D828" t="str">
            <v>Info Technology</v>
          </cell>
          <cell r="E828" t="str">
            <v>Supervisor</v>
          </cell>
          <cell r="F828" t="str">
            <v>Supervisor</v>
          </cell>
          <cell r="G828">
            <v>1</v>
          </cell>
          <cell r="H828" t="str">
            <v>N</v>
          </cell>
          <cell r="I828">
            <v>49</v>
          </cell>
          <cell r="J828" t="str">
            <v>Exempt</v>
          </cell>
          <cell r="K828" t="str">
            <v>PT</v>
          </cell>
          <cell r="L828" t="str">
            <v>EUR</v>
          </cell>
          <cell r="M828">
            <v>0</v>
          </cell>
          <cell r="N828">
            <v>0</v>
          </cell>
          <cell r="O828">
            <v>0</v>
          </cell>
          <cell r="P828">
            <v>0</v>
          </cell>
          <cell r="Q828">
            <v>25</v>
          </cell>
          <cell r="R828">
            <v>0</v>
          </cell>
        </row>
        <row r="829">
          <cell r="A829">
            <v>40070702</v>
          </cell>
          <cell r="B829" t="str">
            <v>VP 1, Information Technology (40070702 PT EUR)</v>
          </cell>
          <cell r="C829" t="str">
            <v>Info Technology</v>
          </cell>
          <cell r="D829" t="str">
            <v>Info Technology</v>
          </cell>
          <cell r="E829" t="str">
            <v>VP</v>
          </cell>
          <cell r="F829" t="str">
            <v>VP</v>
          </cell>
          <cell r="G829">
            <v>1</v>
          </cell>
          <cell r="H829" t="str">
            <v>N</v>
          </cell>
          <cell r="I829">
            <v>61</v>
          </cell>
          <cell r="J829" t="str">
            <v>Exempt</v>
          </cell>
          <cell r="K829" t="str">
            <v>PT</v>
          </cell>
          <cell r="L829" t="str">
            <v>EUR</v>
          </cell>
          <cell r="M829">
            <v>0</v>
          </cell>
          <cell r="N829">
            <v>0</v>
          </cell>
          <cell r="O829">
            <v>0</v>
          </cell>
          <cell r="P829">
            <v>0</v>
          </cell>
          <cell r="Q829">
            <v>50</v>
          </cell>
          <cell r="R829">
            <v>0</v>
          </cell>
        </row>
        <row r="830">
          <cell r="A830">
            <v>40070703</v>
          </cell>
          <cell r="B830" t="str">
            <v>VP 2, Information Technology (40070703 PT EUR)</v>
          </cell>
          <cell r="C830" t="str">
            <v>Info Technology</v>
          </cell>
          <cell r="D830" t="str">
            <v>Info Technology</v>
          </cell>
          <cell r="E830" t="str">
            <v>VP</v>
          </cell>
          <cell r="F830" t="str">
            <v>VP</v>
          </cell>
          <cell r="G830">
            <v>1</v>
          </cell>
          <cell r="H830" t="str">
            <v>N</v>
          </cell>
          <cell r="I830">
            <v>63</v>
          </cell>
          <cell r="J830" t="str">
            <v>Exempt</v>
          </cell>
          <cell r="K830" t="str">
            <v>PT</v>
          </cell>
          <cell r="L830" t="str">
            <v>EUR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51</v>
          </cell>
          <cell r="R830">
            <v>0</v>
          </cell>
        </row>
        <row r="831">
          <cell r="A831">
            <v>40070704</v>
          </cell>
          <cell r="B831" t="str">
            <v>VP 3, Information Technology (40070704 PT EUR)</v>
          </cell>
          <cell r="C831" t="str">
            <v>Info Technology</v>
          </cell>
          <cell r="D831" t="str">
            <v>Info Technology</v>
          </cell>
          <cell r="E831" t="str">
            <v>VP</v>
          </cell>
          <cell r="F831" t="str">
            <v>VP</v>
          </cell>
          <cell r="G831">
            <v>1</v>
          </cell>
          <cell r="H831" t="str">
            <v>N</v>
          </cell>
          <cell r="I831">
            <v>66</v>
          </cell>
          <cell r="J831" t="str">
            <v>Exempt</v>
          </cell>
          <cell r="K831" t="str">
            <v>PT</v>
          </cell>
          <cell r="L831" t="str">
            <v>EUR</v>
          </cell>
          <cell r="M831">
            <v>0</v>
          </cell>
          <cell r="N831">
            <v>0</v>
          </cell>
          <cell r="O831">
            <v>0</v>
          </cell>
          <cell r="P831">
            <v>0</v>
          </cell>
          <cell r="Q831">
            <v>52</v>
          </cell>
          <cell r="R831">
            <v>0</v>
          </cell>
        </row>
        <row r="832">
          <cell r="A832">
            <v>40070705</v>
          </cell>
          <cell r="B832" t="str">
            <v>Chief Information Officer (40070705 PT EUR)</v>
          </cell>
          <cell r="C832" t="str">
            <v>Info Technology</v>
          </cell>
          <cell r="D832" t="str">
            <v>Info Technology</v>
          </cell>
          <cell r="E832" t="str">
            <v>Company Group Chairman</v>
          </cell>
          <cell r="F832" t="str">
            <v>Company Group Chairman</v>
          </cell>
          <cell r="G832">
            <v>1</v>
          </cell>
          <cell r="H832" t="str">
            <v>N</v>
          </cell>
          <cell r="I832">
            <v>73</v>
          </cell>
          <cell r="J832" t="str">
            <v>Exempt</v>
          </cell>
          <cell r="K832" t="str">
            <v>PT</v>
          </cell>
          <cell r="L832" t="str">
            <v>EUR</v>
          </cell>
          <cell r="M832">
            <v>0</v>
          </cell>
          <cell r="N832">
            <v>0</v>
          </cell>
          <cell r="O832">
            <v>0</v>
          </cell>
          <cell r="P832">
            <v>0</v>
          </cell>
          <cell r="Q832">
            <v>61</v>
          </cell>
          <cell r="R832">
            <v>0</v>
          </cell>
        </row>
        <row r="833">
          <cell r="A833">
            <v>40070706</v>
          </cell>
          <cell r="B833" t="str">
            <v>Analyst 1, IT Operations (40070706 PT EUR)</v>
          </cell>
          <cell r="C833" t="str">
            <v>Info Technology</v>
          </cell>
          <cell r="D833" t="str">
            <v>Operations (IT)</v>
          </cell>
          <cell r="E833" t="str">
            <v>Analyst</v>
          </cell>
          <cell r="F833" t="str">
            <v>Professional</v>
          </cell>
          <cell r="G833">
            <v>1</v>
          </cell>
          <cell r="H833" t="str">
            <v>N</v>
          </cell>
          <cell r="I833">
            <v>45</v>
          </cell>
          <cell r="J833" t="str">
            <v>Exempt</v>
          </cell>
          <cell r="K833" t="str">
            <v>PT</v>
          </cell>
          <cell r="L833" t="str">
            <v>EUR</v>
          </cell>
          <cell r="M833">
            <v>0</v>
          </cell>
          <cell r="N833">
            <v>0</v>
          </cell>
          <cell r="O833">
            <v>0</v>
          </cell>
          <cell r="P833">
            <v>0</v>
          </cell>
          <cell r="Q833">
            <v>23</v>
          </cell>
          <cell r="R833">
            <v>0</v>
          </cell>
        </row>
        <row r="834">
          <cell r="A834">
            <v>40070709</v>
          </cell>
          <cell r="B834" t="str">
            <v>Analyst 4, IT Operations (40070709 PT EUR)</v>
          </cell>
          <cell r="C834" t="str">
            <v>Info Technology</v>
          </cell>
          <cell r="D834" t="str">
            <v>Operations (IT)</v>
          </cell>
          <cell r="E834" t="str">
            <v>Analyst</v>
          </cell>
          <cell r="F834" t="str">
            <v>Professional</v>
          </cell>
          <cell r="G834">
            <v>1</v>
          </cell>
          <cell r="H834" t="str">
            <v>N</v>
          </cell>
          <cell r="I834">
            <v>51</v>
          </cell>
          <cell r="J834" t="str">
            <v>Exempt</v>
          </cell>
          <cell r="K834" t="str">
            <v>PT</v>
          </cell>
          <cell r="L834" t="str">
            <v>EUR</v>
          </cell>
          <cell r="M834">
            <v>0</v>
          </cell>
          <cell r="N834">
            <v>0</v>
          </cell>
          <cell r="O834">
            <v>0</v>
          </cell>
          <cell r="P834">
            <v>0</v>
          </cell>
          <cell r="Q834">
            <v>26</v>
          </cell>
          <cell r="R834">
            <v>0</v>
          </cell>
        </row>
        <row r="835">
          <cell r="A835">
            <v>40070710</v>
          </cell>
          <cell r="B835" t="str">
            <v>Director 1, IT Operations (40070710 PT EUR)</v>
          </cell>
          <cell r="C835" t="str">
            <v>Info Technology</v>
          </cell>
          <cell r="D835" t="str">
            <v>Operations (IT)</v>
          </cell>
          <cell r="E835" t="str">
            <v>Director</v>
          </cell>
          <cell r="F835" t="str">
            <v>Director</v>
          </cell>
          <cell r="G835">
            <v>1</v>
          </cell>
          <cell r="H835" t="str">
            <v>N</v>
          </cell>
          <cell r="I835">
            <v>58</v>
          </cell>
          <cell r="J835" t="str">
            <v>Exempt</v>
          </cell>
          <cell r="K835" t="str">
            <v>PT</v>
          </cell>
          <cell r="L835" t="str">
            <v>EUR</v>
          </cell>
          <cell r="M835">
            <v>0</v>
          </cell>
          <cell r="N835">
            <v>0</v>
          </cell>
          <cell r="O835">
            <v>0</v>
          </cell>
          <cell r="P835">
            <v>0</v>
          </cell>
          <cell r="Q835">
            <v>40</v>
          </cell>
          <cell r="R835">
            <v>0</v>
          </cell>
        </row>
        <row r="836">
          <cell r="A836">
            <v>40070711</v>
          </cell>
          <cell r="B836" t="str">
            <v>Director 2, IT Operations (40070711 PT EUR)</v>
          </cell>
          <cell r="C836" t="str">
            <v>Info Technology</v>
          </cell>
          <cell r="D836" t="str">
            <v>Operations (IT)</v>
          </cell>
          <cell r="E836" t="str">
            <v>Director</v>
          </cell>
          <cell r="F836" t="str">
            <v>Director</v>
          </cell>
          <cell r="G836">
            <v>1</v>
          </cell>
          <cell r="H836" t="str">
            <v>N</v>
          </cell>
          <cell r="I836">
            <v>60</v>
          </cell>
          <cell r="J836" t="str">
            <v>Exempt</v>
          </cell>
          <cell r="K836" t="str">
            <v>PT</v>
          </cell>
          <cell r="L836" t="str">
            <v>EUR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41</v>
          </cell>
          <cell r="R836">
            <v>0</v>
          </cell>
        </row>
        <row r="837">
          <cell r="A837">
            <v>40070712</v>
          </cell>
          <cell r="B837" t="str">
            <v>Manager 1, IT Operations (40070712 PT EUR)</v>
          </cell>
          <cell r="C837" t="str">
            <v>Info Technology</v>
          </cell>
          <cell r="D837" t="str">
            <v>Operations (IT)</v>
          </cell>
          <cell r="E837" t="str">
            <v>Manager</v>
          </cell>
          <cell r="F837" t="str">
            <v>Manager</v>
          </cell>
          <cell r="G837">
            <v>1</v>
          </cell>
          <cell r="H837" t="str">
            <v>N</v>
          </cell>
          <cell r="I837">
            <v>53</v>
          </cell>
          <cell r="J837" t="str">
            <v>Exempt</v>
          </cell>
          <cell r="K837" t="str">
            <v>PT</v>
          </cell>
          <cell r="L837" t="str">
            <v>EUR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30</v>
          </cell>
          <cell r="R837">
            <v>0</v>
          </cell>
        </row>
        <row r="838">
          <cell r="A838">
            <v>40070713</v>
          </cell>
          <cell r="B838" t="str">
            <v>Manager 2, IT Operations (40070713 PT EUR)</v>
          </cell>
          <cell r="C838" t="str">
            <v>Info Technology</v>
          </cell>
          <cell r="D838" t="str">
            <v>Operations (IT)</v>
          </cell>
          <cell r="E838" t="str">
            <v>Manager</v>
          </cell>
          <cell r="F838" t="str">
            <v>Manager</v>
          </cell>
          <cell r="G838">
            <v>1</v>
          </cell>
          <cell r="H838" t="str">
            <v>N</v>
          </cell>
          <cell r="I838">
            <v>56</v>
          </cell>
          <cell r="J838" t="str">
            <v>Exempt</v>
          </cell>
          <cell r="K838" t="str">
            <v>PT</v>
          </cell>
          <cell r="L838" t="str">
            <v>EUR</v>
          </cell>
          <cell r="M838">
            <v>0</v>
          </cell>
          <cell r="N838">
            <v>0</v>
          </cell>
          <cell r="O838">
            <v>0</v>
          </cell>
          <cell r="P838">
            <v>0</v>
          </cell>
          <cell r="Q838">
            <v>31</v>
          </cell>
          <cell r="R838">
            <v>0</v>
          </cell>
        </row>
        <row r="839">
          <cell r="A839">
            <v>40070714</v>
          </cell>
          <cell r="B839" t="str">
            <v>Technician 1, IT Operations (40070714 PT EUR)</v>
          </cell>
          <cell r="C839" t="str">
            <v>Info Technology</v>
          </cell>
          <cell r="D839" t="str">
            <v>Operations (IT)</v>
          </cell>
          <cell r="E839" t="str">
            <v>Technician</v>
          </cell>
          <cell r="F839" t="str">
            <v>Technician</v>
          </cell>
          <cell r="G839">
            <v>1</v>
          </cell>
          <cell r="H839" t="str">
            <v>N</v>
          </cell>
          <cell r="I839">
            <v>42</v>
          </cell>
          <cell r="J839" t="str">
            <v>Non-Exempt</v>
          </cell>
          <cell r="K839" t="str">
            <v>PT</v>
          </cell>
          <cell r="L839" t="str">
            <v>EUR</v>
          </cell>
          <cell r="M839">
            <v>0</v>
          </cell>
          <cell r="N839">
            <v>0</v>
          </cell>
          <cell r="O839">
            <v>0</v>
          </cell>
          <cell r="P839">
            <v>0</v>
          </cell>
          <cell r="Q839">
            <v>21</v>
          </cell>
          <cell r="R839">
            <v>0</v>
          </cell>
        </row>
        <row r="840">
          <cell r="A840">
            <v>40070715</v>
          </cell>
          <cell r="B840" t="str">
            <v>Technician 2, IT Operations (40070715 PT EUR)</v>
          </cell>
          <cell r="C840" t="str">
            <v>Info Technology</v>
          </cell>
          <cell r="D840" t="str">
            <v>Operations (IT)</v>
          </cell>
          <cell r="E840" t="str">
            <v>Technician</v>
          </cell>
          <cell r="F840" t="str">
            <v>Technician</v>
          </cell>
          <cell r="G840">
            <v>1</v>
          </cell>
          <cell r="H840" t="str">
            <v>N</v>
          </cell>
          <cell r="I840">
            <v>44</v>
          </cell>
          <cell r="J840" t="str">
            <v>Non-Exempt</v>
          </cell>
          <cell r="K840" t="str">
            <v>PT</v>
          </cell>
          <cell r="L840" t="str">
            <v>EUR</v>
          </cell>
          <cell r="M840">
            <v>0</v>
          </cell>
          <cell r="N840">
            <v>0</v>
          </cell>
          <cell r="O840">
            <v>0</v>
          </cell>
          <cell r="P840">
            <v>0</v>
          </cell>
          <cell r="Q840">
            <v>22</v>
          </cell>
          <cell r="R840">
            <v>0</v>
          </cell>
        </row>
        <row r="841">
          <cell r="A841">
            <v>40070716</v>
          </cell>
          <cell r="B841" t="str">
            <v>Technician 3, IT Operations (40070716 PT EUR)</v>
          </cell>
          <cell r="C841" t="str">
            <v>Info Technology</v>
          </cell>
          <cell r="D841" t="str">
            <v>Operations (IT)</v>
          </cell>
          <cell r="E841" t="str">
            <v>Technician</v>
          </cell>
          <cell r="F841" t="str">
            <v>Technician</v>
          </cell>
          <cell r="G841">
            <v>1</v>
          </cell>
          <cell r="H841" t="str">
            <v>N</v>
          </cell>
          <cell r="I841">
            <v>46</v>
          </cell>
          <cell r="J841" t="str">
            <v>Non-Exempt</v>
          </cell>
          <cell r="K841" t="str">
            <v>PT</v>
          </cell>
          <cell r="L841" t="str">
            <v>EUR</v>
          </cell>
          <cell r="M841">
            <v>0</v>
          </cell>
          <cell r="N841">
            <v>0</v>
          </cell>
          <cell r="O841">
            <v>0</v>
          </cell>
          <cell r="P841">
            <v>0</v>
          </cell>
          <cell r="Q841">
            <v>23</v>
          </cell>
          <cell r="R841">
            <v>0</v>
          </cell>
        </row>
        <row r="842">
          <cell r="A842">
            <v>40070717</v>
          </cell>
          <cell r="B842" t="str">
            <v>VP 1, IT Operations (40070717 PT EUR)</v>
          </cell>
          <cell r="C842" t="str">
            <v>Info Technology</v>
          </cell>
          <cell r="D842" t="str">
            <v>Operations (IT)</v>
          </cell>
          <cell r="E842" t="str">
            <v>VP</v>
          </cell>
          <cell r="F842" t="str">
            <v>VP</v>
          </cell>
          <cell r="G842">
            <v>1</v>
          </cell>
          <cell r="H842" t="str">
            <v>N</v>
          </cell>
          <cell r="I842">
            <v>61</v>
          </cell>
          <cell r="J842" t="str">
            <v>Exempt</v>
          </cell>
          <cell r="K842" t="str">
            <v>PT</v>
          </cell>
          <cell r="L842" t="str">
            <v>EUR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50</v>
          </cell>
          <cell r="R842">
            <v>0</v>
          </cell>
        </row>
        <row r="843">
          <cell r="A843">
            <v>40070718</v>
          </cell>
          <cell r="B843" t="str">
            <v>VP 2, IT Operations (40070718 PT EUR)</v>
          </cell>
          <cell r="C843" t="str">
            <v>Info Technology</v>
          </cell>
          <cell r="D843" t="str">
            <v>Operations (IT)</v>
          </cell>
          <cell r="E843" t="str">
            <v>VP</v>
          </cell>
          <cell r="F843" t="str">
            <v>VP</v>
          </cell>
          <cell r="G843">
            <v>1</v>
          </cell>
          <cell r="H843" t="str">
            <v>N</v>
          </cell>
          <cell r="I843">
            <v>63</v>
          </cell>
          <cell r="J843" t="str">
            <v>Exempt</v>
          </cell>
          <cell r="K843" t="str">
            <v>PT</v>
          </cell>
          <cell r="L843" t="str">
            <v>EUR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51</v>
          </cell>
          <cell r="R843">
            <v>0</v>
          </cell>
        </row>
        <row r="844">
          <cell r="A844">
            <v>40070719</v>
          </cell>
          <cell r="B844" t="str">
            <v>Analyst 1, IT Project/Process Management (40070719 PT EUR)</v>
          </cell>
          <cell r="C844" t="str">
            <v>Info Technology</v>
          </cell>
          <cell r="D844" t="str">
            <v>Project Management</v>
          </cell>
          <cell r="E844" t="str">
            <v>Analyst</v>
          </cell>
          <cell r="F844" t="str">
            <v>Professional</v>
          </cell>
          <cell r="G844">
            <v>1</v>
          </cell>
          <cell r="H844" t="str">
            <v>N</v>
          </cell>
          <cell r="I844">
            <v>45</v>
          </cell>
          <cell r="J844" t="str">
            <v>Exempt</v>
          </cell>
          <cell r="K844" t="str">
            <v>PT</v>
          </cell>
          <cell r="L844" t="str">
            <v>EUR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23</v>
          </cell>
          <cell r="R844">
            <v>0</v>
          </cell>
        </row>
        <row r="845">
          <cell r="A845">
            <v>40070720</v>
          </cell>
          <cell r="B845" t="str">
            <v>Analyst 2, IT Project/Process Management (40070720 PT EUR)</v>
          </cell>
          <cell r="C845" t="str">
            <v>Info Technology</v>
          </cell>
          <cell r="D845" t="str">
            <v>Project Management</v>
          </cell>
          <cell r="E845" t="str">
            <v>Analyst</v>
          </cell>
          <cell r="F845" t="str">
            <v>Professional</v>
          </cell>
          <cell r="G845">
            <v>1</v>
          </cell>
          <cell r="H845" t="str">
            <v>N</v>
          </cell>
          <cell r="I845">
            <v>47</v>
          </cell>
          <cell r="J845" t="str">
            <v>Exempt</v>
          </cell>
          <cell r="K845" t="str">
            <v>PT</v>
          </cell>
          <cell r="L845" t="str">
            <v>EUR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24</v>
          </cell>
          <cell r="R845">
            <v>0</v>
          </cell>
        </row>
        <row r="846">
          <cell r="A846">
            <v>40070721</v>
          </cell>
          <cell r="B846" t="str">
            <v>Analyst 3, IT Project/Process Management (40070721 PT EUR)</v>
          </cell>
          <cell r="C846" t="str">
            <v>Info Technology</v>
          </cell>
          <cell r="D846" t="str">
            <v>Project Management</v>
          </cell>
          <cell r="E846" t="str">
            <v>Analyst</v>
          </cell>
          <cell r="F846" t="str">
            <v>Professional</v>
          </cell>
          <cell r="G846">
            <v>1</v>
          </cell>
          <cell r="H846" t="str">
            <v>N</v>
          </cell>
          <cell r="I846">
            <v>49</v>
          </cell>
          <cell r="J846" t="str">
            <v>Exempt</v>
          </cell>
          <cell r="K846" t="str">
            <v>PT</v>
          </cell>
          <cell r="L846" t="str">
            <v>EUR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25</v>
          </cell>
          <cell r="R846">
            <v>0</v>
          </cell>
        </row>
        <row r="847">
          <cell r="A847">
            <v>40070722</v>
          </cell>
          <cell r="B847" t="str">
            <v>Director 1, Project/Process Management (40070722 PT EUR)</v>
          </cell>
          <cell r="C847" t="str">
            <v>Info Technology</v>
          </cell>
          <cell r="D847" t="str">
            <v>Project Management</v>
          </cell>
          <cell r="E847" t="str">
            <v>Director</v>
          </cell>
          <cell r="F847" t="str">
            <v>Director</v>
          </cell>
          <cell r="G847">
            <v>1</v>
          </cell>
          <cell r="H847" t="str">
            <v>N</v>
          </cell>
          <cell r="I847">
            <v>58</v>
          </cell>
          <cell r="J847" t="str">
            <v>Exempt</v>
          </cell>
          <cell r="K847" t="str">
            <v>PT</v>
          </cell>
          <cell r="L847" t="str">
            <v>EUR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40</v>
          </cell>
          <cell r="R847">
            <v>0</v>
          </cell>
        </row>
        <row r="848">
          <cell r="A848">
            <v>40070723</v>
          </cell>
          <cell r="B848" t="str">
            <v>Director 2, Project/Process Management (40070723 PT EUR)</v>
          </cell>
          <cell r="C848" t="str">
            <v>Info Technology</v>
          </cell>
          <cell r="D848" t="str">
            <v>Project Management</v>
          </cell>
          <cell r="E848" t="str">
            <v>Director</v>
          </cell>
          <cell r="F848" t="str">
            <v>Director</v>
          </cell>
          <cell r="G848">
            <v>1</v>
          </cell>
          <cell r="H848" t="str">
            <v>N</v>
          </cell>
          <cell r="I848">
            <v>60</v>
          </cell>
          <cell r="J848" t="str">
            <v>Exempt</v>
          </cell>
          <cell r="K848" t="str">
            <v>PT</v>
          </cell>
          <cell r="L848" t="str">
            <v>EUR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41</v>
          </cell>
          <cell r="R848">
            <v>0</v>
          </cell>
        </row>
        <row r="849">
          <cell r="A849">
            <v>40070725</v>
          </cell>
          <cell r="B849" t="str">
            <v>Manager 2, IT Project/Process Management (40070725 PT EUR)</v>
          </cell>
          <cell r="C849" t="str">
            <v>Info Technology</v>
          </cell>
          <cell r="D849" t="str">
            <v>Project Management</v>
          </cell>
          <cell r="E849" t="str">
            <v>Manager</v>
          </cell>
          <cell r="F849" t="str">
            <v>Manager</v>
          </cell>
          <cell r="G849">
            <v>1</v>
          </cell>
          <cell r="H849" t="str">
            <v>N</v>
          </cell>
          <cell r="I849">
            <v>56</v>
          </cell>
          <cell r="J849" t="str">
            <v>Exempt</v>
          </cell>
          <cell r="K849" t="str">
            <v>PT</v>
          </cell>
          <cell r="L849" t="str">
            <v>EUR</v>
          </cell>
          <cell r="M849">
            <v>0</v>
          </cell>
          <cell r="N849">
            <v>0</v>
          </cell>
          <cell r="O849">
            <v>0</v>
          </cell>
          <cell r="P849">
            <v>0</v>
          </cell>
          <cell r="Q849">
            <v>31</v>
          </cell>
          <cell r="R849">
            <v>0</v>
          </cell>
        </row>
        <row r="850">
          <cell r="A850">
            <v>40070726</v>
          </cell>
          <cell r="B850" t="str">
            <v>VP 1, Project/Process Management (40070726 PT EUR)</v>
          </cell>
          <cell r="C850" t="str">
            <v>Info Technology</v>
          </cell>
          <cell r="D850" t="str">
            <v>Project Management</v>
          </cell>
          <cell r="E850" t="str">
            <v>VP</v>
          </cell>
          <cell r="F850" t="str">
            <v>VP</v>
          </cell>
          <cell r="G850">
            <v>1</v>
          </cell>
          <cell r="H850" t="str">
            <v>N</v>
          </cell>
          <cell r="I850">
            <v>61</v>
          </cell>
          <cell r="J850" t="str">
            <v>Exempt</v>
          </cell>
          <cell r="K850" t="str">
            <v>PT</v>
          </cell>
          <cell r="L850" t="str">
            <v>EUR</v>
          </cell>
          <cell r="M850">
            <v>0</v>
          </cell>
          <cell r="N850">
            <v>0</v>
          </cell>
          <cell r="O850">
            <v>0</v>
          </cell>
          <cell r="P850">
            <v>0</v>
          </cell>
          <cell r="Q850">
            <v>50</v>
          </cell>
          <cell r="R850">
            <v>0</v>
          </cell>
        </row>
        <row r="851">
          <cell r="A851">
            <v>40070727</v>
          </cell>
          <cell r="B851" t="str">
            <v>Analyst 1, Video/Voice Communications (40070727 PT EUR)</v>
          </cell>
          <cell r="C851" t="str">
            <v>Info Technology</v>
          </cell>
          <cell r="D851" t="str">
            <v>Video/Voice Communication</v>
          </cell>
          <cell r="E851" t="str">
            <v>Analyst</v>
          </cell>
          <cell r="F851" t="str">
            <v>Professional</v>
          </cell>
          <cell r="G851">
            <v>1</v>
          </cell>
          <cell r="H851" t="str">
            <v>N</v>
          </cell>
          <cell r="I851">
            <v>45</v>
          </cell>
          <cell r="J851" t="str">
            <v>Exempt</v>
          </cell>
          <cell r="K851" t="str">
            <v>PT</v>
          </cell>
          <cell r="L851" t="str">
            <v>EUR</v>
          </cell>
          <cell r="M851">
            <v>0</v>
          </cell>
          <cell r="N851">
            <v>0</v>
          </cell>
          <cell r="O851">
            <v>0</v>
          </cell>
          <cell r="P851">
            <v>0</v>
          </cell>
          <cell r="Q851">
            <v>23</v>
          </cell>
          <cell r="R851">
            <v>0</v>
          </cell>
        </row>
        <row r="852">
          <cell r="A852">
            <v>40070728</v>
          </cell>
          <cell r="B852" t="str">
            <v>Analyst 2, Video/Voice Communications (40070728 PT EUR)</v>
          </cell>
          <cell r="C852" t="str">
            <v>Info Technology</v>
          </cell>
          <cell r="D852" t="str">
            <v>Video/Voice Communication</v>
          </cell>
          <cell r="E852" t="str">
            <v>Analyst</v>
          </cell>
          <cell r="F852" t="str">
            <v>Professional</v>
          </cell>
          <cell r="G852">
            <v>1</v>
          </cell>
          <cell r="H852" t="str">
            <v>N</v>
          </cell>
          <cell r="I852">
            <v>47</v>
          </cell>
          <cell r="J852" t="str">
            <v>Exempt</v>
          </cell>
          <cell r="K852" t="str">
            <v>PT</v>
          </cell>
          <cell r="L852" t="str">
            <v>EUR</v>
          </cell>
          <cell r="M852">
            <v>0</v>
          </cell>
          <cell r="N852">
            <v>0</v>
          </cell>
          <cell r="O852">
            <v>0</v>
          </cell>
          <cell r="P852">
            <v>0</v>
          </cell>
          <cell r="Q852">
            <v>24</v>
          </cell>
          <cell r="R852">
            <v>0</v>
          </cell>
        </row>
        <row r="853">
          <cell r="A853">
            <v>40070729</v>
          </cell>
          <cell r="B853" t="str">
            <v>Analyst 3, Video/Voice Communications (40070729 PT EUR)</v>
          </cell>
          <cell r="C853" t="str">
            <v>Info Technology</v>
          </cell>
          <cell r="D853" t="str">
            <v>Video/Voice Communication</v>
          </cell>
          <cell r="E853" t="str">
            <v>Analyst</v>
          </cell>
          <cell r="F853" t="str">
            <v>Professional</v>
          </cell>
          <cell r="G853">
            <v>1</v>
          </cell>
          <cell r="H853" t="str">
            <v>N</v>
          </cell>
          <cell r="I853">
            <v>49</v>
          </cell>
          <cell r="J853" t="str">
            <v>Exempt</v>
          </cell>
          <cell r="K853" t="str">
            <v>PT</v>
          </cell>
          <cell r="L853" t="str">
            <v>EUR</v>
          </cell>
          <cell r="M853">
            <v>0</v>
          </cell>
          <cell r="N853">
            <v>0</v>
          </cell>
          <cell r="O853">
            <v>0</v>
          </cell>
          <cell r="P853">
            <v>0</v>
          </cell>
          <cell r="Q853">
            <v>25</v>
          </cell>
          <cell r="R853">
            <v>0</v>
          </cell>
        </row>
        <row r="854">
          <cell r="A854">
            <v>40070730</v>
          </cell>
          <cell r="B854" t="str">
            <v>Analyst 4, Video/Voice Communications (40070730 PT EUR)</v>
          </cell>
          <cell r="C854" t="str">
            <v>Info Technology</v>
          </cell>
          <cell r="D854" t="str">
            <v>Video/Voice Communication</v>
          </cell>
          <cell r="E854" t="str">
            <v>Analyst</v>
          </cell>
          <cell r="F854" t="str">
            <v>Professional</v>
          </cell>
          <cell r="G854">
            <v>1</v>
          </cell>
          <cell r="H854" t="str">
            <v>N</v>
          </cell>
          <cell r="I854">
            <v>51</v>
          </cell>
          <cell r="J854" t="str">
            <v>Exempt</v>
          </cell>
          <cell r="K854" t="str">
            <v>PT</v>
          </cell>
          <cell r="L854" t="str">
            <v>EUR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26</v>
          </cell>
          <cell r="R854">
            <v>0</v>
          </cell>
        </row>
        <row r="855">
          <cell r="A855">
            <v>40070731</v>
          </cell>
          <cell r="B855" t="str">
            <v>Director 1, Video/Voice Communications (40070731 PT EUR)</v>
          </cell>
          <cell r="C855" t="str">
            <v>Info Technology</v>
          </cell>
          <cell r="D855" t="str">
            <v>Video/Voice Communication</v>
          </cell>
          <cell r="E855" t="str">
            <v>Director</v>
          </cell>
          <cell r="F855" t="str">
            <v>Director</v>
          </cell>
          <cell r="G855">
            <v>1</v>
          </cell>
          <cell r="H855" t="str">
            <v>N</v>
          </cell>
          <cell r="I855">
            <v>58</v>
          </cell>
          <cell r="J855" t="str">
            <v>Exempt</v>
          </cell>
          <cell r="K855" t="str">
            <v>PT</v>
          </cell>
          <cell r="L855" t="str">
            <v>EUR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40</v>
          </cell>
          <cell r="R855">
            <v>0</v>
          </cell>
        </row>
        <row r="856">
          <cell r="A856">
            <v>40070732</v>
          </cell>
          <cell r="B856" t="str">
            <v>Director 2, Video/Voice Communications (40070732 PT EUR)</v>
          </cell>
          <cell r="C856" t="str">
            <v>Info Technology</v>
          </cell>
          <cell r="D856" t="str">
            <v>Video/Voice Communication</v>
          </cell>
          <cell r="E856" t="str">
            <v>Director</v>
          </cell>
          <cell r="F856" t="str">
            <v>Director</v>
          </cell>
          <cell r="G856">
            <v>1</v>
          </cell>
          <cell r="H856" t="str">
            <v>N</v>
          </cell>
          <cell r="I856">
            <v>60</v>
          </cell>
          <cell r="J856" t="str">
            <v>Exempt</v>
          </cell>
          <cell r="K856" t="str">
            <v>PT</v>
          </cell>
          <cell r="L856" t="str">
            <v>EUR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41</v>
          </cell>
          <cell r="R856">
            <v>0</v>
          </cell>
        </row>
        <row r="857">
          <cell r="A857">
            <v>40070733</v>
          </cell>
          <cell r="B857" t="str">
            <v>Manager 1, Video/Voice Communications (40070733 PT EUR)</v>
          </cell>
          <cell r="C857" t="str">
            <v>Info Technology</v>
          </cell>
          <cell r="D857" t="str">
            <v>Video/Voice Communication</v>
          </cell>
          <cell r="E857" t="str">
            <v>Manager</v>
          </cell>
          <cell r="F857" t="str">
            <v>Manager</v>
          </cell>
          <cell r="G857">
            <v>1</v>
          </cell>
          <cell r="H857" t="str">
            <v>N</v>
          </cell>
          <cell r="I857">
            <v>53</v>
          </cell>
          <cell r="J857" t="str">
            <v>Exempt</v>
          </cell>
          <cell r="K857" t="str">
            <v>PT</v>
          </cell>
          <cell r="L857" t="str">
            <v>EUR</v>
          </cell>
          <cell r="M857">
            <v>0</v>
          </cell>
          <cell r="N857">
            <v>0</v>
          </cell>
          <cell r="O857">
            <v>0</v>
          </cell>
          <cell r="P857">
            <v>0</v>
          </cell>
          <cell r="Q857">
            <v>30</v>
          </cell>
          <cell r="R857">
            <v>0</v>
          </cell>
        </row>
        <row r="858">
          <cell r="A858">
            <v>40070734</v>
          </cell>
          <cell r="B858" t="str">
            <v>Manager 2, Video/Voice Communications (40070734 PT EUR)</v>
          </cell>
          <cell r="C858" t="str">
            <v>Info Technology</v>
          </cell>
          <cell r="D858" t="str">
            <v>Video/Voice Communication</v>
          </cell>
          <cell r="E858" t="str">
            <v>Manager</v>
          </cell>
          <cell r="F858" t="str">
            <v>Manager</v>
          </cell>
          <cell r="G858">
            <v>1</v>
          </cell>
          <cell r="H858" t="str">
            <v>N</v>
          </cell>
          <cell r="I858">
            <v>56</v>
          </cell>
          <cell r="J858" t="str">
            <v>Exempt</v>
          </cell>
          <cell r="K858" t="str">
            <v>PT</v>
          </cell>
          <cell r="L858" t="str">
            <v>EUR</v>
          </cell>
          <cell r="M858">
            <v>0</v>
          </cell>
          <cell r="N858">
            <v>0</v>
          </cell>
          <cell r="O858">
            <v>0</v>
          </cell>
          <cell r="P858">
            <v>0</v>
          </cell>
          <cell r="Q858">
            <v>31</v>
          </cell>
          <cell r="R858">
            <v>0</v>
          </cell>
        </row>
        <row r="859">
          <cell r="A859">
            <v>40070735</v>
          </cell>
          <cell r="B859" t="str">
            <v>VP 1, Video/Voice Communications (40070735 PT EUR)</v>
          </cell>
          <cell r="C859" t="str">
            <v>Info Technology</v>
          </cell>
          <cell r="D859" t="str">
            <v>Video/Voice Communication</v>
          </cell>
          <cell r="E859" t="str">
            <v>VP</v>
          </cell>
          <cell r="F859" t="str">
            <v>VP</v>
          </cell>
          <cell r="G859">
            <v>1</v>
          </cell>
          <cell r="H859" t="str">
            <v>N</v>
          </cell>
          <cell r="I859">
            <v>61</v>
          </cell>
          <cell r="J859" t="str">
            <v>Exempt</v>
          </cell>
          <cell r="K859" t="str">
            <v>PT</v>
          </cell>
          <cell r="L859" t="str">
            <v>EUR</v>
          </cell>
          <cell r="M859">
            <v>0</v>
          </cell>
          <cell r="N859">
            <v>0</v>
          </cell>
          <cell r="O859">
            <v>0</v>
          </cell>
          <cell r="P859">
            <v>0</v>
          </cell>
          <cell r="Q859">
            <v>50</v>
          </cell>
          <cell r="R859">
            <v>0</v>
          </cell>
        </row>
        <row r="860">
          <cell r="A860">
            <v>40070736</v>
          </cell>
          <cell r="B860" t="str">
            <v>Corporate Secretary (40070736 PT EUR)</v>
          </cell>
          <cell r="C860" t="str">
            <v>Legal</v>
          </cell>
          <cell r="D860" t="str">
            <v>Corporate Law</v>
          </cell>
          <cell r="E860" t="str">
            <v>VP</v>
          </cell>
          <cell r="F860" t="str">
            <v>VP</v>
          </cell>
          <cell r="G860">
            <v>1</v>
          </cell>
          <cell r="H860" t="str">
            <v>N</v>
          </cell>
          <cell r="I860">
            <v>66</v>
          </cell>
          <cell r="J860" t="str">
            <v>Exempt</v>
          </cell>
          <cell r="K860" t="str">
            <v>PT</v>
          </cell>
          <cell r="L860" t="str">
            <v>EUR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52</v>
          </cell>
          <cell r="R860">
            <v>0</v>
          </cell>
        </row>
        <row r="861">
          <cell r="A861">
            <v>40070737</v>
          </cell>
          <cell r="B861" t="str">
            <v>Counsel 1, Corporate Law (40070737 PT EUR)</v>
          </cell>
          <cell r="C861" t="str">
            <v>Legal</v>
          </cell>
          <cell r="D861" t="str">
            <v>Corporate Law</v>
          </cell>
          <cell r="E861" t="str">
            <v>Counsel</v>
          </cell>
          <cell r="F861" t="str">
            <v>Professional</v>
          </cell>
          <cell r="G861">
            <v>1</v>
          </cell>
          <cell r="H861" t="str">
            <v>N</v>
          </cell>
          <cell r="I861">
            <v>53</v>
          </cell>
          <cell r="J861" t="str">
            <v>Exempt</v>
          </cell>
          <cell r="K861" t="str">
            <v>PT</v>
          </cell>
          <cell r="L861" t="str">
            <v>EUR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30</v>
          </cell>
          <cell r="R861">
            <v>0</v>
          </cell>
        </row>
        <row r="862">
          <cell r="A862">
            <v>40070738</v>
          </cell>
          <cell r="B862" t="str">
            <v>Counsel 1, Intellectual Property (40070738 PT EUR)</v>
          </cell>
          <cell r="C862" t="str">
            <v>Legal</v>
          </cell>
          <cell r="D862" t="str">
            <v>Corporate Law</v>
          </cell>
          <cell r="E862" t="str">
            <v>Counsel</v>
          </cell>
          <cell r="F862" t="str">
            <v>Professional</v>
          </cell>
          <cell r="G862">
            <v>1</v>
          </cell>
          <cell r="H862" t="str">
            <v>N</v>
          </cell>
          <cell r="I862">
            <v>53</v>
          </cell>
          <cell r="J862" t="str">
            <v>Exempt</v>
          </cell>
          <cell r="K862" t="str">
            <v>PT</v>
          </cell>
          <cell r="L862" t="str">
            <v>EUR</v>
          </cell>
          <cell r="M862">
            <v>0</v>
          </cell>
          <cell r="N862">
            <v>0</v>
          </cell>
          <cell r="O862">
            <v>0</v>
          </cell>
          <cell r="P862">
            <v>0</v>
          </cell>
          <cell r="Q862">
            <v>30</v>
          </cell>
          <cell r="R862">
            <v>0</v>
          </cell>
        </row>
        <row r="863">
          <cell r="A863">
            <v>40070739</v>
          </cell>
          <cell r="B863" t="str">
            <v>Counsel 1, Tax Law (40070739 PT EUR)</v>
          </cell>
          <cell r="C863" t="str">
            <v>Legal</v>
          </cell>
          <cell r="D863" t="str">
            <v>Corporate Law</v>
          </cell>
          <cell r="E863" t="str">
            <v>Counsel</v>
          </cell>
          <cell r="F863" t="str">
            <v>Professional</v>
          </cell>
          <cell r="G863">
            <v>1</v>
          </cell>
          <cell r="H863" t="str">
            <v>N</v>
          </cell>
          <cell r="I863">
            <v>53</v>
          </cell>
          <cell r="J863" t="str">
            <v>Exempt</v>
          </cell>
          <cell r="K863" t="str">
            <v>PT</v>
          </cell>
          <cell r="L863" t="str">
            <v>EUR</v>
          </cell>
          <cell r="M863">
            <v>0</v>
          </cell>
          <cell r="N863">
            <v>0</v>
          </cell>
          <cell r="O863">
            <v>0</v>
          </cell>
          <cell r="P863">
            <v>0</v>
          </cell>
          <cell r="Q863">
            <v>30</v>
          </cell>
          <cell r="R863">
            <v>0</v>
          </cell>
        </row>
        <row r="864">
          <cell r="A864">
            <v>40070740</v>
          </cell>
          <cell r="B864" t="str">
            <v>Counsel 2, Corporate Law (40070740 PT EUR)</v>
          </cell>
          <cell r="C864" t="str">
            <v>Legal</v>
          </cell>
          <cell r="D864" t="str">
            <v>Corporate Law</v>
          </cell>
          <cell r="E864" t="str">
            <v>Counsel</v>
          </cell>
          <cell r="F864" t="str">
            <v>Professional</v>
          </cell>
          <cell r="G864">
            <v>1</v>
          </cell>
          <cell r="H864" t="str">
            <v>N</v>
          </cell>
          <cell r="I864">
            <v>55</v>
          </cell>
          <cell r="J864" t="str">
            <v>Exempt</v>
          </cell>
          <cell r="K864" t="str">
            <v>PT</v>
          </cell>
          <cell r="L864" t="str">
            <v>EUR</v>
          </cell>
          <cell r="M864">
            <v>0</v>
          </cell>
          <cell r="N864">
            <v>0</v>
          </cell>
          <cell r="O864">
            <v>0</v>
          </cell>
          <cell r="P864">
            <v>0</v>
          </cell>
          <cell r="Q864">
            <v>31</v>
          </cell>
          <cell r="R864">
            <v>0</v>
          </cell>
        </row>
        <row r="865">
          <cell r="A865">
            <v>40070741</v>
          </cell>
          <cell r="B865" t="str">
            <v>Counsel 2, Intellectual Property (40070741 PT EUR)</v>
          </cell>
          <cell r="C865" t="str">
            <v>Legal</v>
          </cell>
          <cell r="D865" t="str">
            <v>Corporate Law</v>
          </cell>
          <cell r="E865" t="str">
            <v>Counsel</v>
          </cell>
          <cell r="F865" t="str">
            <v>Professional</v>
          </cell>
          <cell r="G865">
            <v>1</v>
          </cell>
          <cell r="H865" t="str">
            <v>N</v>
          </cell>
          <cell r="I865">
            <v>55</v>
          </cell>
          <cell r="J865" t="str">
            <v>Exempt</v>
          </cell>
          <cell r="K865" t="str">
            <v>PT</v>
          </cell>
          <cell r="L865" t="str">
            <v>EUR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31</v>
          </cell>
          <cell r="R865">
            <v>0</v>
          </cell>
        </row>
        <row r="866">
          <cell r="A866">
            <v>40070742</v>
          </cell>
          <cell r="B866" t="str">
            <v>Counsel 2, Tax Law (40070742 PT EUR)</v>
          </cell>
          <cell r="C866" t="str">
            <v>Legal</v>
          </cell>
          <cell r="D866" t="str">
            <v>Corporate Law</v>
          </cell>
          <cell r="E866" t="str">
            <v>Counsel</v>
          </cell>
          <cell r="F866" t="str">
            <v>Professional</v>
          </cell>
          <cell r="G866">
            <v>1</v>
          </cell>
          <cell r="H866" t="str">
            <v>N</v>
          </cell>
          <cell r="I866">
            <v>55</v>
          </cell>
          <cell r="J866" t="str">
            <v>Exempt</v>
          </cell>
          <cell r="K866" t="str">
            <v>PT</v>
          </cell>
          <cell r="L866" t="str">
            <v>EUR</v>
          </cell>
          <cell r="M866">
            <v>0</v>
          </cell>
          <cell r="N866">
            <v>0</v>
          </cell>
          <cell r="O866">
            <v>0</v>
          </cell>
          <cell r="P866">
            <v>0</v>
          </cell>
          <cell r="Q866">
            <v>31</v>
          </cell>
          <cell r="R866">
            <v>0</v>
          </cell>
        </row>
        <row r="867">
          <cell r="A867">
            <v>40070743</v>
          </cell>
          <cell r="B867" t="str">
            <v>Counsel 3, Corporate Law (40070743 PT EUR)</v>
          </cell>
          <cell r="C867" t="str">
            <v>Legal</v>
          </cell>
          <cell r="D867" t="str">
            <v>Corporate Law</v>
          </cell>
          <cell r="E867" t="str">
            <v>Counsel</v>
          </cell>
          <cell r="F867" t="str">
            <v>Professional</v>
          </cell>
          <cell r="G867">
            <v>1</v>
          </cell>
          <cell r="H867" t="str">
            <v>N</v>
          </cell>
          <cell r="I867">
            <v>57</v>
          </cell>
          <cell r="J867" t="str">
            <v>Exempt</v>
          </cell>
          <cell r="K867" t="str">
            <v>PT</v>
          </cell>
          <cell r="L867" t="str">
            <v>EUR</v>
          </cell>
          <cell r="M867">
            <v>0</v>
          </cell>
          <cell r="N867">
            <v>0</v>
          </cell>
          <cell r="O867">
            <v>0</v>
          </cell>
          <cell r="P867">
            <v>0</v>
          </cell>
          <cell r="Q867">
            <v>40</v>
          </cell>
          <cell r="R867">
            <v>0</v>
          </cell>
        </row>
        <row r="868">
          <cell r="A868">
            <v>40070744</v>
          </cell>
          <cell r="B868" t="str">
            <v>Counsel 3, Intellectual Property (40070744 PT EUR)</v>
          </cell>
          <cell r="C868" t="str">
            <v>Legal</v>
          </cell>
          <cell r="D868" t="str">
            <v>Corporate Law</v>
          </cell>
          <cell r="E868" t="str">
            <v>Counsel</v>
          </cell>
          <cell r="F868" t="str">
            <v>Professional</v>
          </cell>
          <cell r="G868">
            <v>1</v>
          </cell>
          <cell r="H868" t="str">
            <v>N</v>
          </cell>
          <cell r="I868">
            <v>57</v>
          </cell>
          <cell r="J868" t="str">
            <v>Exempt</v>
          </cell>
          <cell r="K868" t="str">
            <v>PT</v>
          </cell>
          <cell r="L868" t="str">
            <v>EUR</v>
          </cell>
          <cell r="M868">
            <v>0</v>
          </cell>
          <cell r="N868">
            <v>0</v>
          </cell>
          <cell r="O868">
            <v>0</v>
          </cell>
          <cell r="P868">
            <v>0</v>
          </cell>
          <cell r="Q868">
            <v>40</v>
          </cell>
          <cell r="R868">
            <v>0</v>
          </cell>
        </row>
        <row r="869">
          <cell r="A869">
            <v>40070745</v>
          </cell>
          <cell r="B869" t="str">
            <v>Counsel 3, Tax Law (40070745 PT EUR)</v>
          </cell>
          <cell r="C869" t="str">
            <v>Legal</v>
          </cell>
          <cell r="D869" t="str">
            <v>Corporate Law</v>
          </cell>
          <cell r="E869" t="str">
            <v>Counsel</v>
          </cell>
          <cell r="F869" t="str">
            <v>Professional</v>
          </cell>
          <cell r="G869">
            <v>1</v>
          </cell>
          <cell r="H869" t="str">
            <v>N</v>
          </cell>
          <cell r="I869">
            <v>57</v>
          </cell>
          <cell r="J869" t="str">
            <v>Exempt</v>
          </cell>
          <cell r="K869" t="str">
            <v>PT</v>
          </cell>
          <cell r="L869" t="str">
            <v>EUR</v>
          </cell>
          <cell r="M869">
            <v>0</v>
          </cell>
          <cell r="N869">
            <v>0</v>
          </cell>
          <cell r="O869">
            <v>0</v>
          </cell>
          <cell r="P869">
            <v>0</v>
          </cell>
          <cell r="Q869">
            <v>40</v>
          </cell>
          <cell r="R869">
            <v>0</v>
          </cell>
        </row>
        <row r="870">
          <cell r="A870">
            <v>40070746</v>
          </cell>
          <cell r="B870" t="str">
            <v>Counsel 4, Corporate Law (40070746 PT EUR)</v>
          </cell>
          <cell r="C870" t="str">
            <v>Legal</v>
          </cell>
          <cell r="D870" t="str">
            <v>Corporate Law</v>
          </cell>
          <cell r="E870" t="str">
            <v>Counsel</v>
          </cell>
          <cell r="F870" t="str">
            <v>Professional</v>
          </cell>
          <cell r="G870">
            <v>1</v>
          </cell>
          <cell r="H870" t="str">
            <v>N</v>
          </cell>
          <cell r="I870">
            <v>59</v>
          </cell>
          <cell r="J870" t="str">
            <v>Exempt</v>
          </cell>
          <cell r="K870" t="str">
            <v>PT</v>
          </cell>
          <cell r="L870" t="str">
            <v>EUR</v>
          </cell>
          <cell r="M870">
            <v>0</v>
          </cell>
          <cell r="N870">
            <v>0</v>
          </cell>
          <cell r="O870">
            <v>0</v>
          </cell>
          <cell r="P870">
            <v>0</v>
          </cell>
          <cell r="Q870">
            <v>41</v>
          </cell>
          <cell r="R870">
            <v>0</v>
          </cell>
        </row>
        <row r="871">
          <cell r="A871">
            <v>40070747</v>
          </cell>
          <cell r="B871" t="str">
            <v>Counsel 4, Intellectual Property (40070747 PT EUR)</v>
          </cell>
          <cell r="C871" t="str">
            <v>Legal</v>
          </cell>
          <cell r="D871" t="str">
            <v>Corporate Law</v>
          </cell>
          <cell r="E871" t="str">
            <v>Counsel</v>
          </cell>
          <cell r="F871" t="str">
            <v>Professional</v>
          </cell>
          <cell r="G871">
            <v>1</v>
          </cell>
          <cell r="H871" t="str">
            <v>N</v>
          </cell>
          <cell r="I871">
            <v>59</v>
          </cell>
          <cell r="J871" t="str">
            <v>Exempt</v>
          </cell>
          <cell r="K871" t="str">
            <v>PT</v>
          </cell>
          <cell r="L871" t="str">
            <v>EUR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41</v>
          </cell>
          <cell r="R871">
            <v>0</v>
          </cell>
        </row>
        <row r="872">
          <cell r="A872">
            <v>40070748</v>
          </cell>
          <cell r="B872" t="str">
            <v>Counsel 4, Tax Law (40070748 PT EUR)</v>
          </cell>
          <cell r="C872" t="str">
            <v>Legal</v>
          </cell>
          <cell r="D872" t="str">
            <v>Corporate Law</v>
          </cell>
          <cell r="E872" t="str">
            <v>Counsel</v>
          </cell>
          <cell r="F872" t="str">
            <v>Professional</v>
          </cell>
          <cell r="G872">
            <v>1</v>
          </cell>
          <cell r="H872" t="str">
            <v>N</v>
          </cell>
          <cell r="I872">
            <v>59</v>
          </cell>
          <cell r="J872" t="str">
            <v>Exempt</v>
          </cell>
          <cell r="K872" t="str">
            <v>PT</v>
          </cell>
          <cell r="L872" t="str">
            <v>EUR</v>
          </cell>
          <cell r="M872">
            <v>0</v>
          </cell>
          <cell r="N872">
            <v>0</v>
          </cell>
          <cell r="O872">
            <v>0</v>
          </cell>
          <cell r="P872">
            <v>0</v>
          </cell>
          <cell r="Q872">
            <v>41</v>
          </cell>
          <cell r="R872">
            <v>0</v>
          </cell>
        </row>
        <row r="873">
          <cell r="A873">
            <v>40070749</v>
          </cell>
          <cell r="B873" t="str">
            <v>Director 1, Legal Counsel (40070749 PT EUR)</v>
          </cell>
          <cell r="C873" t="str">
            <v>Legal</v>
          </cell>
          <cell r="D873" t="str">
            <v>Corporate Law</v>
          </cell>
          <cell r="E873" t="str">
            <v>Director</v>
          </cell>
          <cell r="F873" t="str">
            <v>Director</v>
          </cell>
          <cell r="G873">
            <v>1</v>
          </cell>
          <cell r="H873" t="str">
            <v>N</v>
          </cell>
          <cell r="I873">
            <v>58</v>
          </cell>
          <cell r="J873" t="str">
            <v>Exempt</v>
          </cell>
          <cell r="K873" t="str">
            <v>PT</v>
          </cell>
          <cell r="L873" t="str">
            <v>EUR</v>
          </cell>
          <cell r="M873">
            <v>0</v>
          </cell>
          <cell r="N873">
            <v>0</v>
          </cell>
          <cell r="O873">
            <v>0</v>
          </cell>
          <cell r="P873">
            <v>0</v>
          </cell>
          <cell r="Q873">
            <v>40</v>
          </cell>
          <cell r="R873">
            <v>0</v>
          </cell>
        </row>
        <row r="874">
          <cell r="A874">
            <v>40070750</v>
          </cell>
          <cell r="B874" t="str">
            <v>Director 2, Legal Counsel (40070750 PT EUR)</v>
          </cell>
          <cell r="C874" t="str">
            <v>Legal</v>
          </cell>
          <cell r="D874" t="str">
            <v>Corporate Law</v>
          </cell>
          <cell r="E874" t="str">
            <v>Director</v>
          </cell>
          <cell r="F874" t="str">
            <v>Director</v>
          </cell>
          <cell r="G874">
            <v>1</v>
          </cell>
          <cell r="H874" t="str">
            <v>N</v>
          </cell>
          <cell r="I874">
            <v>60</v>
          </cell>
          <cell r="J874" t="str">
            <v>Exempt</v>
          </cell>
          <cell r="K874" t="str">
            <v>PT</v>
          </cell>
          <cell r="L874" t="str">
            <v>EUR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41</v>
          </cell>
          <cell r="R874">
            <v>0</v>
          </cell>
        </row>
        <row r="875">
          <cell r="A875">
            <v>40070751</v>
          </cell>
          <cell r="B875" t="str">
            <v>Manager 1, Legal Counsel (40070751 PT EUR)</v>
          </cell>
          <cell r="C875" t="str">
            <v>Legal</v>
          </cell>
          <cell r="D875" t="str">
            <v>Corporate Law</v>
          </cell>
          <cell r="E875" t="str">
            <v>Manager</v>
          </cell>
          <cell r="F875" t="str">
            <v>Manager</v>
          </cell>
          <cell r="G875">
            <v>1</v>
          </cell>
          <cell r="H875" t="str">
            <v>N</v>
          </cell>
          <cell r="I875">
            <v>53</v>
          </cell>
          <cell r="J875" t="str">
            <v>Exempt</v>
          </cell>
          <cell r="K875" t="str">
            <v>PT</v>
          </cell>
          <cell r="L875" t="str">
            <v>EUR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30</v>
          </cell>
          <cell r="R875">
            <v>0</v>
          </cell>
        </row>
        <row r="876">
          <cell r="A876">
            <v>40070752</v>
          </cell>
          <cell r="B876" t="str">
            <v>Manager 2, Legal Counsel (40070752 PT EUR)</v>
          </cell>
          <cell r="C876" t="str">
            <v>Legal</v>
          </cell>
          <cell r="D876" t="str">
            <v>Corporate Law</v>
          </cell>
          <cell r="E876" t="str">
            <v>Manager</v>
          </cell>
          <cell r="F876" t="str">
            <v>Manager</v>
          </cell>
          <cell r="G876">
            <v>1</v>
          </cell>
          <cell r="H876" t="str">
            <v>N</v>
          </cell>
          <cell r="I876">
            <v>56</v>
          </cell>
          <cell r="J876" t="str">
            <v>Exempt</v>
          </cell>
          <cell r="K876" t="str">
            <v>PT</v>
          </cell>
          <cell r="L876" t="str">
            <v>EUR</v>
          </cell>
          <cell r="M876">
            <v>0</v>
          </cell>
          <cell r="N876">
            <v>0</v>
          </cell>
          <cell r="O876">
            <v>0</v>
          </cell>
          <cell r="P876">
            <v>0</v>
          </cell>
          <cell r="Q876">
            <v>31</v>
          </cell>
          <cell r="R876">
            <v>0</v>
          </cell>
        </row>
        <row r="877">
          <cell r="A877">
            <v>40070753</v>
          </cell>
          <cell r="B877" t="str">
            <v>VP 1, Corporate Law (40070753 PT EUR)</v>
          </cell>
          <cell r="C877" t="str">
            <v>Legal</v>
          </cell>
          <cell r="D877" t="str">
            <v>Corporate Law</v>
          </cell>
          <cell r="E877" t="str">
            <v>VP</v>
          </cell>
          <cell r="F877" t="str">
            <v>VP</v>
          </cell>
          <cell r="G877">
            <v>1</v>
          </cell>
          <cell r="H877" t="str">
            <v>N</v>
          </cell>
          <cell r="I877">
            <v>61</v>
          </cell>
          <cell r="J877" t="str">
            <v>Exempt</v>
          </cell>
          <cell r="K877" t="str">
            <v>PT</v>
          </cell>
          <cell r="L877" t="str">
            <v>EUR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50</v>
          </cell>
          <cell r="R877">
            <v>0</v>
          </cell>
        </row>
        <row r="878">
          <cell r="A878">
            <v>40070754</v>
          </cell>
          <cell r="B878" t="str">
            <v>VP 3, Corporate Law (40070754 PT EUR)</v>
          </cell>
          <cell r="C878" t="str">
            <v>Legal</v>
          </cell>
          <cell r="D878" t="str">
            <v>Corporate Law</v>
          </cell>
          <cell r="E878" t="str">
            <v>VP</v>
          </cell>
          <cell r="F878" t="str">
            <v>VP</v>
          </cell>
          <cell r="G878">
            <v>1</v>
          </cell>
          <cell r="H878" t="str">
            <v>N</v>
          </cell>
          <cell r="I878">
            <v>66</v>
          </cell>
          <cell r="J878" t="str">
            <v>Exempt</v>
          </cell>
          <cell r="K878" t="str">
            <v>PT</v>
          </cell>
          <cell r="L878" t="str">
            <v>EUR</v>
          </cell>
          <cell r="M878">
            <v>0</v>
          </cell>
          <cell r="N878">
            <v>0</v>
          </cell>
          <cell r="O878">
            <v>0</v>
          </cell>
          <cell r="P878">
            <v>0</v>
          </cell>
          <cell r="Q878">
            <v>52</v>
          </cell>
          <cell r="R878">
            <v>0</v>
          </cell>
        </row>
        <row r="879">
          <cell r="A879">
            <v>40070755</v>
          </cell>
          <cell r="B879" t="str">
            <v>VP 3, Legal Counsel (40070755 PT EUR)</v>
          </cell>
          <cell r="C879" t="str">
            <v>Legal</v>
          </cell>
          <cell r="D879" t="str">
            <v>Corporate Law</v>
          </cell>
          <cell r="E879" t="str">
            <v>VP</v>
          </cell>
          <cell r="F879" t="str">
            <v>VP</v>
          </cell>
          <cell r="G879">
            <v>1</v>
          </cell>
          <cell r="H879" t="str">
            <v>N</v>
          </cell>
          <cell r="I879">
            <v>66</v>
          </cell>
          <cell r="J879" t="str">
            <v>Exempt</v>
          </cell>
          <cell r="K879" t="str">
            <v>PT</v>
          </cell>
          <cell r="L879" t="str">
            <v>EUR</v>
          </cell>
          <cell r="M879">
            <v>0</v>
          </cell>
          <cell r="N879">
            <v>0</v>
          </cell>
          <cell r="O879">
            <v>0</v>
          </cell>
          <cell r="P879">
            <v>0</v>
          </cell>
          <cell r="Q879">
            <v>52</v>
          </cell>
          <cell r="R879">
            <v>0</v>
          </cell>
        </row>
        <row r="880">
          <cell r="A880">
            <v>40070756</v>
          </cell>
          <cell r="B880" t="str">
            <v>VP, General Counsel (40070756 PT EUR)</v>
          </cell>
          <cell r="C880" t="str">
            <v>Legal</v>
          </cell>
          <cell r="D880" t="str">
            <v>Corporate Law</v>
          </cell>
          <cell r="E880" t="str">
            <v>Executive Committee</v>
          </cell>
          <cell r="F880" t="str">
            <v>Executive Committee</v>
          </cell>
          <cell r="G880">
            <v>3</v>
          </cell>
          <cell r="H880" t="str">
            <v>N</v>
          </cell>
          <cell r="J880" t="str">
            <v>Exempt</v>
          </cell>
          <cell r="K880" t="str">
            <v>PT</v>
          </cell>
          <cell r="L880" t="str">
            <v>EUR</v>
          </cell>
          <cell r="M880">
            <v>0</v>
          </cell>
          <cell r="N880">
            <v>0</v>
          </cell>
          <cell r="O880">
            <v>0</v>
          </cell>
          <cell r="P880">
            <v>0</v>
          </cell>
          <cell r="Q880">
            <v>0</v>
          </cell>
          <cell r="R880">
            <v>0</v>
          </cell>
        </row>
        <row r="881">
          <cell r="A881">
            <v>40070757</v>
          </cell>
          <cell r="B881" t="str">
            <v>Director 1, Compliance (40070757 PT EUR)</v>
          </cell>
          <cell r="C881" t="str">
            <v>Legal</v>
          </cell>
          <cell r="D881" t="str">
            <v>Non-Attorney</v>
          </cell>
          <cell r="E881" t="str">
            <v>Director</v>
          </cell>
          <cell r="F881" t="str">
            <v>Director</v>
          </cell>
          <cell r="G881">
            <v>1</v>
          </cell>
          <cell r="H881" t="str">
            <v>N</v>
          </cell>
          <cell r="I881">
            <v>58</v>
          </cell>
          <cell r="J881" t="str">
            <v>Exempt</v>
          </cell>
          <cell r="K881" t="str">
            <v>PT</v>
          </cell>
          <cell r="L881" t="str">
            <v>EUR</v>
          </cell>
          <cell r="M881">
            <v>0</v>
          </cell>
          <cell r="N881">
            <v>0</v>
          </cell>
          <cell r="O881">
            <v>0</v>
          </cell>
          <cell r="P881">
            <v>0</v>
          </cell>
          <cell r="Q881">
            <v>40</v>
          </cell>
          <cell r="R881">
            <v>0</v>
          </cell>
        </row>
        <row r="882">
          <cell r="A882">
            <v>40070758</v>
          </cell>
          <cell r="B882" t="str">
            <v>Director 1, Contracts (40070758 PT EUR)</v>
          </cell>
          <cell r="C882" t="str">
            <v>Legal</v>
          </cell>
          <cell r="D882" t="str">
            <v>Non-Attorney</v>
          </cell>
          <cell r="E882" t="str">
            <v>Director</v>
          </cell>
          <cell r="F882" t="str">
            <v>Director</v>
          </cell>
          <cell r="G882">
            <v>1</v>
          </cell>
          <cell r="H882" t="str">
            <v>N</v>
          </cell>
          <cell r="I882">
            <v>58</v>
          </cell>
          <cell r="J882" t="str">
            <v>Exempt</v>
          </cell>
          <cell r="K882" t="str">
            <v>PT</v>
          </cell>
          <cell r="L882" t="str">
            <v>EUR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40</v>
          </cell>
          <cell r="R882">
            <v>0</v>
          </cell>
        </row>
        <row r="883">
          <cell r="A883">
            <v>40070759</v>
          </cell>
          <cell r="B883" t="str">
            <v>Director 2, Compliance (40070759 PT EUR)</v>
          </cell>
          <cell r="C883" t="str">
            <v>Legal</v>
          </cell>
          <cell r="D883" t="str">
            <v>Non-Attorney</v>
          </cell>
          <cell r="E883" t="str">
            <v>Director</v>
          </cell>
          <cell r="F883" t="str">
            <v>Director</v>
          </cell>
          <cell r="G883">
            <v>1</v>
          </cell>
          <cell r="H883" t="str">
            <v>N</v>
          </cell>
          <cell r="I883">
            <v>60</v>
          </cell>
          <cell r="J883" t="str">
            <v>Exempt</v>
          </cell>
          <cell r="K883" t="str">
            <v>PT</v>
          </cell>
          <cell r="L883" t="str">
            <v>EUR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41</v>
          </cell>
          <cell r="R883">
            <v>0</v>
          </cell>
        </row>
        <row r="884">
          <cell r="A884">
            <v>40070760</v>
          </cell>
          <cell r="B884" t="str">
            <v>Director 2, Contracts (40070760 PT EUR)</v>
          </cell>
          <cell r="C884" t="str">
            <v>Legal</v>
          </cell>
          <cell r="D884" t="str">
            <v>Non-Attorney</v>
          </cell>
          <cell r="E884" t="str">
            <v>Director</v>
          </cell>
          <cell r="F884" t="str">
            <v>Director</v>
          </cell>
          <cell r="G884">
            <v>1</v>
          </cell>
          <cell r="H884" t="str">
            <v>N</v>
          </cell>
          <cell r="I884">
            <v>60</v>
          </cell>
          <cell r="J884" t="str">
            <v>Exempt</v>
          </cell>
          <cell r="K884" t="str">
            <v>PT</v>
          </cell>
          <cell r="L884" t="str">
            <v>EUR</v>
          </cell>
          <cell r="M884">
            <v>0</v>
          </cell>
          <cell r="N884">
            <v>0</v>
          </cell>
          <cell r="O884">
            <v>0</v>
          </cell>
          <cell r="P884">
            <v>0</v>
          </cell>
          <cell r="Q884">
            <v>41</v>
          </cell>
          <cell r="R884">
            <v>0</v>
          </cell>
        </row>
        <row r="885">
          <cell r="A885">
            <v>40070761</v>
          </cell>
          <cell r="B885" t="str">
            <v>Manager 1, Compliance (Legal) (40070761 PT EUR)</v>
          </cell>
          <cell r="C885" t="str">
            <v>Legal</v>
          </cell>
          <cell r="D885" t="str">
            <v>Non-Attorney</v>
          </cell>
          <cell r="E885" t="str">
            <v>Manager</v>
          </cell>
          <cell r="F885" t="str">
            <v>Manager</v>
          </cell>
          <cell r="G885">
            <v>1</v>
          </cell>
          <cell r="H885" t="str">
            <v>N</v>
          </cell>
          <cell r="I885">
            <v>53</v>
          </cell>
          <cell r="J885" t="str">
            <v>Exempt</v>
          </cell>
          <cell r="K885" t="str">
            <v>PT</v>
          </cell>
          <cell r="L885" t="str">
            <v>EUR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30</v>
          </cell>
          <cell r="R885">
            <v>0</v>
          </cell>
        </row>
        <row r="886">
          <cell r="A886">
            <v>40070762</v>
          </cell>
          <cell r="B886" t="str">
            <v>Manager 1, Contracts (40070762 PT EUR)</v>
          </cell>
          <cell r="C886" t="str">
            <v>Legal</v>
          </cell>
          <cell r="D886" t="str">
            <v>Non-Attorney</v>
          </cell>
          <cell r="E886" t="str">
            <v>Manager</v>
          </cell>
          <cell r="F886" t="str">
            <v>Manager</v>
          </cell>
          <cell r="G886">
            <v>1</v>
          </cell>
          <cell r="H886" t="str">
            <v>N</v>
          </cell>
          <cell r="I886">
            <v>53</v>
          </cell>
          <cell r="J886" t="str">
            <v>Exempt</v>
          </cell>
          <cell r="K886" t="str">
            <v>PT</v>
          </cell>
          <cell r="L886" t="str">
            <v>EUR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30</v>
          </cell>
          <cell r="R886">
            <v>0</v>
          </cell>
        </row>
        <row r="887">
          <cell r="A887">
            <v>40070763</v>
          </cell>
          <cell r="B887" t="str">
            <v>Manager 2, Compliance (Legal) (40070763 PT EUR)</v>
          </cell>
          <cell r="C887" t="str">
            <v>Legal</v>
          </cell>
          <cell r="D887" t="str">
            <v>Non-Attorney</v>
          </cell>
          <cell r="E887" t="str">
            <v>Manager</v>
          </cell>
          <cell r="F887" t="str">
            <v>Manager</v>
          </cell>
          <cell r="G887">
            <v>1</v>
          </cell>
          <cell r="H887" t="str">
            <v>N</v>
          </cell>
          <cell r="I887">
            <v>56</v>
          </cell>
          <cell r="J887" t="str">
            <v>Exempt</v>
          </cell>
          <cell r="K887" t="str">
            <v>PT</v>
          </cell>
          <cell r="L887" t="str">
            <v>EUR</v>
          </cell>
          <cell r="M887">
            <v>0</v>
          </cell>
          <cell r="N887">
            <v>0</v>
          </cell>
          <cell r="O887">
            <v>0</v>
          </cell>
          <cell r="P887">
            <v>0</v>
          </cell>
          <cell r="Q887">
            <v>31</v>
          </cell>
          <cell r="R887">
            <v>0</v>
          </cell>
        </row>
        <row r="888">
          <cell r="A888">
            <v>40070764</v>
          </cell>
          <cell r="B888" t="str">
            <v>Manager 2, Contracts (40070764 PT EUR)</v>
          </cell>
          <cell r="C888" t="str">
            <v>Legal</v>
          </cell>
          <cell r="D888" t="str">
            <v>Non-Attorney</v>
          </cell>
          <cell r="E888" t="str">
            <v>Manager</v>
          </cell>
          <cell r="F888" t="str">
            <v>Manager</v>
          </cell>
          <cell r="G888">
            <v>1</v>
          </cell>
          <cell r="H888" t="str">
            <v>N</v>
          </cell>
          <cell r="I888">
            <v>56</v>
          </cell>
          <cell r="J888" t="str">
            <v>Exempt</v>
          </cell>
          <cell r="K888" t="str">
            <v>PT</v>
          </cell>
          <cell r="L888" t="str">
            <v>EUR</v>
          </cell>
          <cell r="M888">
            <v>0</v>
          </cell>
          <cell r="N888">
            <v>0</v>
          </cell>
          <cell r="O888">
            <v>0</v>
          </cell>
          <cell r="P888">
            <v>0</v>
          </cell>
          <cell r="Q888">
            <v>31</v>
          </cell>
          <cell r="R888">
            <v>0</v>
          </cell>
        </row>
        <row r="889">
          <cell r="A889">
            <v>40070765</v>
          </cell>
          <cell r="B889" t="str">
            <v>Specialist 1, Contracts (40070765 PT EUR)</v>
          </cell>
          <cell r="C889" t="str">
            <v>Legal</v>
          </cell>
          <cell r="D889" t="str">
            <v>Non-Attorney</v>
          </cell>
          <cell r="E889" t="str">
            <v>Specialist</v>
          </cell>
          <cell r="F889" t="str">
            <v>Professional</v>
          </cell>
          <cell r="G889">
            <v>1</v>
          </cell>
          <cell r="H889" t="str">
            <v>N</v>
          </cell>
          <cell r="I889">
            <v>45</v>
          </cell>
          <cell r="J889" t="str">
            <v>Exempt</v>
          </cell>
          <cell r="K889" t="str">
            <v>PT</v>
          </cell>
          <cell r="L889" t="str">
            <v>EUR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23</v>
          </cell>
          <cell r="R889">
            <v>0</v>
          </cell>
        </row>
        <row r="890">
          <cell r="A890">
            <v>40070766</v>
          </cell>
          <cell r="B890" t="str">
            <v>Specialist 1, Legal Records (40070766 PT EUR)</v>
          </cell>
          <cell r="C890" t="str">
            <v>Legal</v>
          </cell>
          <cell r="D890" t="str">
            <v>Non-Attorney</v>
          </cell>
          <cell r="E890" t="str">
            <v>Specialist</v>
          </cell>
          <cell r="F890" t="str">
            <v>Professional</v>
          </cell>
          <cell r="G890">
            <v>1</v>
          </cell>
          <cell r="H890" t="str">
            <v>N</v>
          </cell>
          <cell r="I890">
            <v>45</v>
          </cell>
          <cell r="J890" t="str">
            <v>Exempt</v>
          </cell>
          <cell r="K890" t="str">
            <v>PT</v>
          </cell>
          <cell r="L890" t="str">
            <v>EUR</v>
          </cell>
          <cell r="M890">
            <v>0</v>
          </cell>
          <cell r="N890">
            <v>0</v>
          </cell>
          <cell r="O890">
            <v>0</v>
          </cell>
          <cell r="P890">
            <v>0</v>
          </cell>
          <cell r="Q890">
            <v>23</v>
          </cell>
          <cell r="R890">
            <v>0</v>
          </cell>
        </row>
        <row r="891">
          <cell r="A891">
            <v>40070767</v>
          </cell>
          <cell r="B891" t="str">
            <v>Specialist 2, Contracts (40070767 PT EUR)</v>
          </cell>
          <cell r="C891" t="str">
            <v>Legal</v>
          </cell>
          <cell r="D891" t="str">
            <v>Non-Attorney</v>
          </cell>
          <cell r="E891" t="str">
            <v>Specialist</v>
          </cell>
          <cell r="F891" t="str">
            <v>Professional</v>
          </cell>
          <cell r="G891">
            <v>1</v>
          </cell>
          <cell r="H891" t="str">
            <v>N</v>
          </cell>
          <cell r="I891">
            <v>47</v>
          </cell>
          <cell r="J891" t="str">
            <v>Exempt</v>
          </cell>
          <cell r="K891" t="str">
            <v>PT</v>
          </cell>
          <cell r="L891" t="str">
            <v>EUR</v>
          </cell>
          <cell r="M891">
            <v>0</v>
          </cell>
          <cell r="N891">
            <v>0</v>
          </cell>
          <cell r="O891">
            <v>0</v>
          </cell>
          <cell r="P891">
            <v>0</v>
          </cell>
          <cell r="Q891">
            <v>24</v>
          </cell>
          <cell r="R891">
            <v>0</v>
          </cell>
        </row>
        <row r="892">
          <cell r="A892">
            <v>40070768</v>
          </cell>
          <cell r="B892" t="str">
            <v>Specialist 2, Legal Records (40070768 PT EUR)</v>
          </cell>
          <cell r="C892" t="str">
            <v>Legal</v>
          </cell>
          <cell r="D892" t="str">
            <v>Non-Attorney</v>
          </cell>
          <cell r="E892" t="str">
            <v>Specialist</v>
          </cell>
          <cell r="F892" t="str">
            <v>Professional</v>
          </cell>
          <cell r="G892">
            <v>1</v>
          </cell>
          <cell r="H892" t="str">
            <v>N</v>
          </cell>
          <cell r="I892">
            <v>47</v>
          </cell>
          <cell r="J892" t="str">
            <v>Exempt</v>
          </cell>
          <cell r="K892" t="str">
            <v>PT</v>
          </cell>
          <cell r="L892" t="str">
            <v>EUR</v>
          </cell>
          <cell r="M892">
            <v>0</v>
          </cell>
          <cell r="N892">
            <v>0</v>
          </cell>
          <cell r="O892">
            <v>0</v>
          </cell>
          <cell r="P892">
            <v>0</v>
          </cell>
          <cell r="Q892">
            <v>24</v>
          </cell>
          <cell r="R892">
            <v>0</v>
          </cell>
        </row>
        <row r="893">
          <cell r="A893">
            <v>40070769</v>
          </cell>
          <cell r="B893" t="str">
            <v>Specialist 3, Legal Records (40070769 PT EUR)</v>
          </cell>
          <cell r="C893" t="str">
            <v>Legal</v>
          </cell>
          <cell r="D893" t="str">
            <v>Non-Attorney</v>
          </cell>
          <cell r="E893" t="str">
            <v>Specialist</v>
          </cell>
          <cell r="F893" t="str">
            <v>Professional</v>
          </cell>
          <cell r="G893">
            <v>1</v>
          </cell>
          <cell r="H893" t="str">
            <v>N</v>
          </cell>
          <cell r="I893">
            <v>49</v>
          </cell>
          <cell r="J893" t="str">
            <v>Exempt</v>
          </cell>
          <cell r="K893" t="str">
            <v>PT</v>
          </cell>
          <cell r="L893" t="str">
            <v>EUR</v>
          </cell>
          <cell r="M893">
            <v>0</v>
          </cell>
          <cell r="N893">
            <v>0</v>
          </cell>
          <cell r="O893">
            <v>0</v>
          </cell>
          <cell r="P893">
            <v>0</v>
          </cell>
          <cell r="Q893">
            <v>25</v>
          </cell>
          <cell r="R893">
            <v>0</v>
          </cell>
        </row>
        <row r="894">
          <cell r="A894">
            <v>40070770</v>
          </cell>
          <cell r="B894" t="str">
            <v>Paralegal 1 (40070770 PT EUR)</v>
          </cell>
          <cell r="C894" t="str">
            <v>Legal</v>
          </cell>
          <cell r="D894" t="str">
            <v>Paralegal</v>
          </cell>
          <cell r="E894" t="str">
            <v>Paralegal</v>
          </cell>
          <cell r="F894" t="str">
            <v>Office/Clerical</v>
          </cell>
          <cell r="G894">
            <v>1</v>
          </cell>
          <cell r="H894" t="str">
            <v>N</v>
          </cell>
          <cell r="I894">
            <v>43</v>
          </cell>
          <cell r="J894" t="str">
            <v>Non-Exempt</v>
          </cell>
          <cell r="K894" t="str">
            <v>PT</v>
          </cell>
          <cell r="L894" t="str">
            <v>EUR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22</v>
          </cell>
          <cell r="R894">
            <v>0</v>
          </cell>
        </row>
        <row r="895">
          <cell r="A895">
            <v>40070771</v>
          </cell>
          <cell r="B895" t="str">
            <v>Paralegal 2 (40070771 PT EUR)</v>
          </cell>
          <cell r="C895" t="str">
            <v>Legal</v>
          </cell>
          <cell r="D895" t="str">
            <v>Paralegal</v>
          </cell>
          <cell r="E895" t="str">
            <v>Paralegal</v>
          </cell>
          <cell r="F895" t="str">
            <v>Office/Clerical</v>
          </cell>
          <cell r="G895">
            <v>1</v>
          </cell>
          <cell r="H895" t="str">
            <v>N</v>
          </cell>
          <cell r="I895">
            <v>45</v>
          </cell>
          <cell r="J895" t="str">
            <v>Non-Exempt</v>
          </cell>
          <cell r="K895" t="str">
            <v>PT</v>
          </cell>
          <cell r="L895" t="str">
            <v>EUR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23</v>
          </cell>
          <cell r="R895">
            <v>0</v>
          </cell>
        </row>
        <row r="896">
          <cell r="A896">
            <v>40070772</v>
          </cell>
          <cell r="B896" t="str">
            <v>Paralegal 3 (40070772 PT EUR)</v>
          </cell>
          <cell r="C896" t="str">
            <v>Legal</v>
          </cell>
          <cell r="D896" t="str">
            <v>Paralegal</v>
          </cell>
          <cell r="E896" t="str">
            <v>Paralegal</v>
          </cell>
          <cell r="F896" t="str">
            <v>Office/Clerical</v>
          </cell>
          <cell r="G896">
            <v>1</v>
          </cell>
          <cell r="H896" t="str">
            <v>N</v>
          </cell>
          <cell r="I896">
            <v>48</v>
          </cell>
          <cell r="J896" t="str">
            <v>Non-Exempt</v>
          </cell>
          <cell r="K896" t="str">
            <v>PT</v>
          </cell>
          <cell r="L896" t="str">
            <v>EUR</v>
          </cell>
          <cell r="M896">
            <v>0</v>
          </cell>
          <cell r="N896">
            <v>0</v>
          </cell>
          <cell r="O896">
            <v>0</v>
          </cell>
          <cell r="P896">
            <v>0</v>
          </cell>
          <cell r="Q896">
            <v>24</v>
          </cell>
          <cell r="R896">
            <v>0</v>
          </cell>
        </row>
        <row r="897">
          <cell r="A897">
            <v>40070773</v>
          </cell>
          <cell r="B897" t="str">
            <v>Paralegal 4 (40070773 PT EUR)</v>
          </cell>
          <cell r="C897" t="str">
            <v>Legal</v>
          </cell>
          <cell r="D897" t="str">
            <v>Paralegal</v>
          </cell>
          <cell r="E897" t="str">
            <v>Paralegal</v>
          </cell>
          <cell r="F897" t="str">
            <v>Office/Clerical</v>
          </cell>
          <cell r="G897">
            <v>1</v>
          </cell>
          <cell r="H897" t="str">
            <v>N</v>
          </cell>
          <cell r="I897">
            <v>49</v>
          </cell>
          <cell r="J897" t="str">
            <v>Non-Exempt</v>
          </cell>
          <cell r="K897" t="str">
            <v>PT</v>
          </cell>
          <cell r="L897" t="str">
            <v>EUR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25</v>
          </cell>
          <cell r="R897">
            <v>0</v>
          </cell>
        </row>
        <row r="898">
          <cell r="A898">
            <v>40070774</v>
          </cell>
          <cell r="B898" t="str">
            <v>Chief Counsel, Legal Counsel - Patents (40070774 PT EUR)</v>
          </cell>
          <cell r="C898" t="str">
            <v>Legal</v>
          </cell>
          <cell r="D898" t="str">
            <v>Patents</v>
          </cell>
          <cell r="E898" t="str">
            <v>VP</v>
          </cell>
          <cell r="F898" t="str">
            <v>VP</v>
          </cell>
          <cell r="G898">
            <v>1</v>
          </cell>
          <cell r="H898" t="str">
            <v>N</v>
          </cell>
          <cell r="I898">
            <v>69</v>
          </cell>
          <cell r="J898" t="str">
            <v>Exempt</v>
          </cell>
          <cell r="K898" t="str">
            <v>PT</v>
          </cell>
          <cell r="L898" t="str">
            <v>EUR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53</v>
          </cell>
          <cell r="R898">
            <v>0</v>
          </cell>
        </row>
        <row r="899">
          <cell r="A899">
            <v>40070775</v>
          </cell>
          <cell r="B899" t="str">
            <v>Counsel 1, Patent Law (40070775 PT EUR)</v>
          </cell>
          <cell r="C899" t="str">
            <v>Legal</v>
          </cell>
          <cell r="D899" t="str">
            <v>Patents</v>
          </cell>
          <cell r="E899" t="str">
            <v>Counsel</v>
          </cell>
          <cell r="F899" t="str">
            <v>Professional</v>
          </cell>
          <cell r="G899">
            <v>1</v>
          </cell>
          <cell r="H899" t="str">
            <v>N</v>
          </cell>
          <cell r="I899">
            <v>53</v>
          </cell>
          <cell r="J899" t="str">
            <v>Exempt</v>
          </cell>
          <cell r="K899" t="str">
            <v>PT</v>
          </cell>
          <cell r="L899" t="str">
            <v>EUR</v>
          </cell>
          <cell r="M899">
            <v>0</v>
          </cell>
          <cell r="N899">
            <v>0</v>
          </cell>
          <cell r="O899">
            <v>0</v>
          </cell>
          <cell r="P899">
            <v>0</v>
          </cell>
          <cell r="Q899">
            <v>30</v>
          </cell>
          <cell r="R899">
            <v>0</v>
          </cell>
        </row>
        <row r="900">
          <cell r="A900">
            <v>40070776</v>
          </cell>
          <cell r="B900" t="str">
            <v>Counsel 2, Patent Law (40070776 PT EUR)</v>
          </cell>
          <cell r="C900" t="str">
            <v>Legal</v>
          </cell>
          <cell r="D900" t="str">
            <v>Patents</v>
          </cell>
          <cell r="E900" t="str">
            <v>Counsel</v>
          </cell>
          <cell r="F900" t="str">
            <v>Professional</v>
          </cell>
          <cell r="G900">
            <v>1</v>
          </cell>
          <cell r="H900" t="str">
            <v>N</v>
          </cell>
          <cell r="I900">
            <v>55</v>
          </cell>
          <cell r="J900" t="str">
            <v>Exempt</v>
          </cell>
          <cell r="K900" t="str">
            <v>PT</v>
          </cell>
          <cell r="L900" t="str">
            <v>EUR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31</v>
          </cell>
          <cell r="R900">
            <v>0</v>
          </cell>
        </row>
        <row r="901">
          <cell r="A901">
            <v>40070777</v>
          </cell>
          <cell r="B901" t="str">
            <v>Counsel 3, Patent Law (40070777 PT EUR)</v>
          </cell>
          <cell r="C901" t="str">
            <v>Legal</v>
          </cell>
          <cell r="D901" t="str">
            <v>Patents</v>
          </cell>
          <cell r="E901" t="str">
            <v>Counsel</v>
          </cell>
          <cell r="F901" t="str">
            <v>Professional</v>
          </cell>
          <cell r="G901">
            <v>1</v>
          </cell>
          <cell r="H901" t="str">
            <v>N</v>
          </cell>
          <cell r="I901">
            <v>57</v>
          </cell>
          <cell r="J901" t="str">
            <v>Exempt</v>
          </cell>
          <cell r="K901" t="str">
            <v>PT</v>
          </cell>
          <cell r="L901" t="str">
            <v>EUR</v>
          </cell>
          <cell r="M901">
            <v>0</v>
          </cell>
          <cell r="N901">
            <v>0</v>
          </cell>
          <cell r="O901">
            <v>0</v>
          </cell>
          <cell r="P901">
            <v>0</v>
          </cell>
          <cell r="Q901">
            <v>40</v>
          </cell>
          <cell r="R901">
            <v>0</v>
          </cell>
        </row>
        <row r="902">
          <cell r="A902">
            <v>40070778</v>
          </cell>
          <cell r="B902" t="str">
            <v>Counsel 4, Patent Law (40070778 PT EUR)</v>
          </cell>
          <cell r="C902" t="str">
            <v>Legal</v>
          </cell>
          <cell r="D902" t="str">
            <v>Patents</v>
          </cell>
          <cell r="E902" t="str">
            <v>Counsel</v>
          </cell>
          <cell r="F902" t="str">
            <v>Professional</v>
          </cell>
          <cell r="G902">
            <v>1</v>
          </cell>
          <cell r="H902" t="str">
            <v>N</v>
          </cell>
          <cell r="I902">
            <v>59</v>
          </cell>
          <cell r="J902" t="str">
            <v>Exempt</v>
          </cell>
          <cell r="K902" t="str">
            <v>PT</v>
          </cell>
          <cell r="L902" t="str">
            <v>EUR</v>
          </cell>
          <cell r="M902">
            <v>0</v>
          </cell>
          <cell r="N902">
            <v>0</v>
          </cell>
          <cell r="O902">
            <v>0</v>
          </cell>
          <cell r="P902">
            <v>0</v>
          </cell>
          <cell r="Q902">
            <v>41</v>
          </cell>
          <cell r="R902">
            <v>0</v>
          </cell>
        </row>
        <row r="903">
          <cell r="A903">
            <v>40070779</v>
          </cell>
          <cell r="B903" t="str">
            <v>Director 1, Legal Counsel - Patents (40070779 PT EUR)</v>
          </cell>
          <cell r="C903" t="str">
            <v>Legal</v>
          </cell>
          <cell r="D903" t="str">
            <v>Patents</v>
          </cell>
          <cell r="E903" t="str">
            <v>Director</v>
          </cell>
          <cell r="F903" t="str">
            <v>Director</v>
          </cell>
          <cell r="G903">
            <v>1</v>
          </cell>
          <cell r="H903" t="str">
            <v>N</v>
          </cell>
          <cell r="I903">
            <v>58</v>
          </cell>
          <cell r="J903" t="str">
            <v>Exempt</v>
          </cell>
          <cell r="K903" t="str">
            <v>PT</v>
          </cell>
          <cell r="L903" t="str">
            <v>EUR</v>
          </cell>
          <cell r="M903">
            <v>0</v>
          </cell>
          <cell r="N903">
            <v>0</v>
          </cell>
          <cell r="O903">
            <v>0</v>
          </cell>
          <cell r="P903">
            <v>0</v>
          </cell>
          <cell r="Q903">
            <v>40</v>
          </cell>
          <cell r="R903">
            <v>0</v>
          </cell>
        </row>
        <row r="904">
          <cell r="A904">
            <v>40070780</v>
          </cell>
          <cell r="B904" t="str">
            <v>Director 2, Legal Counsel - Patents (40070780 PT EUR)</v>
          </cell>
          <cell r="C904" t="str">
            <v>Legal</v>
          </cell>
          <cell r="D904" t="str">
            <v>Patents</v>
          </cell>
          <cell r="E904" t="str">
            <v>Director</v>
          </cell>
          <cell r="F904" t="str">
            <v>Director</v>
          </cell>
          <cell r="G904">
            <v>1</v>
          </cell>
          <cell r="H904" t="str">
            <v>N</v>
          </cell>
          <cell r="I904">
            <v>60</v>
          </cell>
          <cell r="J904" t="str">
            <v>Exempt</v>
          </cell>
          <cell r="K904" t="str">
            <v>PT</v>
          </cell>
          <cell r="L904" t="str">
            <v>EUR</v>
          </cell>
          <cell r="M904">
            <v>0</v>
          </cell>
          <cell r="N904">
            <v>0</v>
          </cell>
          <cell r="O904">
            <v>0</v>
          </cell>
          <cell r="P904">
            <v>0</v>
          </cell>
          <cell r="Q904">
            <v>41</v>
          </cell>
          <cell r="R904">
            <v>0</v>
          </cell>
        </row>
        <row r="905">
          <cell r="A905">
            <v>40070781</v>
          </cell>
          <cell r="B905" t="str">
            <v>Manager 1, Legal Counsel - Patents (40070781 PT EUR)</v>
          </cell>
          <cell r="C905" t="str">
            <v>Legal</v>
          </cell>
          <cell r="D905" t="str">
            <v>Patents</v>
          </cell>
          <cell r="E905" t="str">
            <v>Manager</v>
          </cell>
          <cell r="F905" t="str">
            <v>Manager</v>
          </cell>
          <cell r="G905">
            <v>1</v>
          </cell>
          <cell r="H905" t="str">
            <v>N</v>
          </cell>
          <cell r="I905">
            <v>53</v>
          </cell>
          <cell r="J905" t="str">
            <v>Exempt</v>
          </cell>
          <cell r="K905" t="str">
            <v>PT</v>
          </cell>
          <cell r="L905" t="str">
            <v>EUR</v>
          </cell>
          <cell r="M905">
            <v>0</v>
          </cell>
          <cell r="N905">
            <v>0</v>
          </cell>
          <cell r="O905">
            <v>0</v>
          </cell>
          <cell r="P905">
            <v>0</v>
          </cell>
          <cell r="Q905">
            <v>30</v>
          </cell>
          <cell r="R905">
            <v>0</v>
          </cell>
        </row>
        <row r="906">
          <cell r="A906">
            <v>40070782</v>
          </cell>
          <cell r="B906" t="str">
            <v>Manager 2, Legal Counsel - Patents (40070782 PT EUR)</v>
          </cell>
          <cell r="C906" t="str">
            <v>Legal</v>
          </cell>
          <cell r="D906" t="str">
            <v>Patents</v>
          </cell>
          <cell r="E906" t="str">
            <v>Manager</v>
          </cell>
          <cell r="F906" t="str">
            <v>Manager</v>
          </cell>
          <cell r="G906">
            <v>1</v>
          </cell>
          <cell r="H906" t="str">
            <v>N</v>
          </cell>
          <cell r="I906">
            <v>56</v>
          </cell>
          <cell r="J906" t="str">
            <v>Exempt</v>
          </cell>
          <cell r="K906" t="str">
            <v>PT</v>
          </cell>
          <cell r="L906" t="str">
            <v>EUR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31</v>
          </cell>
          <cell r="R906">
            <v>0</v>
          </cell>
        </row>
        <row r="907">
          <cell r="A907">
            <v>40070783</v>
          </cell>
          <cell r="B907" t="str">
            <v>VP 2, Legal Counsel - Patents (40070783 PT EUR)</v>
          </cell>
          <cell r="C907" t="str">
            <v>Legal</v>
          </cell>
          <cell r="D907" t="str">
            <v>Patents</v>
          </cell>
          <cell r="E907" t="str">
            <v>VP</v>
          </cell>
          <cell r="F907" t="str">
            <v>VP</v>
          </cell>
          <cell r="G907">
            <v>1</v>
          </cell>
          <cell r="H907" t="str">
            <v>N</v>
          </cell>
          <cell r="I907">
            <v>63</v>
          </cell>
          <cell r="J907" t="str">
            <v>Exempt</v>
          </cell>
          <cell r="K907" t="str">
            <v>PT</v>
          </cell>
          <cell r="L907" t="str">
            <v>EUR</v>
          </cell>
          <cell r="M907">
            <v>0</v>
          </cell>
          <cell r="N907">
            <v>0</v>
          </cell>
          <cell r="O907">
            <v>0</v>
          </cell>
          <cell r="P907">
            <v>0</v>
          </cell>
          <cell r="Q907">
            <v>51</v>
          </cell>
          <cell r="R907">
            <v>0</v>
          </cell>
        </row>
        <row r="908">
          <cell r="A908">
            <v>40070784</v>
          </cell>
          <cell r="B908" t="str">
            <v>Coordinator 1, Marketing Communications (40070784 PT EUR)</v>
          </cell>
          <cell r="C908" t="str">
            <v>Marketing</v>
          </cell>
          <cell r="D908" t="str">
            <v>Advertising</v>
          </cell>
          <cell r="E908" t="str">
            <v>Coordinator</v>
          </cell>
          <cell r="F908" t="str">
            <v>Office/Clerical</v>
          </cell>
          <cell r="G908">
            <v>1</v>
          </cell>
          <cell r="H908" t="str">
            <v>N</v>
          </cell>
          <cell r="I908">
            <v>42</v>
          </cell>
          <cell r="J908" t="str">
            <v>Non-Exempt</v>
          </cell>
          <cell r="K908" t="str">
            <v>PT</v>
          </cell>
          <cell r="L908" t="str">
            <v>EUR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21</v>
          </cell>
          <cell r="R908">
            <v>0</v>
          </cell>
        </row>
        <row r="909">
          <cell r="A909">
            <v>40070785</v>
          </cell>
          <cell r="B909" t="str">
            <v>Coordinator 2, Marketing Communications (40070785 PT EUR)</v>
          </cell>
          <cell r="C909" t="str">
            <v>Marketing</v>
          </cell>
          <cell r="D909" t="str">
            <v>Advertising</v>
          </cell>
          <cell r="E909" t="str">
            <v>Coordinator</v>
          </cell>
          <cell r="F909" t="str">
            <v>Office/Clerical</v>
          </cell>
          <cell r="G909">
            <v>1</v>
          </cell>
          <cell r="H909" t="str">
            <v>N</v>
          </cell>
          <cell r="I909">
            <v>44</v>
          </cell>
          <cell r="J909" t="str">
            <v>Non-Exempt</v>
          </cell>
          <cell r="K909" t="str">
            <v>PT</v>
          </cell>
          <cell r="L909" t="str">
            <v>EUR</v>
          </cell>
          <cell r="M909">
            <v>0</v>
          </cell>
          <cell r="N909">
            <v>0</v>
          </cell>
          <cell r="O909">
            <v>0</v>
          </cell>
          <cell r="P909">
            <v>0</v>
          </cell>
          <cell r="Q909">
            <v>22</v>
          </cell>
          <cell r="R909">
            <v>0</v>
          </cell>
        </row>
        <row r="910">
          <cell r="A910">
            <v>40070786</v>
          </cell>
          <cell r="B910" t="str">
            <v>Director 1, Marketing Communications (40070786 PT EUR)</v>
          </cell>
          <cell r="C910" t="str">
            <v>Marketing</v>
          </cell>
          <cell r="D910" t="str">
            <v>Advertising</v>
          </cell>
          <cell r="E910" t="str">
            <v>Director</v>
          </cell>
          <cell r="F910" t="str">
            <v>Director</v>
          </cell>
          <cell r="G910">
            <v>1</v>
          </cell>
          <cell r="H910" t="str">
            <v>N</v>
          </cell>
          <cell r="I910">
            <v>58</v>
          </cell>
          <cell r="J910" t="str">
            <v>Exempt</v>
          </cell>
          <cell r="K910" t="str">
            <v>PT</v>
          </cell>
          <cell r="L910" t="str">
            <v>EUR</v>
          </cell>
          <cell r="M910">
            <v>0</v>
          </cell>
          <cell r="N910">
            <v>0</v>
          </cell>
          <cell r="O910">
            <v>0</v>
          </cell>
          <cell r="P910">
            <v>0</v>
          </cell>
          <cell r="Q910">
            <v>40</v>
          </cell>
          <cell r="R910">
            <v>0</v>
          </cell>
        </row>
        <row r="911">
          <cell r="A911">
            <v>40070787</v>
          </cell>
          <cell r="B911" t="str">
            <v>Director 2, Marketing Communications (40070787 PT EUR)</v>
          </cell>
          <cell r="C911" t="str">
            <v>Marketing</v>
          </cell>
          <cell r="D911" t="str">
            <v>Advertising</v>
          </cell>
          <cell r="E911" t="str">
            <v>Director</v>
          </cell>
          <cell r="F911" t="str">
            <v>Director</v>
          </cell>
          <cell r="G911">
            <v>1</v>
          </cell>
          <cell r="H911" t="str">
            <v>N</v>
          </cell>
          <cell r="I911">
            <v>60</v>
          </cell>
          <cell r="J911" t="str">
            <v>Exempt</v>
          </cell>
          <cell r="K911" t="str">
            <v>PT</v>
          </cell>
          <cell r="L911" t="str">
            <v>EUR</v>
          </cell>
          <cell r="M911">
            <v>0</v>
          </cell>
          <cell r="N911">
            <v>0</v>
          </cell>
          <cell r="O911">
            <v>0</v>
          </cell>
          <cell r="P911">
            <v>0</v>
          </cell>
          <cell r="Q911">
            <v>41</v>
          </cell>
          <cell r="R911">
            <v>0</v>
          </cell>
        </row>
        <row r="912">
          <cell r="A912">
            <v>40070788</v>
          </cell>
          <cell r="B912" t="str">
            <v>Manager 1, Marketing Communications (40070788 PT EUR)</v>
          </cell>
          <cell r="C912" t="str">
            <v>Marketing</v>
          </cell>
          <cell r="D912" t="str">
            <v>Advertising</v>
          </cell>
          <cell r="E912" t="str">
            <v>Manager</v>
          </cell>
          <cell r="F912" t="str">
            <v>Manager</v>
          </cell>
          <cell r="G912">
            <v>1</v>
          </cell>
          <cell r="H912" t="str">
            <v>N</v>
          </cell>
          <cell r="I912">
            <v>53</v>
          </cell>
          <cell r="J912" t="str">
            <v>Exempt</v>
          </cell>
          <cell r="K912" t="str">
            <v>PT</v>
          </cell>
          <cell r="L912" t="str">
            <v>EUR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30</v>
          </cell>
          <cell r="R912">
            <v>0</v>
          </cell>
        </row>
        <row r="913">
          <cell r="A913">
            <v>40070789</v>
          </cell>
          <cell r="B913" t="str">
            <v>Manager 1, Video Production (40070789 PT EUR)</v>
          </cell>
          <cell r="C913" t="str">
            <v>Marketing</v>
          </cell>
          <cell r="D913" t="str">
            <v>Advertising</v>
          </cell>
          <cell r="E913" t="str">
            <v>Manager</v>
          </cell>
          <cell r="F913" t="str">
            <v>Manager</v>
          </cell>
          <cell r="G913">
            <v>1</v>
          </cell>
          <cell r="H913" t="str">
            <v>N</v>
          </cell>
          <cell r="I913">
            <v>53</v>
          </cell>
          <cell r="J913" t="str">
            <v>Exempt</v>
          </cell>
          <cell r="K913" t="str">
            <v>PT</v>
          </cell>
          <cell r="L913" t="str">
            <v>EUR</v>
          </cell>
          <cell r="M913">
            <v>0</v>
          </cell>
          <cell r="N913">
            <v>0</v>
          </cell>
          <cell r="O913">
            <v>0</v>
          </cell>
          <cell r="P913">
            <v>0</v>
          </cell>
          <cell r="Q913">
            <v>30</v>
          </cell>
          <cell r="R913">
            <v>0</v>
          </cell>
        </row>
        <row r="914">
          <cell r="A914">
            <v>40070790</v>
          </cell>
          <cell r="B914" t="str">
            <v>Manager 2, Marketing Communications (40070790 PT EUR)</v>
          </cell>
          <cell r="C914" t="str">
            <v>Marketing</v>
          </cell>
          <cell r="D914" t="str">
            <v>Advertising</v>
          </cell>
          <cell r="E914" t="str">
            <v>Manager</v>
          </cell>
          <cell r="F914" t="str">
            <v>Manager</v>
          </cell>
          <cell r="G914">
            <v>1</v>
          </cell>
          <cell r="H914" t="str">
            <v>N</v>
          </cell>
          <cell r="I914">
            <v>56</v>
          </cell>
          <cell r="J914" t="str">
            <v>Exempt</v>
          </cell>
          <cell r="K914" t="str">
            <v>PT</v>
          </cell>
          <cell r="L914" t="str">
            <v>EUR</v>
          </cell>
          <cell r="M914">
            <v>0</v>
          </cell>
          <cell r="N914">
            <v>0</v>
          </cell>
          <cell r="O914">
            <v>0</v>
          </cell>
          <cell r="P914">
            <v>0</v>
          </cell>
          <cell r="Q914">
            <v>31</v>
          </cell>
          <cell r="R914">
            <v>0</v>
          </cell>
        </row>
        <row r="915">
          <cell r="A915">
            <v>40070791</v>
          </cell>
          <cell r="B915" t="str">
            <v>Manager 2, Video Production (40070791 PT EUR)</v>
          </cell>
          <cell r="C915" t="str">
            <v>Marketing</v>
          </cell>
          <cell r="D915" t="str">
            <v>Advertising</v>
          </cell>
          <cell r="E915" t="str">
            <v>Manager</v>
          </cell>
          <cell r="F915" t="str">
            <v>Manager</v>
          </cell>
          <cell r="G915">
            <v>1</v>
          </cell>
          <cell r="H915" t="str">
            <v>N</v>
          </cell>
          <cell r="I915">
            <v>56</v>
          </cell>
          <cell r="J915" t="str">
            <v>Exempt</v>
          </cell>
          <cell r="K915" t="str">
            <v>PT</v>
          </cell>
          <cell r="L915" t="str">
            <v>EUR</v>
          </cell>
          <cell r="M915">
            <v>0</v>
          </cell>
          <cell r="N915">
            <v>0</v>
          </cell>
          <cell r="O915">
            <v>0</v>
          </cell>
          <cell r="P915">
            <v>0</v>
          </cell>
          <cell r="Q915">
            <v>31</v>
          </cell>
          <cell r="R915">
            <v>0</v>
          </cell>
        </row>
        <row r="916">
          <cell r="A916">
            <v>40070793</v>
          </cell>
          <cell r="B916" t="str">
            <v>Specialist 2, Marketing Communications (40070793 PT EUR)</v>
          </cell>
          <cell r="C916" t="str">
            <v>Marketing</v>
          </cell>
          <cell r="D916" t="str">
            <v>Advertising</v>
          </cell>
          <cell r="E916" t="str">
            <v>Specialist</v>
          </cell>
          <cell r="F916" t="str">
            <v>Professional</v>
          </cell>
          <cell r="G916">
            <v>1</v>
          </cell>
          <cell r="H916" t="str">
            <v>N</v>
          </cell>
          <cell r="I916">
            <v>47</v>
          </cell>
          <cell r="J916" t="str">
            <v>Exempt</v>
          </cell>
          <cell r="K916" t="str">
            <v>PT</v>
          </cell>
          <cell r="L916" t="str">
            <v>EUR</v>
          </cell>
          <cell r="M916">
            <v>0</v>
          </cell>
          <cell r="N916">
            <v>0</v>
          </cell>
          <cell r="O916">
            <v>0</v>
          </cell>
          <cell r="P916">
            <v>0</v>
          </cell>
          <cell r="Q916">
            <v>24</v>
          </cell>
          <cell r="R916">
            <v>0</v>
          </cell>
        </row>
        <row r="917">
          <cell r="A917">
            <v>40070795</v>
          </cell>
          <cell r="B917" t="str">
            <v>VP 1, Advertising/Media (40070795 PT EUR)</v>
          </cell>
          <cell r="C917" t="str">
            <v>Marketing</v>
          </cell>
          <cell r="D917" t="str">
            <v>Advertising</v>
          </cell>
          <cell r="E917" t="str">
            <v>VP</v>
          </cell>
          <cell r="F917" t="str">
            <v>VP</v>
          </cell>
          <cell r="G917">
            <v>1</v>
          </cell>
          <cell r="H917" t="str">
            <v>N</v>
          </cell>
          <cell r="I917">
            <v>61</v>
          </cell>
          <cell r="J917" t="str">
            <v>Exempt</v>
          </cell>
          <cell r="K917" t="str">
            <v>PT</v>
          </cell>
          <cell r="L917" t="str">
            <v>EUR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50</v>
          </cell>
          <cell r="R917">
            <v>0</v>
          </cell>
        </row>
        <row r="918">
          <cell r="A918">
            <v>40070796</v>
          </cell>
          <cell r="B918" t="str">
            <v>VP 1, Marketing Communications (40070796 PT EUR)</v>
          </cell>
          <cell r="C918" t="str">
            <v>Marketing</v>
          </cell>
          <cell r="D918" t="str">
            <v>Advertising</v>
          </cell>
          <cell r="E918" t="str">
            <v>VP</v>
          </cell>
          <cell r="F918" t="str">
            <v>VP</v>
          </cell>
          <cell r="G918">
            <v>1</v>
          </cell>
          <cell r="H918" t="str">
            <v>N</v>
          </cell>
          <cell r="I918">
            <v>61</v>
          </cell>
          <cell r="J918" t="str">
            <v>Exempt</v>
          </cell>
          <cell r="K918" t="str">
            <v>PT</v>
          </cell>
          <cell r="L918" t="str">
            <v>EUR</v>
          </cell>
          <cell r="M918">
            <v>0</v>
          </cell>
          <cell r="N918">
            <v>0</v>
          </cell>
          <cell r="O918">
            <v>0</v>
          </cell>
          <cell r="P918">
            <v>0</v>
          </cell>
          <cell r="Q918">
            <v>50</v>
          </cell>
          <cell r="R918">
            <v>0</v>
          </cell>
        </row>
        <row r="919">
          <cell r="A919">
            <v>40070797</v>
          </cell>
          <cell r="B919" t="str">
            <v>VP 2, Advertising/Media (40070797 PT EUR)</v>
          </cell>
          <cell r="C919" t="str">
            <v>Marketing</v>
          </cell>
          <cell r="D919" t="str">
            <v>Advertising</v>
          </cell>
          <cell r="E919" t="str">
            <v>VP</v>
          </cell>
          <cell r="F919" t="str">
            <v>VP</v>
          </cell>
          <cell r="G919">
            <v>1</v>
          </cell>
          <cell r="H919" t="str">
            <v>N</v>
          </cell>
          <cell r="I919">
            <v>63</v>
          </cell>
          <cell r="J919" t="str">
            <v>Exempt</v>
          </cell>
          <cell r="K919" t="str">
            <v>PT</v>
          </cell>
          <cell r="L919" t="str">
            <v>EUR</v>
          </cell>
          <cell r="M919">
            <v>0</v>
          </cell>
          <cell r="N919">
            <v>0</v>
          </cell>
          <cell r="O919">
            <v>0</v>
          </cell>
          <cell r="P919">
            <v>0</v>
          </cell>
          <cell r="Q919">
            <v>51</v>
          </cell>
          <cell r="R919">
            <v>0</v>
          </cell>
        </row>
        <row r="920">
          <cell r="A920">
            <v>40070798</v>
          </cell>
          <cell r="B920" t="str">
            <v>VP 2, Advertising/Promotions (40070798 PT EUR)</v>
          </cell>
          <cell r="C920" t="str">
            <v>Marketing</v>
          </cell>
          <cell r="D920" t="str">
            <v>Advertising</v>
          </cell>
          <cell r="E920" t="str">
            <v>VP</v>
          </cell>
          <cell r="F920" t="str">
            <v>VP</v>
          </cell>
          <cell r="G920">
            <v>1</v>
          </cell>
          <cell r="H920" t="str">
            <v>N</v>
          </cell>
          <cell r="I920">
            <v>63</v>
          </cell>
          <cell r="J920" t="str">
            <v>Exempt</v>
          </cell>
          <cell r="K920" t="str">
            <v>PT</v>
          </cell>
          <cell r="L920" t="str">
            <v>EUR</v>
          </cell>
          <cell r="M920">
            <v>0</v>
          </cell>
          <cell r="N920">
            <v>0</v>
          </cell>
          <cell r="O920">
            <v>0</v>
          </cell>
          <cell r="P920">
            <v>0</v>
          </cell>
          <cell r="Q920">
            <v>51</v>
          </cell>
          <cell r="R920">
            <v>0</v>
          </cell>
        </row>
        <row r="921">
          <cell r="A921">
            <v>40070799</v>
          </cell>
          <cell r="B921" t="str">
            <v>Coordinator 1, Package Design (40070799 PT EUR)</v>
          </cell>
          <cell r="C921" t="str">
            <v>Marketing</v>
          </cell>
          <cell r="D921" t="str">
            <v>Creative Design</v>
          </cell>
          <cell r="E921" t="str">
            <v>Coordinator</v>
          </cell>
          <cell r="F921" t="str">
            <v>Office/Clerical</v>
          </cell>
          <cell r="G921">
            <v>1</v>
          </cell>
          <cell r="H921" t="str">
            <v>N</v>
          </cell>
          <cell r="I921">
            <v>42</v>
          </cell>
          <cell r="J921" t="str">
            <v>Non-Exempt</v>
          </cell>
          <cell r="K921" t="str">
            <v>PT</v>
          </cell>
          <cell r="L921" t="str">
            <v>EUR</v>
          </cell>
          <cell r="M921">
            <v>0</v>
          </cell>
          <cell r="N921">
            <v>0</v>
          </cell>
          <cell r="O921">
            <v>0</v>
          </cell>
          <cell r="P921">
            <v>0</v>
          </cell>
          <cell r="Q921">
            <v>21</v>
          </cell>
          <cell r="R921">
            <v>0</v>
          </cell>
        </row>
        <row r="922">
          <cell r="A922">
            <v>40070800</v>
          </cell>
          <cell r="B922" t="str">
            <v>Coordinator 2, Package Design (40070800 PT EUR)</v>
          </cell>
          <cell r="C922" t="str">
            <v>Marketing</v>
          </cell>
          <cell r="D922" t="str">
            <v>Creative Design</v>
          </cell>
          <cell r="E922" t="str">
            <v>Coordinator</v>
          </cell>
          <cell r="F922" t="str">
            <v>Office/Clerical</v>
          </cell>
          <cell r="G922">
            <v>1</v>
          </cell>
          <cell r="H922" t="str">
            <v>N</v>
          </cell>
          <cell r="I922">
            <v>44</v>
          </cell>
          <cell r="J922" t="str">
            <v>Non-Exempt</v>
          </cell>
          <cell r="K922" t="str">
            <v>PT</v>
          </cell>
          <cell r="L922" t="str">
            <v>EUR</v>
          </cell>
          <cell r="M922">
            <v>0</v>
          </cell>
          <cell r="N922">
            <v>0</v>
          </cell>
          <cell r="O922">
            <v>0</v>
          </cell>
          <cell r="P922">
            <v>0</v>
          </cell>
          <cell r="Q922">
            <v>22</v>
          </cell>
          <cell r="R922">
            <v>0</v>
          </cell>
        </row>
        <row r="923">
          <cell r="A923">
            <v>40070801</v>
          </cell>
          <cell r="B923" t="str">
            <v>Coordinator 3, Package Design (40070801 PT EUR)</v>
          </cell>
          <cell r="C923" t="str">
            <v>Marketing</v>
          </cell>
          <cell r="D923" t="str">
            <v>Creative Design</v>
          </cell>
          <cell r="E923" t="str">
            <v>Coordinator</v>
          </cell>
          <cell r="F923" t="str">
            <v>Office/Clerical</v>
          </cell>
          <cell r="G923">
            <v>1</v>
          </cell>
          <cell r="H923" t="str">
            <v>N</v>
          </cell>
          <cell r="I923">
            <v>45</v>
          </cell>
          <cell r="J923" t="str">
            <v>Non-Exempt</v>
          </cell>
          <cell r="K923" t="str">
            <v>PT</v>
          </cell>
          <cell r="L923" t="str">
            <v>EUR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23</v>
          </cell>
          <cell r="R923">
            <v>0</v>
          </cell>
        </row>
        <row r="924">
          <cell r="A924">
            <v>40070802</v>
          </cell>
          <cell r="B924" t="str">
            <v>Director 1, Package Design (40070802 PT EUR)</v>
          </cell>
          <cell r="C924" t="str">
            <v>Marketing</v>
          </cell>
          <cell r="D924" t="str">
            <v>Creative Design</v>
          </cell>
          <cell r="E924" t="str">
            <v>Director</v>
          </cell>
          <cell r="F924" t="str">
            <v>Director</v>
          </cell>
          <cell r="G924">
            <v>1</v>
          </cell>
          <cell r="H924" t="str">
            <v>N</v>
          </cell>
          <cell r="I924">
            <v>58</v>
          </cell>
          <cell r="J924" t="str">
            <v>Exempt</v>
          </cell>
          <cell r="K924" t="str">
            <v>PT</v>
          </cell>
          <cell r="L924" t="str">
            <v>EUR</v>
          </cell>
          <cell r="M924">
            <v>0</v>
          </cell>
          <cell r="N924">
            <v>0</v>
          </cell>
          <cell r="O924">
            <v>0</v>
          </cell>
          <cell r="P924">
            <v>0</v>
          </cell>
          <cell r="Q924">
            <v>40</v>
          </cell>
          <cell r="R924">
            <v>0</v>
          </cell>
        </row>
        <row r="925">
          <cell r="A925">
            <v>40070803</v>
          </cell>
          <cell r="B925" t="str">
            <v>Director 2, Package Design (40070803 PT EUR)</v>
          </cell>
          <cell r="C925" t="str">
            <v>Marketing</v>
          </cell>
          <cell r="D925" t="str">
            <v>Creative Design</v>
          </cell>
          <cell r="E925" t="str">
            <v>Director</v>
          </cell>
          <cell r="F925" t="str">
            <v>Director</v>
          </cell>
          <cell r="G925">
            <v>1</v>
          </cell>
          <cell r="H925" t="str">
            <v>N</v>
          </cell>
          <cell r="I925">
            <v>60</v>
          </cell>
          <cell r="J925" t="str">
            <v>Exempt</v>
          </cell>
          <cell r="K925" t="str">
            <v>PT</v>
          </cell>
          <cell r="L925" t="str">
            <v>EUR</v>
          </cell>
          <cell r="M925">
            <v>0</v>
          </cell>
          <cell r="N925">
            <v>0</v>
          </cell>
          <cell r="O925">
            <v>0</v>
          </cell>
          <cell r="P925">
            <v>0</v>
          </cell>
          <cell r="Q925">
            <v>41</v>
          </cell>
          <cell r="R925">
            <v>0</v>
          </cell>
        </row>
        <row r="926">
          <cell r="A926">
            <v>40070804</v>
          </cell>
          <cell r="B926" t="str">
            <v>Manager 1, Graphic Design (40070804 PT EUR)</v>
          </cell>
          <cell r="C926" t="str">
            <v>Marketing</v>
          </cell>
          <cell r="D926" t="str">
            <v>Creative Design</v>
          </cell>
          <cell r="E926" t="str">
            <v>Manager</v>
          </cell>
          <cell r="F926" t="str">
            <v>Manager</v>
          </cell>
          <cell r="G926">
            <v>1</v>
          </cell>
          <cell r="H926" t="str">
            <v>N</v>
          </cell>
          <cell r="I926">
            <v>53</v>
          </cell>
          <cell r="J926" t="str">
            <v>Exempt</v>
          </cell>
          <cell r="K926" t="str">
            <v>PT</v>
          </cell>
          <cell r="L926" t="str">
            <v>EUR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30</v>
          </cell>
          <cell r="R926">
            <v>0</v>
          </cell>
        </row>
        <row r="927">
          <cell r="A927">
            <v>40070805</v>
          </cell>
          <cell r="B927" t="str">
            <v>Manager 2, Graphic Design (40070805 PT EUR)</v>
          </cell>
          <cell r="C927" t="str">
            <v>Marketing</v>
          </cell>
          <cell r="D927" t="str">
            <v>Creative Design</v>
          </cell>
          <cell r="E927" t="str">
            <v>Manager</v>
          </cell>
          <cell r="F927" t="str">
            <v>Manager</v>
          </cell>
          <cell r="G927">
            <v>1</v>
          </cell>
          <cell r="H927" t="str">
            <v>N</v>
          </cell>
          <cell r="I927">
            <v>56</v>
          </cell>
          <cell r="J927" t="str">
            <v>Exempt</v>
          </cell>
          <cell r="K927" t="str">
            <v>PT</v>
          </cell>
          <cell r="L927" t="str">
            <v>EUR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31</v>
          </cell>
          <cell r="R927">
            <v>0</v>
          </cell>
        </row>
        <row r="928">
          <cell r="A928">
            <v>40070806</v>
          </cell>
          <cell r="B928" t="str">
            <v>Specialist 1, Graphic Design (40070806 PT EUR)</v>
          </cell>
          <cell r="C928" t="str">
            <v>Marketing</v>
          </cell>
          <cell r="D928" t="str">
            <v>Creative Design</v>
          </cell>
          <cell r="E928" t="str">
            <v>Specialist</v>
          </cell>
          <cell r="F928" t="str">
            <v>Professional</v>
          </cell>
          <cell r="G928">
            <v>1</v>
          </cell>
          <cell r="H928" t="str">
            <v>N</v>
          </cell>
          <cell r="I928">
            <v>45</v>
          </cell>
          <cell r="J928" t="str">
            <v>Exempt</v>
          </cell>
          <cell r="K928" t="str">
            <v>PT</v>
          </cell>
          <cell r="L928" t="str">
            <v>EUR</v>
          </cell>
          <cell r="M928">
            <v>0</v>
          </cell>
          <cell r="N928">
            <v>0</v>
          </cell>
          <cell r="O928">
            <v>0</v>
          </cell>
          <cell r="P928">
            <v>0</v>
          </cell>
          <cell r="Q928">
            <v>23</v>
          </cell>
          <cell r="R928">
            <v>0</v>
          </cell>
        </row>
        <row r="929">
          <cell r="A929">
            <v>40070807</v>
          </cell>
          <cell r="B929" t="str">
            <v>Specialist 2, Graphic Design (40070807 PT EUR)</v>
          </cell>
          <cell r="C929" t="str">
            <v>Marketing</v>
          </cell>
          <cell r="D929" t="str">
            <v>Creative Design</v>
          </cell>
          <cell r="E929" t="str">
            <v>Specialist</v>
          </cell>
          <cell r="F929" t="str">
            <v>Professional</v>
          </cell>
          <cell r="G929">
            <v>1</v>
          </cell>
          <cell r="H929" t="str">
            <v>N</v>
          </cell>
          <cell r="I929">
            <v>47</v>
          </cell>
          <cell r="J929" t="str">
            <v>Exempt</v>
          </cell>
          <cell r="K929" t="str">
            <v>PT</v>
          </cell>
          <cell r="L929" t="str">
            <v>EUR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24</v>
          </cell>
          <cell r="R929">
            <v>0</v>
          </cell>
        </row>
        <row r="930">
          <cell r="A930">
            <v>40070808</v>
          </cell>
          <cell r="B930" t="str">
            <v>VP 1, Package Design (40070808 PT EUR)</v>
          </cell>
          <cell r="C930" t="str">
            <v>Marketing</v>
          </cell>
          <cell r="D930" t="str">
            <v>Creative Design</v>
          </cell>
          <cell r="E930" t="str">
            <v>VP</v>
          </cell>
          <cell r="F930" t="str">
            <v>VP</v>
          </cell>
          <cell r="G930">
            <v>1</v>
          </cell>
          <cell r="H930" t="str">
            <v>N</v>
          </cell>
          <cell r="I930">
            <v>61</v>
          </cell>
          <cell r="J930" t="str">
            <v>Exempt</v>
          </cell>
          <cell r="K930" t="str">
            <v>PT</v>
          </cell>
          <cell r="L930" t="str">
            <v>EUR</v>
          </cell>
          <cell r="M930">
            <v>0</v>
          </cell>
          <cell r="N930">
            <v>0</v>
          </cell>
          <cell r="O930">
            <v>0</v>
          </cell>
          <cell r="P930">
            <v>0</v>
          </cell>
          <cell r="Q930">
            <v>50</v>
          </cell>
          <cell r="R930">
            <v>0</v>
          </cell>
        </row>
        <row r="931">
          <cell r="A931">
            <v>40070809</v>
          </cell>
          <cell r="B931" t="str">
            <v>Coordinator 1, Clinical/Medical Educ (40070809 PT EUR)</v>
          </cell>
          <cell r="C931" t="str">
            <v>R&amp;D</v>
          </cell>
          <cell r="D931" t="str">
            <v>Medical Affairs</v>
          </cell>
          <cell r="E931" t="str">
            <v>Coordinator</v>
          </cell>
          <cell r="F931" t="str">
            <v>Office/Clerical</v>
          </cell>
          <cell r="G931">
            <v>1</v>
          </cell>
          <cell r="H931" t="str">
            <v>N</v>
          </cell>
          <cell r="I931">
            <v>42</v>
          </cell>
          <cell r="J931" t="str">
            <v>Non-Exempt</v>
          </cell>
          <cell r="K931" t="str">
            <v>PT</v>
          </cell>
          <cell r="L931" t="str">
            <v>EUR</v>
          </cell>
          <cell r="M931">
            <v>0</v>
          </cell>
          <cell r="N931">
            <v>0</v>
          </cell>
          <cell r="O931">
            <v>0</v>
          </cell>
          <cell r="P931">
            <v>0</v>
          </cell>
          <cell r="Q931">
            <v>21</v>
          </cell>
          <cell r="R931">
            <v>0</v>
          </cell>
        </row>
        <row r="932">
          <cell r="A932">
            <v>40070810</v>
          </cell>
          <cell r="B932" t="str">
            <v>Coordinator 1, Patient Advocacy (40070810 PT EUR)</v>
          </cell>
          <cell r="C932" t="str">
            <v>Marketing</v>
          </cell>
          <cell r="D932" t="str">
            <v>Customer Education</v>
          </cell>
          <cell r="E932" t="str">
            <v>Coordinator</v>
          </cell>
          <cell r="F932" t="str">
            <v>Office/Clerical</v>
          </cell>
          <cell r="G932">
            <v>1</v>
          </cell>
          <cell r="H932" t="str">
            <v>N</v>
          </cell>
          <cell r="I932">
            <v>42</v>
          </cell>
          <cell r="J932" t="str">
            <v>Non-Exempt</v>
          </cell>
          <cell r="K932" t="str">
            <v>PT</v>
          </cell>
          <cell r="L932" t="str">
            <v>EUR</v>
          </cell>
          <cell r="M932">
            <v>0</v>
          </cell>
          <cell r="N932">
            <v>0</v>
          </cell>
          <cell r="O932">
            <v>0</v>
          </cell>
          <cell r="P932">
            <v>0</v>
          </cell>
          <cell r="Q932">
            <v>21</v>
          </cell>
          <cell r="R932">
            <v>0</v>
          </cell>
        </row>
        <row r="933">
          <cell r="A933">
            <v>40070811</v>
          </cell>
          <cell r="B933" t="str">
            <v>Coordinator 2, Clinical/Medical Educ (40070811 PT EUR)</v>
          </cell>
          <cell r="C933" t="str">
            <v>R&amp;D</v>
          </cell>
          <cell r="D933" t="str">
            <v>Medical Affairs</v>
          </cell>
          <cell r="E933" t="str">
            <v>Coordinator</v>
          </cell>
          <cell r="F933" t="str">
            <v>Office/Clerical</v>
          </cell>
          <cell r="G933">
            <v>1</v>
          </cell>
          <cell r="H933" t="str">
            <v>N</v>
          </cell>
          <cell r="I933">
            <v>44</v>
          </cell>
          <cell r="J933" t="str">
            <v>Non-Exempt</v>
          </cell>
          <cell r="K933" t="str">
            <v>PT</v>
          </cell>
          <cell r="L933" t="str">
            <v>EUR</v>
          </cell>
          <cell r="M933">
            <v>0</v>
          </cell>
          <cell r="N933">
            <v>0</v>
          </cell>
          <cell r="O933">
            <v>0</v>
          </cell>
          <cell r="P933">
            <v>0</v>
          </cell>
          <cell r="Q933">
            <v>22</v>
          </cell>
          <cell r="R933">
            <v>0</v>
          </cell>
        </row>
        <row r="934">
          <cell r="A934">
            <v>40070812</v>
          </cell>
          <cell r="B934" t="str">
            <v>Coordinator 2, Patient Advocacy (40070812 PT EUR)</v>
          </cell>
          <cell r="C934" t="str">
            <v>Marketing</v>
          </cell>
          <cell r="D934" t="str">
            <v>Customer Education</v>
          </cell>
          <cell r="E934" t="str">
            <v>Coordinator</v>
          </cell>
          <cell r="F934" t="str">
            <v>Office/Clerical</v>
          </cell>
          <cell r="G934">
            <v>1</v>
          </cell>
          <cell r="H934" t="str">
            <v>N</v>
          </cell>
          <cell r="I934">
            <v>44</v>
          </cell>
          <cell r="J934" t="str">
            <v>Non-Exempt</v>
          </cell>
          <cell r="K934" t="str">
            <v>PT</v>
          </cell>
          <cell r="L934" t="str">
            <v>EUR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22</v>
          </cell>
          <cell r="R934">
            <v>0</v>
          </cell>
        </row>
        <row r="935">
          <cell r="A935">
            <v>40070813</v>
          </cell>
          <cell r="B935" t="str">
            <v>Coordinator 3, Clinical/Medical Educ (40070813 PT EUR)</v>
          </cell>
          <cell r="C935" t="str">
            <v>R&amp;D</v>
          </cell>
          <cell r="D935" t="str">
            <v>Medical Affairs</v>
          </cell>
          <cell r="E935" t="str">
            <v>Coordinator</v>
          </cell>
          <cell r="F935" t="str">
            <v>Office/Clerical</v>
          </cell>
          <cell r="G935">
            <v>1</v>
          </cell>
          <cell r="H935" t="str">
            <v>N</v>
          </cell>
          <cell r="I935">
            <v>45</v>
          </cell>
          <cell r="J935" t="str">
            <v>Non-Exempt</v>
          </cell>
          <cell r="K935" t="str">
            <v>PT</v>
          </cell>
          <cell r="L935" t="str">
            <v>EUR</v>
          </cell>
          <cell r="M935">
            <v>0</v>
          </cell>
          <cell r="N935">
            <v>0</v>
          </cell>
          <cell r="O935">
            <v>0</v>
          </cell>
          <cell r="P935">
            <v>0</v>
          </cell>
          <cell r="Q935">
            <v>23</v>
          </cell>
          <cell r="R935">
            <v>0</v>
          </cell>
        </row>
        <row r="936">
          <cell r="A936">
            <v>40070814</v>
          </cell>
          <cell r="B936" t="str">
            <v>Coordinator 3, Patient Advocacy (40070814 PT EUR)</v>
          </cell>
          <cell r="C936" t="str">
            <v>Marketing</v>
          </cell>
          <cell r="D936" t="str">
            <v>Customer Education</v>
          </cell>
          <cell r="E936" t="str">
            <v>Coordinator</v>
          </cell>
          <cell r="F936" t="str">
            <v>Office/Clerical</v>
          </cell>
          <cell r="G936">
            <v>1</v>
          </cell>
          <cell r="H936" t="str">
            <v>N</v>
          </cell>
          <cell r="I936">
            <v>45</v>
          </cell>
          <cell r="J936" t="str">
            <v>Non-Exempt</v>
          </cell>
          <cell r="K936" t="str">
            <v>PT</v>
          </cell>
          <cell r="L936" t="str">
            <v>EUR</v>
          </cell>
          <cell r="M936">
            <v>0</v>
          </cell>
          <cell r="N936">
            <v>0</v>
          </cell>
          <cell r="O936">
            <v>0</v>
          </cell>
          <cell r="P936">
            <v>0</v>
          </cell>
          <cell r="Q936">
            <v>23</v>
          </cell>
          <cell r="R936">
            <v>0</v>
          </cell>
        </row>
        <row r="937">
          <cell r="A937">
            <v>40070815</v>
          </cell>
          <cell r="B937" t="str">
            <v>Director 1, Clinical/Medical Education (40070815 PT EUR)</v>
          </cell>
          <cell r="C937" t="str">
            <v>R&amp;D</v>
          </cell>
          <cell r="D937" t="str">
            <v>Medical Affairs</v>
          </cell>
          <cell r="E937" t="str">
            <v>Director</v>
          </cell>
          <cell r="F937" t="str">
            <v>Director</v>
          </cell>
          <cell r="G937">
            <v>1</v>
          </cell>
          <cell r="H937" t="str">
            <v>N</v>
          </cell>
          <cell r="I937">
            <v>58</v>
          </cell>
          <cell r="J937" t="str">
            <v>Exempt</v>
          </cell>
          <cell r="K937" t="str">
            <v>PT</v>
          </cell>
          <cell r="L937" t="str">
            <v>EUR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40</v>
          </cell>
          <cell r="R937">
            <v>0</v>
          </cell>
        </row>
        <row r="938">
          <cell r="A938">
            <v>40070816</v>
          </cell>
          <cell r="B938" t="str">
            <v>Director 1, Customer Relations (40070816 PT EUR)</v>
          </cell>
          <cell r="C938" t="str">
            <v>Marketing</v>
          </cell>
          <cell r="D938" t="str">
            <v>Customer Education</v>
          </cell>
          <cell r="E938" t="str">
            <v>Director</v>
          </cell>
          <cell r="F938" t="str">
            <v>Director</v>
          </cell>
          <cell r="G938">
            <v>1</v>
          </cell>
          <cell r="H938" t="str">
            <v>N</v>
          </cell>
          <cell r="I938">
            <v>58</v>
          </cell>
          <cell r="J938" t="str">
            <v>Exempt</v>
          </cell>
          <cell r="K938" t="str">
            <v>PT</v>
          </cell>
          <cell r="L938" t="str">
            <v>EUR</v>
          </cell>
          <cell r="M938">
            <v>0</v>
          </cell>
          <cell r="N938">
            <v>0</v>
          </cell>
          <cell r="O938">
            <v>0</v>
          </cell>
          <cell r="P938">
            <v>0</v>
          </cell>
          <cell r="Q938">
            <v>40</v>
          </cell>
          <cell r="R938">
            <v>0</v>
          </cell>
        </row>
        <row r="939">
          <cell r="A939">
            <v>40070817</v>
          </cell>
          <cell r="B939" t="str">
            <v>Director 1, Patient Advocacy (40070817 PT EUR)</v>
          </cell>
          <cell r="C939" t="str">
            <v>Marketing</v>
          </cell>
          <cell r="D939" t="str">
            <v>Customer Education</v>
          </cell>
          <cell r="E939" t="str">
            <v>Director</v>
          </cell>
          <cell r="F939" t="str">
            <v>Director</v>
          </cell>
          <cell r="G939">
            <v>1</v>
          </cell>
          <cell r="H939" t="str">
            <v>N</v>
          </cell>
          <cell r="I939">
            <v>58</v>
          </cell>
          <cell r="J939" t="str">
            <v>Exempt</v>
          </cell>
          <cell r="K939" t="str">
            <v>PT</v>
          </cell>
          <cell r="L939" t="str">
            <v>EUR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40</v>
          </cell>
          <cell r="R939">
            <v>0</v>
          </cell>
        </row>
        <row r="940">
          <cell r="A940">
            <v>40070818</v>
          </cell>
          <cell r="B940" t="str">
            <v>Director 2, Clinical/Medical Education (40070818 PT EUR)</v>
          </cell>
          <cell r="C940" t="str">
            <v>R&amp;D</v>
          </cell>
          <cell r="D940" t="str">
            <v>Medical Affairs</v>
          </cell>
          <cell r="E940" t="str">
            <v>Director</v>
          </cell>
          <cell r="F940" t="str">
            <v>Director</v>
          </cell>
          <cell r="G940">
            <v>1</v>
          </cell>
          <cell r="H940" t="str">
            <v>N</v>
          </cell>
          <cell r="I940">
            <v>60</v>
          </cell>
          <cell r="J940" t="str">
            <v>Exempt</v>
          </cell>
          <cell r="K940" t="str">
            <v>PT</v>
          </cell>
          <cell r="L940" t="str">
            <v>EUR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41</v>
          </cell>
          <cell r="R940">
            <v>0</v>
          </cell>
        </row>
        <row r="941">
          <cell r="A941">
            <v>40070819</v>
          </cell>
          <cell r="B941" t="str">
            <v>Director 2, Customer Relations (40070819 PT EUR)</v>
          </cell>
          <cell r="C941" t="str">
            <v>Marketing</v>
          </cell>
          <cell r="D941" t="str">
            <v>Customer Education</v>
          </cell>
          <cell r="E941" t="str">
            <v>Director</v>
          </cell>
          <cell r="F941" t="str">
            <v>Director</v>
          </cell>
          <cell r="G941">
            <v>1</v>
          </cell>
          <cell r="H941" t="str">
            <v>N</v>
          </cell>
          <cell r="I941">
            <v>60</v>
          </cell>
          <cell r="J941" t="str">
            <v>Exempt</v>
          </cell>
          <cell r="K941" t="str">
            <v>PT</v>
          </cell>
          <cell r="L941" t="str">
            <v>EUR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41</v>
          </cell>
          <cell r="R941">
            <v>0</v>
          </cell>
        </row>
        <row r="942">
          <cell r="A942">
            <v>40070820</v>
          </cell>
          <cell r="B942" t="str">
            <v>Director 2, Patient Advocacy (40070820 PT EUR)</v>
          </cell>
          <cell r="C942" t="str">
            <v>Marketing</v>
          </cell>
          <cell r="D942" t="str">
            <v>Customer Education</v>
          </cell>
          <cell r="E942" t="str">
            <v>Director</v>
          </cell>
          <cell r="F942" t="str">
            <v>Director</v>
          </cell>
          <cell r="G942">
            <v>1</v>
          </cell>
          <cell r="H942" t="str">
            <v>N</v>
          </cell>
          <cell r="I942">
            <v>60</v>
          </cell>
          <cell r="J942" t="str">
            <v>Exempt</v>
          </cell>
          <cell r="K942" t="str">
            <v>PT</v>
          </cell>
          <cell r="L942" t="str">
            <v>EUR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41</v>
          </cell>
          <cell r="R942">
            <v>0</v>
          </cell>
        </row>
        <row r="943">
          <cell r="A943">
            <v>40070822</v>
          </cell>
          <cell r="B943" t="str">
            <v>Manager 1, Customer Relations (40070822 PT EUR)</v>
          </cell>
          <cell r="C943" t="str">
            <v>Marketing</v>
          </cell>
          <cell r="D943" t="str">
            <v>Customer Education</v>
          </cell>
          <cell r="E943" t="str">
            <v>Manager</v>
          </cell>
          <cell r="F943" t="str">
            <v>Manager</v>
          </cell>
          <cell r="G943">
            <v>1</v>
          </cell>
          <cell r="H943" t="str">
            <v>N</v>
          </cell>
          <cell r="I943">
            <v>53</v>
          </cell>
          <cell r="J943" t="str">
            <v>Exempt</v>
          </cell>
          <cell r="K943" t="str">
            <v>PT</v>
          </cell>
          <cell r="L943" t="str">
            <v>EUR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30</v>
          </cell>
          <cell r="R943">
            <v>0</v>
          </cell>
        </row>
        <row r="944">
          <cell r="A944">
            <v>40070823</v>
          </cell>
          <cell r="B944" t="str">
            <v>Manager 1, Patient Advocacy (40070823 PT EUR)</v>
          </cell>
          <cell r="C944" t="str">
            <v>Marketing</v>
          </cell>
          <cell r="D944" t="str">
            <v>Customer Education</v>
          </cell>
          <cell r="E944" t="str">
            <v>Manager</v>
          </cell>
          <cell r="F944" t="str">
            <v>Manager</v>
          </cell>
          <cell r="G944">
            <v>1</v>
          </cell>
          <cell r="H944" t="str">
            <v>N</v>
          </cell>
          <cell r="I944">
            <v>53</v>
          </cell>
          <cell r="J944" t="str">
            <v>Exempt</v>
          </cell>
          <cell r="K944" t="str">
            <v>PT</v>
          </cell>
          <cell r="L944" t="str">
            <v>EUR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30</v>
          </cell>
          <cell r="R944">
            <v>0</v>
          </cell>
        </row>
        <row r="945">
          <cell r="A945">
            <v>40070825</v>
          </cell>
          <cell r="B945" t="str">
            <v>Manager 2, Customer Relations (40070825 PT EUR)</v>
          </cell>
          <cell r="C945" t="str">
            <v>Marketing</v>
          </cell>
          <cell r="D945" t="str">
            <v>Customer Education</v>
          </cell>
          <cell r="E945" t="str">
            <v>Manager</v>
          </cell>
          <cell r="F945" t="str">
            <v>Manager</v>
          </cell>
          <cell r="G945">
            <v>1</v>
          </cell>
          <cell r="H945" t="str">
            <v>N</v>
          </cell>
          <cell r="I945">
            <v>56</v>
          </cell>
          <cell r="J945" t="str">
            <v>Exempt</v>
          </cell>
          <cell r="K945" t="str">
            <v>PT</v>
          </cell>
          <cell r="L945" t="str">
            <v>EUR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31</v>
          </cell>
          <cell r="R945">
            <v>0</v>
          </cell>
        </row>
        <row r="946">
          <cell r="A946">
            <v>40070826</v>
          </cell>
          <cell r="B946" t="str">
            <v>Manager 2, Patient Advocacy (40070826 PT EUR)</v>
          </cell>
          <cell r="C946" t="str">
            <v>Marketing</v>
          </cell>
          <cell r="D946" t="str">
            <v>Customer Education</v>
          </cell>
          <cell r="E946" t="str">
            <v>Manager</v>
          </cell>
          <cell r="F946" t="str">
            <v>Manager</v>
          </cell>
          <cell r="G946">
            <v>1</v>
          </cell>
          <cell r="H946" t="str">
            <v>N</v>
          </cell>
          <cell r="I946">
            <v>56</v>
          </cell>
          <cell r="J946" t="str">
            <v>Exempt</v>
          </cell>
          <cell r="K946" t="str">
            <v>PT</v>
          </cell>
          <cell r="L946" t="str">
            <v>EUR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31</v>
          </cell>
          <cell r="R946">
            <v>0</v>
          </cell>
        </row>
        <row r="947">
          <cell r="A947">
            <v>40070827</v>
          </cell>
          <cell r="B947" t="str">
            <v>Representative 1, Customer Relations (40070827 PT EUR)</v>
          </cell>
          <cell r="C947" t="str">
            <v>Marketing</v>
          </cell>
          <cell r="D947" t="str">
            <v>Customer Education</v>
          </cell>
          <cell r="E947" t="str">
            <v>Representative</v>
          </cell>
          <cell r="F947" t="str">
            <v>Professional</v>
          </cell>
          <cell r="G947">
            <v>1</v>
          </cell>
          <cell r="H947" t="str">
            <v>N</v>
          </cell>
          <cell r="I947">
            <v>45</v>
          </cell>
          <cell r="J947" t="str">
            <v>Exempt</v>
          </cell>
          <cell r="K947" t="str">
            <v>PT</v>
          </cell>
          <cell r="L947" t="str">
            <v>EUR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23</v>
          </cell>
          <cell r="R947">
            <v>0</v>
          </cell>
        </row>
        <row r="948">
          <cell r="A948">
            <v>40070828</v>
          </cell>
          <cell r="B948" t="str">
            <v>Representative 2, Customer Relations (40070828 PT EUR)</v>
          </cell>
          <cell r="C948" t="str">
            <v>Marketing</v>
          </cell>
          <cell r="D948" t="str">
            <v>Customer Education</v>
          </cell>
          <cell r="E948" t="str">
            <v>Representative</v>
          </cell>
          <cell r="F948" t="str">
            <v>Professional</v>
          </cell>
          <cell r="G948">
            <v>1</v>
          </cell>
          <cell r="H948" t="str">
            <v>N</v>
          </cell>
          <cell r="I948">
            <v>47</v>
          </cell>
          <cell r="J948" t="str">
            <v>Exempt</v>
          </cell>
          <cell r="K948" t="str">
            <v>PT</v>
          </cell>
          <cell r="L948" t="str">
            <v>EUR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24</v>
          </cell>
          <cell r="R948">
            <v>0</v>
          </cell>
        </row>
        <row r="949">
          <cell r="A949">
            <v>40070829</v>
          </cell>
          <cell r="B949" t="str">
            <v>Representative 3, Customer Relations (40070829 PT EUR)</v>
          </cell>
          <cell r="C949" t="str">
            <v>Marketing</v>
          </cell>
          <cell r="D949" t="str">
            <v>Customer Education</v>
          </cell>
          <cell r="E949" t="str">
            <v>Representative</v>
          </cell>
          <cell r="F949" t="str">
            <v>Professional</v>
          </cell>
          <cell r="G949">
            <v>1</v>
          </cell>
          <cell r="H949" t="str">
            <v>N</v>
          </cell>
          <cell r="I949">
            <v>49</v>
          </cell>
          <cell r="J949" t="str">
            <v>Exempt</v>
          </cell>
          <cell r="K949" t="str">
            <v>PT</v>
          </cell>
          <cell r="L949" t="str">
            <v>EUR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25</v>
          </cell>
          <cell r="R949">
            <v>0</v>
          </cell>
        </row>
        <row r="950">
          <cell r="A950">
            <v>40070830</v>
          </cell>
          <cell r="B950" t="str">
            <v>Specialist 1, Clinical/Medical Education (40070830 PT EUR)</v>
          </cell>
          <cell r="C950" t="str">
            <v>R&amp;D</v>
          </cell>
          <cell r="D950" t="str">
            <v>Medical Affairs</v>
          </cell>
          <cell r="E950" t="str">
            <v>Specialist</v>
          </cell>
          <cell r="F950" t="str">
            <v>Professional</v>
          </cell>
          <cell r="G950">
            <v>1</v>
          </cell>
          <cell r="H950" t="str">
            <v>N</v>
          </cell>
          <cell r="I950">
            <v>45</v>
          </cell>
          <cell r="J950" t="str">
            <v>Exempt</v>
          </cell>
          <cell r="K950" t="str">
            <v>PT</v>
          </cell>
          <cell r="L950" t="str">
            <v>EUR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23</v>
          </cell>
          <cell r="R950">
            <v>0</v>
          </cell>
        </row>
        <row r="951">
          <cell r="A951">
            <v>40070831</v>
          </cell>
          <cell r="B951" t="str">
            <v>Specialist 2, Clinical/Medical Education (40070831 PT EUR)</v>
          </cell>
          <cell r="C951" t="str">
            <v>R&amp;D</v>
          </cell>
          <cell r="D951" t="str">
            <v>Medical Affairs</v>
          </cell>
          <cell r="E951" t="str">
            <v>Specialist</v>
          </cell>
          <cell r="F951" t="str">
            <v>Professional</v>
          </cell>
          <cell r="G951">
            <v>1</v>
          </cell>
          <cell r="H951" t="str">
            <v>N</v>
          </cell>
          <cell r="I951">
            <v>47</v>
          </cell>
          <cell r="J951" t="str">
            <v>Exempt</v>
          </cell>
          <cell r="K951" t="str">
            <v>PT</v>
          </cell>
          <cell r="L951" t="str">
            <v>EUR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24</v>
          </cell>
          <cell r="R951">
            <v>0</v>
          </cell>
        </row>
        <row r="952">
          <cell r="A952">
            <v>40070832</v>
          </cell>
          <cell r="B952" t="str">
            <v>Specialist 3, Clinical/Medical Education (40070832 PT EUR)</v>
          </cell>
          <cell r="C952" t="str">
            <v>R&amp;D</v>
          </cell>
          <cell r="D952" t="str">
            <v>Medical Affairs</v>
          </cell>
          <cell r="E952" t="str">
            <v>Specialist</v>
          </cell>
          <cell r="F952" t="str">
            <v>Professional</v>
          </cell>
          <cell r="G952">
            <v>1</v>
          </cell>
          <cell r="H952" t="str">
            <v>N</v>
          </cell>
          <cell r="I952">
            <v>49</v>
          </cell>
          <cell r="J952" t="str">
            <v>Exempt</v>
          </cell>
          <cell r="K952" t="str">
            <v>PT</v>
          </cell>
          <cell r="L952" t="str">
            <v>EUR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25</v>
          </cell>
          <cell r="R952">
            <v>0</v>
          </cell>
        </row>
        <row r="953">
          <cell r="A953">
            <v>40070833</v>
          </cell>
          <cell r="B953" t="str">
            <v>Supervisor, 1 Customer Relations (40070833 PT EUR)</v>
          </cell>
          <cell r="C953" t="str">
            <v>Marketing</v>
          </cell>
          <cell r="D953" t="str">
            <v>Customer Education</v>
          </cell>
          <cell r="E953" t="str">
            <v>Supervisor</v>
          </cell>
          <cell r="F953" t="str">
            <v>Supervisor</v>
          </cell>
          <cell r="G953">
            <v>1</v>
          </cell>
          <cell r="H953" t="str">
            <v>N</v>
          </cell>
          <cell r="I953">
            <v>49</v>
          </cell>
          <cell r="J953" t="str">
            <v>Exempt</v>
          </cell>
          <cell r="K953" t="str">
            <v>PT</v>
          </cell>
          <cell r="L953" t="str">
            <v>EUR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25</v>
          </cell>
          <cell r="R953">
            <v>0</v>
          </cell>
        </row>
        <row r="954">
          <cell r="A954">
            <v>40070834</v>
          </cell>
          <cell r="B954" t="str">
            <v>VP 1, Clinical/Medical Education (40070834 PT EUR)</v>
          </cell>
          <cell r="C954" t="str">
            <v>R&amp;D</v>
          </cell>
          <cell r="D954" t="str">
            <v>Medical Affairs</v>
          </cell>
          <cell r="E954" t="str">
            <v>VP</v>
          </cell>
          <cell r="F954" t="str">
            <v>VP</v>
          </cell>
          <cell r="G954">
            <v>1</v>
          </cell>
          <cell r="H954" t="str">
            <v>N</v>
          </cell>
          <cell r="I954">
            <v>61</v>
          </cell>
          <cell r="J954" t="str">
            <v>Exempt</v>
          </cell>
          <cell r="K954" t="str">
            <v>PT</v>
          </cell>
          <cell r="L954" t="str">
            <v>EUR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50</v>
          </cell>
          <cell r="R954">
            <v>0</v>
          </cell>
        </row>
        <row r="955">
          <cell r="A955">
            <v>40070835</v>
          </cell>
          <cell r="B955" t="str">
            <v>Coordinator 1, Customer Info Services (40070835 PT EUR)</v>
          </cell>
          <cell r="C955" t="str">
            <v>Marketing</v>
          </cell>
          <cell r="D955" t="str">
            <v>Customer Info</v>
          </cell>
          <cell r="E955" t="str">
            <v>Coordinator</v>
          </cell>
          <cell r="F955" t="str">
            <v>Office/Clerical</v>
          </cell>
          <cell r="G955">
            <v>1</v>
          </cell>
          <cell r="H955" t="str">
            <v>N</v>
          </cell>
          <cell r="I955">
            <v>42</v>
          </cell>
          <cell r="J955" t="str">
            <v>Non-Exempt</v>
          </cell>
          <cell r="K955" t="str">
            <v>PT</v>
          </cell>
          <cell r="L955" t="str">
            <v>EUR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21</v>
          </cell>
          <cell r="R955">
            <v>0</v>
          </cell>
        </row>
        <row r="956">
          <cell r="A956">
            <v>40070836</v>
          </cell>
          <cell r="B956" t="str">
            <v>Coordinator 2, Customer Info Services (40070836 PT EUR)</v>
          </cell>
          <cell r="C956" t="str">
            <v>Marketing</v>
          </cell>
          <cell r="D956" t="str">
            <v>Customer Info</v>
          </cell>
          <cell r="E956" t="str">
            <v>Coordinator</v>
          </cell>
          <cell r="F956" t="str">
            <v>Office/Clerical</v>
          </cell>
          <cell r="G956">
            <v>1</v>
          </cell>
          <cell r="H956" t="str">
            <v>N</v>
          </cell>
          <cell r="I956">
            <v>44</v>
          </cell>
          <cell r="J956" t="str">
            <v>Non-Exempt</v>
          </cell>
          <cell r="K956" t="str">
            <v>PT</v>
          </cell>
          <cell r="L956" t="str">
            <v>EUR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22</v>
          </cell>
          <cell r="R956">
            <v>0</v>
          </cell>
        </row>
        <row r="957">
          <cell r="A957">
            <v>40070837</v>
          </cell>
          <cell r="B957" t="str">
            <v>Coordinator 3, Customer Info Services (40070837 PT EUR)</v>
          </cell>
          <cell r="C957" t="str">
            <v>Marketing</v>
          </cell>
          <cell r="D957" t="str">
            <v>Customer Info</v>
          </cell>
          <cell r="E957" t="str">
            <v>Coordinator</v>
          </cell>
          <cell r="F957" t="str">
            <v>Office/Clerical</v>
          </cell>
          <cell r="G957">
            <v>1</v>
          </cell>
          <cell r="H957" t="str">
            <v>N</v>
          </cell>
          <cell r="I957">
            <v>45</v>
          </cell>
          <cell r="J957" t="str">
            <v>Non-Exempt</v>
          </cell>
          <cell r="K957" t="str">
            <v>PT</v>
          </cell>
          <cell r="L957" t="str">
            <v>EUR</v>
          </cell>
          <cell r="M957">
            <v>0</v>
          </cell>
          <cell r="N957">
            <v>0</v>
          </cell>
          <cell r="O957">
            <v>0</v>
          </cell>
          <cell r="P957">
            <v>0</v>
          </cell>
          <cell r="Q957">
            <v>23</v>
          </cell>
          <cell r="R957">
            <v>0</v>
          </cell>
        </row>
        <row r="958">
          <cell r="A958">
            <v>40070838</v>
          </cell>
          <cell r="B958" t="str">
            <v>Director 1, Customer Info Services (40070838 PT EUR)</v>
          </cell>
          <cell r="C958" t="str">
            <v>Marketing</v>
          </cell>
          <cell r="D958" t="str">
            <v>Customer Info</v>
          </cell>
          <cell r="E958" t="str">
            <v>Director</v>
          </cell>
          <cell r="F958" t="str">
            <v>Director</v>
          </cell>
          <cell r="G958">
            <v>1</v>
          </cell>
          <cell r="H958" t="str">
            <v>N</v>
          </cell>
          <cell r="I958">
            <v>58</v>
          </cell>
          <cell r="J958" t="str">
            <v>Exempt</v>
          </cell>
          <cell r="K958" t="str">
            <v>PT</v>
          </cell>
          <cell r="L958" t="str">
            <v>EUR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40</v>
          </cell>
          <cell r="R958">
            <v>0</v>
          </cell>
        </row>
        <row r="959">
          <cell r="A959">
            <v>40070839</v>
          </cell>
          <cell r="B959" t="str">
            <v>Director 2, Customer Info Services (40070839 PT EUR)</v>
          </cell>
          <cell r="C959" t="str">
            <v>Marketing</v>
          </cell>
          <cell r="D959" t="str">
            <v>Customer Info</v>
          </cell>
          <cell r="E959" t="str">
            <v>Director</v>
          </cell>
          <cell r="F959" t="str">
            <v>Director</v>
          </cell>
          <cell r="G959">
            <v>1</v>
          </cell>
          <cell r="H959" t="str">
            <v>N</v>
          </cell>
          <cell r="I959">
            <v>60</v>
          </cell>
          <cell r="J959" t="str">
            <v>Exempt</v>
          </cell>
          <cell r="K959" t="str">
            <v>PT</v>
          </cell>
          <cell r="L959" t="str">
            <v>EUR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41</v>
          </cell>
          <cell r="R959">
            <v>0</v>
          </cell>
        </row>
        <row r="960">
          <cell r="A960">
            <v>40070840</v>
          </cell>
          <cell r="B960" t="str">
            <v>Manager 1, Customer Information Services (40070840 PT EUR)</v>
          </cell>
          <cell r="C960" t="str">
            <v>Marketing</v>
          </cell>
          <cell r="D960" t="str">
            <v>Customer Info</v>
          </cell>
          <cell r="E960" t="str">
            <v>Manager</v>
          </cell>
          <cell r="F960" t="str">
            <v>Manager</v>
          </cell>
          <cell r="G960">
            <v>1</v>
          </cell>
          <cell r="H960" t="str">
            <v>N</v>
          </cell>
          <cell r="I960">
            <v>53</v>
          </cell>
          <cell r="J960" t="str">
            <v>Exempt</v>
          </cell>
          <cell r="K960" t="str">
            <v>PT</v>
          </cell>
          <cell r="L960" t="str">
            <v>EUR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30</v>
          </cell>
          <cell r="R960">
            <v>0</v>
          </cell>
        </row>
        <row r="961">
          <cell r="A961">
            <v>40070841</v>
          </cell>
          <cell r="B961" t="str">
            <v>Manager 2, Customer Information Services (40070841 PT EUR)</v>
          </cell>
          <cell r="C961" t="str">
            <v>Marketing</v>
          </cell>
          <cell r="D961" t="str">
            <v>Customer Info</v>
          </cell>
          <cell r="E961" t="str">
            <v>Manager</v>
          </cell>
          <cell r="F961" t="str">
            <v>Manager</v>
          </cell>
          <cell r="G961">
            <v>1</v>
          </cell>
          <cell r="H961" t="str">
            <v>N</v>
          </cell>
          <cell r="I961">
            <v>56</v>
          </cell>
          <cell r="J961" t="str">
            <v>Exempt</v>
          </cell>
          <cell r="K961" t="str">
            <v>PT</v>
          </cell>
          <cell r="L961" t="str">
            <v>EUR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31</v>
          </cell>
          <cell r="R961">
            <v>0</v>
          </cell>
        </row>
        <row r="962">
          <cell r="A962">
            <v>40070844</v>
          </cell>
          <cell r="B962" t="str">
            <v>Specialist 3, Customer Info Services (40070844 PT EUR)</v>
          </cell>
          <cell r="C962" t="str">
            <v>Marketing</v>
          </cell>
          <cell r="D962" t="str">
            <v>Customer Info</v>
          </cell>
          <cell r="E962" t="str">
            <v>Specialist</v>
          </cell>
          <cell r="F962" t="str">
            <v>Professional</v>
          </cell>
          <cell r="G962">
            <v>1</v>
          </cell>
          <cell r="H962" t="str">
            <v>N</v>
          </cell>
          <cell r="I962">
            <v>49</v>
          </cell>
          <cell r="J962" t="str">
            <v>Exempt</v>
          </cell>
          <cell r="K962" t="str">
            <v>PT</v>
          </cell>
          <cell r="L962" t="str">
            <v>EUR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25</v>
          </cell>
          <cell r="R962">
            <v>0</v>
          </cell>
        </row>
        <row r="963">
          <cell r="A963">
            <v>40070845</v>
          </cell>
          <cell r="B963" t="str">
            <v>Supervisor 1, Customer Info Services (40070845 PT EUR)</v>
          </cell>
          <cell r="C963" t="str">
            <v>Marketing</v>
          </cell>
          <cell r="D963" t="str">
            <v>Customer Info</v>
          </cell>
          <cell r="E963" t="str">
            <v>Supervisor</v>
          </cell>
          <cell r="F963" t="str">
            <v>Supervisor</v>
          </cell>
          <cell r="G963">
            <v>1</v>
          </cell>
          <cell r="H963" t="str">
            <v>N</v>
          </cell>
          <cell r="I963">
            <v>49</v>
          </cell>
          <cell r="J963" t="str">
            <v>Exempt</v>
          </cell>
          <cell r="K963" t="str">
            <v>PT</v>
          </cell>
          <cell r="L963" t="str">
            <v>EUR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25</v>
          </cell>
          <cell r="R963">
            <v>0</v>
          </cell>
        </row>
        <row r="964">
          <cell r="A964">
            <v>40070846</v>
          </cell>
          <cell r="B964" t="str">
            <v>Director 1, Health Econ/Reimb/Pricing (40070846 PT EUR)</v>
          </cell>
          <cell r="C964" t="str">
            <v>Marketing</v>
          </cell>
          <cell r="D964" t="str">
            <v>Health Economics Mkt</v>
          </cell>
          <cell r="E964" t="str">
            <v>Director</v>
          </cell>
          <cell r="F964" t="str">
            <v>Director</v>
          </cell>
          <cell r="G964">
            <v>1</v>
          </cell>
          <cell r="H964" t="str">
            <v>N</v>
          </cell>
          <cell r="I964">
            <v>58</v>
          </cell>
          <cell r="J964" t="str">
            <v>Exempt</v>
          </cell>
          <cell r="K964" t="str">
            <v>PT</v>
          </cell>
          <cell r="L964" t="str">
            <v>EUR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40</v>
          </cell>
          <cell r="R964">
            <v>0</v>
          </cell>
        </row>
        <row r="965">
          <cell r="A965">
            <v>40070847</v>
          </cell>
          <cell r="B965" t="str">
            <v>Director 1, Health Economics (40070847 PT EUR)</v>
          </cell>
          <cell r="C965" t="str">
            <v>Marketing</v>
          </cell>
          <cell r="D965" t="str">
            <v>Health Economics Mkt</v>
          </cell>
          <cell r="E965" t="str">
            <v>Director</v>
          </cell>
          <cell r="F965" t="str">
            <v>Director</v>
          </cell>
          <cell r="G965">
            <v>1</v>
          </cell>
          <cell r="H965" t="str">
            <v>N</v>
          </cell>
          <cell r="I965">
            <v>58</v>
          </cell>
          <cell r="J965" t="str">
            <v>Exempt</v>
          </cell>
          <cell r="K965" t="str">
            <v>PT</v>
          </cell>
          <cell r="L965" t="str">
            <v>EUR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40</v>
          </cell>
          <cell r="R965">
            <v>0</v>
          </cell>
        </row>
        <row r="966">
          <cell r="A966">
            <v>40070848</v>
          </cell>
          <cell r="B966" t="str">
            <v>Director 1, Pricing (40070848 PT EUR)</v>
          </cell>
          <cell r="C966" t="str">
            <v>Marketing</v>
          </cell>
          <cell r="D966" t="str">
            <v>Health Economics Mkt</v>
          </cell>
          <cell r="E966" t="str">
            <v>Director</v>
          </cell>
          <cell r="F966" t="str">
            <v>Director</v>
          </cell>
          <cell r="G966">
            <v>1</v>
          </cell>
          <cell r="H966" t="str">
            <v>N</v>
          </cell>
          <cell r="I966">
            <v>58</v>
          </cell>
          <cell r="J966" t="str">
            <v>Exempt</v>
          </cell>
          <cell r="K966" t="str">
            <v>PT</v>
          </cell>
          <cell r="L966" t="str">
            <v>EUR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40</v>
          </cell>
          <cell r="R966">
            <v>0</v>
          </cell>
        </row>
        <row r="967">
          <cell r="A967">
            <v>40070849</v>
          </cell>
          <cell r="B967" t="str">
            <v>Director 1, Reimbursement (40070849 PT EUR)</v>
          </cell>
          <cell r="C967" t="str">
            <v>Marketing</v>
          </cell>
          <cell r="D967" t="str">
            <v>Health Economics Mkt</v>
          </cell>
          <cell r="E967" t="str">
            <v>Director</v>
          </cell>
          <cell r="F967" t="str">
            <v>Director</v>
          </cell>
          <cell r="G967">
            <v>1</v>
          </cell>
          <cell r="H967" t="str">
            <v>N</v>
          </cell>
          <cell r="I967">
            <v>58</v>
          </cell>
          <cell r="J967" t="str">
            <v>Exempt</v>
          </cell>
          <cell r="K967" t="str">
            <v>PT</v>
          </cell>
          <cell r="L967" t="str">
            <v>EUR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40</v>
          </cell>
          <cell r="R967">
            <v>0</v>
          </cell>
        </row>
        <row r="968">
          <cell r="A968">
            <v>40070850</v>
          </cell>
          <cell r="B968" t="str">
            <v>Director 2, Health Econ/Reimb/Pricing (40070850 PT EUR)</v>
          </cell>
          <cell r="C968" t="str">
            <v>Marketing</v>
          </cell>
          <cell r="D968" t="str">
            <v>Health Economics Mkt</v>
          </cell>
          <cell r="E968" t="str">
            <v>Director</v>
          </cell>
          <cell r="F968" t="str">
            <v>Director</v>
          </cell>
          <cell r="G968">
            <v>1</v>
          </cell>
          <cell r="H968" t="str">
            <v>N</v>
          </cell>
          <cell r="I968">
            <v>60</v>
          </cell>
          <cell r="J968" t="str">
            <v>Exempt</v>
          </cell>
          <cell r="K968" t="str">
            <v>PT</v>
          </cell>
          <cell r="L968" t="str">
            <v>EUR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41</v>
          </cell>
          <cell r="R968">
            <v>0</v>
          </cell>
        </row>
        <row r="969">
          <cell r="A969">
            <v>40070851</v>
          </cell>
          <cell r="B969" t="str">
            <v>Director 2, Health Economics (40070851 PT EUR)</v>
          </cell>
          <cell r="C969" t="str">
            <v>Marketing</v>
          </cell>
          <cell r="D969" t="str">
            <v>Health Economics Mkt</v>
          </cell>
          <cell r="E969" t="str">
            <v>Director</v>
          </cell>
          <cell r="F969" t="str">
            <v>Director</v>
          </cell>
          <cell r="G969">
            <v>1</v>
          </cell>
          <cell r="H969" t="str">
            <v>N</v>
          </cell>
          <cell r="I969">
            <v>60</v>
          </cell>
          <cell r="J969" t="str">
            <v>Exempt</v>
          </cell>
          <cell r="K969" t="str">
            <v>PT</v>
          </cell>
          <cell r="L969" t="str">
            <v>EUR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41</v>
          </cell>
          <cell r="R969">
            <v>0</v>
          </cell>
        </row>
        <row r="970">
          <cell r="A970">
            <v>40070852</v>
          </cell>
          <cell r="B970" t="str">
            <v>Director 2, Pricing (40070852 PT EUR)</v>
          </cell>
          <cell r="C970" t="str">
            <v>Marketing</v>
          </cell>
          <cell r="D970" t="str">
            <v>Health Economics Mkt</v>
          </cell>
          <cell r="E970" t="str">
            <v>Director</v>
          </cell>
          <cell r="F970" t="str">
            <v>Director</v>
          </cell>
          <cell r="G970">
            <v>1</v>
          </cell>
          <cell r="H970" t="str">
            <v>N</v>
          </cell>
          <cell r="I970">
            <v>60</v>
          </cell>
          <cell r="J970" t="str">
            <v>Exempt</v>
          </cell>
          <cell r="K970" t="str">
            <v>PT</v>
          </cell>
          <cell r="L970" t="str">
            <v>EUR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41</v>
          </cell>
          <cell r="R970">
            <v>0</v>
          </cell>
        </row>
        <row r="971">
          <cell r="A971">
            <v>40070853</v>
          </cell>
          <cell r="B971" t="str">
            <v>Director 2, Reimbursement (40070853 PT EUR)</v>
          </cell>
          <cell r="C971" t="str">
            <v>Marketing</v>
          </cell>
          <cell r="D971" t="str">
            <v>Health Economics Mkt</v>
          </cell>
          <cell r="E971" t="str">
            <v>Director</v>
          </cell>
          <cell r="F971" t="str">
            <v>Director</v>
          </cell>
          <cell r="G971">
            <v>1</v>
          </cell>
          <cell r="H971" t="str">
            <v>N</v>
          </cell>
          <cell r="I971">
            <v>60</v>
          </cell>
          <cell r="J971" t="str">
            <v>Exempt</v>
          </cell>
          <cell r="K971" t="str">
            <v>PT</v>
          </cell>
          <cell r="L971" t="str">
            <v>EUR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41</v>
          </cell>
          <cell r="R971">
            <v>0</v>
          </cell>
        </row>
        <row r="972">
          <cell r="A972">
            <v>40070854</v>
          </cell>
          <cell r="B972" t="str">
            <v>Manager 1, Health Econ/Reimb/Pricing (40070854 PT EUR)</v>
          </cell>
          <cell r="C972" t="str">
            <v>Marketing</v>
          </cell>
          <cell r="D972" t="str">
            <v>Health Economics Mkt</v>
          </cell>
          <cell r="E972" t="str">
            <v>Manager</v>
          </cell>
          <cell r="F972" t="str">
            <v>Manager</v>
          </cell>
          <cell r="G972">
            <v>1</v>
          </cell>
          <cell r="H972" t="str">
            <v>N</v>
          </cell>
          <cell r="I972">
            <v>53</v>
          </cell>
          <cell r="J972" t="str">
            <v>Exempt</v>
          </cell>
          <cell r="K972" t="str">
            <v>PT</v>
          </cell>
          <cell r="L972" t="str">
            <v>EUR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30</v>
          </cell>
          <cell r="R972">
            <v>0</v>
          </cell>
        </row>
        <row r="973">
          <cell r="A973">
            <v>40070855</v>
          </cell>
          <cell r="B973" t="str">
            <v>Manager 1, Health Economics (40070855 PT EUR)</v>
          </cell>
          <cell r="C973" t="str">
            <v>Marketing</v>
          </cell>
          <cell r="D973" t="str">
            <v>Health Economics Mkt</v>
          </cell>
          <cell r="E973" t="str">
            <v>Manager</v>
          </cell>
          <cell r="F973" t="str">
            <v>Manager</v>
          </cell>
          <cell r="G973">
            <v>1</v>
          </cell>
          <cell r="H973" t="str">
            <v>N</v>
          </cell>
          <cell r="I973">
            <v>53</v>
          </cell>
          <cell r="J973" t="str">
            <v>Exempt</v>
          </cell>
          <cell r="K973" t="str">
            <v>PT</v>
          </cell>
          <cell r="L973" t="str">
            <v>EUR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30</v>
          </cell>
          <cell r="R973">
            <v>0</v>
          </cell>
        </row>
        <row r="974">
          <cell r="A974">
            <v>40070856</v>
          </cell>
          <cell r="B974" t="str">
            <v>Manager 1, Pricing (40070856 PT EUR)</v>
          </cell>
          <cell r="C974" t="str">
            <v>Marketing</v>
          </cell>
          <cell r="D974" t="str">
            <v>Health Economics Mkt</v>
          </cell>
          <cell r="E974" t="str">
            <v>Manager</v>
          </cell>
          <cell r="F974" t="str">
            <v>Manager</v>
          </cell>
          <cell r="G974">
            <v>1</v>
          </cell>
          <cell r="H974" t="str">
            <v>N</v>
          </cell>
          <cell r="I974">
            <v>53</v>
          </cell>
          <cell r="J974" t="str">
            <v>Exempt</v>
          </cell>
          <cell r="K974" t="str">
            <v>PT</v>
          </cell>
          <cell r="L974" t="str">
            <v>EUR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30</v>
          </cell>
          <cell r="R974">
            <v>0</v>
          </cell>
        </row>
        <row r="975">
          <cell r="A975">
            <v>40070857</v>
          </cell>
          <cell r="B975" t="str">
            <v>Manager 1, Reimbursement (40070857 PT EUR)</v>
          </cell>
          <cell r="C975" t="str">
            <v>Marketing</v>
          </cell>
          <cell r="D975" t="str">
            <v>Health Economics Mkt</v>
          </cell>
          <cell r="E975" t="str">
            <v>Manager</v>
          </cell>
          <cell r="F975" t="str">
            <v>Manager</v>
          </cell>
          <cell r="G975">
            <v>1</v>
          </cell>
          <cell r="H975" t="str">
            <v>N</v>
          </cell>
          <cell r="I975">
            <v>53</v>
          </cell>
          <cell r="J975" t="str">
            <v>Exempt</v>
          </cell>
          <cell r="K975" t="str">
            <v>PT</v>
          </cell>
          <cell r="L975" t="str">
            <v>EUR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30</v>
          </cell>
          <cell r="R975">
            <v>0</v>
          </cell>
        </row>
        <row r="976">
          <cell r="A976">
            <v>40070858</v>
          </cell>
          <cell r="B976" t="str">
            <v>Manager 2, Health Econ/Reimb/Pricing (40070858 PT EUR)</v>
          </cell>
          <cell r="C976" t="str">
            <v>Marketing</v>
          </cell>
          <cell r="D976" t="str">
            <v>Health Economics Mkt</v>
          </cell>
          <cell r="E976" t="str">
            <v>Manager</v>
          </cell>
          <cell r="F976" t="str">
            <v>Manager</v>
          </cell>
          <cell r="G976">
            <v>1</v>
          </cell>
          <cell r="H976" t="str">
            <v>N</v>
          </cell>
          <cell r="I976">
            <v>56</v>
          </cell>
          <cell r="J976" t="str">
            <v>Exempt</v>
          </cell>
          <cell r="K976" t="str">
            <v>PT</v>
          </cell>
          <cell r="L976" t="str">
            <v>EUR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31</v>
          </cell>
          <cell r="R976">
            <v>0</v>
          </cell>
        </row>
        <row r="977">
          <cell r="A977">
            <v>40070859</v>
          </cell>
          <cell r="B977" t="str">
            <v>Manager 2, Health Economics (40070859 PT EUR)</v>
          </cell>
          <cell r="C977" t="str">
            <v>Marketing</v>
          </cell>
          <cell r="D977" t="str">
            <v>Health Economics Mkt</v>
          </cell>
          <cell r="E977" t="str">
            <v>Manager</v>
          </cell>
          <cell r="F977" t="str">
            <v>Manager</v>
          </cell>
          <cell r="G977">
            <v>1</v>
          </cell>
          <cell r="H977" t="str">
            <v>N</v>
          </cell>
          <cell r="I977">
            <v>56</v>
          </cell>
          <cell r="J977" t="str">
            <v>Exempt</v>
          </cell>
          <cell r="K977" t="str">
            <v>PT</v>
          </cell>
          <cell r="L977" t="str">
            <v>EUR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31</v>
          </cell>
          <cell r="R977">
            <v>0</v>
          </cell>
        </row>
        <row r="978">
          <cell r="A978">
            <v>40070860</v>
          </cell>
          <cell r="B978" t="str">
            <v>Manager 2, Pricing (40070860 PT EUR)</v>
          </cell>
          <cell r="C978" t="str">
            <v>Marketing</v>
          </cell>
          <cell r="D978" t="str">
            <v>Health Economics Mkt</v>
          </cell>
          <cell r="E978" t="str">
            <v>Manager</v>
          </cell>
          <cell r="F978" t="str">
            <v>Manager</v>
          </cell>
          <cell r="G978">
            <v>1</v>
          </cell>
          <cell r="H978" t="str">
            <v>N</v>
          </cell>
          <cell r="I978">
            <v>56</v>
          </cell>
          <cell r="J978" t="str">
            <v>Exempt</v>
          </cell>
          <cell r="K978" t="str">
            <v>PT</v>
          </cell>
          <cell r="L978" t="str">
            <v>EUR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31</v>
          </cell>
          <cell r="R978">
            <v>0</v>
          </cell>
        </row>
        <row r="979">
          <cell r="A979">
            <v>40070861</v>
          </cell>
          <cell r="B979" t="str">
            <v>Manager 2, Reimbursement (40070861 PT EUR)</v>
          </cell>
          <cell r="C979" t="str">
            <v>Marketing</v>
          </cell>
          <cell r="D979" t="str">
            <v>Health Economics Mkt</v>
          </cell>
          <cell r="E979" t="str">
            <v>Manager</v>
          </cell>
          <cell r="F979" t="str">
            <v>Manager</v>
          </cell>
          <cell r="G979">
            <v>1</v>
          </cell>
          <cell r="H979" t="str">
            <v>N</v>
          </cell>
          <cell r="I979">
            <v>56</v>
          </cell>
          <cell r="J979" t="str">
            <v>Exempt</v>
          </cell>
          <cell r="K979" t="str">
            <v>PT</v>
          </cell>
          <cell r="L979" t="str">
            <v>EUR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31</v>
          </cell>
          <cell r="R979">
            <v>0</v>
          </cell>
        </row>
        <row r="980">
          <cell r="A980">
            <v>40070862</v>
          </cell>
          <cell r="B980" t="str">
            <v>Specialist 1, Health Econ/Reimb/Pricing (40070862 PT EUR)</v>
          </cell>
          <cell r="C980" t="str">
            <v>Marketing</v>
          </cell>
          <cell r="D980" t="str">
            <v>Health Economics Mkt</v>
          </cell>
          <cell r="E980" t="str">
            <v>Specialist</v>
          </cell>
          <cell r="F980" t="str">
            <v>Professional</v>
          </cell>
          <cell r="G980">
            <v>1</v>
          </cell>
          <cell r="H980" t="str">
            <v>N</v>
          </cell>
          <cell r="I980">
            <v>45</v>
          </cell>
          <cell r="J980" t="str">
            <v>Exempt</v>
          </cell>
          <cell r="K980" t="str">
            <v>PT</v>
          </cell>
          <cell r="L980" t="str">
            <v>EUR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23</v>
          </cell>
          <cell r="R980">
            <v>0</v>
          </cell>
        </row>
        <row r="981">
          <cell r="A981">
            <v>40070863</v>
          </cell>
          <cell r="B981" t="str">
            <v>Specialist 2, Health Econ/Reimb/Pricing (40070863 PT EUR)</v>
          </cell>
          <cell r="C981" t="str">
            <v>Marketing</v>
          </cell>
          <cell r="D981" t="str">
            <v>Health Economics Mkt</v>
          </cell>
          <cell r="E981" t="str">
            <v>Specialist</v>
          </cell>
          <cell r="F981" t="str">
            <v>Professional</v>
          </cell>
          <cell r="G981">
            <v>1</v>
          </cell>
          <cell r="H981" t="str">
            <v>N</v>
          </cell>
          <cell r="I981">
            <v>47</v>
          </cell>
          <cell r="J981" t="str">
            <v>Exempt</v>
          </cell>
          <cell r="K981" t="str">
            <v>PT</v>
          </cell>
          <cell r="L981" t="str">
            <v>EUR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24</v>
          </cell>
          <cell r="R981">
            <v>0</v>
          </cell>
        </row>
        <row r="982">
          <cell r="A982">
            <v>40070864</v>
          </cell>
          <cell r="B982" t="str">
            <v>VP 1, Health Econ/Reimb/Pricing (40070864 PT EUR)</v>
          </cell>
          <cell r="C982" t="str">
            <v>Marketing</v>
          </cell>
          <cell r="D982" t="str">
            <v>Health Economics Mkt</v>
          </cell>
          <cell r="E982" t="str">
            <v>VP</v>
          </cell>
          <cell r="F982" t="str">
            <v>VP</v>
          </cell>
          <cell r="G982">
            <v>1</v>
          </cell>
          <cell r="H982" t="str">
            <v>N</v>
          </cell>
          <cell r="I982">
            <v>61</v>
          </cell>
          <cell r="J982" t="str">
            <v>Exempt</v>
          </cell>
          <cell r="K982" t="str">
            <v>PT</v>
          </cell>
          <cell r="L982" t="str">
            <v>EUR</v>
          </cell>
          <cell r="M982">
            <v>0</v>
          </cell>
          <cell r="N982">
            <v>0</v>
          </cell>
          <cell r="O982">
            <v>0</v>
          </cell>
          <cell r="P982">
            <v>0</v>
          </cell>
          <cell r="Q982">
            <v>50</v>
          </cell>
          <cell r="R982">
            <v>0</v>
          </cell>
        </row>
        <row r="983">
          <cell r="A983">
            <v>40070865</v>
          </cell>
          <cell r="B983" t="str">
            <v>VP 1, Health Economics (40070865 PT EUR)</v>
          </cell>
          <cell r="C983" t="str">
            <v>Marketing</v>
          </cell>
          <cell r="D983" t="str">
            <v>Health Economics Mkt</v>
          </cell>
          <cell r="E983" t="str">
            <v>VP</v>
          </cell>
          <cell r="F983" t="str">
            <v>VP</v>
          </cell>
          <cell r="G983">
            <v>1</v>
          </cell>
          <cell r="H983" t="str">
            <v>N</v>
          </cell>
          <cell r="I983">
            <v>61</v>
          </cell>
          <cell r="J983" t="str">
            <v>Exempt</v>
          </cell>
          <cell r="K983" t="str">
            <v>PT</v>
          </cell>
          <cell r="L983" t="str">
            <v>EUR</v>
          </cell>
          <cell r="M983">
            <v>0</v>
          </cell>
          <cell r="N983">
            <v>0</v>
          </cell>
          <cell r="O983">
            <v>0</v>
          </cell>
          <cell r="P983">
            <v>0</v>
          </cell>
          <cell r="Q983">
            <v>50</v>
          </cell>
          <cell r="R983">
            <v>0</v>
          </cell>
        </row>
        <row r="984">
          <cell r="A984">
            <v>40070866</v>
          </cell>
          <cell r="B984" t="str">
            <v>VP 1, Pricing (40070866 PT EUR)</v>
          </cell>
          <cell r="C984" t="str">
            <v>Marketing</v>
          </cell>
          <cell r="D984" t="str">
            <v>Health Economics Mkt</v>
          </cell>
          <cell r="E984" t="str">
            <v>VP</v>
          </cell>
          <cell r="F984" t="str">
            <v>VP</v>
          </cell>
          <cell r="G984">
            <v>1</v>
          </cell>
          <cell r="H984" t="str">
            <v>N</v>
          </cell>
          <cell r="I984">
            <v>61</v>
          </cell>
          <cell r="J984" t="str">
            <v>Exempt</v>
          </cell>
          <cell r="K984" t="str">
            <v>PT</v>
          </cell>
          <cell r="L984" t="str">
            <v>EUR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50</v>
          </cell>
          <cell r="R984">
            <v>0</v>
          </cell>
        </row>
        <row r="985">
          <cell r="A985">
            <v>40070867</v>
          </cell>
          <cell r="B985" t="str">
            <v>VP 1, Reimbursement (40070867 PT EUR)</v>
          </cell>
          <cell r="C985" t="str">
            <v>Marketing</v>
          </cell>
          <cell r="D985" t="str">
            <v>Health Economics Mkt</v>
          </cell>
          <cell r="E985" t="str">
            <v>VP</v>
          </cell>
          <cell r="F985" t="str">
            <v>VP</v>
          </cell>
          <cell r="G985">
            <v>1</v>
          </cell>
          <cell r="H985" t="str">
            <v>N</v>
          </cell>
          <cell r="I985">
            <v>61</v>
          </cell>
          <cell r="J985" t="str">
            <v>Exempt</v>
          </cell>
          <cell r="K985" t="str">
            <v>PT</v>
          </cell>
          <cell r="L985" t="str">
            <v>EUR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50</v>
          </cell>
          <cell r="R985">
            <v>0</v>
          </cell>
        </row>
        <row r="986">
          <cell r="A986">
            <v>40070868</v>
          </cell>
          <cell r="B986" t="str">
            <v>VP 3, Health Econ/Reimb/Pricing (40070868 PT EUR)</v>
          </cell>
          <cell r="C986" t="str">
            <v>Marketing</v>
          </cell>
          <cell r="D986" t="str">
            <v>Health Economics Mkt</v>
          </cell>
          <cell r="E986" t="str">
            <v>VP</v>
          </cell>
          <cell r="F986" t="str">
            <v>VP</v>
          </cell>
          <cell r="G986">
            <v>1</v>
          </cell>
          <cell r="H986" t="str">
            <v>N</v>
          </cell>
          <cell r="I986">
            <v>66</v>
          </cell>
          <cell r="J986" t="str">
            <v>Exempt</v>
          </cell>
          <cell r="K986" t="str">
            <v>PT</v>
          </cell>
          <cell r="L986" t="str">
            <v>EUR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52</v>
          </cell>
          <cell r="R986">
            <v>0</v>
          </cell>
        </row>
        <row r="987">
          <cell r="A987">
            <v>40070869</v>
          </cell>
          <cell r="B987" t="str">
            <v>Analyst 1, Forecasting (40070869 PT EUR)</v>
          </cell>
          <cell r="C987" t="str">
            <v>Marketing</v>
          </cell>
          <cell r="D987" t="str">
            <v>Market Research</v>
          </cell>
          <cell r="E987" t="str">
            <v>Analyst</v>
          </cell>
          <cell r="F987" t="str">
            <v>Professional</v>
          </cell>
          <cell r="G987">
            <v>1</v>
          </cell>
          <cell r="H987" t="str">
            <v>N</v>
          </cell>
          <cell r="I987">
            <v>45</v>
          </cell>
          <cell r="J987" t="str">
            <v>Exempt</v>
          </cell>
          <cell r="K987" t="str">
            <v>PT</v>
          </cell>
          <cell r="L987" t="str">
            <v>EUR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23</v>
          </cell>
          <cell r="R987">
            <v>0</v>
          </cell>
        </row>
        <row r="988">
          <cell r="A988">
            <v>40070870</v>
          </cell>
          <cell r="B988" t="str">
            <v>Analyst 1, Mktg Research (No Commissions) (40070870 PT EUR)</v>
          </cell>
          <cell r="C988" t="str">
            <v>Marketing</v>
          </cell>
          <cell r="D988" t="str">
            <v>Market Research</v>
          </cell>
          <cell r="E988" t="str">
            <v>Analyst</v>
          </cell>
          <cell r="F988" t="str">
            <v>Professional</v>
          </cell>
          <cell r="G988">
            <v>1</v>
          </cell>
          <cell r="H988" t="str">
            <v>N</v>
          </cell>
          <cell r="I988">
            <v>45</v>
          </cell>
          <cell r="J988" t="str">
            <v>Exempt</v>
          </cell>
          <cell r="K988" t="str">
            <v>PT</v>
          </cell>
          <cell r="L988" t="str">
            <v>EUR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23</v>
          </cell>
          <cell r="R988">
            <v>0</v>
          </cell>
        </row>
        <row r="989">
          <cell r="A989">
            <v>40070871</v>
          </cell>
          <cell r="B989" t="str">
            <v>Analyst 2, Forecasting (40070871 PT EUR)</v>
          </cell>
          <cell r="C989" t="str">
            <v>Marketing</v>
          </cell>
          <cell r="D989" t="str">
            <v>Market Research</v>
          </cell>
          <cell r="E989" t="str">
            <v>Analyst</v>
          </cell>
          <cell r="F989" t="str">
            <v>Professional</v>
          </cell>
          <cell r="G989">
            <v>1</v>
          </cell>
          <cell r="H989" t="str">
            <v>N</v>
          </cell>
          <cell r="I989">
            <v>47</v>
          </cell>
          <cell r="J989" t="str">
            <v>Exempt</v>
          </cell>
          <cell r="K989" t="str">
            <v>PT</v>
          </cell>
          <cell r="L989" t="str">
            <v>EUR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24</v>
          </cell>
          <cell r="R989">
            <v>0</v>
          </cell>
        </row>
        <row r="990">
          <cell r="A990">
            <v>40070872</v>
          </cell>
          <cell r="B990" t="str">
            <v>Analyst 2, Mktg Research (No Commissions) (40070872 PT EUR)</v>
          </cell>
          <cell r="C990" t="str">
            <v>Marketing</v>
          </cell>
          <cell r="D990" t="str">
            <v>Market Research</v>
          </cell>
          <cell r="E990" t="str">
            <v>Analyst</v>
          </cell>
          <cell r="F990" t="str">
            <v>Professional</v>
          </cell>
          <cell r="G990">
            <v>1</v>
          </cell>
          <cell r="H990" t="str">
            <v>N</v>
          </cell>
          <cell r="I990">
            <v>47</v>
          </cell>
          <cell r="J990" t="str">
            <v>Exempt</v>
          </cell>
          <cell r="K990" t="str">
            <v>PT</v>
          </cell>
          <cell r="L990" t="str">
            <v>EUR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24</v>
          </cell>
          <cell r="R990">
            <v>0</v>
          </cell>
        </row>
        <row r="991">
          <cell r="A991">
            <v>40070873</v>
          </cell>
          <cell r="B991" t="str">
            <v>Analyst 3, Forecasting (40070873 PT EUR)</v>
          </cell>
          <cell r="C991" t="str">
            <v>Marketing</v>
          </cell>
          <cell r="D991" t="str">
            <v>Market Research</v>
          </cell>
          <cell r="E991" t="str">
            <v>Analyst</v>
          </cell>
          <cell r="F991" t="str">
            <v>Professional</v>
          </cell>
          <cell r="G991">
            <v>1</v>
          </cell>
          <cell r="H991" t="str">
            <v>N</v>
          </cell>
          <cell r="I991">
            <v>49</v>
          </cell>
          <cell r="J991" t="str">
            <v>Exempt</v>
          </cell>
          <cell r="K991" t="str">
            <v>PT</v>
          </cell>
          <cell r="L991" t="str">
            <v>EUR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25</v>
          </cell>
          <cell r="R991">
            <v>0</v>
          </cell>
        </row>
        <row r="992">
          <cell r="A992">
            <v>40070875</v>
          </cell>
          <cell r="B992" t="str">
            <v>Assistant 1, Marketing Research (40070875 PT EUR)</v>
          </cell>
          <cell r="C992" t="str">
            <v>Marketing</v>
          </cell>
          <cell r="D992" t="str">
            <v>Market Research</v>
          </cell>
          <cell r="E992" t="str">
            <v>Assistant</v>
          </cell>
          <cell r="F992" t="str">
            <v>Office/Clerical</v>
          </cell>
          <cell r="G992">
            <v>1</v>
          </cell>
          <cell r="H992" t="str">
            <v>N</v>
          </cell>
          <cell r="I992">
            <v>42</v>
          </cell>
          <cell r="J992" t="str">
            <v>Non-Exempt</v>
          </cell>
          <cell r="K992" t="str">
            <v>PT</v>
          </cell>
          <cell r="L992" t="str">
            <v>EUR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21</v>
          </cell>
          <cell r="R992">
            <v>0</v>
          </cell>
        </row>
        <row r="993">
          <cell r="A993">
            <v>40070876</v>
          </cell>
          <cell r="B993" t="str">
            <v>Assistant 2, Marketing Research (40070876 PT EUR)</v>
          </cell>
          <cell r="C993" t="str">
            <v>Marketing</v>
          </cell>
          <cell r="D993" t="str">
            <v>Market Research</v>
          </cell>
          <cell r="E993" t="str">
            <v>Assistant</v>
          </cell>
          <cell r="F993" t="str">
            <v>Office/Clerical</v>
          </cell>
          <cell r="G993">
            <v>1</v>
          </cell>
          <cell r="H993" t="str">
            <v>N</v>
          </cell>
          <cell r="I993">
            <v>44</v>
          </cell>
          <cell r="J993" t="str">
            <v>Non-Exempt</v>
          </cell>
          <cell r="K993" t="str">
            <v>PT</v>
          </cell>
          <cell r="L993" t="str">
            <v>EUR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22</v>
          </cell>
          <cell r="R993">
            <v>0</v>
          </cell>
        </row>
        <row r="994">
          <cell r="A994">
            <v>40070877</v>
          </cell>
          <cell r="B994" t="str">
            <v>Assistant 3, Marketing Research (40070877 PT EUR)</v>
          </cell>
          <cell r="C994" t="str">
            <v>Marketing</v>
          </cell>
          <cell r="D994" t="str">
            <v>Market Research</v>
          </cell>
          <cell r="E994" t="str">
            <v>Assistant</v>
          </cell>
          <cell r="F994" t="str">
            <v>Office/Clerical</v>
          </cell>
          <cell r="G994">
            <v>1</v>
          </cell>
          <cell r="H994" t="str">
            <v>N</v>
          </cell>
          <cell r="I994">
            <v>45</v>
          </cell>
          <cell r="J994" t="str">
            <v>Non-Exempt</v>
          </cell>
          <cell r="K994" t="str">
            <v>PT</v>
          </cell>
          <cell r="L994" t="str">
            <v>EUR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23</v>
          </cell>
          <cell r="R994">
            <v>0</v>
          </cell>
        </row>
        <row r="995">
          <cell r="A995">
            <v>40070878</v>
          </cell>
          <cell r="B995" t="str">
            <v>Director 1, Forecasting (40070878 PT EUR)</v>
          </cell>
          <cell r="C995" t="str">
            <v>Marketing</v>
          </cell>
          <cell r="D995" t="str">
            <v>Market Research</v>
          </cell>
          <cell r="E995" t="str">
            <v>Director</v>
          </cell>
          <cell r="F995" t="str">
            <v>Director</v>
          </cell>
          <cell r="G995">
            <v>1</v>
          </cell>
          <cell r="H995" t="str">
            <v>N</v>
          </cell>
          <cell r="I995">
            <v>58</v>
          </cell>
          <cell r="J995" t="str">
            <v>Exempt</v>
          </cell>
          <cell r="K995" t="str">
            <v>PT</v>
          </cell>
          <cell r="L995" t="str">
            <v>EUR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40</v>
          </cell>
          <cell r="R995">
            <v>0</v>
          </cell>
        </row>
        <row r="996">
          <cell r="A996">
            <v>40070879</v>
          </cell>
          <cell r="B996" t="str">
            <v>Director 1, Marketing Research (40070879 PT EUR)</v>
          </cell>
          <cell r="C996" t="str">
            <v>Marketing</v>
          </cell>
          <cell r="D996" t="str">
            <v>Market Research</v>
          </cell>
          <cell r="E996" t="str">
            <v>Director</v>
          </cell>
          <cell r="F996" t="str">
            <v>Director</v>
          </cell>
          <cell r="G996">
            <v>1</v>
          </cell>
          <cell r="H996" t="str">
            <v>N</v>
          </cell>
          <cell r="I996">
            <v>58</v>
          </cell>
          <cell r="J996" t="str">
            <v>Exempt</v>
          </cell>
          <cell r="K996" t="str">
            <v>PT</v>
          </cell>
          <cell r="L996" t="str">
            <v>EUR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40</v>
          </cell>
          <cell r="R996">
            <v>0</v>
          </cell>
        </row>
        <row r="997">
          <cell r="A997">
            <v>40070880</v>
          </cell>
          <cell r="B997" t="str">
            <v>Director 2, Forecasting (40070880 PT EUR)</v>
          </cell>
          <cell r="C997" t="str">
            <v>Marketing</v>
          </cell>
          <cell r="D997" t="str">
            <v>Market Research</v>
          </cell>
          <cell r="E997" t="str">
            <v>Director</v>
          </cell>
          <cell r="F997" t="str">
            <v>Director</v>
          </cell>
          <cell r="G997">
            <v>1</v>
          </cell>
          <cell r="H997" t="str">
            <v>N</v>
          </cell>
          <cell r="I997">
            <v>60</v>
          </cell>
          <cell r="J997" t="str">
            <v>Exempt</v>
          </cell>
          <cell r="K997" t="str">
            <v>PT</v>
          </cell>
          <cell r="L997" t="str">
            <v>EUR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41</v>
          </cell>
          <cell r="R997">
            <v>0</v>
          </cell>
        </row>
        <row r="998">
          <cell r="A998">
            <v>40070881</v>
          </cell>
          <cell r="B998" t="str">
            <v>Director 2, Marketing Research (40070881 PT EUR)</v>
          </cell>
          <cell r="C998" t="str">
            <v>Marketing</v>
          </cell>
          <cell r="D998" t="str">
            <v>Market Research</v>
          </cell>
          <cell r="E998" t="str">
            <v>Director</v>
          </cell>
          <cell r="F998" t="str">
            <v>Director</v>
          </cell>
          <cell r="G998">
            <v>1</v>
          </cell>
          <cell r="H998" t="str">
            <v>N</v>
          </cell>
          <cell r="I998">
            <v>60</v>
          </cell>
          <cell r="J998" t="str">
            <v>Exempt</v>
          </cell>
          <cell r="K998" t="str">
            <v>PT</v>
          </cell>
          <cell r="L998" t="str">
            <v>EUR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41</v>
          </cell>
          <cell r="R998">
            <v>0</v>
          </cell>
        </row>
        <row r="999">
          <cell r="A999">
            <v>40070882</v>
          </cell>
          <cell r="B999" t="str">
            <v>Manager 1, Forecasting (40070882 PT EUR)</v>
          </cell>
          <cell r="C999" t="str">
            <v>Marketing</v>
          </cell>
          <cell r="D999" t="str">
            <v>Market Research</v>
          </cell>
          <cell r="E999" t="str">
            <v>Manager</v>
          </cell>
          <cell r="F999" t="str">
            <v>Manager</v>
          </cell>
          <cell r="G999">
            <v>1</v>
          </cell>
          <cell r="H999" t="str">
            <v>N</v>
          </cell>
          <cell r="I999">
            <v>53</v>
          </cell>
          <cell r="J999" t="str">
            <v>Exempt</v>
          </cell>
          <cell r="K999" t="str">
            <v>PT</v>
          </cell>
          <cell r="L999" t="str">
            <v>EUR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30</v>
          </cell>
          <cell r="R999">
            <v>0</v>
          </cell>
        </row>
        <row r="1000">
          <cell r="A1000">
            <v>40070884</v>
          </cell>
          <cell r="B1000" t="str">
            <v>Manager 2, Forecasting (40070884 PT EUR)</v>
          </cell>
          <cell r="C1000" t="str">
            <v>Marketing</v>
          </cell>
          <cell r="D1000" t="str">
            <v>Market Research</v>
          </cell>
          <cell r="E1000" t="str">
            <v>Manager</v>
          </cell>
          <cell r="F1000" t="str">
            <v>Manager</v>
          </cell>
          <cell r="G1000">
            <v>1</v>
          </cell>
          <cell r="H1000" t="str">
            <v>N</v>
          </cell>
          <cell r="I1000">
            <v>56</v>
          </cell>
          <cell r="J1000" t="str">
            <v>Exempt</v>
          </cell>
          <cell r="K1000" t="str">
            <v>PT</v>
          </cell>
          <cell r="L1000" t="str">
            <v>EUR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31</v>
          </cell>
          <cell r="R1000">
            <v>0</v>
          </cell>
        </row>
        <row r="1001">
          <cell r="A1001">
            <v>40070886</v>
          </cell>
          <cell r="B1001" t="str">
            <v>Specialist 1, Marketing Research (40070886 PT EUR)</v>
          </cell>
          <cell r="C1001" t="str">
            <v>Marketing</v>
          </cell>
          <cell r="D1001" t="str">
            <v>Market Research</v>
          </cell>
          <cell r="E1001" t="str">
            <v>Specialist</v>
          </cell>
          <cell r="F1001" t="str">
            <v>Professional</v>
          </cell>
          <cell r="G1001">
            <v>1</v>
          </cell>
          <cell r="H1001" t="str">
            <v>N</v>
          </cell>
          <cell r="I1001">
            <v>45</v>
          </cell>
          <cell r="J1001" t="str">
            <v>Exempt</v>
          </cell>
          <cell r="K1001" t="str">
            <v>PT</v>
          </cell>
          <cell r="L1001" t="str">
            <v>EUR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23</v>
          </cell>
          <cell r="R1001">
            <v>0</v>
          </cell>
        </row>
        <row r="1002">
          <cell r="A1002">
            <v>40070887</v>
          </cell>
          <cell r="B1002" t="str">
            <v>Specialist 2, Marketing Research (40070887 PT EUR)</v>
          </cell>
          <cell r="C1002" t="str">
            <v>Marketing</v>
          </cell>
          <cell r="D1002" t="str">
            <v>Market Research</v>
          </cell>
          <cell r="E1002" t="str">
            <v>Specialist</v>
          </cell>
          <cell r="F1002" t="str">
            <v>Professional</v>
          </cell>
          <cell r="G1002">
            <v>1</v>
          </cell>
          <cell r="H1002" t="str">
            <v>N</v>
          </cell>
          <cell r="I1002">
            <v>47</v>
          </cell>
          <cell r="J1002" t="str">
            <v>Exempt</v>
          </cell>
          <cell r="K1002" t="str">
            <v>PT</v>
          </cell>
          <cell r="L1002" t="str">
            <v>EUR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24</v>
          </cell>
          <cell r="R1002">
            <v>0</v>
          </cell>
        </row>
        <row r="1003">
          <cell r="A1003">
            <v>40070888</v>
          </cell>
          <cell r="B1003" t="str">
            <v>Supervisor 1, Forecasting (40070888 PT EUR)</v>
          </cell>
          <cell r="C1003" t="str">
            <v>Marketing</v>
          </cell>
          <cell r="D1003" t="str">
            <v>Market Research</v>
          </cell>
          <cell r="E1003" t="str">
            <v>Supervisor</v>
          </cell>
          <cell r="F1003" t="str">
            <v>Supervisor</v>
          </cell>
          <cell r="G1003">
            <v>1</v>
          </cell>
          <cell r="H1003" t="str">
            <v>N</v>
          </cell>
          <cell r="I1003">
            <v>49</v>
          </cell>
          <cell r="J1003" t="str">
            <v>Exempt</v>
          </cell>
          <cell r="K1003" t="str">
            <v>PT</v>
          </cell>
          <cell r="L1003" t="str">
            <v>EUR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25</v>
          </cell>
          <cell r="R1003">
            <v>0</v>
          </cell>
        </row>
        <row r="1004">
          <cell r="A1004">
            <v>40070889</v>
          </cell>
          <cell r="B1004" t="str">
            <v>VP 1, Marketing Research (40070889 PT EUR)</v>
          </cell>
          <cell r="C1004" t="str">
            <v>Marketing</v>
          </cell>
          <cell r="D1004" t="str">
            <v>Market Research</v>
          </cell>
          <cell r="E1004" t="str">
            <v>VP</v>
          </cell>
          <cell r="F1004" t="str">
            <v>VP</v>
          </cell>
          <cell r="G1004">
            <v>1</v>
          </cell>
          <cell r="H1004" t="str">
            <v>N</v>
          </cell>
          <cell r="I1004">
            <v>61</v>
          </cell>
          <cell r="J1004" t="str">
            <v>Exempt</v>
          </cell>
          <cell r="K1004" t="str">
            <v>PT</v>
          </cell>
          <cell r="L1004" t="str">
            <v>EUR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50</v>
          </cell>
          <cell r="R1004">
            <v>0</v>
          </cell>
        </row>
        <row r="1005">
          <cell r="A1005">
            <v>40070890</v>
          </cell>
          <cell r="B1005" t="str">
            <v>VP 2, Marketing Research (40070890 PT EUR)</v>
          </cell>
          <cell r="C1005" t="str">
            <v>Marketing</v>
          </cell>
          <cell r="D1005" t="str">
            <v>Market Research</v>
          </cell>
          <cell r="E1005" t="str">
            <v>VP</v>
          </cell>
          <cell r="F1005" t="str">
            <v>VP</v>
          </cell>
          <cell r="G1005">
            <v>1</v>
          </cell>
          <cell r="H1005" t="str">
            <v>N</v>
          </cell>
          <cell r="I1005">
            <v>63</v>
          </cell>
          <cell r="J1005" t="str">
            <v>Exempt</v>
          </cell>
          <cell r="K1005" t="str">
            <v>PT</v>
          </cell>
          <cell r="L1005" t="str">
            <v>EUR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51</v>
          </cell>
          <cell r="R1005">
            <v>0</v>
          </cell>
        </row>
        <row r="1006">
          <cell r="A1006">
            <v>40070891</v>
          </cell>
          <cell r="B1006" t="str">
            <v>Coordinator 1, Marketing (40070891 PT EUR)</v>
          </cell>
          <cell r="C1006" t="str">
            <v>Marketing</v>
          </cell>
          <cell r="D1006" t="str">
            <v>Marketing</v>
          </cell>
          <cell r="E1006" t="str">
            <v>Coordinator</v>
          </cell>
          <cell r="F1006" t="str">
            <v>Office/Clerical</v>
          </cell>
          <cell r="G1006">
            <v>1</v>
          </cell>
          <cell r="H1006" t="str">
            <v>N</v>
          </cell>
          <cell r="I1006">
            <v>42</v>
          </cell>
          <cell r="J1006" t="str">
            <v>Non-Exempt</v>
          </cell>
          <cell r="K1006" t="str">
            <v>PT</v>
          </cell>
          <cell r="L1006" t="str">
            <v>EUR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21</v>
          </cell>
          <cell r="R1006">
            <v>0</v>
          </cell>
        </row>
        <row r="1007">
          <cell r="A1007">
            <v>40070892</v>
          </cell>
          <cell r="B1007" t="str">
            <v>Coordinator 2, Marketing (40070892 PT EUR)</v>
          </cell>
          <cell r="C1007" t="str">
            <v>Marketing</v>
          </cell>
          <cell r="D1007" t="str">
            <v>Marketing</v>
          </cell>
          <cell r="E1007" t="str">
            <v>Coordinator</v>
          </cell>
          <cell r="F1007" t="str">
            <v>Office/Clerical</v>
          </cell>
          <cell r="G1007">
            <v>1</v>
          </cell>
          <cell r="H1007" t="str">
            <v>N</v>
          </cell>
          <cell r="I1007">
            <v>44</v>
          </cell>
          <cell r="J1007" t="str">
            <v>Non-Exempt</v>
          </cell>
          <cell r="K1007" t="str">
            <v>PT</v>
          </cell>
          <cell r="L1007" t="str">
            <v>EUR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22</v>
          </cell>
          <cell r="R1007">
            <v>0</v>
          </cell>
        </row>
        <row r="1008">
          <cell r="A1008">
            <v>40070893</v>
          </cell>
          <cell r="B1008" t="str">
            <v>Coordinator 3, Marketing (40070893 PT EUR)</v>
          </cell>
          <cell r="C1008" t="str">
            <v>Marketing</v>
          </cell>
          <cell r="D1008" t="str">
            <v>Marketing</v>
          </cell>
          <cell r="E1008" t="str">
            <v>Coordinator</v>
          </cell>
          <cell r="F1008" t="str">
            <v>Office/Clerical</v>
          </cell>
          <cell r="G1008">
            <v>1</v>
          </cell>
          <cell r="H1008" t="str">
            <v>N</v>
          </cell>
          <cell r="I1008">
            <v>45</v>
          </cell>
          <cell r="J1008" t="str">
            <v>Non-Exempt</v>
          </cell>
          <cell r="K1008" t="str">
            <v>PT</v>
          </cell>
          <cell r="L1008" t="str">
            <v>EUR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23</v>
          </cell>
          <cell r="R1008">
            <v>0</v>
          </cell>
        </row>
        <row r="1009">
          <cell r="A1009">
            <v>40070894</v>
          </cell>
          <cell r="B1009" t="str">
            <v>Director 1, Market Development (40070894 PT EUR)</v>
          </cell>
          <cell r="C1009" t="str">
            <v>Marketing</v>
          </cell>
          <cell r="D1009" t="str">
            <v>Marketing</v>
          </cell>
          <cell r="E1009" t="str">
            <v>Director</v>
          </cell>
          <cell r="F1009" t="str">
            <v>Director</v>
          </cell>
          <cell r="G1009">
            <v>1</v>
          </cell>
          <cell r="H1009" t="str">
            <v>N</v>
          </cell>
          <cell r="I1009">
            <v>58</v>
          </cell>
          <cell r="J1009" t="str">
            <v>Exempt</v>
          </cell>
          <cell r="K1009" t="str">
            <v>PT</v>
          </cell>
          <cell r="L1009" t="str">
            <v>EUR</v>
          </cell>
          <cell r="M1009">
            <v>0</v>
          </cell>
          <cell r="N1009">
            <v>0</v>
          </cell>
          <cell r="O1009">
            <v>0</v>
          </cell>
          <cell r="P1009">
            <v>0</v>
          </cell>
          <cell r="Q1009">
            <v>40</v>
          </cell>
          <cell r="R1009">
            <v>0</v>
          </cell>
        </row>
        <row r="1010">
          <cell r="A1010">
            <v>40070896</v>
          </cell>
          <cell r="B1010" t="str">
            <v>Director 1, Strategic Marketing (40070896 PT EUR)</v>
          </cell>
          <cell r="C1010" t="str">
            <v>Marketing</v>
          </cell>
          <cell r="D1010" t="str">
            <v>Marketing</v>
          </cell>
          <cell r="E1010" t="str">
            <v>Director</v>
          </cell>
          <cell r="F1010" t="str">
            <v>Director</v>
          </cell>
          <cell r="G1010">
            <v>1</v>
          </cell>
          <cell r="H1010" t="str">
            <v>N</v>
          </cell>
          <cell r="I1010">
            <v>58</v>
          </cell>
          <cell r="J1010" t="str">
            <v>Exempt</v>
          </cell>
          <cell r="K1010" t="str">
            <v>PT</v>
          </cell>
          <cell r="L1010" t="str">
            <v>EUR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40</v>
          </cell>
          <cell r="R1010">
            <v>0</v>
          </cell>
        </row>
        <row r="1011">
          <cell r="A1011">
            <v>40070897</v>
          </cell>
          <cell r="B1011" t="str">
            <v>Director 2, Market Development (40070897 PT EUR)</v>
          </cell>
          <cell r="C1011" t="str">
            <v>Marketing</v>
          </cell>
          <cell r="D1011" t="str">
            <v>Marketing</v>
          </cell>
          <cell r="E1011" t="str">
            <v>Director</v>
          </cell>
          <cell r="F1011" t="str">
            <v>Director</v>
          </cell>
          <cell r="G1011">
            <v>1</v>
          </cell>
          <cell r="H1011" t="str">
            <v>N</v>
          </cell>
          <cell r="I1011">
            <v>60</v>
          </cell>
          <cell r="J1011" t="str">
            <v>Exempt</v>
          </cell>
          <cell r="K1011" t="str">
            <v>PT</v>
          </cell>
          <cell r="L1011" t="str">
            <v>EUR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41</v>
          </cell>
          <cell r="R1011">
            <v>0</v>
          </cell>
        </row>
        <row r="1012">
          <cell r="A1012">
            <v>40070899</v>
          </cell>
          <cell r="B1012" t="str">
            <v>Director 2, Strategic Marketing (40070899 PT EUR)</v>
          </cell>
          <cell r="C1012" t="str">
            <v>Marketing</v>
          </cell>
          <cell r="D1012" t="str">
            <v>Marketing</v>
          </cell>
          <cell r="E1012" t="str">
            <v>Director</v>
          </cell>
          <cell r="F1012" t="str">
            <v>Director</v>
          </cell>
          <cell r="G1012">
            <v>1</v>
          </cell>
          <cell r="H1012" t="str">
            <v>N</v>
          </cell>
          <cell r="I1012">
            <v>60</v>
          </cell>
          <cell r="J1012" t="str">
            <v>Exempt</v>
          </cell>
          <cell r="K1012" t="str">
            <v>PT</v>
          </cell>
          <cell r="L1012" t="str">
            <v>EUR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41</v>
          </cell>
          <cell r="R1012">
            <v>0</v>
          </cell>
        </row>
        <row r="1013">
          <cell r="A1013">
            <v>40070901</v>
          </cell>
          <cell r="B1013" t="str">
            <v>Manager 1, Marketing Training (40070901 PT EUR)</v>
          </cell>
          <cell r="C1013" t="str">
            <v>Marketing</v>
          </cell>
          <cell r="D1013" t="str">
            <v>Marketing</v>
          </cell>
          <cell r="E1013" t="str">
            <v>Manager</v>
          </cell>
          <cell r="F1013" t="str">
            <v>Manager</v>
          </cell>
          <cell r="G1013">
            <v>1</v>
          </cell>
          <cell r="H1013" t="str">
            <v>N</v>
          </cell>
          <cell r="I1013">
            <v>53</v>
          </cell>
          <cell r="J1013" t="str">
            <v>Exempt</v>
          </cell>
          <cell r="K1013" t="str">
            <v>PT</v>
          </cell>
          <cell r="L1013" t="str">
            <v>EUR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30</v>
          </cell>
          <cell r="R1013">
            <v>0</v>
          </cell>
        </row>
        <row r="1014">
          <cell r="A1014">
            <v>40070902</v>
          </cell>
          <cell r="B1014" t="str">
            <v>Mgr 1, Strat Mktg (No Commissions) (40070902 PT EUR)</v>
          </cell>
          <cell r="C1014" t="str">
            <v>Marketing</v>
          </cell>
          <cell r="D1014" t="str">
            <v>Marketing</v>
          </cell>
          <cell r="E1014" t="str">
            <v>Manager</v>
          </cell>
          <cell r="F1014" t="str">
            <v>Manager</v>
          </cell>
          <cell r="G1014">
            <v>1</v>
          </cell>
          <cell r="H1014" t="str">
            <v>N</v>
          </cell>
          <cell r="I1014">
            <v>53</v>
          </cell>
          <cell r="J1014" t="str">
            <v>Exempt</v>
          </cell>
          <cell r="K1014" t="str">
            <v>PT</v>
          </cell>
          <cell r="L1014" t="str">
            <v>EUR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30</v>
          </cell>
          <cell r="R1014">
            <v>0</v>
          </cell>
        </row>
        <row r="1015">
          <cell r="A1015">
            <v>40070904</v>
          </cell>
          <cell r="B1015" t="str">
            <v>Manager 2, Marketing Training (40070904 PT EUR)</v>
          </cell>
          <cell r="C1015" t="str">
            <v>Marketing</v>
          </cell>
          <cell r="D1015" t="str">
            <v>Marketing</v>
          </cell>
          <cell r="E1015" t="str">
            <v>Manager</v>
          </cell>
          <cell r="F1015" t="str">
            <v>Manager</v>
          </cell>
          <cell r="G1015">
            <v>1</v>
          </cell>
          <cell r="H1015" t="str">
            <v>N</v>
          </cell>
          <cell r="I1015">
            <v>56</v>
          </cell>
          <cell r="J1015" t="str">
            <v>Exempt</v>
          </cell>
          <cell r="K1015" t="str">
            <v>PT</v>
          </cell>
          <cell r="L1015" t="str">
            <v>EUR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31</v>
          </cell>
          <cell r="R1015">
            <v>0</v>
          </cell>
        </row>
        <row r="1016">
          <cell r="A1016">
            <v>40070905</v>
          </cell>
          <cell r="B1016" t="str">
            <v>Mgr 2, Strat Mktg (No Commissions) (40070905 PT EUR)</v>
          </cell>
          <cell r="C1016" t="str">
            <v>Marketing</v>
          </cell>
          <cell r="D1016" t="str">
            <v>Marketing</v>
          </cell>
          <cell r="E1016" t="str">
            <v>Manager</v>
          </cell>
          <cell r="F1016" t="str">
            <v>Manager</v>
          </cell>
          <cell r="G1016">
            <v>1</v>
          </cell>
          <cell r="H1016" t="str">
            <v>N</v>
          </cell>
          <cell r="I1016">
            <v>56</v>
          </cell>
          <cell r="J1016" t="str">
            <v>Exempt</v>
          </cell>
          <cell r="K1016" t="str">
            <v>PT</v>
          </cell>
          <cell r="L1016" t="str">
            <v>EUR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31</v>
          </cell>
          <cell r="R1016">
            <v>0</v>
          </cell>
        </row>
        <row r="1017">
          <cell r="A1017">
            <v>40070906</v>
          </cell>
          <cell r="B1017" t="str">
            <v>Project Manager 1, Marketing (40070906 PT EUR)</v>
          </cell>
          <cell r="C1017" t="str">
            <v>Marketing</v>
          </cell>
          <cell r="D1017" t="str">
            <v>Marketing</v>
          </cell>
          <cell r="E1017" t="str">
            <v>Project Manager</v>
          </cell>
          <cell r="F1017" t="str">
            <v>Manager</v>
          </cell>
          <cell r="G1017">
            <v>1</v>
          </cell>
          <cell r="H1017" t="str">
            <v>N</v>
          </cell>
          <cell r="I1017">
            <v>53</v>
          </cell>
          <cell r="J1017" t="str">
            <v>Exempt</v>
          </cell>
          <cell r="K1017" t="str">
            <v>PT</v>
          </cell>
          <cell r="L1017" t="str">
            <v>EUR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30</v>
          </cell>
          <cell r="R1017">
            <v>0</v>
          </cell>
        </row>
        <row r="1018">
          <cell r="A1018">
            <v>40070907</v>
          </cell>
          <cell r="B1018" t="str">
            <v>Project Manager 2, Marketing (40070907 PT EUR)</v>
          </cell>
          <cell r="C1018" t="str">
            <v>Marketing</v>
          </cell>
          <cell r="D1018" t="str">
            <v>Marketing</v>
          </cell>
          <cell r="E1018" t="str">
            <v>Project Manager</v>
          </cell>
          <cell r="F1018" t="str">
            <v>Manager</v>
          </cell>
          <cell r="G1018">
            <v>1</v>
          </cell>
          <cell r="H1018" t="str">
            <v>N</v>
          </cell>
          <cell r="I1018">
            <v>56</v>
          </cell>
          <cell r="J1018" t="str">
            <v>Exempt</v>
          </cell>
          <cell r="K1018" t="str">
            <v>PT</v>
          </cell>
          <cell r="L1018" t="str">
            <v>EUR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31</v>
          </cell>
          <cell r="R1018">
            <v>0</v>
          </cell>
        </row>
        <row r="1019">
          <cell r="A1019">
            <v>40070908</v>
          </cell>
          <cell r="B1019" t="str">
            <v>Spec 1, Mktg (No Commissions) (40070908 PT EUR)</v>
          </cell>
          <cell r="C1019" t="str">
            <v>Marketing</v>
          </cell>
          <cell r="D1019" t="str">
            <v>Marketing</v>
          </cell>
          <cell r="E1019" t="str">
            <v>Specialist</v>
          </cell>
          <cell r="F1019" t="str">
            <v>Professional</v>
          </cell>
          <cell r="G1019">
            <v>1</v>
          </cell>
          <cell r="H1019" t="str">
            <v>N</v>
          </cell>
          <cell r="I1019">
            <v>45</v>
          </cell>
          <cell r="J1019" t="str">
            <v>Exempt</v>
          </cell>
          <cell r="K1019" t="str">
            <v>PT</v>
          </cell>
          <cell r="L1019" t="str">
            <v>EUR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23</v>
          </cell>
          <cell r="R1019">
            <v>0</v>
          </cell>
        </row>
        <row r="1020">
          <cell r="A1020">
            <v>40070909</v>
          </cell>
          <cell r="B1020" t="str">
            <v>Spec 2, Mktg (No Commissions) (40070909 PT EUR)</v>
          </cell>
          <cell r="C1020" t="str">
            <v>Marketing</v>
          </cell>
          <cell r="D1020" t="str">
            <v>Marketing</v>
          </cell>
          <cell r="E1020" t="str">
            <v>Specialist</v>
          </cell>
          <cell r="F1020" t="str">
            <v>Professional</v>
          </cell>
          <cell r="G1020">
            <v>1</v>
          </cell>
          <cell r="H1020" t="str">
            <v>N</v>
          </cell>
          <cell r="I1020">
            <v>47</v>
          </cell>
          <cell r="J1020" t="str">
            <v>Exempt</v>
          </cell>
          <cell r="K1020" t="str">
            <v>PT</v>
          </cell>
          <cell r="L1020" t="str">
            <v>EUR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24</v>
          </cell>
          <cell r="R1020">
            <v>0</v>
          </cell>
        </row>
        <row r="1021">
          <cell r="A1021">
            <v>40070910</v>
          </cell>
          <cell r="B1021" t="str">
            <v>Spec 3, Mktg (No Commissions) (40070910 PT EUR)</v>
          </cell>
          <cell r="C1021" t="str">
            <v>Marketing</v>
          </cell>
          <cell r="D1021" t="str">
            <v>Marketing</v>
          </cell>
          <cell r="E1021" t="str">
            <v>Specialist</v>
          </cell>
          <cell r="F1021" t="str">
            <v>Professional</v>
          </cell>
          <cell r="G1021">
            <v>1</v>
          </cell>
          <cell r="H1021" t="str">
            <v>N</v>
          </cell>
          <cell r="I1021">
            <v>49</v>
          </cell>
          <cell r="J1021" t="str">
            <v>Exempt</v>
          </cell>
          <cell r="K1021" t="str">
            <v>PT</v>
          </cell>
          <cell r="L1021" t="str">
            <v>EUR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25</v>
          </cell>
          <cell r="R1021">
            <v>0</v>
          </cell>
        </row>
        <row r="1022">
          <cell r="A1022">
            <v>40070911</v>
          </cell>
          <cell r="B1022" t="str">
            <v>Supv 1, Mktg (No Commissions) (40070911 PT EUR)</v>
          </cell>
          <cell r="C1022" t="str">
            <v>Marketing</v>
          </cell>
          <cell r="D1022" t="str">
            <v>Marketing</v>
          </cell>
          <cell r="E1022" t="str">
            <v>Supervisor</v>
          </cell>
          <cell r="F1022" t="str">
            <v>Supervisor</v>
          </cell>
          <cell r="G1022">
            <v>1</v>
          </cell>
          <cell r="H1022" t="str">
            <v>N</v>
          </cell>
          <cell r="I1022">
            <v>49</v>
          </cell>
          <cell r="J1022" t="str">
            <v>Exempt</v>
          </cell>
          <cell r="K1022" t="str">
            <v>PT</v>
          </cell>
          <cell r="L1022" t="str">
            <v>EUR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25</v>
          </cell>
          <cell r="R1022">
            <v>0</v>
          </cell>
        </row>
        <row r="1023">
          <cell r="A1023">
            <v>40070912</v>
          </cell>
          <cell r="B1023" t="str">
            <v>VP 1, Marketing (40070912 PT EUR)</v>
          </cell>
          <cell r="C1023" t="str">
            <v>Marketing</v>
          </cell>
          <cell r="D1023" t="str">
            <v>Marketing</v>
          </cell>
          <cell r="E1023" t="str">
            <v>VP</v>
          </cell>
          <cell r="F1023" t="str">
            <v>VP</v>
          </cell>
          <cell r="G1023">
            <v>1</v>
          </cell>
          <cell r="H1023" t="str">
            <v>N</v>
          </cell>
          <cell r="I1023">
            <v>61</v>
          </cell>
          <cell r="J1023" t="str">
            <v>Exempt</v>
          </cell>
          <cell r="K1023" t="str">
            <v>PT</v>
          </cell>
          <cell r="L1023" t="str">
            <v>EUR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50</v>
          </cell>
          <cell r="R1023">
            <v>0</v>
          </cell>
        </row>
        <row r="1024">
          <cell r="A1024">
            <v>40070913</v>
          </cell>
          <cell r="B1024" t="str">
            <v>VP 1, Strategic Marketing (40070913 PT EUR)</v>
          </cell>
          <cell r="C1024" t="str">
            <v>Marketing</v>
          </cell>
          <cell r="D1024" t="str">
            <v>Marketing</v>
          </cell>
          <cell r="E1024" t="str">
            <v>VP</v>
          </cell>
          <cell r="F1024" t="str">
            <v>VP</v>
          </cell>
          <cell r="G1024">
            <v>1</v>
          </cell>
          <cell r="H1024" t="str">
            <v>N</v>
          </cell>
          <cell r="I1024">
            <v>61</v>
          </cell>
          <cell r="J1024" t="str">
            <v>Exempt</v>
          </cell>
          <cell r="K1024" t="str">
            <v>PT</v>
          </cell>
          <cell r="L1024" t="str">
            <v>EUR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50</v>
          </cell>
          <cell r="R1024">
            <v>0</v>
          </cell>
        </row>
        <row r="1025">
          <cell r="A1025">
            <v>40070914</v>
          </cell>
          <cell r="B1025" t="str">
            <v>VP 2, Marketing (40070914 PT EUR)</v>
          </cell>
          <cell r="C1025" t="str">
            <v>Marketing</v>
          </cell>
          <cell r="D1025" t="str">
            <v>Marketing</v>
          </cell>
          <cell r="E1025" t="str">
            <v>VP</v>
          </cell>
          <cell r="F1025" t="str">
            <v>VP</v>
          </cell>
          <cell r="G1025">
            <v>1</v>
          </cell>
          <cell r="H1025" t="str">
            <v>N</v>
          </cell>
          <cell r="I1025">
            <v>63</v>
          </cell>
          <cell r="J1025" t="str">
            <v>Exempt</v>
          </cell>
          <cell r="K1025" t="str">
            <v>PT</v>
          </cell>
          <cell r="L1025" t="str">
            <v>EUR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51</v>
          </cell>
          <cell r="R1025">
            <v>0</v>
          </cell>
        </row>
        <row r="1026">
          <cell r="A1026">
            <v>40070915</v>
          </cell>
          <cell r="B1026" t="str">
            <v>VP 3, Marketing (40070915 PT EUR)</v>
          </cell>
          <cell r="C1026" t="str">
            <v>Marketing</v>
          </cell>
          <cell r="D1026" t="str">
            <v>Marketing</v>
          </cell>
          <cell r="E1026" t="str">
            <v>VP</v>
          </cell>
          <cell r="F1026" t="str">
            <v>VP</v>
          </cell>
          <cell r="G1026">
            <v>1</v>
          </cell>
          <cell r="H1026" t="str">
            <v>N</v>
          </cell>
          <cell r="I1026">
            <v>66</v>
          </cell>
          <cell r="J1026" t="str">
            <v>Exempt</v>
          </cell>
          <cell r="K1026" t="str">
            <v>PT</v>
          </cell>
          <cell r="L1026" t="str">
            <v>EUR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52</v>
          </cell>
          <cell r="R1026">
            <v>0</v>
          </cell>
        </row>
        <row r="1027">
          <cell r="A1027">
            <v>40070916</v>
          </cell>
          <cell r="B1027" t="str">
            <v>Director 1, New Product Management (40070916 PT EUR)</v>
          </cell>
          <cell r="C1027" t="str">
            <v>Marketing</v>
          </cell>
          <cell r="D1027" t="str">
            <v>Product Management</v>
          </cell>
          <cell r="E1027" t="str">
            <v>Director</v>
          </cell>
          <cell r="F1027" t="str">
            <v>Director</v>
          </cell>
          <cell r="G1027">
            <v>1</v>
          </cell>
          <cell r="H1027" t="str">
            <v>N</v>
          </cell>
          <cell r="I1027">
            <v>58</v>
          </cell>
          <cell r="J1027" t="str">
            <v>Exempt</v>
          </cell>
          <cell r="K1027" t="str">
            <v>PT</v>
          </cell>
          <cell r="L1027" t="str">
            <v>EUR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40</v>
          </cell>
          <cell r="R1027">
            <v>0</v>
          </cell>
        </row>
        <row r="1028">
          <cell r="A1028">
            <v>40070917</v>
          </cell>
          <cell r="B1028" t="str">
            <v>Director 2, New Product Management (40070917 PT EUR)</v>
          </cell>
          <cell r="C1028" t="str">
            <v>Marketing</v>
          </cell>
          <cell r="D1028" t="str">
            <v>Product Management</v>
          </cell>
          <cell r="E1028" t="str">
            <v>Director</v>
          </cell>
          <cell r="F1028" t="str">
            <v>Director</v>
          </cell>
          <cell r="G1028">
            <v>1</v>
          </cell>
          <cell r="H1028" t="str">
            <v>N</v>
          </cell>
          <cell r="I1028">
            <v>60</v>
          </cell>
          <cell r="J1028" t="str">
            <v>Exempt</v>
          </cell>
          <cell r="K1028" t="str">
            <v>PT</v>
          </cell>
          <cell r="L1028" t="str">
            <v>EUR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41</v>
          </cell>
          <cell r="R1028">
            <v>0</v>
          </cell>
        </row>
        <row r="1029">
          <cell r="A1029">
            <v>40070918</v>
          </cell>
          <cell r="B1029" t="str">
            <v>Mgr 1, New Prod Mgmt (Commissions) (40070918 PT EUR)</v>
          </cell>
          <cell r="C1029" t="str">
            <v>Marketing</v>
          </cell>
          <cell r="D1029" t="str">
            <v>Product Management</v>
          </cell>
          <cell r="E1029" t="str">
            <v>Manager</v>
          </cell>
          <cell r="F1029" t="str">
            <v>Manager</v>
          </cell>
          <cell r="G1029">
            <v>1</v>
          </cell>
          <cell r="H1029" t="str">
            <v>Y</v>
          </cell>
          <cell r="I1029">
            <v>53</v>
          </cell>
          <cell r="J1029" t="str">
            <v>Exempt</v>
          </cell>
          <cell r="K1029" t="str">
            <v>PT</v>
          </cell>
          <cell r="L1029" t="str">
            <v>EUR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30</v>
          </cell>
          <cell r="R1029">
            <v>0</v>
          </cell>
        </row>
        <row r="1030">
          <cell r="A1030">
            <v>40070919</v>
          </cell>
          <cell r="B1030" t="str">
            <v>Mgr 2, New Prod Mgmt (Commissions) (40070919 PT EUR)</v>
          </cell>
          <cell r="C1030" t="str">
            <v>Marketing</v>
          </cell>
          <cell r="D1030" t="str">
            <v>Product Management</v>
          </cell>
          <cell r="E1030" t="str">
            <v>Manager</v>
          </cell>
          <cell r="F1030" t="str">
            <v>Manager</v>
          </cell>
          <cell r="G1030">
            <v>1</v>
          </cell>
          <cell r="H1030" t="str">
            <v>Y</v>
          </cell>
          <cell r="I1030">
            <v>56</v>
          </cell>
          <cell r="J1030" t="str">
            <v>Exempt</v>
          </cell>
          <cell r="K1030" t="str">
            <v>PT</v>
          </cell>
          <cell r="L1030" t="str">
            <v>EUR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31</v>
          </cell>
          <cell r="R1030">
            <v>0</v>
          </cell>
        </row>
        <row r="1031">
          <cell r="A1031">
            <v>40070920</v>
          </cell>
          <cell r="B1031" t="str">
            <v>VP 1, New Product Management (40070920 PT EUR)</v>
          </cell>
          <cell r="C1031" t="str">
            <v>Marketing</v>
          </cell>
          <cell r="D1031" t="str">
            <v>Product Management</v>
          </cell>
          <cell r="E1031" t="str">
            <v>VP</v>
          </cell>
          <cell r="F1031" t="str">
            <v>VP</v>
          </cell>
          <cell r="G1031">
            <v>1</v>
          </cell>
          <cell r="H1031" t="str">
            <v>N</v>
          </cell>
          <cell r="I1031">
            <v>61</v>
          </cell>
          <cell r="J1031" t="str">
            <v>Exempt</v>
          </cell>
          <cell r="K1031" t="str">
            <v>PT</v>
          </cell>
          <cell r="L1031" t="str">
            <v>EUR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50</v>
          </cell>
          <cell r="R1031">
            <v>0</v>
          </cell>
        </row>
        <row r="1032">
          <cell r="A1032">
            <v>40070921</v>
          </cell>
          <cell r="B1032" t="str">
            <v>Analyst 1, Categ Mgmt (Commissions) (40070921 PT EUR)</v>
          </cell>
          <cell r="C1032" t="str">
            <v>Marketing</v>
          </cell>
          <cell r="D1032" t="str">
            <v>Product Management</v>
          </cell>
          <cell r="E1032" t="str">
            <v>Analyst</v>
          </cell>
          <cell r="F1032" t="str">
            <v>Professional</v>
          </cell>
          <cell r="G1032">
            <v>1</v>
          </cell>
          <cell r="H1032" t="str">
            <v>Y</v>
          </cell>
          <cell r="I1032">
            <v>45</v>
          </cell>
          <cell r="J1032" t="str">
            <v>Exempt</v>
          </cell>
          <cell r="K1032" t="str">
            <v>PT</v>
          </cell>
          <cell r="L1032" t="str">
            <v>EUR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23</v>
          </cell>
          <cell r="R1032">
            <v>0</v>
          </cell>
        </row>
        <row r="1033">
          <cell r="A1033">
            <v>40070922</v>
          </cell>
          <cell r="B1033" t="str">
            <v>Analyst 2, Categ Mgmt (Commissions) (40070922 PT EUR)</v>
          </cell>
          <cell r="C1033" t="str">
            <v>Marketing</v>
          </cell>
          <cell r="D1033" t="str">
            <v>Product Management</v>
          </cell>
          <cell r="E1033" t="str">
            <v>Analyst</v>
          </cell>
          <cell r="F1033" t="str">
            <v>Professional</v>
          </cell>
          <cell r="G1033">
            <v>1</v>
          </cell>
          <cell r="H1033" t="str">
            <v>Y</v>
          </cell>
          <cell r="I1033">
            <v>47</v>
          </cell>
          <cell r="J1033" t="str">
            <v>Exempt</v>
          </cell>
          <cell r="K1033" t="str">
            <v>PT</v>
          </cell>
          <cell r="L1033" t="str">
            <v>EUR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24</v>
          </cell>
          <cell r="R1033">
            <v>0</v>
          </cell>
        </row>
        <row r="1034">
          <cell r="A1034">
            <v>40070923</v>
          </cell>
          <cell r="B1034" t="str">
            <v>Analyst 3, Categ Mgmt (Commissions) (40070923 PT EUR)</v>
          </cell>
          <cell r="C1034" t="str">
            <v>Marketing</v>
          </cell>
          <cell r="D1034" t="str">
            <v>Product Management</v>
          </cell>
          <cell r="E1034" t="str">
            <v>Analyst</v>
          </cell>
          <cell r="F1034" t="str">
            <v>Professional</v>
          </cell>
          <cell r="G1034">
            <v>1</v>
          </cell>
          <cell r="H1034" t="str">
            <v>Y</v>
          </cell>
          <cell r="I1034">
            <v>49</v>
          </cell>
          <cell r="J1034" t="str">
            <v>Exempt</v>
          </cell>
          <cell r="K1034" t="str">
            <v>PT</v>
          </cell>
          <cell r="L1034" t="str">
            <v>EUR</v>
          </cell>
          <cell r="M1034">
            <v>0</v>
          </cell>
          <cell r="N1034">
            <v>0</v>
          </cell>
          <cell r="O1034">
            <v>0</v>
          </cell>
          <cell r="P1034">
            <v>0</v>
          </cell>
          <cell r="Q1034">
            <v>25</v>
          </cell>
          <cell r="R1034">
            <v>0</v>
          </cell>
        </row>
        <row r="1035">
          <cell r="A1035">
            <v>40070924</v>
          </cell>
          <cell r="B1035" t="str">
            <v>Coord 1, Brnd/Prod Mgmt (Commissions) (40070924 PT EUR)</v>
          </cell>
          <cell r="C1035" t="str">
            <v>Marketing</v>
          </cell>
          <cell r="D1035" t="str">
            <v>Product Management</v>
          </cell>
          <cell r="E1035" t="str">
            <v>Coordinator</v>
          </cell>
          <cell r="F1035" t="str">
            <v>Office/Clerical</v>
          </cell>
          <cell r="G1035">
            <v>1</v>
          </cell>
          <cell r="H1035" t="str">
            <v>Y</v>
          </cell>
          <cell r="I1035">
            <v>42</v>
          </cell>
          <cell r="J1035" t="str">
            <v>Non-Exempt</v>
          </cell>
          <cell r="K1035" t="str">
            <v>PT</v>
          </cell>
          <cell r="L1035" t="str">
            <v>EUR</v>
          </cell>
          <cell r="M1035">
            <v>0</v>
          </cell>
          <cell r="N1035">
            <v>0</v>
          </cell>
          <cell r="O1035">
            <v>0</v>
          </cell>
          <cell r="P1035">
            <v>0</v>
          </cell>
          <cell r="Q1035">
            <v>21</v>
          </cell>
          <cell r="R1035">
            <v>0</v>
          </cell>
        </row>
        <row r="1036">
          <cell r="A1036">
            <v>40070925</v>
          </cell>
          <cell r="B1036" t="str">
            <v>Coord 2, Brnd/Prod Mgmt (Commissions) (40070925 PT EUR)</v>
          </cell>
          <cell r="C1036" t="str">
            <v>Marketing</v>
          </cell>
          <cell r="D1036" t="str">
            <v>Product Management</v>
          </cell>
          <cell r="E1036" t="str">
            <v>Coordinator</v>
          </cell>
          <cell r="F1036" t="str">
            <v>Office/Clerical</v>
          </cell>
          <cell r="G1036">
            <v>1</v>
          </cell>
          <cell r="H1036" t="str">
            <v>Y</v>
          </cell>
          <cell r="I1036">
            <v>44</v>
          </cell>
          <cell r="J1036" t="str">
            <v>Non-Exempt</v>
          </cell>
          <cell r="K1036" t="str">
            <v>PT</v>
          </cell>
          <cell r="L1036" t="str">
            <v>EUR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22</v>
          </cell>
          <cell r="R1036">
            <v>0</v>
          </cell>
        </row>
        <row r="1037">
          <cell r="A1037">
            <v>40070927</v>
          </cell>
          <cell r="B1037" t="str">
            <v>Director 1, Category Management (40070927 PT EUR)</v>
          </cell>
          <cell r="C1037" t="str">
            <v>Marketing</v>
          </cell>
          <cell r="D1037" t="str">
            <v>Product Management</v>
          </cell>
          <cell r="E1037" t="str">
            <v>Director</v>
          </cell>
          <cell r="F1037" t="str">
            <v>Director</v>
          </cell>
          <cell r="G1037">
            <v>1</v>
          </cell>
          <cell r="H1037" t="str">
            <v>N</v>
          </cell>
          <cell r="I1037">
            <v>58</v>
          </cell>
          <cell r="J1037" t="str">
            <v>Exempt</v>
          </cell>
          <cell r="K1037" t="str">
            <v>PT</v>
          </cell>
          <cell r="L1037" t="str">
            <v>EUR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40</v>
          </cell>
          <cell r="R1037">
            <v>0</v>
          </cell>
        </row>
        <row r="1038">
          <cell r="A1038">
            <v>40070928</v>
          </cell>
          <cell r="B1038" t="str">
            <v>Director 2, Brand/Product Management (40070928 PT EUR)</v>
          </cell>
          <cell r="C1038" t="str">
            <v>Marketing</v>
          </cell>
          <cell r="D1038" t="str">
            <v>Product Management</v>
          </cell>
          <cell r="E1038" t="str">
            <v>Director</v>
          </cell>
          <cell r="F1038" t="str">
            <v>Director</v>
          </cell>
          <cell r="G1038">
            <v>1</v>
          </cell>
          <cell r="H1038" t="str">
            <v>N</v>
          </cell>
          <cell r="I1038">
            <v>60</v>
          </cell>
          <cell r="J1038" t="str">
            <v>Exempt</v>
          </cell>
          <cell r="K1038" t="str">
            <v>PT</v>
          </cell>
          <cell r="L1038" t="str">
            <v>EUR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41</v>
          </cell>
          <cell r="R1038">
            <v>0</v>
          </cell>
        </row>
        <row r="1039">
          <cell r="A1039">
            <v>40070929</v>
          </cell>
          <cell r="B1039" t="str">
            <v>Director 2, Category Management (40070929 PT EUR)</v>
          </cell>
          <cell r="C1039" t="str">
            <v>Marketing</v>
          </cell>
          <cell r="D1039" t="str">
            <v>Product Management</v>
          </cell>
          <cell r="E1039" t="str">
            <v>Director</v>
          </cell>
          <cell r="F1039" t="str">
            <v>Director</v>
          </cell>
          <cell r="G1039">
            <v>1</v>
          </cell>
          <cell r="H1039" t="str">
            <v>N</v>
          </cell>
          <cell r="I1039">
            <v>60</v>
          </cell>
          <cell r="J1039" t="str">
            <v>Exempt</v>
          </cell>
          <cell r="K1039" t="str">
            <v>PT</v>
          </cell>
          <cell r="L1039" t="str">
            <v>EUR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41</v>
          </cell>
          <cell r="R1039">
            <v>0</v>
          </cell>
        </row>
        <row r="1040">
          <cell r="A1040">
            <v>40070931</v>
          </cell>
          <cell r="B1040" t="str">
            <v>Mgr 1, Category Mgmt (Commissions) (40070931 PT EUR)</v>
          </cell>
          <cell r="C1040" t="str">
            <v>Marketing</v>
          </cell>
          <cell r="D1040" t="str">
            <v>Product Management</v>
          </cell>
          <cell r="E1040" t="str">
            <v>Manager</v>
          </cell>
          <cell r="F1040" t="str">
            <v>Manager</v>
          </cell>
          <cell r="G1040">
            <v>1</v>
          </cell>
          <cell r="H1040" t="str">
            <v>Y</v>
          </cell>
          <cell r="I1040">
            <v>53</v>
          </cell>
          <cell r="J1040" t="str">
            <v>Exempt</v>
          </cell>
          <cell r="K1040" t="str">
            <v>PT</v>
          </cell>
          <cell r="L1040" t="str">
            <v>EUR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30</v>
          </cell>
          <cell r="R1040">
            <v>0</v>
          </cell>
        </row>
        <row r="1041">
          <cell r="A1041">
            <v>40070933</v>
          </cell>
          <cell r="B1041" t="str">
            <v>Mgr 2, Category Mgmt (Commissions) (40070933 PT EUR)</v>
          </cell>
          <cell r="C1041" t="str">
            <v>Marketing</v>
          </cell>
          <cell r="D1041" t="str">
            <v>Product Management</v>
          </cell>
          <cell r="E1041" t="str">
            <v>Manager</v>
          </cell>
          <cell r="F1041" t="str">
            <v>Manager</v>
          </cell>
          <cell r="G1041">
            <v>1</v>
          </cell>
          <cell r="H1041" t="str">
            <v>Y</v>
          </cell>
          <cell r="I1041">
            <v>56</v>
          </cell>
          <cell r="J1041" t="str">
            <v>Exempt</v>
          </cell>
          <cell r="K1041" t="str">
            <v>PT</v>
          </cell>
          <cell r="L1041" t="str">
            <v>EUR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31</v>
          </cell>
          <cell r="R1041">
            <v>0</v>
          </cell>
        </row>
        <row r="1042">
          <cell r="A1042">
            <v>40070934</v>
          </cell>
          <cell r="B1042" t="str">
            <v>Spec 1, Brnd/Prod Mgmt (Commissions) (40070934 PT EUR)</v>
          </cell>
          <cell r="C1042" t="str">
            <v>Marketing</v>
          </cell>
          <cell r="D1042" t="str">
            <v>Product Management</v>
          </cell>
          <cell r="E1042" t="str">
            <v>Specialist</v>
          </cell>
          <cell r="F1042" t="str">
            <v>Professional</v>
          </cell>
          <cell r="G1042">
            <v>1</v>
          </cell>
          <cell r="H1042" t="str">
            <v>Y</v>
          </cell>
          <cell r="I1042">
            <v>45</v>
          </cell>
          <cell r="J1042" t="str">
            <v>Exempt</v>
          </cell>
          <cell r="K1042" t="str">
            <v>PT</v>
          </cell>
          <cell r="L1042" t="str">
            <v>EUR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23</v>
          </cell>
          <cell r="R1042">
            <v>0</v>
          </cell>
        </row>
        <row r="1043">
          <cell r="A1043">
            <v>40070935</v>
          </cell>
          <cell r="B1043" t="str">
            <v>Spec 2, Brnd/Prod Mgmt (Commissions) (40070935 PT EUR)</v>
          </cell>
          <cell r="C1043" t="str">
            <v>Marketing</v>
          </cell>
          <cell r="D1043" t="str">
            <v>Product Management</v>
          </cell>
          <cell r="E1043" t="str">
            <v>Specialist</v>
          </cell>
          <cell r="F1043" t="str">
            <v>Professional</v>
          </cell>
          <cell r="G1043">
            <v>1</v>
          </cell>
          <cell r="H1043" t="str">
            <v>Y</v>
          </cell>
          <cell r="I1043">
            <v>47</v>
          </cell>
          <cell r="J1043" t="str">
            <v>Exempt</v>
          </cell>
          <cell r="K1043" t="str">
            <v>PT</v>
          </cell>
          <cell r="L1043" t="str">
            <v>EUR</v>
          </cell>
          <cell r="M1043">
            <v>0</v>
          </cell>
          <cell r="N1043">
            <v>0</v>
          </cell>
          <cell r="O1043">
            <v>0</v>
          </cell>
          <cell r="P1043">
            <v>0</v>
          </cell>
          <cell r="Q1043">
            <v>24</v>
          </cell>
          <cell r="R1043">
            <v>0</v>
          </cell>
        </row>
        <row r="1044">
          <cell r="A1044">
            <v>40070936</v>
          </cell>
          <cell r="B1044" t="str">
            <v>Spec 3, Brnd/Prod Mgmt (Commissions) (40070936 PT EUR)</v>
          </cell>
          <cell r="C1044" t="str">
            <v>Marketing</v>
          </cell>
          <cell r="D1044" t="str">
            <v>Product Management</v>
          </cell>
          <cell r="E1044" t="str">
            <v>Specialist</v>
          </cell>
          <cell r="F1044" t="str">
            <v>Professional</v>
          </cell>
          <cell r="G1044">
            <v>1</v>
          </cell>
          <cell r="H1044" t="str">
            <v>Y</v>
          </cell>
          <cell r="I1044">
            <v>49</v>
          </cell>
          <cell r="J1044" t="str">
            <v>Exempt</v>
          </cell>
          <cell r="K1044" t="str">
            <v>PT</v>
          </cell>
          <cell r="L1044" t="str">
            <v>EUR</v>
          </cell>
          <cell r="M1044">
            <v>0</v>
          </cell>
          <cell r="N1044">
            <v>0</v>
          </cell>
          <cell r="O1044">
            <v>0</v>
          </cell>
          <cell r="P1044">
            <v>0</v>
          </cell>
          <cell r="Q1044">
            <v>25</v>
          </cell>
          <cell r="R1044">
            <v>0</v>
          </cell>
        </row>
        <row r="1045">
          <cell r="A1045">
            <v>40070937</v>
          </cell>
          <cell r="B1045" t="str">
            <v>Coordinator 1, Contract Manufacturing (40070937 PT EUR)</v>
          </cell>
          <cell r="C1045" t="str">
            <v>Operations</v>
          </cell>
          <cell r="D1045" t="str">
            <v>Contract Manufacturing</v>
          </cell>
          <cell r="E1045" t="str">
            <v>Coordinator</v>
          </cell>
          <cell r="F1045" t="str">
            <v>Office/Clerical</v>
          </cell>
          <cell r="G1045">
            <v>1</v>
          </cell>
          <cell r="H1045" t="str">
            <v>N</v>
          </cell>
          <cell r="I1045">
            <v>42</v>
          </cell>
          <cell r="J1045" t="str">
            <v>Non-Exempt</v>
          </cell>
          <cell r="K1045" t="str">
            <v>PT</v>
          </cell>
          <cell r="L1045" t="str">
            <v>EUR</v>
          </cell>
          <cell r="M1045">
            <v>0</v>
          </cell>
          <cell r="N1045">
            <v>0</v>
          </cell>
          <cell r="O1045">
            <v>0</v>
          </cell>
          <cell r="P1045">
            <v>0</v>
          </cell>
          <cell r="Q1045">
            <v>21</v>
          </cell>
          <cell r="R1045">
            <v>0</v>
          </cell>
        </row>
        <row r="1046">
          <cell r="A1046">
            <v>40070938</v>
          </cell>
          <cell r="B1046" t="str">
            <v>Coordinator 2, Contract Manufacturing (40070938 PT EUR)</v>
          </cell>
          <cell r="C1046" t="str">
            <v>Operations</v>
          </cell>
          <cell r="D1046" t="str">
            <v>Contract Manufacturing</v>
          </cell>
          <cell r="E1046" t="str">
            <v>Coordinator</v>
          </cell>
          <cell r="F1046" t="str">
            <v>Office/Clerical</v>
          </cell>
          <cell r="G1046">
            <v>1</v>
          </cell>
          <cell r="H1046" t="str">
            <v>N</v>
          </cell>
          <cell r="I1046">
            <v>44</v>
          </cell>
          <cell r="J1046" t="str">
            <v>Non-Exempt</v>
          </cell>
          <cell r="K1046" t="str">
            <v>PT</v>
          </cell>
          <cell r="L1046" t="str">
            <v>EUR</v>
          </cell>
          <cell r="M1046">
            <v>0</v>
          </cell>
          <cell r="N1046">
            <v>0</v>
          </cell>
          <cell r="O1046">
            <v>0</v>
          </cell>
          <cell r="P1046">
            <v>0</v>
          </cell>
          <cell r="Q1046">
            <v>22</v>
          </cell>
          <cell r="R1046">
            <v>0</v>
          </cell>
        </row>
        <row r="1047">
          <cell r="A1047">
            <v>40070939</v>
          </cell>
          <cell r="B1047" t="str">
            <v>Coordinator 3, Contract Manufacturing (40070939 PT EUR)</v>
          </cell>
          <cell r="C1047" t="str">
            <v>Operations</v>
          </cell>
          <cell r="D1047" t="str">
            <v>Contract Manufacturing</v>
          </cell>
          <cell r="E1047" t="str">
            <v>Coordinator</v>
          </cell>
          <cell r="F1047" t="str">
            <v>Office/Clerical</v>
          </cell>
          <cell r="G1047">
            <v>1</v>
          </cell>
          <cell r="H1047" t="str">
            <v>N</v>
          </cell>
          <cell r="I1047">
            <v>45</v>
          </cell>
          <cell r="J1047" t="str">
            <v>Non-Exempt</v>
          </cell>
          <cell r="K1047" t="str">
            <v>PT</v>
          </cell>
          <cell r="L1047" t="str">
            <v>EUR</v>
          </cell>
          <cell r="M1047">
            <v>0</v>
          </cell>
          <cell r="N1047">
            <v>0</v>
          </cell>
          <cell r="O1047">
            <v>0</v>
          </cell>
          <cell r="P1047">
            <v>0</v>
          </cell>
          <cell r="Q1047">
            <v>23</v>
          </cell>
          <cell r="R1047">
            <v>0</v>
          </cell>
        </row>
        <row r="1048">
          <cell r="A1048">
            <v>40070940</v>
          </cell>
          <cell r="B1048" t="str">
            <v>Director 1, Contract Manufacturing (40070940 PT EUR)</v>
          </cell>
          <cell r="C1048" t="str">
            <v>Operations</v>
          </cell>
          <cell r="D1048" t="str">
            <v>Contract Manufacturing</v>
          </cell>
          <cell r="E1048" t="str">
            <v>Director</v>
          </cell>
          <cell r="F1048" t="str">
            <v>Director</v>
          </cell>
          <cell r="G1048">
            <v>1</v>
          </cell>
          <cell r="H1048" t="str">
            <v>N</v>
          </cell>
          <cell r="I1048">
            <v>58</v>
          </cell>
          <cell r="J1048" t="str">
            <v>Exempt</v>
          </cell>
          <cell r="K1048" t="str">
            <v>PT</v>
          </cell>
          <cell r="L1048" t="str">
            <v>EUR</v>
          </cell>
          <cell r="M1048">
            <v>0</v>
          </cell>
          <cell r="N1048">
            <v>0</v>
          </cell>
          <cell r="O1048">
            <v>0</v>
          </cell>
          <cell r="P1048">
            <v>0</v>
          </cell>
          <cell r="Q1048">
            <v>40</v>
          </cell>
          <cell r="R1048">
            <v>0</v>
          </cell>
        </row>
        <row r="1049">
          <cell r="A1049">
            <v>40070941</v>
          </cell>
          <cell r="B1049" t="str">
            <v>Director 2, Contract Manufacturing (40070941 PT EUR)</v>
          </cell>
          <cell r="C1049" t="str">
            <v>Operations</v>
          </cell>
          <cell r="D1049" t="str">
            <v>Contract Manufacturing</v>
          </cell>
          <cell r="E1049" t="str">
            <v>Director</v>
          </cell>
          <cell r="F1049" t="str">
            <v>Director</v>
          </cell>
          <cell r="G1049">
            <v>1</v>
          </cell>
          <cell r="H1049" t="str">
            <v>N</v>
          </cell>
          <cell r="I1049">
            <v>60</v>
          </cell>
          <cell r="J1049" t="str">
            <v>Exempt</v>
          </cell>
          <cell r="K1049" t="str">
            <v>PT</v>
          </cell>
          <cell r="L1049" t="str">
            <v>EUR</v>
          </cell>
          <cell r="M1049">
            <v>0</v>
          </cell>
          <cell r="N1049">
            <v>0</v>
          </cell>
          <cell r="O1049">
            <v>0</v>
          </cell>
          <cell r="P1049">
            <v>0</v>
          </cell>
          <cell r="Q1049">
            <v>41</v>
          </cell>
          <cell r="R1049">
            <v>0</v>
          </cell>
        </row>
        <row r="1050">
          <cell r="A1050">
            <v>40070942</v>
          </cell>
          <cell r="B1050" t="str">
            <v>Manager 1, Contract Manufacturing (40070942 PT EUR)</v>
          </cell>
          <cell r="C1050" t="str">
            <v>Operations</v>
          </cell>
          <cell r="D1050" t="str">
            <v>Contract Manufacturing</v>
          </cell>
          <cell r="E1050" t="str">
            <v>Manager</v>
          </cell>
          <cell r="F1050" t="str">
            <v>Manager</v>
          </cell>
          <cell r="G1050">
            <v>1</v>
          </cell>
          <cell r="H1050" t="str">
            <v>N</v>
          </cell>
          <cell r="I1050">
            <v>53</v>
          </cell>
          <cell r="J1050" t="str">
            <v>Exempt</v>
          </cell>
          <cell r="K1050" t="str">
            <v>PT</v>
          </cell>
          <cell r="L1050" t="str">
            <v>EUR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30</v>
          </cell>
          <cell r="R1050">
            <v>0</v>
          </cell>
        </row>
        <row r="1051">
          <cell r="A1051">
            <v>40070943</v>
          </cell>
          <cell r="B1051" t="str">
            <v>Manager 2, Contract Manufacturing (40070943 PT EUR)</v>
          </cell>
          <cell r="C1051" t="str">
            <v>Operations</v>
          </cell>
          <cell r="D1051" t="str">
            <v>Contract Manufacturing</v>
          </cell>
          <cell r="E1051" t="str">
            <v>Manager</v>
          </cell>
          <cell r="F1051" t="str">
            <v>Manager</v>
          </cell>
          <cell r="G1051">
            <v>1</v>
          </cell>
          <cell r="H1051" t="str">
            <v>N</v>
          </cell>
          <cell r="I1051">
            <v>56</v>
          </cell>
          <cell r="J1051" t="str">
            <v>Exempt</v>
          </cell>
          <cell r="K1051" t="str">
            <v>PT</v>
          </cell>
          <cell r="L1051" t="str">
            <v>EUR</v>
          </cell>
          <cell r="M1051">
            <v>0</v>
          </cell>
          <cell r="N1051">
            <v>0</v>
          </cell>
          <cell r="O1051">
            <v>0</v>
          </cell>
          <cell r="P1051">
            <v>0</v>
          </cell>
          <cell r="Q1051">
            <v>31</v>
          </cell>
          <cell r="R1051">
            <v>0</v>
          </cell>
        </row>
        <row r="1052">
          <cell r="A1052">
            <v>40070944</v>
          </cell>
          <cell r="B1052" t="str">
            <v>Coordinator 1, Customer Service (40070944 PT EUR)</v>
          </cell>
          <cell r="C1052" t="str">
            <v>Operations</v>
          </cell>
          <cell r="D1052" t="str">
            <v>Customer Service</v>
          </cell>
          <cell r="E1052" t="str">
            <v>Coordinator</v>
          </cell>
          <cell r="F1052" t="str">
            <v>Office/Clerical</v>
          </cell>
          <cell r="G1052">
            <v>1</v>
          </cell>
          <cell r="H1052" t="str">
            <v>N</v>
          </cell>
          <cell r="I1052">
            <v>42</v>
          </cell>
          <cell r="J1052" t="str">
            <v>Non-Exempt</v>
          </cell>
          <cell r="K1052" t="str">
            <v>PT</v>
          </cell>
          <cell r="L1052" t="str">
            <v>EUR</v>
          </cell>
          <cell r="M1052">
            <v>0</v>
          </cell>
          <cell r="N1052">
            <v>0</v>
          </cell>
          <cell r="O1052">
            <v>0</v>
          </cell>
          <cell r="P1052">
            <v>0</v>
          </cell>
          <cell r="Q1052">
            <v>21</v>
          </cell>
          <cell r="R1052">
            <v>0</v>
          </cell>
        </row>
        <row r="1053">
          <cell r="A1053">
            <v>40070945</v>
          </cell>
          <cell r="B1053" t="str">
            <v>Coordinator 1, Prd Install &amp; Support (40070945 PT EUR)</v>
          </cell>
          <cell r="C1053" t="str">
            <v>Operations</v>
          </cell>
          <cell r="D1053" t="str">
            <v>Customer Service</v>
          </cell>
          <cell r="E1053" t="str">
            <v>Coordinator</v>
          </cell>
          <cell r="F1053" t="str">
            <v>Office/Clerical</v>
          </cell>
          <cell r="G1053">
            <v>1</v>
          </cell>
          <cell r="H1053" t="str">
            <v>N</v>
          </cell>
          <cell r="I1053">
            <v>42</v>
          </cell>
          <cell r="J1053" t="str">
            <v>Non-Exempt</v>
          </cell>
          <cell r="K1053" t="str">
            <v>PT</v>
          </cell>
          <cell r="L1053" t="str">
            <v>EUR</v>
          </cell>
          <cell r="M1053">
            <v>0</v>
          </cell>
          <cell r="N1053">
            <v>0</v>
          </cell>
          <cell r="O1053">
            <v>0</v>
          </cell>
          <cell r="P1053">
            <v>0</v>
          </cell>
          <cell r="Q1053">
            <v>21</v>
          </cell>
          <cell r="R1053">
            <v>0</v>
          </cell>
        </row>
        <row r="1054">
          <cell r="A1054">
            <v>40070946</v>
          </cell>
          <cell r="B1054" t="str">
            <v>Coordinator 2, Customer Service (40070946 PT EUR)</v>
          </cell>
          <cell r="C1054" t="str">
            <v>Operations</v>
          </cell>
          <cell r="D1054" t="str">
            <v>Customer Service</v>
          </cell>
          <cell r="E1054" t="str">
            <v>Coordinator</v>
          </cell>
          <cell r="F1054" t="str">
            <v>Office/Clerical</v>
          </cell>
          <cell r="G1054">
            <v>1</v>
          </cell>
          <cell r="H1054" t="str">
            <v>N</v>
          </cell>
          <cell r="I1054">
            <v>44</v>
          </cell>
          <cell r="J1054" t="str">
            <v>Non-Exempt</v>
          </cell>
          <cell r="K1054" t="str">
            <v>PT</v>
          </cell>
          <cell r="L1054" t="str">
            <v>EUR</v>
          </cell>
          <cell r="M1054">
            <v>0</v>
          </cell>
          <cell r="N1054">
            <v>0</v>
          </cell>
          <cell r="O1054">
            <v>0</v>
          </cell>
          <cell r="P1054">
            <v>0</v>
          </cell>
          <cell r="Q1054">
            <v>22</v>
          </cell>
          <cell r="R1054">
            <v>0</v>
          </cell>
        </row>
        <row r="1055">
          <cell r="A1055">
            <v>40070947</v>
          </cell>
          <cell r="B1055" t="str">
            <v>Coordinator 2, Prd Install &amp; Support (40070947 PT EUR)</v>
          </cell>
          <cell r="C1055" t="str">
            <v>Operations</v>
          </cell>
          <cell r="D1055" t="str">
            <v>Customer Service</v>
          </cell>
          <cell r="E1055" t="str">
            <v>Coordinator</v>
          </cell>
          <cell r="F1055" t="str">
            <v>Office/Clerical</v>
          </cell>
          <cell r="G1055">
            <v>1</v>
          </cell>
          <cell r="H1055" t="str">
            <v>N</v>
          </cell>
          <cell r="I1055">
            <v>44</v>
          </cell>
          <cell r="J1055" t="str">
            <v>Non-Exempt</v>
          </cell>
          <cell r="K1055" t="str">
            <v>PT</v>
          </cell>
          <cell r="L1055" t="str">
            <v>EUR</v>
          </cell>
          <cell r="M1055">
            <v>0</v>
          </cell>
          <cell r="N1055">
            <v>0</v>
          </cell>
          <cell r="O1055">
            <v>0</v>
          </cell>
          <cell r="P1055">
            <v>0</v>
          </cell>
          <cell r="Q1055">
            <v>22</v>
          </cell>
          <cell r="R1055">
            <v>0</v>
          </cell>
        </row>
        <row r="1056">
          <cell r="A1056">
            <v>40070949</v>
          </cell>
          <cell r="B1056" t="str">
            <v>Coordinator 3, Prd Install &amp; Support (40070949 PT EUR)</v>
          </cell>
          <cell r="C1056" t="str">
            <v>Operations</v>
          </cell>
          <cell r="D1056" t="str">
            <v>Customer Service</v>
          </cell>
          <cell r="E1056" t="str">
            <v>Coordinator</v>
          </cell>
          <cell r="F1056" t="str">
            <v>Office/Clerical</v>
          </cell>
          <cell r="G1056">
            <v>1</v>
          </cell>
          <cell r="H1056" t="str">
            <v>N</v>
          </cell>
          <cell r="I1056">
            <v>45</v>
          </cell>
          <cell r="J1056" t="str">
            <v>Non-Exempt</v>
          </cell>
          <cell r="K1056" t="str">
            <v>PT</v>
          </cell>
          <cell r="L1056" t="str">
            <v>EUR</v>
          </cell>
          <cell r="M1056">
            <v>0</v>
          </cell>
          <cell r="N1056">
            <v>0</v>
          </cell>
          <cell r="O1056">
            <v>0</v>
          </cell>
          <cell r="P1056">
            <v>0</v>
          </cell>
          <cell r="Q1056">
            <v>23</v>
          </cell>
          <cell r="R1056">
            <v>0</v>
          </cell>
        </row>
        <row r="1057">
          <cell r="A1057">
            <v>40070950</v>
          </cell>
          <cell r="B1057" t="str">
            <v>Director 1, Customer Service (40070950 PT EUR)</v>
          </cell>
          <cell r="C1057" t="str">
            <v>Operations</v>
          </cell>
          <cell r="D1057" t="str">
            <v>Customer Service</v>
          </cell>
          <cell r="E1057" t="str">
            <v>Director</v>
          </cell>
          <cell r="F1057" t="str">
            <v>Director</v>
          </cell>
          <cell r="G1057">
            <v>1</v>
          </cell>
          <cell r="H1057" t="str">
            <v>N</v>
          </cell>
          <cell r="I1057">
            <v>58</v>
          </cell>
          <cell r="J1057" t="str">
            <v>Exempt</v>
          </cell>
          <cell r="K1057" t="str">
            <v>PT</v>
          </cell>
          <cell r="L1057" t="str">
            <v>EUR</v>
          </cell>
          <cell r="M1057">
            <v>0</v>
          </cell>
          <cell r="N1057">
            <v>0</v>
          </cell>
          <cell r="O1057">
            <v>0</v>
          </cell>
          <cell r="P1057">
            <v>0</v>
          </cell>
          <cell r="Q1057">
            <v>40</v>
          </cell>
          <cell r="R1057">
            <v>0</v>
          </cell>
        </row>
        <row r="1058">
          <cell r="A1058">
            <v>40070951</v>
          </cell>
          <cell r="B1058" t="str">
            <v>Director 2, Customer Service (40070951 PT EUR)</v>
          </cell>
          <cell r="C1058" t="str">
            <v>Operations</v>
          </cell>
          <cell r="D1058" t="str">
            <v>Customer Service</v>
          </cell>
          <cell r="E1058" t="str">
            <v>Director</v>
          </cell>
          <cell r="F1058" t="str">
            <v>Director</v>
          </cell>
          <cell r="G1058">
            <v>1</v>
          </cell>
          <cell r="H1058" t="str">
            <v>N</v>
          </cell>
          <cell r="I1058">
            <v>60</v>
          </cell>
          <cell r="J1058" t="str">
            <v>Exempt</v>
          </cell>
          <cell r="K1058" t="str">
            <v>PT</v>
          </cell>
          <cell r="L1058" t="str">
            <v>EUR</v>
          </cell>
          <cell r="M1058">
            <v>0</v>
          </cell>
          <cell r="N1058">
            <v>0</v>
          </cell>
          <cell r="O1058">
            <v>0</v>
          </cell>
          <cell r="P1058">
            <v>0</v>
          </cell>
          <cell r="Q1058">
            <v>41</v>
          </cell>
          <cell r="R1058">
            <v>0</v>
          </cell>
        </row>
        <row r="1059">
          <cell r="A1059">
            <v>40070952</v>
          </cell>
          <cell r="B1059" t="str">
            <v>Manager 1, Customer Service (40070952 PT EUR)</v>
          </cell>
          <cell r="C1059" t="str">
            <v>Operations</v>
          </cell>
          <cell r="D1059" t="str">
            <v>Customer Service</v>
          </cell>
          <cell r="E1059" t="str">
            <v>Manager</v>
          </cell>
          <cell r="F1059" t="str">
            <v>Manager</v>
          </cell>
          <cell r="G1059">
            <v>1</v>
          </cell>
          <cell r="H1059" t="str">
            <v>N</v>
          </cell>
          <cell r="I1059">
            <v>53</v>
          </cell>
          <cell r="J1059" t="str">
            <v>Exempt</v>
          </cell>
          <cell r="K1059" t="str">
            <v>PT</v>
          </cell>
          <cell r="L1059" t="str">
            <v>EUR</v>
          </cell>
          <cell r="M1059">
            <v>0</v>
          </cell>
          <cell r="N1059">
            <v>0</v>
          </cell>
          <cell r="O1059">
            <v>0</v>
          </cell>
          <cell r="P1059">
            <v>0</v>
          </cell>
          <cell r="Q1059">
            <v>30</v>
          </cell>
          <cell r="R1059">
            <v>0</v>
          </cell>
        </row>
        <row r="1060">
          <cell r="A1060">
            <v>40070953</v>
          </cell>
          <cell r="B1060" t="str">
            <v>Manager 2, Customer Service (40070953 PT EUR)</v>
          </cell>
          <cell r="C1060" t="str">
            <v>Operations</v>
          </cell>
          <cell r="D1060" t="str">
            <v>Customer Service</v>
          </cell>
          <cell r="E1060" t="str">
            <v>Manager</v>
          </cell>
          <cell r="F1060" t="str">
            <v>Manager</v>
          </cell>
          <cell r="G1060">
            <v>1</v>
          </cell>
          <cell r="H1060" t="str">
            <v>N</v>
          </cell>
          <cell r="I1060">
            <v>56</v>
          </cell>
          <cell r="J1060" t="str">
            <v>Exempt</v>
          </cell>
          <cell r="K1060" t="str">
            <v>PT</v>
          </cell>
          <cell r="L1060" t="str">
            <v>EUR</v>
          </cell>
          <cell r="M1060">
            <v>0</v>
          </cell>
          <cell r="N1060">
            <v>0</v>
          </cell>
          <cell r="O1060">
            <v>0</v>
          </cell>
          <cell r="P1060">
            <v>0</v>
          </cell>
          <cell r="Q1060">
            <v>31</v>
          </cell>
          <cell r="R1060">
            <v>0</v>
          </cell>
        </row>
        <row r="1061">
          <cell r="A1061">
            <v>40070956</v>
          </cell>
          <cell r="B1061" t="str">
            <v>Specialist 3, Customer Service (40070956 PT EUR)</v>
          </cell>
          <cell r="C1061" t="str">
            <v>Operations</v>
          </cell>
          <cell r="D1061" t="str">
            <v>Customer Service</v>
          </cell>
          <cell r="E1061" t="str">
            <v>Specialist</v>
          </cell>
          <cell r="F1061" t="str">
            <v>Professional</v>
          </cell>
          <cell r="G1061">
            <v>1</v>
          </cell>
          <cell r="H1061" t="str">
            <v>N</v>
          </cell>
          <cell r="I1061">
            <v>49</v>
          </cell>
          <cell r="J1061" t="str">
            <v>Exempt</v>
          </cell>
          <cell r="K1061" t="str">
            <v>PT</v>
          </cell>
          <cell r="L1061" t="str">
            <v>EUR</v>
          </cell>
          <cell r="M1061">
            <v>0</v>
          </cell>
          <cell r="N1061">
            <v>0</v>
          </cell>
          <cell r="O1061">
            <v>0</v>
          </cell>
          <cell r="P1061">
            <v>0</v>
          </cell>
          <cell r="Q1061">
            <v>25</v>
          </cell>
          <cell r="R1061">
            <v>0</v>
          </cell>
        </row>
        <row r="1062">
          <cell r="A1062">
            <v>40070957</v>
          </cell>
          <cell r="B1062" t="str">
            <v>Supervisor 1, Customer Service (40070957 PT EUR)</v>
          </cell>
          <cell r="C1062" t="str">
            <v>Operations</v>
          </cell>
          <cell r="D1062" t="str">
            <v>Customer Service</v>
          </cell>
          <cell r="E1062" t="str">
            <v>Supervisor</v>
          </cell>
          <cell r="F1062" t="str">
            <v>Supervisor</v>
          </cell>
          <cell r="G1062">
            <v>1</v>
          </cell>
          <cell r="H1062" t="str">
            <v>N</v>
          </cell>
          <cell r="I1062">
            <v>49</v>
          </cell>
          <cell r="J1062" t="str">
            <v>Exempt</v>
          </cell>
          <cell r="K1062" t="str">
            <v>PT</v>
          </cell>
          <cell r="L1062" t="str">
            <v>EUR</v>
          </cell>
          <cell r="M1062">
            <v>0</v>
          </cell>
          <cell r="N1062">
            <v>0</v>
          </cell>
          <cell r="O1062">
            <v>0</v>
          </cell>
          <cell r="P1062">
            <v>0</v>
          </cell>
          <cell r="Q1062">
            <v>25</v>
          </cell>
          <cell r="R1062">
            <v>0</v>
          </cell>
        </row>
        <row r="1063">
          <cell r="A1063">
            <v>40070958</v>
          </cell>
          <cell r="B1063" t="str">
            <v>Analyst 1, Demand Management (40070958 PT EUR)</v>
          </cell>
          <cell r="C1063" t="str">
            <v>Operations</v>
          </cell>
          <cell r="D1063" t="str">
            <v>Inventory Planning/Control</v>
          </cell>
          <cell r="E1063" t="str">
            <v>Analyst</v>
          </cell>
          <cell r="F1063" t="str">
            <v>Professional</v>
          </cell>
          <cell r="G1063">
            <v>1</v>
          </cell>
          <cell r="H1063" t="str">
            <v>N</v>
          </cell>
          <cell r="I1063">
            <v>45</v>
          </cell>
          <cell r="J1063" t="str">
            <v>Exempt</v>
          </cell>
          <cell r="K1063" t="str">
            <v>PT</v>
          </cell>
          <cell r="L1063" t="str">
            <v>EUR</v>
          </cell>
          <cell r="M1063">
            <v>0</v>
          </cell>
          <cell r="N1063">
            <v>0</v>
          </cell>
          <cell r="O1063">
            <v>0</v>
          </cell>
          <cell r="P1063">
            <v>0</v>
          </cell>
          <cell r="Q1063">
            <v>23</v>
          </cell>
          <cell r="R1063">
            <v>0</v>
          </cell>
        </row>
        <row r="1064">
          <cell r="A1064">
            <v>40070959</v>
          </cell>
          <cell r="B1064" t="str">
            <v>Analyst 1, Trade Customization (40070959 PT EUR)</v>
          </cell>
          <cell r="C1064" t="str">
            <v>Operations</v>
          </cell>
          <cell r="D1064" t="str">
            <v>Inventory Planning/Control</v>
          </cell>
          <cell r="E1064" t="str">
            <v>Analyst</v>
          </cell>
          <cell r="F1064" t="str">
            <v>Professional</v>
          </cell>
          <cell r="G1064">
            <v>1</v>
          </cell>
          <cell r="H1064" t="str">
            <v>N</v>
          </cell>
          <cell r="I1064">
            <v>45</v>
          </cell>
          <cell r="J1064" t="str">
            <v>Exempt</v>
          </cell>
          <cell r="K1064" t="str">
            <v>PT</v>
          </cell>
          <cell r="L1064" t="str">
            <v>EUR</v>
          </cell>
          <cell r="M1064">
            <v>0</v>
          </cell>
          <cell r="N1064">
            <v>0</v>
          </cell>
          <cell r="O1064">
            <v>0</v>
          </cell>
          <cell r="P1064">
            <v>0</v>
          </cell>
          <cell r="Q1064">
            <v>23</v>
          </cell>
          <cell r="R1064">
            <v>0</v>
          </cell>
        </row>
        <row r="1065">
          <cell r="A1065">
            <v>40070960</v>
          </cell>
          <cell r="B1065" t="str">
            <v>Analyst 2, Demand Management (40070960 PT EUR)</v>
          </cell>
          <cell r="C1065" t="str">
            <v>Operations</v>
          </cell>
          <cell r="D1065" t="str">
            <v>Inventory Planning/Control</v>
          </cell>
          <cell r="E1065" t="str">
            <v>Analyst</v>
          </cell>
          <cell r="F1065" t="str">
            <v>Professional</v>
          </cell>
          <cell r="G1065">
            <v>1</v>
          </cell>
          <cell r="H1065" t="str">
            <v>N</v>
          </cell>
          <cell r="I1065">
            <v>47</v>
          </cell>
          <cell r="J1065" t="str">
            <v>Exempt</v>
          </cell>
          <cell r="K1065" t="str">
            <v>PT</v>
          </cell>
          <cell r="L1065" t="str">
            <v>EUR</v>
          </cell>
          <cell r="M1065">
            <v>0</v>
          </cell>
          <cell r="N1065">
            <v>0</v>
          </cell>
          <cell r="O1065">
            <v>0</v>
          </cell>
          <cell r="P1065">
            <v>0</v>
          </cell>
          <cell r="Q1065">
            <v>24</v>
          </cell>
          <cell r="R1065">
            <v>0</v>
          </cell>
        </row>
        <row r="1066">
          <cell r="A1066">
            <v>40070961</v>
          </cell>
          <cell r="B1066" t="str">
            <v>Analyst 2, Trade Customization (40070961 PT EUR)</v>
          </cell>
          <cell r="C1066" t="str">
            <v>Operations</v>
          </cell>
          <cell r="D1066" t="str">
            <v>Inventory Planning/Control</v>
          </cell>
          <cell r="E1066" t="str">
            <v>Analyst</v>
          </cell>
          <cell r="F1066" t="str">
            <v>Professional</v>
          </cell>
          <cell r="G1066">
            <v>1</v>
          </cell>
          <cell r="H1066" t="str">
            <v>N</v>
          </cell>
          <cell r="I1066">
            <v>47</v>
          </cell>
          <cell r="J1066" t="str">
            <v>Exempt</v>
          </cell>
          <cell r="K1066" t="str">
            <v>PT</v>
          </cell>
          <cell r="L1066" t="str">
            <v>EUR</v>
          </cell>
          <cell r="M1066">
            <v>0</v>
          </cell>
          <cell r="N1066">
            <v>0</v>
          </cell>
          <cell r="O1066">
            <v>0</v>
          </cell>
          <cell r="P1066">
            <v>0</v>
          </cell>
          <cell r="Q1066">
            <v>24</v>
          </cell>
          <cell r="R1066">
            <v>0</v>
          </cell>
        </row>
        <row r="1067">
          <cell r="A1067">
            <v>40070962</v>
          </cell>
          <cell r="B1067" t="str">
            <v>Analyst 3, Demand Management (40070962 PT EUR)</v>
          </cell>
          <cell r="C1067" t="str">
            <v>Operations</v>
          </cell>
          <cell r="D1067" t="str">
            <v>Inventory Planning/Control</v>
          </cell>
          <cell r="E1067" t="str">
            <v>Analyst</v>
          </cell>
          <cell r="F1067" t="str">
            <v>Professional</v>
          </cell>
          <cell r="G1067">
            <v>1</v>
          </cell>
          <cell r="H1067" t="str">
            <v>N</v>
          </cell>
          <cell r="I1067">
            <v>49</v>
          </cell>
          <cell r="J1067" t="str">
            <v>Exempt</v>
          </cell>
          <cell r="K1067" t="str">
            <v>PT</v>
          </cell>
          <cell r="L1067" t="str">
            <v>EUR</v>
          </cell>
          <cell r="M1067">
            <v>0</v>
          </cell>
          <cell r="N1067">
            <v>0</v>
          </cell>
          <cell r="O1067">
            <v>0</v>
          </cell>
          <cell r="P1067">
            <v>0</v>
          </cell>
          <cell r="Q1067">
            <v>25</v>
          </cell>
          <cell r="R1067">
            <v>0</v>
          </cell>
        </row>
        <row r="1068">
          <cell r="A1068">
            <v>40070963</v>
          </cell>
          <cell r="B1068" t="str">
            <v>Analyst 3, Trade Customization (40070963 PT EUR)</v>
          </cell>
          <cell r="C1068" t="str">
            <v>Operations</v>
          </cell>
          <cell r="D1068" t="str">
            <v>Inventory Planning/Control</v>
          </cell>
          <cell r="E1068" t="str">
            <v>Analyst</v>
          </cell>
          <cell r="F1068" t="str">
            <v>Professional</v>
          </cell>
          <cell r="G1068">
            <v>1</v>
          </cell>
          <cell r="H1068" t="str">
            <v>N</v>
          </cell>
          <cell r="I1068">
            <v>49</v>
          </cell>
          <cell r="J1068" t="str">
            <v>Exempt</v>
          </cell>
          <cell r="K1068" t="str">
            <v>PT</v>
          </cell>
          <cell r="L1068" t="str">
            <v>EUR</v>
          </cell>
          <cell r="M1068">
            <v>0</v>
          </cell>
          <cell r="N1068">
            <v>0</v>
          </cell>
          <cell r="O1068">
            <v>0</v>
          </cell>
          <cell r="P1068">
            <v>0</v>
          </cell>
          <cell r="Q1068">
            <v>25</v>
          </cell>
          <cell r="R1068">
            <v>0</v>
          </cell>
        </row>
        <row r="1069">
          <cell r="A1069">
            <v>40070964</v>
          </cell>
          <cell r="B1069" t="str">
            <v>Coordinator 1, Inv Planning/Control (40070964 PT EUR)</v>
          </cell>
          <cell r="C1069" t="str">
            <v>Operations</v>
          </cell>
          <cell r="D1069" t="str">
            <v>Inventory Planning/Control</v>
          </cell>
          <cell r="E1069" t="str">
            <v>Coordinator</v>
          </cell>
          <cell r="F1069" t="str">
            <v>Office/Clerical</v>
          </cell>
          <cell r="G1069">
            <v>1</v>
          </cell>
          <cell r="H1069" t="str">
            <v>N</v>
          </cell>
          <cell r="I1069">
            <v>42</v>
          </cell>
          <cell r="J1069" t="str">
            <v>Non-Exempt</v>
          </cell>
          <cell r="K1069" t="str">
            <v>PT</v>
          </cell>
          <cell r="L1069" t="str">
            <v>EUR</v>
          </cell>
          <cell r="M1069">
            <v>0</v>
          </cell>
          <cell r="N1069">
            <v>0</v>
          </cell>
          <cell r="O1069">
            <v>0</v>
          </cell>
          <cell r="P1069">
            <v>0</v>
          </cell>
          <cell r="Q1069">
            <v>21</v>
          </cell>
          <cell r="R1069">
            <v>0</v>
          </cell>
        </row>
        <row r="1070">
          <cell r="A1070">
            <v>40070965</v>
          </cell>
          <cell r="B1070" t="str">
            <v>Coordinator 2, Inv Planning/Control (40070965 PT EUR)</v>
          </cell>
          <cell r="C1070" t="str">
            <v>Operations</v>
          </cell>
          <cell r="D1070" t="str">
            <v>Inventory Planning/Control</v>
          </cell>
          <cell r="E1070" t="str">
            <v>Coordinator</v>
          </cell>
          <cell r="F1070" t="str">
            <v>Office/Clerical</v>
          </cell>
          <cell r="G1070">
            <v>1</v>
          </cell>
          <cell r="H1070" t="str">
            <v>N</v>
          </cell>
          <cell r="I1070">
            <v>44</v>
          </cell>
          <cell r="J1070" t="str">
            <v>Non-Exempt</v>
          </cell>
          <cell r="K1070" t="str">
            <v>PT</v>
          </cell>
          <cell r="L1070" t="str">
            <v>EUR</v>
          </cell>
          <cell r="M1070">
            <v>0</v>
          </cell>
          <cell r="N1070">
            <v>0</v>
          </cell>
          <cell r="O1070">
            <v>0</v>
          </cell>
          <cell r="P1070">
            <v>0</v>
          </cell>
          <cell r="Q1070">
            <v>22</v>
          </cell>
          <cell r="R1070">
            <v>0</v>
          </cell>
        </row>
        <row r="1071">
          <cell r="A1071">
            <v>40070966</v>
          </cell>
          <cell r="B1071" t="str">
            <v>Coordinator 3, Inv Planning/Control (40070966 PT EUR)</v>
          </cell>
          <cell r="C1071" t="str">
            <v>Operations</v>
          </cell>
          <cell r="D1071" t="str">
            <v>Inventory Planning/Control</v>
          </cell>
          <cell r="E1071" t="str">
            <v>Coordinator</v>
          </cell>
          <cell r="F1071" t="str">
            <v>Office/Clerical</v>
          </cell>
          <cell r="G1071">
            <v>1</v>
          </cell>
          <cell r="H1071" t="str">
            <v>N</v>
          </cell>
          <cell r="I1071">
            <v>45</v>
          </cell>
          <cell r="J1071" t="str">
            <v>Non-Exempt</v>
          </cell>
          <cell r="K1071" t="str">
            <v>PT</v>
          </cell>
          <cell r="L1071" t="str">
            <v>EUR</v>
          </cell>
          <cell r="M1071">
            <v>0</v>
          </cell>
          <cell r="N1071">
            <v>0</v>
          </cell>
          <cell r="O1071">
            <v>0</v>
          </cell>
          <cell r="P1071">
            <v>0</v>
          </cell>
          <cell r="Q1071">
            <v>23</v>
          </cell>
          <cell r="R1071">
            <v>0</v>
          </cell>
        </row>
        <row r="1072">
          <cell r="A1072">
            <v>40070967</v>
          </cell>
          <cell r="B1072" t="str">
            <v>Director 1, Demand Management (40070967 PT EUR)</v>
          </cell>
          <cell r="C1072" t="str">
            <v>Operations</v>
          </cell>
          <cell r="D1072" t="str">
            <v>Inventory Planning/Control</v>
          </cell>
          <cell r="E1072" t="str">
            <v>Director</v>
          </cell>
          <cell r="F1072" t="str">
            <v>Director</v>
          </cell>
          <cell r="G1072">
            <v>1</v>
          </cell>
          <cell r="H1072" t="str">
            <v>N</v>
          </cell>
          <cell r="I1072">
            <v>58</v>
          </cell>
          <cell r="J1072" t="str">
            <v>Exempt</v>
          </cell>
          <cell r="K1072" t="str">
            <v>PT</v>
          </cell>
          <cell r="L1072" t="str">
            <v>EUR</v>
          </cell>
          <cell r="M1072">
            <v>0</v>
          </cell>
          <cell r="N1072">
            <v>0</v>
          </cell>
          <cell r="O1072">
            <v>0</v>
          </cell>
          <cell r="P1072">
            <v>0</v>
          </cell>
          <cell r="Q1072">
            <v>40</v>
          </cell>
          <cell r="R1072">
            <v>0</v>
          </cell>
        </row>
        <row r="1073">
          <cell r="A1073">
            <v>40070968</v>
          </cell>
          <cell r="B1073" t="str">
            <v>Director 1, Inventory Planning/Control (40070968 PT EUR)</v>
          </cell>
          <cell r="C1073" t="str">
            <v>Operations</v>
          </cell>
          <cell r="D1073" t="str">
            <v>Inventory Planning/Control</v>
          </cell>
          <cell r="E1073" t="str">
            <v>Director</v>
          </cell>
          <cell r="F1073" t="str">
            <v>Director</v>
          </cell>
          <cell r="G1073">
            <v>1</v>
          </cell>
          <cell r="H1073" t="str">
            <v>N</v>
          </cell>
          <cell r="I1073">
            <v>58</v>
          </cell>
          <cell r="J1073" t="str">
            <v>Exempt</v>
          </cell>
          <cell r="K1073" t="str">
            <v>PT</v>
          </cell>
          <cell r="L1073" t="str">
            <v>EUR</v>
          </cell>
          <cell r="M1073">
            <v>0</v>
          </cell>
          <cell r="N1073">
            <v>0</v>
          </cell>
          <cell r="O1073">
            <v>0</v>
          </cell>
          <cell r="P1073">
            <v>0</v>
          </cell>
          <cell r="Q1073">
            <v>40</v>
          </cell>
          <cell r="R1073">
            <v>0</v>
          </cell>
        </row>
        <row r="1074">
          <cell r="A1074">
            <v>40070969</v>
          </cell>
          <cell r="B1074" t="str">
            <v>Director 1, Trade Customization (40070969 PT EUR)</v>
          </cell>
          <cell r="C1074" t="str">
            <v>Operations</v>
          </cell>
          <cell r="D1074" t="str">
            <v>Inventory Planning/Control</v>
          </cell>
          <cell r="E1074" t="str">
            <v>Director</v>
          </cell>
          <cell r="F1074" t="str">
            <v>Director</v>
          </cell>
          <cell r="G1074">
            <v>1</v>
          </cell>
          <cell r="H1074" t="str">
            <v>N</v>
          </cell>
          <cell r="I1074">
            <v>58</v>
          </cell>
          <cell r="J1074" t="str">
            <v>Exempt</v>
          </cell>
          <cell r="K1074" t="str">
            <v>PT</v>
          </cell>
          <cell r="L1074" t="str">
            <v>EUR</v>
          </cell>
          <cell r="M1074">
            <v>0</v>
          </cell>
          <cell r="N1074">
            <v>0</v>
          </cell>
          <cell r="O1074">
            <v>0</v>
          </cell>
          <cell r="P1074">
            <v>0</v>
          </cell>
          <cell r="Q1074">
            <v>40</v>
          </cell>
          <cell r="R1074">
            <v>0</v>
          </cell>
        </row>
        <row r="1075">
          <cell r="A1075">
            <v>40070970</v>
          </cell>
          <cell r="B1075" t="str">
            <v>Director 2, Demand Management (40070970 PT EUR)</v>
          </cell>
          <cell r="C1075" t="str">
            <v>Operations</v>
          </cell>
          <cell r="D1075" t="str">
            <v>Inventory Planning/Control</v>
          </cell>
          <cell r="E1075" t="str">
            <v>Director</v>
          </cell>
          <cell r="F1075" t="str">
            <v>Director</v>
          </cell>
          <cell r="G1075">
            <v>1</v>
          </cell>
          <cell r="H1075" t="str">
            <v>N</v>
          </cell>
          <cell r="I1075">
            <v>60</v>
          </cell>
          <cell r="J1075" t="str">
            <v>Exempt</v>
          </cell>
          <cell r="K1075" t="str">
            <v>PT</v>
          </cell>
          <cell r="L1075" t="str">
            <v>EUR</v>
          </cell>
          <cell r="M1075">
            <v>0</v>
          </cell>
          <cell r="N1075">
            <v>0</v>
          </cell>
          <cell r="O1075">
            <v>0</v>
          </cell>
          <cell r="P1075">
            <v>0</v>
          </cell>
          <cell r="Q1075">
            <v>41</v>
          </cell>
          <cell r="R1075">
            <v>0</v>
          </cell>
        </row>
        <row r="1076">
          <cell r="A1076">
            <v>40070971</v>
          </cell>
          <cell r="B1076" t="str">
            <v>Director 2, Inventory Planning/Control (40070971 PT EUR)</v>
          </cell>
          <cell r="C1076" t="str">
            <v>Operations</v>
          </cell>
          <cell r="D1076" t="str">
            <v>Inventory Planning/Control</v>
          </cell>
          <cell r="E1076" t="str">
            <v>Director</v>
          </cell>
          <cell r="F1076" t="str">
            <v>Director</v>
          </cell>
          <cell r="G1076">
            <v>1</v>
          </cell>
          <cell r="H1076" t="str">
            <v>N</v>
          </cell>
          <cell r="I1076">
            <v>60</v>
          </cell>
          <cell r="J1076" t="str">
            <v>Exempt</v>
          </cell>
          <cell r="K1076" t="str">
            <v>PT</v>
          </cell>
          <cell r="L1076" t="str">
            <v>EUR</v>
          </cell>
          <cell r="M1076">
            <v>0</v>
          </cell>
          <cell r="N1076">
            <v>0</v>
          </cell>
          <cell r="O1076">
            <v>0</v>
          </cell>
          <cell r="P1076">
            <v>0</v>
          </cell>
          <cell r="Q1076">
            <v>41</v>
          </cell>
          <cell r="R1076">
            <v>0</v>
          </cell>
        </row>
        <row r="1077">
          <cell r="A1077">
            <v>40070972</v>
          </cell>
          <cell r="B1077" t="str">
            <v>Director 2, Trade Customization (40070972 PT EUR)</v>
          </cell>
          <cell r="C1077" t="str">
            <v>Operations</v>
          </cell>
          <cell r="D1077" t="str">
            <v>Inventory Planning/Control</v>
          </cell>
          <cell r="E1077" t="str">
            <v>Director</v>
          </cell>
          <cell r="F1077" t="str">
            <v>Director</v>
          </cell>
          <cell r="G1077">
            <v>1</v>
          </cell>
          <cell r="H1077" t="str">
            <v>N</v>
          </cell>
          <cell r="I1077">
            <v>60</v>
          </cell>
          <cell r="J1077" t="str">
            <v>Exempt</v>
          </cell>
          <cell r="K1077" t="str">
            <v>PT</v>
          </cell>
          <cell r="L1077" t="str">
            <v>EUR</v>
          </cell>
          <cell r="M1077">
            <v>0</v>
          </cell>
          <cell r="N1077">
            <v>0</v>
          </cell>
          <cell r="O1077">
            <v>0</v>
          </cell>
          <cell r="P1077">
            <v>0</v>
          </cell>
          <cell r="Q1077">
            <v>41</v>
          </cell>
          <cell r="R1077">
            <v>0</v>
          </cell>
        </row>
        <row r="1078">
          <cell r="A1078">
            <v>40070973</v>
          </cell>
          <cell r="B1078" t="str">
            <v>Manager 1, Demand Management (40070973 PT EUR)</v>
          </cell>
          <cell r="C1078" t="str">
            <v>Operations</v>
          </cell>
          <cell r="D1078" t="str">
            <v>Inventory Planning/Control</v>
          </cell>
          <cell r="E1078" t="str">
            <v>Manager</v>
          </cell>
          <cell r="F1078" t="str">
            <v>Manager</v>
          </cell>
          <cell r="G1078">
            <v>1</v>
          </cell>
          <cell r="H1078" t="str">
            <v>N</v>
          </cell>
          <cell r="I1078">
            <v>53</v>
          </cell>
          <cell r="J1078" t="str">
            <v>Exempt</v>
          </cell>
          <cell r="K1078" t="str">
            <v>PT</v>
          </cell>
          <cell r="L1078" t="str">
            <v>EUR</v>
          </cell>
          <cell r="M1078">
            <v>0</v>
          </cell>
          <cell r="N1078">
            <v>0</v>
          </cell>
          <cell r="O1078">
            <v>0</v>
          </cell>
          <cell r="P1078">
            <v>0</v>
          </cell>
          <cell r="Q1078">
            <v>30</v>
          </cell>
          <cell r="R1078">
            <v>0</v>
          </cell>
        </row>
        <row r="1079">
          <cell r="A1079">
            <v>40070974</v>
          </cell>
          <cell r="B1079" t="str">
            <v>Manager 1, Inventory Planning/Control (40070974 PT EUR)</v>
          </cell>
          <cell r="C1079" t="str">
            <v>Operations</v>
          </cell>
          <cell r="D1079" t="str">
            <v>Inventory Planning/Control</v>
          </cell>
          <cell r="E1079" t="str">
            <v>Manager</v>
          </cell>
          <cell r="F1079" t="str">
            <v>Manager</v>
          </cell>
          <cell r="G1079">
            <v>1</v>
          </cell>
          <cell r="H1079" t="str">
            <v>N</v>
          </cell>
          <cell r="I1079">
            <v>53</v>
          </cell>
          <cell r="J1079" t="str">
            <v>Exempt</v>
          </cell>
          <cell r="K1079" t="str">
            <v>PT</v>
          </cell>
          <cell r="L1079" t="str">
            <v>EUR</v>
          </cell>
          <cell r="M1079">
            <v>0</v>
          </cell>
          <cell r="N1079">
            <v>0</v>
          </cell>
          <cell r="O1079">
            <v>0</v>
          </cell>
          <cell r="P1079">
            <v>0</v>
          </cell>
          <cell r="Q1079">
            <v>30</v>
          </cell>
          <cell r="R1079">
            <v>0</v>
          </cell>
        </row>
        <row r="1080">
          <cell r="A1080">
            <v>40070975</v>
          </cell>
          <cell r="B1080" t="str">
            <v>Manager 1, Trade Customization (40070975 PT EUR)</v>
          </cell>
          <cell r="C1080" t="str">
            <v>Operations</v>
          </cell>
          <cell r="D1080" t="str">
            <v>Inventory Planning/Control</v>
          </cell>
          <cell r="E1080" t="str">
            <v>Manager</v>
          </cell>
          <cell r="F1080" t="str">
            <v>Manager</v>
          </cell>
          <cell r="G1080">
            <v>1</v>
          </cell>
          <cell r="H1080" t="str">
            <v>N</v>
          </cell>
          <cell r="I1080">
            <v>53</v>
          </cell>
          <cell r="J1080" t="str">
            <v>Exempt</v>
          </cell>
          <cell r="K1080" t="str">
            <v>PT</v>
          </cell>
          <cell r="L1080" t="str">
            <v>EUR</v>
          </cell>
          <cell r="M1080">
            <v>0</v>
          </cell>
          <cell r="N1080">
            <v>0</v>
          </cell>
          <cell r="O1080">
            <v>0</v>
          </cell>
          <cell r="P1080">
            <v>0</v>
          </cell>
          <cell r="Q1080">
            <v>30</v>
          </cell>
          <cell r="R1080">
            <v>0</v>
          </cell>
        </row>
        <row r="1081">
          <cell r="A1081">
            <v>40070976</v>
          </cell>
          <cell r="B1081" t="str">
            <v>Manager 2, Demand Management (40070976 PT EUR)</v>
          </cell>
          <cell r="C1081" t="str">
            <v>Operations</v>
          </cell>
          <cell r="D1081" t="str">
            <v>Inventory Planning/Control</v>
          </cell>
          <cell r="E1081" t="str">
            <v>Manager</v>
          </cell>
          <cell r="F1081" t="str">
            <v>Manager</v>
          </cell>
          <cell r="G1081">
            <v>1</v>
          </cell>
          <cell r="H1081" t="str">
            <v>N</v>
          </cell>
          <cell r="I1081">
            <v>56</v>
          </cell>
          <cell r="J1081" t="str">
            <v>Exempt</v>
          </cell>
          <cell r="K1081" t="str">
            <v>PT</v>
          </cell>
          <cell r="L1081" t="str">
            <v>EUR</v>
          </cell>
          <cell r="M1081">
            <v>0</v>
          </cell>
          <cell r="N1081">
            <v>0</v>
          </cell>
          <cell r="O1081">
            <v>0</v>
          </cell>
          <cell r="P1081">
            <v>0</v>
          </cell>
          <cell r="Q1081">
            <v>31</v>
          </cell>
          <cell r="R1081">
            <v>0</v>
          </cell>
        </row>
        <row r="1082">
          <cell r="A1082">
            <v>40070977</v>
          </cell>
          <cell r="B1082" t="str">
            <v>Manager 2, Inventory Planning/Control (40070977 PT EUR)</v>
          </cell>
          <cell r="C1082" t="str">
            <v>Operations</v>
          </cell>
          <cell r="D1082" t="str">
            <v>Inventory Planning/Control</v>
          </cell>
          <cell r="E1082" t="str">
            <v>Manager</v>
          </cell>
          <cell r="F1082" t="str">
            <v>Manager</v>
          </cell>
          <cell r="G1082">
            <v>1</v>
          </cell>
          <cell r="H1082" t="str">
            <v>N</v>
          </cell>
          <cell r="I1082">
            <v>56</v>
          </cell>
          <cell r="J1082" t="str">
            <v>Exempt</v>
          </cell>
          <cell r="K1082" t="str">
            <v>PT</v>
          </cell>
          <cell r="L1082" t="str">
            <v>EUR</v>
          </cell>
          <cell r="M1082">
            <v>0</v>
          </cell>
          <cell r="N1082">
            <v>0</v>
          </cell>
          <cell r="O1082">
            <v>0</v>
          </cell>
          <cell r="P1082">
            <v>0</v>
          </cell>
          <cell r="Q1082">
            <v>31</v>
          </cell>
          <cell r="R1082">
            <v>0</v>
          </cell>
        </row>
        <row r="1083">
          <cell r="A1083">
            <v>40070978</v>
          </cell>
          <cell r="B1083" t="str">
            <v>Manager 2, Trade Customization (40070978 PT EUR)</v>
          </cell>
          <cell r="C1083" t="str">
            <v>Operations</v>
          </cell>
          <cell r="D1083" t="str">
            <v>Inventory Planning/Control</v>
          </cell>
          <cell r="E1083" t="str">
            <v>Manager</v>
          </cell>
          <cell r="F1083" t="str">
            <v>Manager</v>
          </cell>
          <cell r="G1083">
            <v>1</v>
          </cell>
          <cell r="H1083" t="str">
            <v>N</v>
          </cell>
          <cell r="I1083">
            <v>56</v>
          </cell>
          <cell r="J1083" t="str">
            <v>Exempt</v>
          </cell>
          <cell r="K1083" t="str">
            <v>PT</v>
          </cell>
          <cell r="L1083" t="str">
            <v>EUR</v>
          </cell>
          <cell r="M1083">
            <v>0</v>
          </cell>
          <cell r="N1083">
            <v>0</v>
          </cell>
          <cell r="O1083">
            <v>0</v>
          </cell>
          <cell r="P1083">
            <v>0</v>
          </cell>
          <cell r="Q1083">
            <v>31</v>
          </cell>
          <cell r="R1083">
            <v>0</v>
          </cell>
        </row>
        <row r="1084">
          <cell r="A1084">
            <v>40070979</v>
          </cell>
          <cell r="B1084" t="str">
            <v>Specialist 1, Inventory Planning/Control (40070979 PT EUR)</v>
          </cell>
          <cell r="C1084" t="str">
            <v>Operations</v>
          </cell>
          <cell r="D1084" t="str">
            <v>Inventory Planning/Control</v>
          </cell>
          <cell r="E1084" t="str">
            <v>Specialist</v>
          </cell>
          <cell r="F1084" t="str">
            <v>Professional</v>
          </cell>
          <cell r="G1084">
            <v>1</v>
          </cell>
          <cell r="H1084" t="str">
            <v>N</v>
          </cell>
          <cell r="I1084">
            <v>45</v>
          </cell>
          <cell r="J1084" t="str">
            <v>Exempt</v>
          </cell>
          <cell r="K1084" t="str">
            <v>PT</v>
          </cell>
          <cell r="L1084" t="str">
            <v>EUR</v>
          </cell>
          <cell r="M1084">
            <v>0</v>
          </cell>
          <cell r="N1084">
            <v>0</v>
          </cell>
          <cell r="O1084">
            <v>0</v>
          </cell>
          <cell r="P1084">
            <v>0</v>
          </cell>
          <cell r="Q1084">
            <v>23</v>
          </cell>
          <cell r="R1084">
            <v>0</v>
          </cell>
        </row>
        <row r="1085">
          <cell r="A1085">
            <v>40070980</v>
          </cell>
          <cell r="B1085" t="str">
            <v>Specialist 2, Inventory Planning/Control (40070980 PT EUR)</v>
          </cell>
          <cell r="C1085" t="str">
            <v>Operations</v>
          </cell>
          <cell r="D1085" t="str">
            <v>Inventory Planning/Control</v>
          </cell>
          <cell r="E1085" t="str">
            <v>Specialist</v>
          </cell>
          <cell r="F1085" t="str">
            <v>Professional</v>
          </cell>
          <cell r="G1085">
            <v>1</v>
          </cell>
          <cell r="H1085" t="str">
            <v>N</v>
          </cell>
          <cell r="I1085">
            <v>47</v>
          </cell>
          <cell r="J1085" t="str">
            <v>Exempt</v>
          </cell>
          <cell r="K1085" t="str">
            <v>PT</v>
          </cell>
          <cell r="L1085" t="str">
            <v>EUR</v>
          </cell>
          <cell r="M1085">
            <v>0</v>
          </cell>
          <cell r="N1085">
            <v>0</v>
          </cell>
          <cell r="O1085">
            <v>0</v>
          </cell>
          <cell r="P1085">
            <v>0</v>
          </cell>
          <cell r="Q1085">
            <v>24</v>
          </cell>
          <cell r="R1085">
            <v>0</v>
          </cell>
        </row>
        <row r="1086">
          <cell r="A1086">
            <v>40070981</v>
          </cell>
          <cell r="B1086" t="str">
            <v>Specialist 3, Inventory Planning/Control (40070981 PT EUR)</v>
          </cell>
          <cell r="C1086" t="str">
            <v>Operations</v>
          </cell>
          <cell r="D1086" t="str">
            <v>Inventory Planning/Control</v>
          </cell>
          <cell r="E1086" t="str">
            <v>Specialist</v>
          </cell>
          <cell r="F1086" t="str">
            <v>Professional</v>
          </cell>
          <cell r="G1086">
            <v>1</v>
          </cell>
          <cell r="H1086" t="str">
            <v>N</v>
          </cell>
          <cell r="I1086">
            <v>49</v>
          </cell>
          <cell r="J1086" t="str">
            <v>Exempt</v>
          </cell>
          <cell r="K1086" t="str">
            <v>PT</v>
          </cell>
          <cell r="L1086" t="str">
            <v>EUR</v>
          </cell>
          <cell r="M1086">
            <v>0</v>
          </cell>
          <cell r="N1086">
            <v>0</v>
          </cell>
          <cell r="O1086">
            <v>0</v>
          </cell>
          <cell r="P1086">
            <v>0</v>
          </cell>
          <cell r="Q1086">
            <v>25</v>
          </cell>
          <cell r="R1086">
            <v>0</v>
          </cell>
        </row>
        <row r="1087">
          <cell r="A1087">
            <v>40070982</v>
          </cell>
          <cell r="B1087" t="str">
            <v>Clerk 1, Material/Handling/Distribution (40070982 PT EUR)</v>
          </cell>
          <cell r="C1087" t="str">
            <v>Operations</v>
          </cell>
          <cell r="D1087" t="str">
            <v>Materials Management &amp; Distribution</v>
          </cell>
          <cell r="E1087" t="str">
            <v>Clerk</v>
          </cell>
          <cell r="F1087" t="str">
            <v>Office/Clerical</v>
          </cell>
          <cell r="G1087">
            <v>1</v>
          </cell>
          <cell r="H1087" t="str">
            <v>N</v>
          </cell>
          <cell r="I1087">
            <v>40</v>
          </cell>
          <cell r="J1087" t="str">
            <v>Non-Exempt</v>
          </cell>
          <cell r="K1087" t="str">
            <v>PT</v>
          </cell>
          <cell r="L1087" t="str">
            <v>EUR</v>
          </cell>
          <cell r="M1087">
            <v>0</v>
          </cell>
          <cell r="N1087">
            <v>0</v>
          </cell>
          <cell r="O1087">
            <v>0</v>
          </cell>
          <cell r="P1087">
            <v>0</v>
          </cell>
          <cell r="Q1087">
            <v>20</v>
          </cell>
          <cell r="R1087">
            <v>0</v>
          </cell>
        </row>
        <row r="1088">
          <cell r="A1088">
            <v>40070983</v>
          </cell>
          <cell r="B1088" t="str">
            <v>Clerk 2, Material/Handling/Distribution (40070983 PT EUR)</v>
          </cell>
          <cell r="C1088" t="str">
            <v>Operations</v>
          </cell>
          <cell r="D1088" t="str">
            <v>Materials Management &amp; Distribution</v>
          </cell>
          <cell r="E1088" t="str">
            <v>Clerk</v>
          </cell>
          <cell r="F1088" t="str">
            <v>Office/Clerical</v>
          </cell>
          <cell r="G1088">
            <v>1</v>
          </cell>
          <cell r="H1088" t="str">
            <v>N</v>
          </cell>
          <cell r="I1088">
            <v>42</v>
          </cell>
          <cell r="J1088" t="str">
            <v>Non-Exempt</v>
          </cell>
          <cell r="K1088" t="str">
            <v>PT</v>
          </cell>
          <cell r="L1088" t="str">
            <v>EUR</v>
          </cell>
          <cell r="M1088">
            <v>0</v>
          </cell>
          <cell r="N1088">
            <v>0</v>
          </cell>
          <cell r="O1088">
            <v>0</v>
          </cell>
          <cell r="P1088">
            <v>0</v>
          </cell>
          <cell r="Q1088">
            <v>21</v>
          </cell>
          <cell r="R1088">
            <v>0</v>
          </cell>
        </row>
        <row r="1089">
          <cell r="A1089">
            <v>40070984</v>
          </cell>
          <cell r="B1089" t="str">
            <v>Clerk 3, Material/Handling/Distribution (40070984 PT EUR)</v>
          </cell>
          <cell r="C1089" t="str">
            <v>Operations</v>
          </cell>
          <cell r="D1089" t="str">
            <v>Materials Management &amp; Distribution</v>
          </cell>
          <cell r="E1089" t="str">
            <v>Clerk</v>
          </cell>
          <cell r="F1089" t="str">
            <v>Office/Clerical</v>
          </cell>
          <cell r="G1089">
            <v>1</v>
          </cell>
          <cell r="H1089" t="str">
            <v>N</v>
          </cell>
          <cell r="I1089">
            <v>43</v>
          </cell>
          <cell r="J1089" t="str">
            <v>Non-Exempt</v>
          </cell>
          <cell r="K1089" t="str">
            <v>PT</v>
          </cell>
          <cell r="L1089" t="str">
            <v>EUR</v>
          </cell>
          <cell r="M1089">
            <v>0</v>
          </cell>
          <cell r="N1089">
            <v>0</v>
          </cell>
          <cell r="O1089">
            <v>0</v>
          </cell>
          <cell r="P1089">
            <v>0</v>
          </cell>
          <cell r="Q1089">
            <v>22</v>
          </cell>
          <cell r="R1089">
            <v>0</v>
          </cell>
        </row>
        <row r="1090">
          <cell r="A1090">
            <v>40070985</v>
          </cell>
          <cell r="B1090" t="str">
            <v>Director 1, Materials/Handling/Distrib (40070985 PT EUR)</v>
          </cell>
          <cell r="C1090" t="str">
            <v>Operations</v>
          </cell>
          <cell r="D1090" t="str">
            <v>Materials Management &amp; Distribution</v>
          </cell>
          <cell r="E1090" t="str">
            <v>Director</v>
          </cell>
          <cell r="F1090" t="str">
            <v>Director</v>
          </cell>
          <cell r="G1090">
            <v>1</v>
          </cell>
          <cell r="H1090" t="str">
            <v>N</v>
          </cell>
          <cell r="I1090">
            <v>58</v>
          </cell>
          <cell r="J1090" t="str">
            <v>Exempt</v>
          </cell>
          <cell r="K1090" t="str">
            <v>PT</v>
          </cell>
          <cell r="L1090" t="str">
            <v>EUR</v>
          </cell>
          <cell r="M1090">
            <v>0</v>
          </cell>
          <cell r="N1090">
            <v>0</v>
          </cell>
          <cell r="O1090">
            <v>0</v>
          </cell>
          <cell r="P1090">
            <v>0</v>
          </cell>
          <cell r="Q1090">
            <v>40</v>
          </cell>
          <cell r="R1090">
            <v>0</v>
          </cell>
        </row>
        <row r="1091">
          <cell r="A1091">
            <v>40070986</v>
          </cell>
          <cell r="B1091" t="str">
            <v>Director 2, Materials/Handling/Distrib (40070986 PT EUR)</v>
          </cell>
          <cell r="C1091" t="str">
            <v>Operations</v>
          </cell>
          <cell r="D1091" t="str">
            <v>Materials Management &amp; Distribution</v>
          </cell>
          <cell r="E1091" t="str">
            <v>Director</v>
          </cell>
          <cell r="F1091" t="str">
            <v>Director</v>
          </cell>
          <cell r="G1091">
            <v>1</v>
          </cell>
          <cell r="H1091" t="str">
            <v>N</v>
          </cell>
          <cell r="I1091">
            <v>60</v>
          </cell>
          <cell r="J1091" t="str">
            <v>Exempt</v>
          </cell>
          <cell r="K1091" t="str">
            <v>PT</v>
          </cell>
          <cell r="L1091" t="str">
            <v>EUR</v>
          </cell>
          <cell r="M1091">
            <v>0</v>
          </cell>
          <cell r="N1091">
            <v>0</v>
          </cell>
          <cell r="O1091">
            <v>0</v>
          </cell>
          <cell r="P1091">
            <v>0</v>
          </cell>
          <cell r="Q1091">
            <v>41</v>
          </cell>
          <cell r="R1091">
            <v>0</v>
          </cell>
        </row>
        <row r="1092">
          <cell r="A1092">
            <v>40070989</v>
          </cell>
          <cell r="B1092" t="str">
            <v>Operator 1, Material/Handling/Distrib (40070989 PT EUR)</v>
          </cell>
          <cell r="C1092" t="str">
            <v>Operations</v>
          </cell>
          <cell r="D1092" t="str">
            <v>Materials Management &amp; Distribution</v>
          </cell>
          <cell r="E1092" t="str">
            <v>Operator</v>
          </cell>
          <cell r="F1092" t="str">
            <v>Production/Operators</v>
          </cell>
          <cell r="G1092">
            <v>1</v>
          </cell>
          <cell r="H1092" t="str">
            <v>N</v>
          </cell>
          <cell r="I1092">
            <v>40</v>
          </cell>
          <cell r="J1092" t="str">
            <v>Non-Exempt</v>
          </cell>
          <cell r="K1092" t="str">
            <v>PT</v>
          </cell>
          <cell r="L1092" t="str">
            <v>EUR</v>
          </cell>
          <cell r="M1092">
            <v>0</v>
          </cell>
          <cell r="N1092">
            <v>0</v>
          </cell>
          <cell r="O1092">
            <v>0</v>
          </cell>
          <cell r="P1092">
            <v>0</v>
          </cell>
          <cell r="Q1092">
            <v>20</v>
          </cell>
          <cell r="R1092">
            <v>0</v>
          </cell>
        </row>
        <row r="1093">
          <cell r="A1093">
            <v>40070990</v>
          </cell>
          <cell r="B1093" t="str">
            <v>Operator 2, Material/Handling/Distrib (40070990 PT EUR)</v>
          </cell>
          <cell r="C1093" t="str">
            <v>Operations</v>
          </cell>
          <cell r="D1093" t="str">
            <v>Materials Management &amp; Distribution</v>
          </cell>
          <cell r="E1093" t="str">
            <v>Operator</v>
          </cell>
          <cell r="F1093" t="str">
            <v>Production/Operators</v>
          </cell>
          <cell r="G1093">
            <v>1</v>
          </cell>
          <cell r="H1093" t="str">
            <v>N</v>
          </cell>
          <cell r="I1093">
            <v>42</v>
          </cell>
          <cell r="J1093" t="str">
            <v>Non-Exempt</v>
          </cell>
          <cell r="K1093" t="str">
            <v>PT</v>
          </cell>
          <cell r="L1093" t="str">
            <v>EUR</v>
          </cell>
          <cell r="M1093">
            <v>0</v>
          </cell>
          <cell r="N1093">
            <v>0</v>
          </cell>
          <cell r="O1093">
            <v>0</v>
          </cell>
          <cell r="P1093">
            <v>0</v>
          </cell>
          <cell r="Q1093">
            <v>21</v>
          </cell>
          <cell r="R1093">
            <v>0</v>
          </cell>
        </row>
        <row r="1094">
          <cell r="A1094">
            <v>40070991</v>
          </cell>
          <cell r="B1094" t="str">
            <v>Operator 3, Material/Handling/Distrib (40070991 PT EUR)</v>
          </cell>
          <cell r="C1094" t="str">
            <v>Operations</v>
          </cell>
          <cell r="D1094" t="str">
            <v>Materials Management &amp; Distribution</v>
          </cell>
          <cell r="E1094" t="str">
            <v>Operator</v>
          </cell>
          <cell r="F1094" t="str">
            <v>Production/Operators</v>
          </cell>
          <cell r="G1094">
            <v>1</v>
          </cell>
          <cell r="H1094" t="str">
            <v>N</v>
          </cell>
          <cell r="I1094">
            <v>44</v>
          </cell>
          <cell r="J1094" t="str">
            <v>Non-Exempt</v>
          </cell>
          <cell r="K1094" t="str">
            <v>PT</v>
          </cell>
          <cell r="L1094" t="str">
            <v>EUR</v>
          </cell>
          <cell r="M1094">
            <v>0</v>
          </cell>
          <cell r="N1094">
            <v>0</v>
          </cell>
          <cell r="O1094">
            <v>0</v>
          </cell>
          <cell r="P1094">
            <v>0</v>
          </cell>
          <cell r="Q1094">
            <v>22</v>
          </cell>
          <cell r="R1094">
            <v>0</v>
          </cell>
        </row>
        <row r="1095">
          <cell r="A1095">
            <v>40070992</v>
          </cell>
          <cell r="B1095" t="str">
            <v>Supervisor 1, Materials/Handling/Distrib (40070992 PT EUR)</v>
          </cell>
          <cell r="C1095" t="str">
            <v>Operations</v>
          </cell>
          <cell r="D1095" t="str">
            <v>Materials Management &amp; Distribution</v>
          </cell>
          <cell r="E1095" t="str">
            <v>Supervisor</v>
          </cell>
          <cell r="F1095" t="str">
            <v>Supervisor</v>
          </cell>
          <cell r="G1095">
            <v>1</v>
          </cell>
          <cell r="H1095" t="str">
            <v>N</v>
          </cell>
          <cell r="I1095">
            <v>49</v>
          </cell>
          <cell r="J1095" t="str">
            <v>Exempt</v>
          </cell>
          <cell r="K1095" t="str">
            <v>PT</v>
          </cell>
          <cell r="L1095" t="str">
            <v>EUR</v>
          </cell>
          <cell r="M1095">
            <v>0</v>
          </cell>
          <cell r="N1095">
            <v>0</v>
          </cell>
          <cell r="O1095">
            <v>0</v>
          </cell>
          <cell r="P1095">
            <v>0</v>
          </cell>
          <cell r="Q1095">
            <v>25</v>
          </cell>
          <cell r="R1095">
            <v>0</v>
          </cell>
        </row>
        <row r="1096">
          <cell r="A1096">
            <v>40070993</v>
          </cell>
          <cell r="B1096" t="str">
            <v>Director 1, Operations (40070993 PT EUR)</v>
          </cell>
          <cell r="C1096" t="str">
            <v>Operations</v>
          </cell>
          <cell r="D1096" t="str">
            <v>Operations (Generalist)</v>
          </cell>
          <cell r="E1096" t="str">
            <v>Director</v>
          </cell>
          <cell r="F1096" t="str">
            <v>Director</v>
          </cell>
          <cell r="G1096">
            <v>1</v>
          </cell>
          <cell r="H1096" t="str">
            <v>N</v>
          </cell>
          <cell r="I1096">
            <v>58</v>
          </cell>
          <cell r="J1096" t="str">
            <v>Exempt</v>
          </cell>
          <cell r="K1096" t="str">
            <v>PT</v>
          </cell>
          <cell r="L1096" t="str">
            <v>EUR</v>
          </cell>
          <cell r="M1096">
            <v>0</v>
          </cell>
          <cell r="N1096">
            <v>0</v>
          </cell>
          <cell r="O1096">
            <v>0</v>
          </cell>
          <cell r="P1096">
            <v>0</v>
          </cell>
          <cell r="Q1096">
            <v>40</v>
          </cell>
          <cell r="R1096">
            <v>0</v>
          </cell>
        </row>
        <row r="1097">
          <cell r="A1097">
            <v>40070994</v>
          </cell>
          <cell r="B1097" t="str">
            <v>Director 2, Operations (40070994 PT EUR)</v>
          </cell>
          <cell r="C1097" t="str">
            <v>Operations</v>
          </cell>
          <cell r="D1097" t="str">
            <v>Operations (Generalist)</v>
          </cell>
          <cell r="E1097" t="str">
            <v>Director</v>
          </cell>
          <cell r="F1097" t="str">
            <v>Director</v>
          </cell>
          <cell r="G1097">
            <v>1</v>
          </cell>
          <cell r="H1097" t="str">
            <v>N</v>
          </cell>
          <cell r="I1097">
            <v>60</v>
          </cell>
          <cell r="J1097" t="str">
            <v>Exempt</v>
          </cell>
          <cell r="K1097" t="str">
            <v>PT</v>
          </cell>
          <cell r="L1097" t="str">
            <v>EUR</v>
          </cell>
          <cell r="M1097">
            <v>0</v>
          </cell>
          <cell r="N1097">
            <v>0</v>
          </cell>
          <cell r="O1097">
            <v>0</v>
          </cell>
          <cell r="P1097">
            <v>0</v>
          </cell>
          <cell r="Q1097">
            <v>41</v>
          </cell>
          <cell r="R1097">
            <v>0</v>
          </cell>
        </row>
        <row r="1098">
          <cell r="A1098">
            <v>40070995</v>
          </cell>
          <cell r="B1098" t="str">
            <v>Manager 1, Operations (40070995 PT EUR)</v>
          </cell>
          <cell r="C1098" t="str">
            <v>Operations</v>
          </cell>
          <cell r="D1098" t="str">
            <v>Operations (Generalist)</v>
          </cell>
          <cell r="E1098" t="str">
            <v>Manager</v>
          </cell>
          <cell r="F1098" t="str">
            <v>Manager</v>
          </cell>
          <cell r="G1098">
            <v>1</v>
          </cell>
          <cell r="H1098" t="str">
            <v>N</v>
          </cell>
          <cell r="I1098">
            <v>53</v>
          </cell>
          <cell r="J1098" t="str">
            <v>Exempt</v>
          </cell>
          <cell r="K1098" t="str">
            <v>PT</v>
          </cell>
          <cell r="L1098" t="str">
            <v>EUR</v>
          </cell>
          <cell r="M1098">
            <v>0</v>
          </cell>
          <cell r="N1098">
            <v>0</v>
          </cell>
          <cell r="O1098">
            <v>0</v>
          </cell>
          <cell r="P1098">
            <v>0</v>
          </cell>
          <cell r="Q1098">
            <v>30</v>
          </cell>
          <cell r="R1098">
            <v>0</v>
          </cell>
        </row>
        <row r="1099">
          <cell r="A1099">
            <v>40070996</v>
          </cell>
          <cell r="B1099" t="str">
            <v>Manager 2, Operations (40070996 PT EUR)</v>
          </cell>
          <cell r="C1099" t="str">
            <v>Operations</v>
          </cell>
          <cell r="D1099" t="str">
            <v>Operations (Generalist)</v>
          </cell>
          <cell r="E1099" t="str">
            <v>Manager</v>
          </cell>
          <cell r="F1099" t="str">
            <v>Manager</v>
          </cell>
          <cell r="G1099">
            <v>1</v>
          </cell>
          <cell r="H1099" t="str">
            <v>N</v>
          </cell>
          <cell r="I1099">
            <v>56</v>
          </cell>
          <cell r="J1099" t="str">
            <v>Exempt</v>
          </cell>
          <cell r="K1099" t="str">
            <v>PT</v>
          </cell>
          <cell r="L1099" t="str">
            <v>EUR</v>
          </cell>
          <cell r="M1099">
            <v>0</v>
          </cell>
          <cell r="N1099">
            <v>0</v>
          </cell>
          <cell r="O1099">
            <v>0</v>
          </cell>
          <cell r="P1099">
            <v>0</v>
          </cell>
          <cell r="Q1099">
            <v>31</v>
          </cell>
          <cell r="R1099">
            <v>0</v>
          </cell>
        </row>
        <row r="1100">
          <cell r="A1100">
            <v>40070997</v>
          </cell>
          <cell r="B1100" t="str">
            <v>VP 1, New Product Dev &amp; Supply Chain (40070997 PT EUR)</v>
          </cell>
          <cell r="C1100" t="str">
            <v>Operations</v>
          </cell>
          <cell r="D1100" t="str">
            <v>Operations (Generalist)</v>
          </cell>
          <cell r="E1100" t="str">
            <v>VP</v>
          </cell>
          <cell r="F1100" t="str">
            <v>VP</v>
          </cell>
          <cell r="G1100">
            <v>1</v>
          </cell>
          <cell r="H1100" t="str">
            <v>N</v>
          </cell>
          <cell r="I1100">
            <v>61</v>
          </cell>
          <cell r="J1100" t="str">
            <v>Exempt</v>
          </cell>
          <cell r="K1100" t="str">
            <v>PT</v>
          </cell>
          <cell r="L1100" t="str">
            <v>EUR</v>
          </cell>
          <cell r="M1100">
            <v>0</v>
          </cell>
          <cell r="N1100">
            <v>0</v>
          </cell>
          <cell r="O1100">
            <v>0</v>
          </cell>
          <cell r="P1100">
            <v>0</v>
          </cell>
          <cell r="Q1100">
            <v>50</v>
          </cell>
          <cell r="R1100">
            <v>0</v>
          </cell>
        </row>
        <row r="1101">
          <cell r="A1101">
            <v>40070998</v>
          </cell>
          <cell r="B1101" t="str">
            <v>VP 1, Operations (40070998 PT EUR)</v>
          </cell>
          <cell r="C1101" t="str">
            <v>Operations</v>
          </cell>
          <cell r="D1101" t="str">
            <v>Operations (Generalist)</v>
          </cell>
          <cell r="E1101" t="str">
            <v>VP</v>
          </cell>
          <cell r="F1101" t="str">
            <v>VP</v>
          </cell>
          <cell r="G1101">
            <v>1</v>
          </cell>
          <cell r="H1101" t="str">
            <v>N</v>
          </cell>
          <cell r="I1101">
            <v>61</v>
          </cell>
          <cell r="J1101" t="str">
            <v>Exempt</v>
          </cell>
          <cell r="K1101" t="str">
            <v>PT</v>
          </cell>
          <cell r="L1101" t="str">
            <v>EUR</v>
          </cell>
          <cell r="M1101">
            <v>0</v>
          </cell>
          <cell r="N1101">
            <v>0</v>
          </cell>
          <cell r="O1101">
            <v>0</v>
          </cell>
          <cell r="P1101">
            <v>0</v>
          </cell>
          <cell r="Q1101">
            <v>50</v>
          </cell>
          <cell r="R1101">
            <v>0</v>
          </cell>
        </row>
        <row r="1102">
          <cell r="A1102">
            <v>40070999</v>
          </cell>
          <cell r="B1102" t="str">
            <v>VP 1, Operations &amp; R&amp;D (40070999 PT EUR)</v>
          </cell>
          <cell r="C1102" t="str">
            <v>Operations</v>
          </cell>
          <cell r="D1102" t="str">
            <v>Operations (Generalist)</v>
          </cell>
          <cell r="E1102" t="str">
            <v>VP</v>
          </cell>
          <cell r="F1102" t="str">
            <v>VP</v>
          </cell>
          <cell r="G1102">
            <v>1</v>
          </cell>
          <cell r="H1102" t="str">
            <v>N</v>
          </cell>
          <cell r="I1102">
            <v>61</v>
          </cell>
          <cell r="J1102" t="str">
            <v>Exempt</v>
          </cell>
          <cell r="K1102" t="str">
            <v>PT</v>
          </cell>
          <cell r="L1102" t="str">
            <v>EUR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50</v>
          </cell>
          <cell r="R1102">
            <v>0</v>
          </cell>
        </row>
        <row r="1103">
          <cell r="A1103">
            <v>40071000</v>
          </cell>
          <cell r="B1103" t="str">
            <v>VP 2, Operations (40071000 PT EUR)</v>
          </cell>
          <cell r="C1103" t="str">
            <v>Operations</v>
          </cell>
          <cell r="D1103" t="str">
            <v>Operations (Generalist)</v>
          </cell>
          <cell r="E1103" t="str">
            <v>VP</v>
          </cell>
          <cell r="F1103" t="str">
            <v>VP</v>
          </cell>
          <cell r="G1103">
            <v>1</v>
          </cell>
          <cell r="H1103" t="str">
            <v>N</v>
          </cell>
          <cell r="I1103">
            <v>63</v>
          </cell>
          <cell r="J1103" t="str">
            <v>Exempt</v>
          </cell>
          <cell r="K1103" t="str">
            <v>PT</v>
          </cell>
          <cell r="L1103" t="str">
            <v>EUR</v>
          </cell>
          <cell r="M1103">
            <v>0</v>
          </cell>
          <cell r="N1103">
            <v>0</v>
          </cell>
          <cell r="O1103">
            <v>0</v>
          </cell>
          <cell r="P1103">
            <v>0</v>
          </cell>
          <cell r="Q1103">
            <v>51</v>
          </cell>
          <cell r="R1103">
            <v>0</v>
          </cell>
        </row>
        <row r="1104">
          <cell r="A1104">
            <v>40071001</v>
          </cell>
          <cell r="B1104" t="str">
            <v>VP 3, Operations (40071001 PT EUR)</v>
          </cell>
          <cell r="C1104" t="str">
            <v>Operations</v>
          </cell>
          <cell r="D1104" t="str">
            <v>Operations (Generalist)</v>
          </cell>
          <cell r="E1104" t="str">
            <v>VP</v>
          </cell>
          <cell r="F1104" t="str">
            <v>VP</v>
          </cell>
          <cell r="G1104">
            <v>1</v>
          </cell>
          <cell r="H1104" t="str">
            <v>N</v>
          </cell>
          <cell r="I1104">
            <v>66</v>
          </cell>
          <cell r="J1104" t="str">
            <v>Exempt</v>
          </cell>
          <cell r="K1104" t="str">
            <v>PT</v>
          </cell>
          <cell r="L1104" t="str">
            <v>EUR</v>
          </cell>
          <cell r="M1104">
            <v>0</v>
          </cell>
          <cell r="N1104">
            <v>0</v>
          </cell>
          <cell r="O1104">
            <v>0</v>
          </cell>
          <cell r="P1104">
            <v>0</v>
          </cell>
          <cell r="Q1104">
            <v>52</v>
          </cell>
          <cell r="R1104">
            <v>0</v>
          </cell>
        </row>
        <row r="1105">
          <cell r="A1105">
            <v>40071002</v>
          </cell>
          <cell r="B1105" t="str">
            <v>VP 4, Operations (40071002 PT EUR)</v>
          </cell>
          <cell r="C1105" t="str">
            <v>Operations</v>
          </cell>
          <cell r="D1105" t="str">
            <v>Operations (Generalist)</v>
          </cell>
          <cell r="E1105" t="str">
            <v>VP</v>
          </cell>
          <cell r="F1105" t="str">
            <v>VP</v>
          </cell>
          <cell r="G1105">
            <v>1</v>
          </cell>
          <cell r="H1105" t="str">
            <v>N</v>
          </cell>
          <cell r="I1105">
            <v>69</v>
          </cell>
          <cell r="J1105" t="str">
            <v>Exempt</v>
          </cell>
          <cell r="K1105" t="str">
            <v>PT</v>
          </cell>
          <cell r="L1105" t="str">
            <v>EUR</v>
          </cell>
          <cell r="M1105">
            <v>0</v>
          </cell>
          <cell r="N1105">
            <v>0</v>
          </cell>
          <cell r="O1105">
            <v>0</v>
          </cell>
          <cell r="P1105">
            <v>0</v>
          </cell>
          <cell r="Q1105">
            <v>53</v>
          </cell>
          <cell r="R1105">
            <v>0</v>
          </cell>
        </row>
        <row r="1106">
          <cell r="A1106">
            <v>40071003</v>
          </cell>
          <cell r="B1106" t="str">
            <v>Director 1, Plant Operations (40071003 PT EUR)</v>
          </cell>
          <cell r="C1106" t="str">
            <v>Operations</v>
          </cell>
          <cell r="D1106" t="str">
            <v>Plant Management</v>
          </cell>
          <cell r="E1106" t="str">
            <v>Director</v>
          </cell>
          <cell r="F1106" t="str">
            <v>Director</v>
          </cell>
          <cell r="G1106">
            <v>1</v>
          </cell>
          <cell r="H1106" t="str">
            <v>N</v>
          </cell>
          <cell r="I1106">
            <v>58</v>
          </cell>
          <cell r="J1106" t="str">
            <v>Exempt</v>
          </cell>
          <cell r="K1106" t="str">
            <v>PT</v>
          </cell>
          <cell r="L1106" t="str">
            <v>EUR</v>
          </cell>
          <cell r="M1106">
            <v>0</v>
          </cell>
          <cell r="N1106">
            <v>0</v>
          </cell>
          <cell r="O1106">
            <v>0</v>
          </cell>
          <cell r="P1106">
            <v>0</v>
          </cell>
          <cell r="Q1106">
            <v>40</v>
          </cell>
          <cell r="R1106">
            <v>0</v>
          </cell>
        </row>
        <row r="1107">
          <cell r="A1107">
            <v>40071004</v>
          </cell>
          <cell r="B1107" t="str">
            <v>Director 2, Plant Operations (40071004 PT EUR)</v>
          </cell>
          <cell r="C1107" t="str">
            <v>Operations</v>
          </cell>
          <cell r="D1107" t="str">
            <v>Plant Management</v>
          </cell>
          <cell r="E1107" t="str">
            <v>Director</v>
          </cell>
          <cell r="F1107" t="str">
            <v>Director</v>
          </cell>
          <cell r="G1107">
            <v>1</v>
          </cell>
          <cell r="H1107" t="str">
            <v>N</v>
          </cell>
          <cell r="I1107">
            <v>60</v>
          </cell>
          <cell r="J1107" t="str">
            <v>Exempt</v>
          </cell>
          <cell r="K1107" t="str">
            <v>PT</v>
          </cell>
          <cell r="L1107" t="str">
            <v>EUR</v>
          </cell>
          <cell r="M1107">
            <v>0</v>
          </cell>
          <cell r="N1107">
            <v>0</v>
          </cell>
          <cell r="O1107">
            <v>0</v>
          </cell>
          <cell r="P1107">
            <v>0</v>
          </cell>
          <cell r="Q1107">
            <v>41</v>
          </cell>
          <cell r="R1107">
            <v>0</v>
          </cell>
        </row>
        <row r="1108">
          <cell r="A1108">
            <v>40071005</v>
          </cell>
          <cell r="B1108" t="str">
            <v>Manager 1, Plant Operations (40071005 PT EUR)</v>
          </cell>
          <cell r="C1108" t="str">
            <v>Operations</v>
          </cell>
          <cell r="D1108" t="str">
            <v>Plant Management</v>
          </cell>
          <cell r="E1108" t="str">
            <v>Manager</v>
          </cell>
          <cell r="F1108" t="str">
            <v>Manager</v>
          </cell>
          <cell r="G1108">
            <v>1</v>
          </cell>
          <cell r="H1108" t="str">
            <v>N</v>
          </cell>
          <cell r="I1108">
            <v>53</v>
          </cell>
          <cell r="J1108" t="str">
            <v>Exempt</v>
          </cell>
          <cell r="K1108" t="str">
            <v>PT</v>
          </cell>
          <cell r="L1108" t="str">
            <v>EUR</v>
          </cell>
          <cell r="M1108">
            <v>0</v>
          </cell>
          <cell r="N1108">
            <v>0</v>
          </cell>
          <cell r="O1108">
            <v>0</v>
          </cell>
          <cell r="P1108">
            <v>0</v>
          </cell>
          <cell r="Q1108">
            <v>30</v>
          </cell>
          <cell r="R1108">
            <v>0</v>
          </cell>
        </row>
        <row r="1109">
          <cell r="A1109">
            <v>40071006</v>
          </cell>
          <cell r="B1109" t="str">
            <v>Manager 2, Plant Operations (40071006 PT EUR)</v>
          </cell>
          <cell r="C1109" t="str">
            <v>Operations</v>
          </cell>
          <cell r="D1109" t="str">
            <v>Plant Management</v>
          </cell>
          <cell r="E1109" t="str">
            <v>Manager</v>
          </cell>
          <cell r="F1109" t="str">
            <v>Manager</v>
          </cell>
          <cell r="G1109">
            <v>1</v>
          </cell>
          <cell r="H1109" t="str">
            <v>N</v>
          </cell>
          <cell r="I1109">
            <v>56</v>
          </cell>
          <cell r="J1109" t="str">
            <v>Exempt</v>
          </cell>
          <cell r="K1109" t="str">
            <v>PT</v>
          </cell>
          <cell r="L1109" t="str">
            <v>EUR</v>
          </cell>
          <cell r="M1109">
            <v>0</v>
          </cell>
          <cell r="N1109">
            <v>0</v>
          </cell>
          <cell r="O1109">
            <v>0</v>
          </cell>
          <cell r="P1109">
            <v>0</v>
          </cell>
          <cell r="Q1109">
            <v>31</v>
          </cell>
          <cell r="R1109">
            <v>0</v>
          </cell>
        </row>
        <row r="1110">
          <cell r="A1110">
            <v>40071007</v>
          </cell>
          <cell r="B1110" t="str">
            <v>Project Manager 1, Plant Operations (40071007 PT EUR)</v>
          </cell>
          <cell r="C1110" t="str">
            <v>Operations</v>
          </cell>
          <cell r="D1110" t="str">
            <v>Plant Management</v>
          </cell>
          <cell r="E1110" t="str">
            <v>Project Manager</v>
          </cell>
          <cell r="F1110" t="str">
            <v>Manager</v>
          </cell>
          <cell r="G1110">
            <v>1</v>
          </cell>
          <cell r="H1110" t="str">
            <v>N</v>
          </cell>
          <cell r="I1110">
            <v>53</v>
          </cell>
          <cell r="J1110" t="str">
            <v>Exempt</v>
          </cell>
          <cell r="K1110" t="str">
            <v>PT</v>
          </cell>
          <cell r="L1110" t="str">
            <v>EUR</v>
          </cell>
          <cell r="M1110">
            <v>0</v>
          </cell>
          <cell r="N1110">
            <v>0</v>
          </cell>
          <cell r="O1110">
            <v>0</v>
          </cell>
          <cell r="P1110">
            <v>0</v>
          </cell>
          <cell r="Q1110">
            <v>30</v>
          </cell>
          <cell r="R1110">
            <v>0</v>
          </cell>
        </row>
        <row r="1111">
          <cell r="A1111">
            <v>40071008</v>
          </cell>
          <cell r="B1111" t="str">
            <v>Project Manager 2, Plant Operations (40071008 PT EUR)</v>
          </cell>
          <cell r="C1111" t="str">
            <v>Operations</v>
          </cell>
          <cell r="D1111" t="str">
            <v>Plant Management</v>
          </cell>
          <cell r="E1111" t="str">
            <v>Project Manager</v>
          </cell>
          <cell r="F1111" t="str">
            <v>Manager</v>
          </cell>
          <cell r="G1111">
            <v>1</v>
          </cell>
          <cell r="H1111" t="str">
            <v>N</v>
          </cell>
          <cell r="I1111">
            <v>56</v>
          </cell>
          <cell r="J1111" t="str">
            <v>Exempt</v>
          </cell>
          <cell r="K1111" t="str">
            <v>PT</v>
          </cell>
          <cell r="L1111" t="str">
            <v>EUR</v>
          </cell>
          <cell r="M1111">
            <v>0</v>
          </cell>
          <cell r="N1111">
            <v>0</v>
          </cell>
          <cell r="O1111">
            <v>0</v>
          </cell>
          <cell r="P1111">
            <v>0</v>
          </cell>
          <cell r="Q1111">
            <v>31</v>
          </cell>
          <cell r="R1111">
            <v>0</v>
          </cell>
        </row>
        <row r="1112">
          <cell r="A1112">
            <v>40071009</v>
          </cell>
          <cell r="B1112" t="str">
            <v>Supervisor 1, Plant Operations (40071009 PT EUR)</v>
          </cell>
          <cell r="C1112" t="str">
            <v>Operations</v>
          </cell>
          <cell r="D1112" t="str">
            <v>Plant Management</v>
          </cell>
          <cell r="E1112" t="str">
            <v>Supervisor</v>
          </cell>
          <cell r="F1112" t="str">
            <v>Supervisor</v>
          </cell>
          <cell r="G1112">
            <v>1</v>
          </cell>
          <cell r="H1112" t="str">
            <v>N</v>
          </cell>
          <cell r="I1112">
            <v>49</v>
          </cell>
          <cell r="J1112" t="str">
            <v>Exempt</v>
          </cell>
          <cell r="K1112" t="str">
            <v>PT</v>
          </cell>
          <cell r="L1112" t="str">
            <v>EUR</v>
          </cell>
          <cell r="M1112">
            <v>0</v>
          </cell>
          <cell r="N1112">
            <v>0</v>
          </cell>
          <cell r="O1112">
            <v>0</v>
          </cell>
          <cell r="P1112">
            <v>0</v>
          </cell>
          <cell r="Q1112">
            <v>25</v>
          </cell>
          <cell r="R1112">
            <v>0</v>
          </cell>
        </row>
        <row r="1113">
          <cell r="A1113">
            <v>40071010</v>
          </cell>
          <cell r="B1113" t="str">
            <v>Buyer 1, Procurement (40071010 PT EUR)</v>
          </cell>
          <cell r="C1113" t="str">
            <v>Operations</v>
          </cell>
          <cell r="D1113" t="str">
            <v>Procurement</v>
          </cell>
          <cell r="E1113" t="str">
            <v>Buyer</v>
          </cell>
          <cell r="F1113" t="str">
            <v>Professional</v>
          </cell>
          <cell r="G1113">
            <v>1</v>
          </cell>
          <cell r="H1113" t="str">
            <v>N</v>
          </cell>
          <cell r="I1113">
            <v>45</v>
          </cell>
          <cell r="J1113" t="str">
            <v>Exempt</v>
          </cell>
          <cell r="K1113" t="str">
            <v>PT</v>
          </cell>
          <cell r="L1113" t="str">
            <v>EUR</v>
          </cell>
          <cell r="M1113">
            <v>0</v>
          </cell>
          <cell r="N1113">
            <v>0</v>
          </cell>
          <cell r="O1113">
            <v>0</v>
          </cell>
          <cell r="P1113">
            <v>0</v>
          </cell>
          <cell r="Q1113">
            <v>23</v>
          </cell>
          <cell r="R1113">
            <v>0</v>
          </cell>
        </row>
        <row r="1114">
          <cell r="A1114">
            <v>40071013</v>
          </cell>
          <cell r="B1114" t="str">
            <v>Buyer 4, Procurement (40071013 PT EUR)</v>
          </cell>
          <cell r="C1114" t="str">
            <v>Operations</v>
          </cell>
          <cell r="D1114" t="str">
            <v>Procurement</v>
          </cell>
          <cell r="E1114" t="str">
            <v>Buyer</v>
          </cell>
          <cell r="F1114" t="str">
            <v>Professional</v>
          </cell>
          <cell r="G1114">
            <v>1</v>
          </cell>
          <cell r="H1114" t="str">
            <v>N</v>
          </cell>
          <cell r="I1114">
            <v>51</v>
          </cell>
          <cell r="J1114" t="str">
            <v>Exempt</v>
          </cell>
          <cell r="K1114" t="str">
            <v>PT</v>
          </cell>
          <cell r="L1114" t="str">
            <v>EUR</v>
          </cell>
          <cell r="M1114">
            <v>0</v>
          </cell>
          <cell r="N1114">
            <v>0</v>
          </cell>
          <cell r="O1114">
            <v>0</v>
          </cell>
          <cell r="P1114">
            <v>0</v>
          </cell>
          <cell r="Q1114">
            <v>26</v>
          </cell>
          <cell r="R1114">
            <v>0</v>
          </cell>
        </row>
        <row r="1115">
          <cell r="A1115">
            <v>40071014</v>
          </cell>
          <cell r="B1115" t="str">
            <v>Coordinator 1, Procurement (40071014 PT EUR)</v>
          </cell>
          <cell r="C1115" t="str">
            <v>Operations</v>
          </cell>
          <cell r="D1115" t="str">
            <v>Procurement</v>
          </cell>
          <cell r="E1115" t="str">
            <v>Coordinator</v>
          </cell>
          <cell r="F1115" t="str">
            <v>Office/Clerical</v>
          </cell>
          <cell r="G1115">
            <v>1</v>
          </cell>
          <cell r="H1115" t="str">
            <v>N</v>
          </cell>
          <cell r="I1115">
            <v>42</v>
          </cell>
          <cell r="J1115" t="str">
            <v>Non-Exempt</v>
          </cell>
          <cell r="K1115" t="str">
            <v>PT</v>
          </cell>
          <cell r="L1115" t="str">
            <v>EUR</v>
          </cell>
          <cell r="M1115">
            <v>0</v>
          </cell>
          <cell r="N1115">
            <v>0</v>
          </cell>
          <cell r="O1115">
            <v>0</v>
          </cell>
          <cell r="P1115">
            <v>0</v>
          </cell>
          <cell r="Q1115">
            <v>21</v>
          </cell>
          <cell r="R1115">
            <v>0</v>
          </cell>
        </row>
        <row r="1116">
          <cell r="A1116">
            <v>40071015</v>
          </cell>
          <cell r="B1116" t="str">
            <v>Coordinator 2, Procurement (40071015 PT EUR)</v>
          </cell>
          <cell r="C1116" t="str">
            <v>Operations</v>
          </cell>
          <cell r="D1116" t="str">
            <v>Procurement</v>
          </cell>
          <cell r="E1116" t="str">
            <v>Coordinator</v>
          </cell>
          <cell r="F1116" t="str">
            <v>Office/Clerical</v>
          </cell>
          <cell r="G1116">
            <v>1</v>
          </cell>
          <cell r="H1116" t="str">
            <v>N</v>
          </cell>
          <cell r="I1116">
            <v>44</v>
          </cell>
          <cell r="J1116" t="str">
            <v>Non-Exempt</v>
          </cell>
          <cell r="K1116" t="str">
            <v>PT</v>
          </cell>
          <cell r="L1116" t="str">
            <v>EUR</v>
          </cell>
          <cell r="M1116">
            <v>0</v>
          </cell>
          <cell r="N1116">
            <v>0</v>
          </cell>
          <cell r="O1116">
            <v>0</v>
          </cell>
          <cell r="P1116">
            <v>0</v>
          </cell>
          <cell r="Q1116">
            <v>22</v>
          </cell>
          <cell r="R1116">
            <v>0</v>
          </cell>
        </row>
        <row r="1117">
          <cell r="A1117">
            <v>40071016</v>
          </cell>
          <cell r="B1117" t="str">
            <v>Coordinator 3, Procurement (40071016 PT EUR)</v>
          </cell>
          <cell r="C1117" t="str">
            <v>Operations</v>
          </cell>
          <cell r="D1117" t="str">
            <v>Procurement</v>
          </cell>
          <cell r="E1117" t="str">
            <v>Coordinator</v>
          </cell>
          <cell r="F1117" t="str">
            <v>Office/Clerical</v>
          </cell>
          <cell r="G1117">
            <v>1</v>
          </cell>
          <cell r="H1117" t="str">
            <v>N</v>
          </cell>
          <cell r="I1117">
            <v>45</v>
          </cell>
          <cell r="J1117" t="str">
            <v>Non-Exempt</v>
          </cell>
          <cell r="K1117" t="str">
            <v>PT</v>
          </cell>
          <cell r="L1117" t="str">
            <v>EUR</v>
          </cell>
          <cell r="M1117">
            <v>0</v>
          </cell>
          <cell r="N1117">
            <v>0</v>
          </cell>
          <cell r="O1117">
            <v>0</v>
          </cell>
          <cell r="P1117">
            <v>0</v>
          </cell>
          <cell r="Q1117">
            <v>23</v>
          </cell>
          <cell r="R1117">
            <v>0</v>
          </cell>
        </row>
        <row r="1118">
          <cell r="A1118">
            <v>40071017</v>
          </cell>
          <cell r="B1118" t="str">
            <v>Director 1, Procurement (40071017 PT EUR)</v>
          </cell>
          <cell r="C1118" t="str">
            <v>Operations</v>
          </cell>
          <cell r="D1118" t="str">
            <v>Procurement</v>
          </cell>
          <cell r="E1118" t="str">
            <v>Director</v>
          </cell>
          <cell r="F1118" t="str">
            <v>Director</v>
          </cell>
          <cell r="G1118">
            <v>1</v>
          </cell>
          <cell r="H1118" t="str">
            <v>N</v>
          </cell>
          <cell r="I1118">
            <v>58</v>
          </cell>
          <cell r="J1118" t="str">
            <v>Exempt</v>
          </cell>
          <cell r="K1118" t="str">
            <v>PT</v>
          </cell>
          <cell r="L1118" t="str">
            <v>EUR</v>
          </cell>
          <cell r="M1118">
            <v>0</v>
          </cell>
          <cell r="N1118">
            <v>0</v>
          </cell>
          <cell r="O1118">
            <v>0</v>
          </cell>
          <cell r="P1118">
            <v>0</v>
          </cell>
          <cell r="Q1118">
            <v>40</v>
          </cell>
          <cell r="R1118">
            <v>0</v>
          </cell>
        </row>
        <row r="1119">
          <cell r="A1119">
            <v>40071018</v>
          </cell>
          <cell r="B1119" t="str">
            <v>Director 2, Procurement (40071018 PT EUR)</v>
          </cell>
          <cell r="C1119" t="str">
            <v>Operations</v>
          </cell>
          <cell r="D1119" t="str">
            <v>Procurement</v>
          </cell>
          <cell r="E1119" t="str">
            <v>Director</v>
          </cell>
          <cell r="F1119" t="str">
            <v>Director</v>
          </cell>
          <cell r="G1119">
            <v>1</v>
          </cell>
          <cell r="H1119" t="str">
            <v>N</v>
          </cell>
          <cell r="I1119">
            <v>60</v>
          </cell>
          <cell r="J1119" t="str">
            <v>Exempt</v>
          </cell>
          <cell r="K1119" t="str">
            <v>PT</v>
          </cell>
          <cell r="L1119" t="str">
            <v>EUR</v>
          </cell>
          <cell r="M1119">
            <v>0</v>
          </cell>
          <cell r="N1119">
            <v>0</v>
          </cell>
          <cell r="O1119">
            <v>0</v>
          </cell>
          <cell r="P1119">
            <v>0</v>
          </cell>
          <cell r="Q1119">
            <v>41</v>
          </cell>
          <cell r="R1119">
            <v>0</v>
          </cell>
        </row>
        <row r="1120">
          <cell r="A1120">
            <v>40071021</v>
          </cell>
          <cell r="B1120" t="str">
            <v>Planner/Buyer 1 (40071021 PT EUR)</v>
          </cell>
          <cell r="C1120" t="str">
            <v>Operations</v>
          </cell>
          <cell r="D1120" t="str">
            <v>Procurement</v>
          </cell>
          <cell r="E1120" t="str">
            <v>Specialist</v>
          </cell>
          <cell r="F1120" t="str">
            <v>Professional</v>
          </cell>
          <cell r="G1120">
            <v>1</v>
          </cell>
          <cell r="H1120" t="str">
            <v>N</v>
          </cell>
          <cell r="I1120">
            <v>45</v>
          </cell>
          <cell r="J1120" t="str">
            <v>Exempt</v>
          </cell>
          <cell r="K1120" t="str">
            <v>PT</v>
          </cell>
          <cell r="L1120" t="str">
            <v>EUR</v>
          </cell>
          <cell r="M1120">
            <v>0</v>
          </cell>
          <cell r="N1120">
            <v>0</v>
          </cell>
          <cell r="O1120">
            <v>0</v>
          </cell>
          <cell r="P1120">
            <v>0</v>
          </cell>
          <cell r="Q1120">
            <v>23</v>
          </cell>
          <cell r="R1120">
            <v>0</v>
          </cell>
        </row>
        <row r="1121">
          <cell r="A1121">
            <v>40071022</v>
          </cell>
          <cell r="B1121" t="str">
            <v>Planner/Buyer 2 (40071022 PT EUR)</v>
          </cell>
          <cell r="C1121" t="str">
            <v>Operations</v>
          </cell>
          <cell r="D1121" t="str">
            <v>Procurement</v>
          </cell>
          <cell r="E1121" t="str">
            <v>Specialist</v>
          </cell>
          <cell r="F1121" t="str">
            <v>Professional</v>
          </cell>
          <cell r="G1121">
            <v>1</v>
          </cell>
          <cell r="H1121" t="str">
            <v>N</v>
          </cell>
          <cell r="I1121">
            <v>47</v>
          </cell>
          <cell r="J1121" t="str">
            <v>Exempt</v>
          </cell>
          <cell r="K1121" t="str">
            <v>PT</v>
          </cell>
          <cell r="L1121" t="str">
            <v>EUR</v>
          </cell>
          <cell r="M1121">
            <v>0</v>
          </cell>
          <cell r="N1121">
            <v>0</v>
          </cell>
          <cell r="O1121">
            <v>0</v>
          </cell>
          <cell r="P1121">
            <v>0</v>
          </cell>
          <cell r="Q1121">
            <v>24</v>
          </cell>
          <cell r="R1121">
            <v>0</v>
          </cell>
        </row>
        <row r="1122">
          <cell r="A1122">
            <v>40071023</v>
          </cell>
          <cell r="B1122" t="str">
            <v>Planner/Buyer 3 (40071023 PT EUR)</v>
          </cell>
          <cell r="C1122" t="str">
            <v>Operations</v>
          </cell>
          <cell r="D1122" t="str">
            <v>Procurement</v>
          </cell>
          <cell r="E1122" t="str">
            <v>Specialist</v>
          </cell>
          <cell r="F1122" t="str">
            <v>Professional</v>
          </cell>
          <cell r="G1122">
            <v>1</v>
          </cell>
          <cell r="H1122" t="str">
            <v>N</v>
          </cell>
          <cell r="I1122">
            <v>49</v>
          </cell>
          <cell r="J1122" t="str">
            <v>Exempt</v>
          </cell>
          <cell r="K1122" t="str">
            <v>PT</v>
          </cell>
          <cell r="L1122" t="str">
            <v>EUR</v>
          </cell>
          <cell r="M1122">
            <v>0</v>
          </cell>
          <cell r="N1122">
            <v>0</v>
          </cell>
          <cell r="O1122">
            <v>0</v>
          </cell>
          <cell r="P1122">
            <v>0</v>
          </cell>
          <cell r="Q1122">
            <v>25</v>
          </cell>
          <cell r="R1122">
            <v>0</v>
          </cell>
        </row>
        <row r="1123">
          <cell r="A1123">
            <v>40071024</v>
          </cell>
          <cell r="B1123" t="str">
            <v>Supervisor 1, Procurement (40071024 PT EUR)</v>
          </cell>
          <cell r="C1123" t="str">
            <v>Operations</v>
          </cell>
          <cell r="D1123" t="str">
            <v>Procurement</v>
          </cell>
          <cell r="E1123" t="str">
            <v>Supervisor</v>
          </cell>
          <cell r="F1123" t="str">
            <v>Supervisor</v>
          </cell>
          <cell r="G1123">
            <v>1</v>
          </cell>
          <cell r="H1123" t="str">
            <v>N</v>
          </cell>
          <cell r="I1123">
            <v>49</v>
          </cell>
          <cell r="J1123" t="str">
            <v>Exempt</v>
          </cell>
          <cell r="K1123" t="str">
            <v>PT</v>
          </cell>
          <cell r="L1123" t="str">
            <v>EUR</v>
          </cell>
          <cell r="M1123">
            <v>0</v>
          </cell>
          <cell r="N1123">
            <v>0</v>
          </cell>
          <cell r="O1123">
            <v>0</v>
          </cell>
          <cell r="P1123">
            <v>0</v>
          </cell>
          <cell r="Q1123">
            <v>25</v>
          </cell>
          <cell r="R1123">
            <v>0</v>
          </cell>
        </row>
        <row r="1124">
          <cell r="A1124">
            <v>40071025</v>
          </cell>
          <cell r="B1124" t="str">
            <v>VP 1, Procurement (40071025 PT EUR)</v>
          </cell>
          <cell r="C1124" t="str">
            <v>Operations</v>
          </cell>
          <cell r="D1124" t="str">
            <v>Procurement</v>
          </cell>
          <cell r="E1124" t="str">
            <v>VP</v>
          </cell>
          <cell r="F1124" t="str">
            <v>VP</v>
          </cell>
          <cell r="G1124">
            <v>1</v>
          </cell>
          <cell r="H1124" t="str">
            <v>N</v>
          </cell>
          <cell r="I1124">
            <v>61</v>
          </cell>
          <cell r="J1124" t="str">
            <v>Exempt</v>
          </cell>
          <cell r="K1124" t="str">
            <v>PT</v>
          </cell>
          <cell r="L1124" t="str">
            <v>EUR</v>
          </cell>
          <cell r="M1124">
            <v>0</v>
          </cell>
          <cell r="N1124">
            <v>0</v>
          </cell>
          <cell r="O1124">
            <v>0</v>
          </cell>
          <cell r="P1124">
            <v>0</v>
          </cell>
          <cell r="Q1124">
            <v>50</v>
          </cell>
          <cell r="R1124">
            <v>0</v>
          </cell>
        </row>
        <row r="1125">
          <cell r="A1125">
            <v>40071026</v>
          </cell>
          <cell r="B1125" t="str">
            <v>Coordinator 1, Manufacturing/Production (40071026 PT EUR)</v>
          </cell>
          <cell r="C1125" t="str">
            <v>Operations</v>
          </cell>
          <cell r="D1125" t="str">
            <v>Production</v>
          </cell>
          <cell r="E1125" t="str">
            <v>Coordinator</v>
          </cell>
          <cell r="F1125" t="str">
            <v>Office/Clerical</v>
          </cell>
          <cell r="G1125">
            <v>1</v>
          </cell>
          <cell r="H1125" t="str">
            <v>N</v>
          </cell>
          <cell r="I1125">
            <v>42</v>
          </cell>
          <cell r="J1125" t="str">
            <v>Non-Exempt</v>
          </cell>
          <cell r="K1125" t="str">
            <v>PT</v>
          </cell>
          <cell r="L1125" t="str">
            <v>EUR</v>
          </cell>
          <cell r="M1125">
            <v>0</v>
          </cell>
          <cell r="N1125">
            <v>0</v>
          </cell>
          <cell r="O1125">
            <v>0</v>
          </cell>
          <cell r="P1125">
            <v>0</v>
          </cell>
          <cell r="Q1125">
            <v>21</v>
          </cell>
          <cell r="R1125">
            <v>0</v>
          </cell>
        </row>
        <row r="1126">
          <cell r="A1126">
            <v>40071027</v>
          </cell>
          <cell r="B1126" t="str">
            <v>Coordinator 2, Manufacturing/Production (40071027 PT EUR)</v>
          </cell>
          <cell r="C1126" t="str">
            <v>Operations</v>
          </cell>
          <cell r="D1126" t="str">
            <v>Production</v>
          </cell>
          <cell r="E1126" t="str">
            <v>Coordinator</v>
          </cell>
          <cell r="F1126" t="str">
            <v>Office/Clerical</v>
          </cell>
          <cell r="G1126">
            <v>1</v>
          </cell>
          <cell r="H1126" t="str">
            <v>N</v>
          </cell>
          <cell r="I1126">
            <v>44</v>
          </cell>
          <cell r="J1126" t="str">
            <v>Non-Exempt</v>
          </cell>
          <cell r="K1126" t="str">
            <v>PT</v>
          </cell>
          <cell r="L1126" t="str">
            <v>EUR</v>
          </cell>
          <cell r="M1126">
            <v>0</v>
          </cell>
          <cell r="N1126">
            <v>0</v>
          </cell>
          <cell r="O1126">
            <v>0</v>
          </cell>
          <cell r="P1126">
            <v>0</v>
          </cell>
          <cell r="Q1126">
            <v>22</v>
          </cell>
          <cell r="R1126">
            <v>0</v>
          </cell>
        </row>
        <row r="1127">
          <cell r="A1127">
            <v>40071028</v>
          </cell>
          <cell r="B1127" t="str">
            <v>Coordinator 3, Manufacturing/Production (40071028 PT EUR)</v>
          </cell>
          <cell r="C1127" t="str">
            <v>Operations</v>
          </cell>
          <cell r="D1127" t="str">
            <v>Production</v>
          </cell>
          <cell r="E1127" t="str">
            <v>Coordinator</v>
          </cell>
          <cell r="F1127" t="str">
            <v>Office/Clerical</v>
          </cell>
          <cell r="G1127">
            <v>1</v>
          </cell>
          <cell r="H1127" t="str">
            <v>N</v>
          </cell>
          <cell r="I1127">
            <v>45</v>
          </cell>
          <cell r="J1127" t="str">
            <v>Non-Exempt</v>
          </cell>
          <cell r="K1127" t="str">
            <v>PT</v>
          </cell>
          <cell r="L1127" t="str">
            <v>EUR</v>
          </cell>
          <cell r="M1127">
            <v>0</v>
          </cell>
          <cell r="N1127">
            <v>0</v>
          </cell>
          <cell r="O1127">
            <v>0</v>
          </cell>
          <cell r="P1127">
            <v>0</v>
          </cell>
          <cell r="Q1127">
            <v>23</v>
          </cell>
          <cell r="R1127">
            <v>0</v>
          </cell>
        </row>
        <row r="1128">
          <cell r="A1128">
            <v>40071030</v>
          </cell>
          <cell r="B1128" t="str">
            <v>Director 2, Manufacturing/Production (40071030 PT EUR)</v>
          </cell>
          <cell r="C1128" t="str">
            <v>Operations</v>
          </cell>
          <cell r="D1128" t="str">
            <v>Production</v>
          </cell>
          <cell r="E1128" t="str">
            <v>Director</v>
          </cell>
          <cell r="F1128" t="str">
            <v>Director</v>
          </cell>
          <cell r="G1128">
            <v>1</v>
          </cell>
          <cell r="H1128" t="str">
            <v>N</v>
          </cell>
          <cell r="I1128">
            <v>60</v>
          </cell>
          <cell r="J1128" t="str">
            <v>Exempt</v>
          </cell>
          <cell r="K1128" t="str">
            <v>PT</v>
          </cell>
          <cell r="L1128" t="str">
            <v>EUR</v>
          </cell>
          <cell r="M1128">
            <v>0</v>
          </cell>
          <cell r="N1128">
            <v>0</v>
          </cell>
          <cell r="O1128">
            <v>0</v>
          </cell>
          <cell r="P1128">
            <v>0</v>
          </cell>
          <cell r="Q1128">
            <v>41</v>
          </cell>
          <cell r="R1128">
            <v>0</v>
          </cell>
        </row>
        <row r="1129">
          <cell r="A1129">
            <v>40071033</v>
          </cell>
          <cell r="B1129" t="str">
            <v>Operator 1, Assembly/Packaging (40071033 PT EUR)</v>
          </cell>
          <cell r="C1129" t="str">
            <v>Operations</v>
          </cell>
          <cell r="D1129" t="str">
            <v>Production</v>
          </cell>
          <cell r="E1129" t="str">
            <v>Operator</v>
          </cell>
          <cell r="F1129" t="str">
            <v>Production/Operators</v>
          </cell>
          <cell r="G1129">
            <v>1</v>
          </cell>
          <cell r="H1129" t="str">
            <v>N</v>
          </cell>
          <cell r="I1129">
            <v>40</v>
          </cell>
          <cell r="J1129" t="str">
            <v>Non-Exempt</v>
          </cell>
          <cell r="K1129" t="str">
            <v>PT</v>
          </cell>
          <cell r="L1129" t="str">
            <v>EUR</v>
          </cell>
          <cell r="M1129">
            <v>0</v>
          </cell>
          <cell r="N1129">
            <v>0</v>
          </cell>
          <cell r="O1129">
            <v>0</v>
          </cell>
          <cell r="P1129">
            <v>0</v>
          </cell>
          <cell r="Q1129">
            <v>20</v>
          </cell>
          <cell r="R1129">
            <v>0</v>
          </cell>
        </row>
        <row r="1130">
          <cell r="A1130">
            <v>40071034</v>
          </cell>
          <cell r="B1130" t="str">
            <v>Operator 1, Machine (40071034 PT EUR)</v>
          </cell>
          <cell r="C1130" t="str">
            <v>Operations</v>
          </cell>
          <cell r="D1130" t="str">
            <v>Production</v>
          </cell>
          <cell r="E1130" t="str">
            <v>Operator</v>
          </cell>
          <cell r="F1130" t="str">
            <v>Production/Operators</v>
          </cell>
          <cell r="G1130">
            <v>1</v>
          </cell>
          <cell r="H1130" t="str">
            <v>N</v>
          </cell>
          <cell r="I1130">
            <v>40</v>
          </cell>
          <cell r="J1130" t="str">
            <v>Non-Exempt</v>
          </cell>
          <cell r="K1130" t="str">
            <v>PT</v>
          </cell>
          <cell r="L1130" t="str">
            <v>EUR</v>
          </cell>
          <cell r="M1130">
            <v>0</v>
          </cell>
          <cell r="N1130">
            <v>0</v>
          </cell>
          <cell r="O1130">
            <v>0</v>
          </cell>
          <cell r="P1130">
            <v>0</v>
          </cell>
          <cell r="Q1130">
            <v>20</v>
          </cell>
          <cell r="R1130">
            <v>0</v>
          </cell>
        </row>
        <row r="1131">
          <cell r="A1131">
            <v>40071035</v>
          </cell>
          <cell r="B1131" t="str">
            <v>Operator 1, Manufacturing/Production (40071035 PT EUR)</v>
          </cell>
          <cell r="C1131" t="str">
            <v>Operations</v>
          </cell>
          <cell r="D1131" t="str">
            <v>Production</v>
          </cell>
          <cell r="E1131" t="str">
            <v>Operator</v>
          </cell>
          <cell r="F1131" t="str">
            <v>Production/Operators</v>
          </cell>
          <cell r="G1131">
            <v>1</v>
          </cell>
          <cell r="H1131" t="str">
            <v>N</v>
          </cell>
          <cell r="I1131">
            <v>40</v>
          </cell>
          <cell r="J1131" t="str">
            <v>Non-Exempt</v>
          </cell>
          <cell r="K1131" t="str">
            <v>PT</v>
          </cell>
          <cell r="L1131" t="str">
            <v>EUR</v>
          </cell>
          <cell r="M1131">
            <v>0</v>
          </cell>
          <cell r="N1131">
            <v>0</v>
          </cell>
          <cell r="O1131">
            <v>0</v>
          </cell>
          <cell r="P1131">
            <v>0</v>
          </cell>
          <cell r="Q1131">
            <v>20</v>
          </cell>
          <cell r="R1131">
            <v>0</v>
          </cell>
        </row>
        <row r="1132">
          <cell r="A1132">
            <v>40071036</v>
          </cell>
          <cell r="B1132" t="str">
            <v>Operator 2, Assembly/Packaging (40071036 PT EUR)</v>
          </cell>
          <cell r="C1132" t="str">
            <v>Operations</v>
          </cell>
          <cell r="D1132" t="str">
            <v>Production</v>
          </cell>
          <cell r="E1132" t="str">
            <v>Operator</v>
          </cell>
          <cell r="F1132" t="str">
            <v>Production/Operators</v>
          </cell>
          <cell r="G1132">
            <v>1</v>
          </cell>
          <cell r="H1132" t="str">
            <v>N</v>
          </cell>
          <cell r="I1132">
            <v>42</v>
          </cell>
          <cell r="J1132" t="str">
            <v>Non-Exempt</v>
          </cell>
          <cell r="K1132" t="str">
            <v>PT</v>
          </cell>
          <cell r="L1132" t="str">
            <v>EUR</v>
          </cell>
          <cell r="M1132">
            <v>0</v>
          </cell>
          <cell r="N1132">
            <v>0</v>
          </cell>
          <cell r="O1132">
            <v>0</v>
          </cell>
          <cell r="P1132">
            <v>0</v>
          </cell>
          <cell r="Q1132">
            <v>21</v>
          </cell>
          <cell r="R1132">
            <v>0</v>
          </cell>
        </row>
        <row r="1133">
          <cell r="A1133">
            <v>40071037</v>
          </cell>
          <cell r="B1133" t="str">
            <v>Operator 2, Machine (40071037 PT EUR)</v>
          </cell>
          <cell r="C1133" t="str">
            <v>Operations</v>
          </cell>
          <cell r="D1133" t="str">
            <v>Production</v>
          </cell>
          <cell r="E1133" t="str">
            <v>Operator</v>
          </cell>
          <cell r="F1133" t="str">
            <v>Production/Operators</v>
          </cell>
          <cell r="G1133">
            <v>1</v>
          </cell>
          <cell r="H1133" t="str">
            <v>N</v>
          </cell>
          <cell r="I1133">
            <v>42</v>
          </cell>
          <cell r="J1133" t="str">
            <v>Non-Exempt</v>
          </cell>
          <cell r="K1133" t="str">
            <v>PT</v>
          </cell>
          <cell r="L1133" t="str">
            <v>EUR</v>
          </cell>
          <cell r="M1133">
            <v>0</v>
          </cell>
          <cell r="N1133">
            <v>0</v>
          </cell>
          <cell r="O1133">
            <v>0</v>
          </cell>
          <cell r="P1133">
            <v>0</v>
          </cell>
          <cell r="Q1133">
            <v>21</v>
          </cell>
          <cell r="R1133">
            <v>0</v>
          </cell>
        </row>
        <row r="1134">
          <cell r="A1134">
            <v>40071038</v>
          </cell>
          <cell r="B1134" t="str">
            <v>Operator 2, Manufacturing/Production (40071038 PT EUR)</v>
          </cell>
          <cell r="C1134" t="str">
            <v>Operations</v>
          </cell>
          <cell r="D1134" t="str">
            <v>Production</v>
          </cell>
          <cell r="E1134" t="str">
            <v>Operator</v>
          </cell>
          <cell r="F1134" t="str">
            <v>Production/Operators</v>
          </cell>
          <cell r="G1134">
            <v>1</v>
          </cell>
          <cell r="H1134" t="str">
            <v>N</v>
          </cell>
          <cell r="I1134">
            <v>42</v>
          </cell>
          <cell r="J1134" t="str">
            <v>Non-Exempt</v>
          </cell>
          <cell r="K1134" t="str">
            <v>PT</v>
          </cell>
          <cell r="L1134" t="str">
            <v>EUR</v>
          </cell>
          <cell r="M1134">
            <v>0</v>
          </cell>
          <cell r="N1134">
            <v>0</v>
          </cell>
          <cell r="O1134">
            <v>0</v>
          </cell>
          <cell r="P1134">
            <v>0</v>
          </cell>
          <cell r="Q1134">
            <v>21</v>
          </cell>
          <cell r="R1134">
            <v>0</v>
          </cell>
        </row>
        <row r="1135">
          <cell r="A1135">
            <v>40071039</v>
          </cell>
          <cell r="B1135" t="str">
            <v>Operator 3, Assembly/Packaging (40071039 PT EUR)</v>
          </cell>
          <cell r="C1135" t="str">
            <v>Operations</v>
          </cell>
          <cell r="D1135" t="str">
            <v>Production</v>
          </cell>
          <cell r="E1135" t="str">
            <v>Operator</v>
          </cell>
          <cell r="F1135" t="str">
            <v>Production/Operators</v>
          </cell>
          <cell r="G1135">
            <v>1</v>
          </cell>
          <cell r="H1135" t="str">
            <v>N</v>
          </cell>
          <cell r="I1135">
            <v>44</v>
          </cell>
          <cell r="J1135" t="str">
            <v>Non-Exempt</v>
          </cell>
          <cell r="K1135" t="str">
            <v>PT</v>
          </cell>
          <cell r="L1135" t="str">
            <v>EUR</v>
          </cell>
          <cell r="M1135">
            <v>0</v>
          </cell>
          <cell r="N1135">
            <v>0</v>
          </cell>
          <cell r="O1135">
            <v>0</v>
          </cell>
          <cell r="P1135">
            <v>0</v>
          </cell>
          <cell r="Q1135">
            <v>22</v>
          </cell>
          <cell r="R1135">
            <v>0</v>
          </cell>
        </row>
        <row r="1136">
          <cell r="A1136">
            <v>40071040</v>
          </cell>
          <cell r="B1136" t="str">
            <v>Operator 3, Machine (40071040 PT EUR)</v>
          </cell>
          <cell r="C1136" t="str">
            <v>Operations</v>
          </cell>
          <cell r="D1136" t="str">
            <v>Production</v>
          </cell>
          <cell r="E1136" t="str">
            <v>Operator</v>
          </cell>
          <cell r="F1136" t="str">
            <v>Production/Operators</v>
          </cell>
          <cell r="G1136">
            <v>1</v>
          </cell>
          <cell r="H1136" t="str">
            <v>N</v>
          </cell>
          <cell r="I1136">
            <v>44</v>
          </cell>
          <cell r="J1136" t="str">
            <v>Non-Exempt</v>
          </cell>
          <cell r="K1136" t="str">
            <v>PT</v>
          </cell>
          <cell r="L1136" t="str">
            <v>EUR</v>
          </cell>
          <cell r="M1136">
            <v>0</v>
          </cell>
          <cell r="N1136">
            <v>0</v>
          </cell>
          <cell r="O1136">
            <v>0</v>
          </cell>
          <cell r="P1136">
            <v>0</v>
          </cell>
          <cell r="Q1136">
            <v>22</v>
          </cell>
          <cell r="R1136">
            <v>0</v>
          </cell>
        </row>
        <row r="1137">
          <cell r="A1137">
            <v>40071041</v>
          </cell>
          <cell r="B1137" t="str">
            <v>Operator 3, Manufacturing/Production (40071041 PT EUR)</v>
          </cell>
          <cell r="C1137" t="str">
            <v>Operations</v>
          </cell>
          <cell r="D1137" t="str">
            <v>Production</v>
          </cell>
          <cell r="E1137" t="str">
            <v>Operator</v>
          </cell>
          <cell r="F1137" t="str">
            <v>Production/Operators</v>
          </cell>
          <cell r="G1137">
            <v>1</v>
          </cell>
          <cell r="H1137" t="str">
            <v>N</v>
          </cell>
          <cell r="I1137">
            <v>44</v>
          </cell>
          <cell r="J1137" t="str">
            <v>Non-Exempt</v>
          </cell>
          <cell r="K1137" t="str">
            <v>PT</v>
          </cell>
          <cell r="L1137" t="str">
            <v>EUR</v>
          </cell>
          <cell r="M1137">
            <v>0</v>
          </cell>
          <cell r="N1137">
            <v>0</v>
          </cell>
          <cell r="O1137">
            <v>0</v>
          </cell>
          <cell r="P1137">
            <v>0</v>
          </cell>
          <cell r="Q1137">
            <v>22</v>
          </cell>
          <cell r="R1137">
            <v>0</v>
          </cell>
        </row>
        <row r="1138">
          <cell r="A1138">
            <v>40071042</v>
          </cell>
          <cell r="B1138" t="str">
            <v>Operator 4, Manufacturing/Production (40071042 PT EUR)</v>
          </cell>
          <cell r="C1138" t="str">
            <v>Operations</v>
          </cell>
          <cell r="D1138" t="str">
            <v>Production</v>
          </cell>
          <cell r="E1138" t="str">
            <v>Operator</v>
          </cell>
          <cell r="F1138" t="str">
            <v>Production/Operators</v>
          </cell>
          <cell r="G1138">
            <v>1</v>
          </cell>
          <cell r="H1138" t="str">
            <v>N</v>
          </cell>
          <cell r="I1138">
            <v>45</v>
          </cell>
          <cell r="J1138" t="str">
            <v>Non-Exempt</v>
          </cell>
          <cell r="K1138" t="str">
            <v>PT</v>
          </cell>
          <cell r="L1138" t="str">
            <v>EUR</v>
          </cell>
          <cell r="M1138">
            <v>0</v>
          </cell>
          <cell r="N1138">
            <v>0</v>
          </cell>
          <cell r="O1138">
            <v>0</v>
          </cell>
          <cell r="P1138">
            <v>0</v>
          </cell>
          <cell r="Q1138">
            <v>23</v>
          </cell>
          <cell r="R1138">
            <v>0</v>
          </cell>
        </row>
        <row r="1139">
          <cell r="A1139">
            <v>40071043</v>
          </cell>
          <cell r="B1139" t="str">
            <v>Project Manager 1, Manuf/Prod (40071043 PT EUR)</v>
          </cell>
          <cell r="C1139" t="str">
            <v>Operations</v>
          </cell>
          <cell r="D1139" t="str">
            <v>Production</v>
          </cell>
          <cell r="E1139" t="str">
            <v>Project Manager</v>
          </cell>
          <cell r="F1139" t="str">
            <v>Manager</v>
          </cell>
          <cell r="G1139">
            <v>1</v>
          </cell>
          <cell r="H1139" t="str">
            <v>N</v>
          </cell>
          <cell r="I1139">
            <v>53</v>
          </cell>
          <cell r="J1139" t="str">
            <v>Exempt</v>
          </cell>
          <cell r="K1139" t="str">
            <v>PT</v>
          </cell>
          <cell r="L1139" t="str">
            <v>EUR</v>
          </cell>
          <cell r="M1139">
            <v>0</v>
          </cell>
          <cell r="N1139">
            <v>0</v>
          </cell>
          <cell r="O1139">
            <v>0</v>
          </cell>
          <cell r="P1139">
            <v>0</v>
          </cell>
          <cell r="Q1139">
            <v>30</v>
          </cell>
          <cell r="R1139">
            <v>0</v>
          </cell>
        </row>
        <row r="1140">
          <cell r="A1140">
            <v>40071044</v>
          </cell>
          <cell r="B1140" t="str">
            <v>Project Manager 2, Manuf/Prod (40071044 PT EUR)</v>
          </cell>
          <cell r="C1140" t="str">
            <v>Operations</v>
          </cell>
          <cell r="D1140" t="str">
            <v>Production</v>
          </cell>
          <cell r="E1140" t="str">
            <v>Project Manager</v>
          </cell>
          <cell r="F1140" t="str">
            <v>Manager</v>
          </cell>
          <cell r="G1140">
            <v>1</v>
          </cell>
          <cell r="H1140" t="str">
            <v>N</v>
          </cell>
          <cell r="I1140">
            <v>56</v>
          </cell>
          <cell r="J1140" t="str">
            <v>Exempt</v>
          </cell>
          <cell r="K1140" t="str">
            <v>PT</v>
          </cell>
          <cell r="L1140" t="str">
            <v>EUR</v>
          </cell>
          <cell r="M1140">
            <v>0</v>
          </cell>
          <cell r="N1140">
            <v>0</v>
          </cell>
          <cell r="O1140">
            <v>0</v>
          </cell>
          <cell r="P1140">
            <v>0</v>
          </cell>
          <cell r="Q1140">
            <v>31</v>
          </cell>
          <cell r="R1140">
            <v>0</v>
          </cell>
        </row>
        <row r="1141">
          <cell r="A1141">
            <v>40071045</v>
          </cell>
          <cell r="B1141" t="str">
            <v>Specialist 1, Operations Training (40071045 PT EUR)</v>
          </cell>
          <cell r="C1141" t="str">
            <v>Operations</v>
          </cell>
          <cell r="D1141" t="str">
            <v>Production</v>
          </cell>
          <cell r="E1141" t="str">
            <v>Specialist</v>
          </cell>
          <cell r="F1141" t="str">
            <v>Professional</v>
          </cell>
          <cell r="G1141">
            <v>1</v>
          </cell>
          <cell r="H1141" t="str">
            <v>N</v>
          </cell>
          <cell r="I1141">
            <v>45</v>
          </cell>
          <cell r="J1141" t="str">
            <v>Exempt</v>
          </cell>
          <cell r="K1141" t="str">
            <v>PT</v>
          </cell>
          <cell r="L1141" t="str">
            <v>EUR</v>
          </cell>
          <cell r="M1141">
            <v>0</v>
          </cell>
          <cell r="N1141">
            <v>0</v>
          </cell>
          <cell r="O1141">
            <v>0</v>
          </cell>
          <cell r="P1141">
            <v>0</v>
          </cell>
          <cell r="Q1141">
            <v>23</v>
          </cell>
          <cell r="R1141">
            <v>0</v>
          </cell>
        </row>
        <row r="1142">
          <cell r="A1142">
            <v>40071046</v>
          </cell>
          <cell r="B1142" t="str">
            <v>Specialist 2, Operations Training (40071046 PT EUR)</v>
          </cell>
          <cell r="C1142" t="str">
            <v>Operations</v>
          </cell>
          <cell r="D1142" t="str">
            <v>Production</v>
          </cell>
          <cell r="E1142" t="str">
            <v>Specialist</v>
          </cell>
          <cell r="F1142" t="str">
            <v>Professional</v>
          </cell>
          <cell r="G1142">
            <v>1</v>
          </cell>
          <cell r="H1142" t="str">
            <v>N</v>
          </cell>
          <cell r="I1142">
            <v>47</v>
          </cell>
          <cell r="J1142" t="str">
            <v>Exempt</v>
          </cell>
          <cell r="K1142" t="str">
            <v>PT</v>
          </cell>
          <cell r="L1142" t="str">
            <v>EUR</v>
          </cell>
          <cell r="M1142">
            <v>0</v>
          </cell>
          <cell r="N1142">
            <v>0</v>
          </cell>
          <cell r="O1142">
            <v>0</v>
          </cell>
          <cell r="P1142">
            <v>0</v>
          </cell>
          <cell r="Q1142">
            <v>24</v>
          </cell>
          <cell r="R1142">
            <v>0</v>
          </cell>
        </row>
        <row r="1143">
          <cell r="A1143">
            <v>40071047</v>
          </cell>
          <cell r="B1143" t="str">
            <v>Specialist 3, Operations Training (40071047 PT EUR)</v>
          </cell>
          <cell r="C1143" t="str">
            <v>Operations</v>
          </cell>
          <cell r="D1143" t="str">
            <v>Production</v>
          </cell>
          <cell r="E1143" t="str">
            <v>Specialist</v>
          </cell>
          <cell r="F1143" t="str">
            <v>Professional</v>
          </cell>
          <cell r="G1143">
            <v>1</v>
          </cell>
          <cell r="H1143" t="str">
            <v>N</v>
          </cell>
          <cell r="I1143">
            <v>49</v>
          </cell>
          <cell r="J1143" t="str">
            <v>Exempt</v>
          </cell>
          <cell r="K1143" t="str">
            <v>PT</v>
          </cell>
          <cell r="L1143" t="str">
            <v>EUR</v>
          </cell>
          <cell r="M1143">
            <v>0</v>
          </cell>
          <cell r="N1143">
            <v>0</v>
          </cell>
          <cell r="O1143">
            <v>0</v>
          </cell>
          <cell r="P1143">
            <v>0</v>
          </cell>
          <cell r="Q1143">
            <v>25</v>
          </cell>
          <cell r="R1143">
            <v>0</v>
          </cell>
        </row>
        <row r="1144">
          <cell r="A1144">
            <v>40071049</v>
          </cell>
          <cell r="B1144" t="str">
            <v>Technician 1, Manufacturing/Production (40071049 PT EUR)</v>
          </cell>
          <cell r="C1144" t="str">
            <v>Operations</v>
          </cell>
          <cell r="D1144" t="str">
            <v>Production</v>
          </cell>
          <cell r="E1144" t="str">
            <v>Technician</v>
          </cell>
          <cell r="F1144" t="str">
            <v>Technician</v>
          </cell>
          <cell r="G1144">
            <v>1</v>
          </cell>
          <cell r="H1144" t="str">
            <v>N</v>
          </cell>
          <cell r="I1144">
            <v>42</v>
          </cell>
          <cell r="J1144" t="str">
            <v>Non-Exempt</v>
          </cell>
          <cell r="K1144" t="str">
            <v>PT</v>
          </cell>
          <cell r="L1144" t="str">
            <v>EUR</v>
          </cell>
          <cell r="M1144">
            <v>0</v>
          </cell>
          <cell r="N1144">
            <v>0</v>
          </cell>
          <cell r="O1144">
            <v>0</v>
          </cell>
          <cell r="P1144">
            <v>0</v>
          </cell>
          <cell r="Q1144">
            <v>21</v>
          </cell>
          <cell r="R1144">
            <v>0</v>
          </cell>
        </row>
        <row r="1145">
          <cell r="A1145">
            <v>40071050</v>
          </cell>
          <cell r="B1145" t="str">
            <v>Technician 2, Manufacturing/Production (40071050 PT EUR)</v>
          </cell>
          <cell r="C1145" t="str">
            <v>Operations</v>
          </cell>
          <cell r="D1145" t="str">
            <v>Production</v>
          </cell>
          <cell r="E1145" t="str">
            <v>Technician</v>
          </cell>
          <cell r="F1145" t="str">
            <v>Technician</v>
          </cell>
          <cell r="G1145">
            <v>1</v>
          </cell>
          <cell r="H1145" t="str">
            <v>N</v>
          </cell>
          <cell r="I1145">
            <v>44</v>
          </cell>
          <cell r="J1145" t="str">
            <v>Non-Exempt</v>
          </cell>
          <cell r="K1145" t="str">
            <v>PT</v>
          </cell>
          <cell r="L1145" t="str">
            <v>EUR</v>
          </cell>
          <cell r="M1145">
            <v>0</v>
          </cell>
          <cell r="N1145">
            <v>0</v>
          </cell>
          <cell r="O1145">
            <v>0</v>
          </cell>
          <cell r="P1145">
            <v>0</v>
          </cell>
          <cell r="Q1145">
            <v>22</v>
          </cell>
          <cell r="R1145">
            <v>0</v>
          </cell>
        </row>
        <row r="1146">
          <cell r="A1146">
            <v>40071051</v>
          </cell>
          <cell r="B1146" t="str">
            <v>Technician 3, Manufacturing/Production (40071051 PT EUR)</v>
          </cell>
          <cell r="C1146" t="str">
            <v>Operations</v>
          </cell>
          <cell r="D1146" t="str">
            <v>Production</v>
          </cell>
          <cell r="E1146" t="str">
            <v>Technician</v>
          </cell>
          <cell r="F1146" t="str">
            <v>Technician</v>
          </cell>
          <cell r="G1146">
            <v>1</v>
          </cell>
          <cell r="H1146" t="str">
            <v>N</v>
          </cell>
          <cell r="I1146">
            <v>46</v>
          </cell>
          <cell r="J1146" t="str">
            <v>Non-Exempt</v>
          </cell>
          <cell r="K1146" t="str">
            <v>PT</v>
          </cell>
          <cell r="L1146" t="str">
            <v>EUR</v>
          </cell>
          <cell r="M1146">
            <v>0</v>
          </cell>
          <cell r="N1146">
            <v>0</v>
          </cell>
          <cell r="O1146">
            <v>0</v>
          </cell>
          <cell r="P1146">
            <v>0</v>
          </cell>
          <cell r="Q1146">
            <v>23</v>
          </cell>
          <cell r="R1146">
            <v>0</v>
          </cell>
        </row>
        <row r="1147">
          <cell r="A1147">
            <v>40071052</v>
          </cell>
          <cell r="B1147" t="str">
            <v>Technician 4, Manufacturing/Production (40071052 PT EUR)</v>
          </cell>
          <cell r="C1147" t="str">
            <v>Operations</v>
          </cell>
          <cell r="D1147" t="str">
            <v>Production</v>
          </cell>
          <cell r="E1147" t="str">
            <v>Technician</v>
          </cell>
          <cell r="F1147" t="str">
            <v>Technician</v>
          </cell>
          <cell r="G1147">
            <v>1</v>
          </cell>
          <cell r="H1147" t="str">
            <v>N</v>
          </cell>
          <cell r="I1147">
            <v>48</v>
          </cell>
          <cell r="J1147" t="str">
            <v>Non-Exempt</v>
          </cell>
          <cell r="K1147" t="str">
            <v>PT</v>
          </cell>
          <cell r="L1147" t="str">
            <v>EUR</v>
          </cell>
          <cell r="M1147">
            <v>0</v>
          </cell>
          <cell r="N1147">
            <v>0</v>
          </cell>
          <cell r="O1147">
            <v>0</v>
          </cell>
          <cell r="P1147">
            <v>0</v>
          </cell>
          <cell r="Q1147">
            <v>24</v>
          </cell>
          <cell r="R1147">
            <v>0</v>
          </cell>
        </row>
        <row r="1148">
          <cell r="A1148">
            <v>40071053</v>
          </cell>
          <cell r="B1148" t="str">
            <v>VP 1, Manufacturing/Production (40071053 PT EUR)</v>
          </cell>
          <cell r="C1148" t="str">
            <v>Operations</v>
          </cell>
          <cell r="D1148" t="str">
            <v>Production</v>
          </cell>
          <cell r="E1148" t="str">
            <v>VP</v>
          </cell>
          <cell r="F1148" t="str">
            <v>VP</v>
          </cell>
          <cell r="G1148">
            <v>1</v>
          </cell>
          <cell r="H1148" t="str">
            <v>N</v>
          </cell>
          <cell r="I1148">
            <v>61</v>
          </cell>
          <cell r="J1148" t="str">
            <v>Exempt</v>
          </cell>
          <cell r="K1148" t="str">
            <v>PT</v>
          </cell>
          <cell r="L1148" t="str">
            <v>EUR</v>
          </cell>
          <cell r="M1148">
            <v>0</v>
          </cell>
          <cell r="N1148">
            <v>0</v>
          </cell>
          <cell r="O1148">
            <v>0</v>
          </cell>
          <cell r="P1148">
            <v>0</v>
          </cell>
          <cell r="Q1148">
            <v>50</v>
          </cell>
          <cell r="R1148">
            <v>0</v>
          </cell>
        </row>
        <row r="1149">
          <cell r="A1149">
            <v>40071054</v>
          </cell>
          <cell r="B1149" t="str">
            <v>Director 1, Production Maintenance (40071054 PT EUR)</v>
          </cell>
          <cell r="C1149" t="str">
            <v>Operations</v>
          </cell>
          <cell r="D1149" t="str">
            <v>Production Maintenance</v>
          </cell>
          <cell r="E1149" t="str">
            <v>Director</v>
          </cell>
          <cell r="F1149" t="str">
            <v>Director</v>
          </cell>
          <cell r="G1149">
            <v>1</v>
          </cell>
          <cell r="H1149" t="str">
            <v>N</v>
          </cell>
          <cell r="I1149">
            <v>58</v>
          </cell>
          <cell r="J1149" t="str">
            <v>Exempt</v>
          </cell>
          <cell r="K1149" t="str">
            <v>PT</v>
          </cell>
          <cell r="L1149" t="str">
            <v>EUR</v>
          </cell>
          <cell r="M1149">
            <v>0</v>
          </cell>
          <cell r="N1149">
            <v>0</v>
          </cell>
          <cell r="O1149">
            <v>0</v>
          </cell>
          <cell r="P1149">
            <v>0</v>
          </cell>
          <cell r="Q1149">
            <v>40</v>
          </cell>
          <cell r="R1149">
            <v>0</v>
          </cell>
        </row>
        <row r="1150">
          <cell r="A1150">
            <v>40071055</v>
          </cell>
          <cell r="B1150" t="str">
            <v>Director 2, Production Maintenance (40071055 PT EUR)</v>
          </cell>
          <cell r="C1150" t="str">
            <v>Operations</v>
          </cell>
          <cell r="D1150" t="str">
            <v>Production Maintenance</v>
          </cell>
          <cell r="E1150" t="str">
            <v>Director</v>
          </cell>
          <cell r="F1150" t="str">
            <v>Director</v>
          </cell>
          <cell r="G1150">
            <v>1</v>
          </cell>
          <cell r="H1150" t="str">
            <v>N</v>
          </cell>
          <cell r="I1150">
            <v>60</v>
          </cell>
          <cell r="J1150" t="str">
            <v>Exempt</v>
          </cell>
          <cell r="K1150" t="str">
            <v>PT</v>
          </cell>
          <cell r="L1150" t="str">
            <v>EUR</v>
          </cell>
          <cell r="M1150">
            <v>0</v>
          </cell>
          <cell r="N1150">
            <v>0</v>
          </cell>
          <cell r="O1150">
            <v>0</v>
          </cell>
          <cell r="P1150">
            <v>0</v>
          </cell>
          <cell r="Q1150">
            <v>41</v>
          </cell>
          <cell r="R1150">
            <v>0</v>
          </cell>
        </row>
        <row r="1151">
          <cell r="A1151">
            <v>40071056</v>
          </cell>
          <cell r="B1151" t="str">
            <v>Manager 1, Production Maintenance (40071056 PT EUR)</v>
          </cell>
          <cell r="C1151" t="str">
            <v>Operations</v>
          </cell>
          <cell r="D1151" t="str">
            <v>Production Maintenance</v>
          </cell>
          <cell r="E1151" t="str">
            <v>Manager</v>
          </cell>
          <cell r="F1151" t="str">
            <v>Manager</v>
          </cell>
          <cell r="G1151">
            <v>1</v>
          </cell>
          <cell r="H1151" t="str">
            <v>N</v>
          </cell>
          <cell r="I1151">
            <v>53</v>
          </cell>
          <cell r="J1151" t="str">
            <v>Exempt</v>
          </cell>
          <cell r="K1151" t="str">
            <v>PT</v>
          </cell>
          <cell r="L1151" t="str">
            <v>EUR</v>
          </cell>
          <cell r="M1151">
            <v>0</v>
          </cell>
          <cell r="N1151">
            <v>0</v>
          </cell>
          <cell r="O1151">
            <v>0</v>
          </cell>
          <cell r="P1151">
            <v>0</v>
          </cell>
          <cell r="Q1151">
            <v>30</v>
          </cell>
          <cell r="R1151">
            <v>0</v>
          </cell>
        </row>
        <row r="1152">
          <cell r="A1152">
            <v>40071057</v>
          </cell>
          <cell r="B1152" t="str">
            <v>Manager 2, Production Maintenance (40071057 PT EUR)</v>
          </cell>
          <cell r="C1152" t="str">
            <v>Operations</v>
          </cell>
          <cell r="D1152" t="str">
            <v>Production Maintenance</v>
          </cell>
          <cell r="E1152" t="str">
            <v>Manager</v>
          </cell>
          <cell r="F1152" t="str">
            <v>Manager</v>
          </cell>
          <cell r="G1152">
            <v>1</v>
          </cell>
          <cell r="H1152" t="str">
            <v>N</v>
          </cell>
          <cell r="I1152">
            <v>56</v>
          </cell>
          <cell r="J1152" t="str">
            <v>Exempt</v>
          </cell>
          <cell r="K1152" t="str">
            <v>PT</v>
          </cell>
          <cell r="L1152" t="str">
            <v>EUR</v>
          </cell>
          <cell r="M1152">
            <v>0</v>
          </cell>
          <cell r="N1152">
            <v>0</v>
          </cell>
          <cell r="O1152">
            <v>0</v>
          </cell>
          <cell r="P1152">
            <v>0</v>
          </cell>
          <cell r="Q1152">
            <v>31</v>
          </cell>
          <cell r="R1152">
            <v>0</v>
          </cell>
        </row>
        <row r="1153">
          <cell r="A1153">
            <v>40071058</v>
          </cell>
          <cell r="B1153" t="str">
            <v>Mechanic 1, Production Maintenance (40071058 PT EUR)</v>
          </cell>
          <cell r="C1153" t="str">
            <v>Operations</v>
          </cell>
          <cell r="D1153" t="str">
            <v>Production Maintenance</v>
          </cell>
          <cell r="E1153" t="str">
            <v>Mechanic</v>
          </cell>
          <cell r="F1153" t="str">
            <v>Mechanic</v>
          </cell>
          <cell r="G1153">
            <v>1</v>
          </cell>
          <cell r="H1153" t="str">
            <v>N</v>
          </cell>
          <cell r="I1153">
            <v>42</v>
          </cell>
          <cell r="J1153" t="str">
            <v>Non-Exempt</v>
          </cell>
          <cell r="K1153" t="str">
            <v>PT</v>
          </cell>
          <cell r="L1153" t="str">
            <v>EUR</v>
          </cell>
          <cell r="M1153">
            <v>0</v>
          </cell>
          <cell r="N1153">
            <v>0</v>
          </cell>
          <cell r="O1153">
            <v>0</v>
          </cell>
          <cell r="P1153">
            <v>0</v>
          </cell>
          <cell r="Q1153">
            <v>21</v>
          </cell>
          <cell r="R1153">
            <v>0</v>
          </cell>
        </row>
        <row r="1154">
          <cell r="A1154">
            <v>40071059</v>
          </cell>
          <cell r="B1154" t="str">
            <v>Mechanic 2, Production Maintenance (40071059 PT EUR)</v>
          </cell>
          <cell r="C1154" t="str">
            <v>Operations</v>
          </cell>
          <cell r="D1154" t="str">
            <v>Production Maintenance</v>
          </cell>
          <cell r="E1154" t="str">
            <v>Mechanic</v>
          </cell>
          <cell r="F1154" t="str">
            <v>Mechanic</v>
          </cell>
          <cell r="G1154">
            <v>1</v>
          </cell>
          <cell r="H1154" t="str">
            <v>N</v>
          </cell>
          <cell r="I1154">
            <v>44</v>
          </cell>
          <cell r="J1154" t="str">
            <v>Non-Exempt</v>
          </cell>
          <cell r="K1154" t="str">
            <v>PT</v>
          </cell>
          <cell r="L1154" t="str">
            <v>EUR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22</v>
          </cell>
          <cell r="R1154">
            <v>0</v>
          </cell>
        </row>
        <row r="1155">
          <cell r="A1155">
            <v>40071060</v>
          </cell>
          <cell r="B1155" t="str">
            <v>Mechanic 3, Production Maintenance (40071060 PT EUR)</v>
          </cell>
          <cell r="C1155" t="str">
            <v>Operations</v>
          </cell>
          <cell r="D1155" t="str">
            <v>Production Maintenance</v>
          </cell>
          <cell r="E1155" t="str">
            <v>Mechanic</v>
          </cell>
          <cell r="F1155" t="str">
            <v>Mechanic</v>
          </cell>
          <cell r="G1155">
            <v>1</v>
          </cell>
          <cell r="H1155" t="str">
            <v>N</v>
          </cell>
          <cell r="I1155">
            <v>46</v>
          </cell>
          <cell r="J1155" t="str">
            <v>Non-Exempt</v>
          </cell>
          <cell r="K1155" t="str">
            <v>PT</v>
          </cell>
          <cell r="L1155" t="str">
            <v>EUR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23</v>
          </cell>
          <cell r="R1155">
            <v>0</v>
          </cell>
        </row>
        <row r="1156">
          <cell r="A1156">
            <v>40071061</v>
          </cell>
          <cell r="B1156" t="str">
            <v>Specialist 1, Production Maintenance (40071061 PT EUR)</v>
          </cell>
          <cell r="C1156" t="str">
            <v>Operations</v>
          </cell>
          <cell r="D1156" t="str">
            <v>Production Maintenance</v>
          </cell>
          <cell r="E1156" t="str">
            <v>Specialist</v>
          </cell>
          <cell r="F1156" t="str">
            <v>Professional</v>
          </cell>
          <cell r="G1156">
            <v>1</v>
          </cell>
          <cell r="H1156" t="str">
            <v>N</v>
          </cell>
          <cell r="I1156">
            <v>45</v>
          </cell>
          <cell r="J1156" t="str">
            <v>Exempt</v>
          </cell>
          <cell r="K1156" t="str">
            <v>PT</v>
          </cell>
          <cell r="L1156" t="str">
            <v>EUR</v>
          </cell>
          <cell r="M1156">
            <v>0</v>
          </cell>
          <cell r="N1156">
            <v>0</v>
          </cell>
          <cell r="O1156">
            <v>0</v>
          </cell>
          <cell r="P1156">
            <v>0</v>
          </cell>
          <cell r="Q1156">
            <v>23</v>
          </cell>
          <cell r="R1156">
            <v>0</v>
          </cell>
        </row>
        <row r="1157">
          <cell r="A1157">
            <v>40071062</v>
          </cell>
          <cell r="B1157" t="str">
            <v>Specialist 2, Production Maintenance (40071062 PT EUR)</v>
          </cell>
          <cell r="C1157" t="str">
            <v>Operations</v>
          </cell>
          <cell r="D1157" t="str">
            <v>Production Maintenance</v>
          </cell>
          <cell r="E1157" t="str">
            <v>Specialist</v>
          </cell>
          <cell r="F1157" t="str">
            <v>Professional</v>
          </cell>
          <cell r="G1157">
            <v>1</v>
          </cell>
          <cell r="H1157" t="str">
            <v>N</v>
          </cell>
          <cell r="I1157">
            <v>47</v>
          </cell>
          <cell r="J1157" t="str">
            <v>Exempt</v>
          </cell>
          <cell r="K1157" t="str">
            <v>PT</v>
          </cell>
          <cell r="L1157" t="str">
            <v>EUR</v>
          </cell>
          <cell r="M1157">
            <v>0</v>
          </cell>
          <cell r="N1157">
            <v>0</v>
          </cell>
          <cell r="O1157">
            <v>0</v>
          </cell>
          <cell r="P1157">
            <v>0</v>
          </cell>
          <cell r="Q1157">
            <v>24</v>
          </cell>
          <cell r="R1157">
            <v>0</v>
          </cell>
        </row>
        <row r="1158">
          <cell r="A1158">
            <v>40071063</v>
          </cell>
          <cell r="B1158" t="str">
            <v>Specialist 3, Production Maintenance (40071063 PT EUR)</v>
          </cell>
          <cell r="C1158" t="str">
            <v>Operations</v>
          </cell>
          <cell r="D1158" t="str">
            <v>Production Maintenance</v>
          </cell>
          <cell r="E1158" t="str">
            <v>Specialist</v>
          </cell>
          <cell r="F1158" t="str">
            <v>Professional</v>
          </cell>
          <cell r="G1158">
            <v>1</v>
          </cell>
          <cell r="H1158" t="str">
            <v>N</v>
          </cell>
          <cell r="I1158">
            <v>49</v>
          </cell>
          <cell r="J1158" t="str">
            <v>Exempt</v>
          </cell>
          <cell r="K1158" t="str">
            <v>PT</v>
          </cell>
          <cell r="L1158" t="str">
            <v>EUR</v>
          </cell>
          <cell r="M1158">
            <v>0</v>
          </cell>
          <cell r="N1158">
            <v>0</v>
          </cell>
          <cell r="O1158">
            <v>0</v>
          </cell>
          <cell r="P1158">
            <v>0</v>
          </cell>
          <cell r="Q1158">
            <v>25</v>
          </cell>
          <cell r="R1158">
            <v>0</v>
          </cell>
        </row>
        <row r="1159">
          <cell r="A1159">
            <v>40071064</v>
          </cell>
          <cell r="B1159" t="str">
            <v>Supervisor 1, Production Maintenance (40071064 PT EUR)</v>
          </cell>
          <cell r="C1159" t="str">
            <v>Operations</v>
          </cell>
          <cell r="D1159" t="str">
            <v>Production Maintenance</v>
          </cell>
          <cell r="E1159" t="str">
            <v>Supervisor</v>
          </cell>
          <cell r="F1159" t="str">
            <v>Supervisor</v>
          </cell>
          <cell r="G1159">
            <v>1</v>
          </cell>
          <cell r="H1159" t="str">
            <v>N</v>
          </cell>
          <cell r="I1159">
            <v>49</v>
          </cell>
          <cell r="J1159" t="str">
            <v>Exempt</v>
          </cell>
          <cell r="K1159" t="str">
            <v>PT</v>
          </cell>
          <cell r="L1159" t="str">
            <v>EUR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25</v>
          </cell>
          <cell r="R1159">
            <v>0</v>
          </cell>
        </row>
        <row r="1160">
          <cell r="A1160">
            <v>40071065</v>
          </cell>
          <cell r="B1160" t="str">
            <v>Director 1, Production Plan/Sched (40071065 PT EUR)</v>
          </cell>
          <cell r="C1160" t="str">
            <v>Operations</v>
          </cell>
          <cell r="D1160" t="str">
            <v>Production Planning</v>
          </cell>
          <cell r="E1160" t="str">
            <v>Director</v>
          </cell>
          <cell r="F1160" t="str">
            <v>Director</v>
          </cell>
          <cell r="G1160">
            <v>1</v>
          </cell>
          <cell r="H1160" t="str">
            <v>N</v>
          </cell>
          <cell r="I1160">
            <v>58</v>
          </cell>
          <cell r="J1160" t="str">
            <v>Exempt</v>
          </cell>
          <cell r="K1160" t="str">
            <v>PT</v>
          </cell>
          <cell r="L1160" t="str">
            <v>EUR</v>
          </cell>
          <cell r="M1160">
            <v>0</v>
          </cell>
          <cell r="N1160">
            <v>0</v>
          </cell>
          <cell r="O1160">
            <v>0</v>
          </cell>
          <cell r="P1160">
            <v>0</v>
          </cell>
          <cell r="Q1160">
            <v>40</v>
          </cell>
          <cell r="R1160">
            <v>0</v>
          </cell>
        </row>
        <row r="1161">
          <cell r="A1161">
            <v>40071066</v>
          </cell>
          <cell r="B1161" t="str">
            <v>Director 2, Production Plan/Sched (40071066 PT EUR)</v>
          </cell>
          <cell r="C1161" t="str">
            <v>Operations</v>
          </cell>
          <cell r="D1161" t="str">
            <v>Production Planning</v>
          </cell>
          <cell r="E1161" t="str">
            <v>Director</v>
          </cell>
          <cell r="F1161" t="str">
            <v>Director</v>
          </cell>
          <cell r="G1161">
            <v>1</v>
          </cell>
          <cell r="H1161" t="str">
            <v>N</v>
          </cell>
          <cell r="I1161">
            <v>60</v>
          </cell>
          <cell r="J1161" t="str">
            <v>Exempt</v>
          </cell>
          <cell r="K1161" t="str">
            <v>PT</v>
          </cell>
          <cell r="L1161" t="str">
            <v>EUR</v>
          </cell>
          <cell r="M1161">
            <v>0</v>
          </cell>
          <cell r="N1161">
            <v>0</v>
          </cell>
          <cell r="O1161">
            <v>0</v>
          </cell>
          <cell r="P1161">
            <v>0</v>
          </cell>
          <cell r="Q1161">
            <v>41</v>
          </cell>
          <cell r="R1161">
            <v>0</v>
          </cell>
        </row>
        <row r="1162">
          <cell r="A1162">
            <v>40071069</v>
          </cell>
          <cell r="B1162" t="str">
            <v>Specialist 1, Production Plan/Sched (40071069 PT EUR)</v>
          </cell>
          <cell r="C1162" t="str">
            <v>Operations</v>
          </cell>
          <cell r="D1162" t="str">
            <v>Production Planning</v>
          </cell>
          <cell r="E1162" t="str">
            <v>Specialist</v>
          </cell>
          <cell r="F1162" t="str">
            <v>Professional</v>
          </cell>
          <cell r="G1162">
            <v>1</v>
          </cell>
          <cell r="H1162" t="str">
            <v>N</v>
          </cell>
          <cell r="I1162">
            <v>45</v>
          </cell>
          <cell r="J1162" t="str">
            <v>Exempt</v>
          </cell>
          <cell r="K1162" t="str">
            <v>PT</v>
          </cell>
          <cell r="L1162" t="str">
            <v>EUR</v>
          </cell>
          <cell r="M1162">
            <v>0</v>
          </cell>
          <cell r="N1162">
            <v>0</v>
          </cell>
          <cell r="O1162">
            <v>0</v>
          </cell>
          <cell r="P1162">
            <v>0</v>
          </cell>
          <cell r="Q1162">
            <v>23</v>
          </cell>
          <cell r="R1162">
            <v>0</v>
          </cell>
        </row>
        <row r="1163">
          <cell r="A1163">
            <v>40071070</v>
          </cell>
          <cell r="B1163" t="str">
            <v>Specialist 2, Production Plan/Sched (40071070 PT EUR)</v>
          </cell>
          <cell r="C1163" t="str">
            <v>Operations</v>
          </cell>
          <cell r="D1163" t="str">
            <v>Production Planning</v>
          </cell>
          <cell r="E1163" t="str">
            <v>Specialist</v>
          </cell>
          <cell r="F1163" t="str">
            <v>Professional</v>
          </cell>
          <cell r="G1163">
            <v>1</v>
          </cell>
          <cell r="H1163" t="str">
            <v>N</v>
          </cell>
          <cell r="I1163">
            <v>47</v>
          </cell>
          <cell r="J1163" t="str">
            <v>Exempt</v>
          </cell>
          <cell r="K1163" t="str">
            <v>PT</v>
          </cell>
          <cell r="L1163" t="str">
            <v>EUR</v>
          </cell>
          <cell r="M1163">
            <v>0</v>
          </cell>
          <cell r="N1163">
            <v>0</v>
          </cell>
          <cell r="O1163">
            <v>0</v>
          </cell>
          <cell r="P1163">
            <v>0</v>
          </cell>
          <cell r="Q1163">
            <v>24</v>
          </cell>
          <cell r="R1163">
            <v>0</v>
          </cell>
        </row>
        <row r="1164">
          <cell r="A1164">
            <v>40071072</v>
          </cell>
          <cell r="B1164" t="str">
            <v>Specialist 4, Production Plan/Sched (40071072 PT EUR)</v>
          </cell>
          <cell r="C1164" t="str">
            <v>Operations</v>
          </cell>
          <cell r="D1164" t="str">
            <v>Production Planning</v>
          </cell>
          <cell r="E1164" t="str">
            <v>Specialist</v>
          </cell>
          <cell r="F1164" t="str">
            <v>Professional</v>
          </cell>
          <cell r="G1164">
            <v>1</v>
          </cell>
          <cell r="H1164" t="str">
            <v>N</v>
          </cell>
          <cell r="I1164">
            <v>51</v>
          </cell>
          <cell r="J1164" t="str">
            <v>Exempt</v>
          </cell>
          <cell r="K1164" t="str">
            <v>PT</v>
          </cell>
          <cell r="L1164" t="str">
            <v>EUR</v>
          </cell>
          <cell r="M1164">
            <v>0</v>
          </cell>
          <cell r="N1164">
            <v>0</v>
          </cell>
          <cell r="O1164">
            <v>0</v>
          </cell>
          <cell r="P1164">
            <v>0</v>
          </cell>
          <cell r="Q1164">
            <v>26</v>
          </cell>
          <cell r="R1164">
            <v>0</v>
          </cell>
        </row>
        <row r="1165">
          <cell r="A1165">
            <v>40071073</v>
          </cell>
          <cell r="B1165" t="str">
            <v>Supervisor 1, Production Plan/Sched (40071073 PT EUR)</v>
          </cell>
          <cell r="C1165" t="str">
            <v>Operations</v>
          </cell>
          <cell r="D1165" t="str">
            <v>Production Planning</v>
          </cell>
          <cell r="E1165" t="str">
            <v>Supervisor</v>
          </cell>
          <cell r="F1165" t="str">
            <v>Supervisor</v>
          </cell>
          <cell r="G1165">
            <v>1</v>
          </cell>
          <cell r="H1165" t="str">
            <v>N</v>
          </cell>
          <cell r="I1165">
            <v>49</v>
          </cell>
          <cell r="J1165" t="str">
            <v>Exempt</v>
          </cell>
          <cell r="K1165" t="str">
            <v>PT</v>
          </cell>
          <cell r="L1165" t="str">
            <v>EUR</v>
          </cell>
          <cell r="M1165">
            <v>0</v>
          </cell>
          <cell r="N1165">
            <v>0</v>
          </cell>
          <cell r="O1165">
            <v>0</v>
          </cell>
          <cell r="P1165">
            <v>0</v>
          </cell>
          <cell r="Q1165">
            <v>25</v>
          </cell>
          <cell r="R1165">
            <v>0</v>
          </cell>
        </row>
        <row r="1166">
          <cell r="A1166">
            <v>40071074</v>
          </cell>
          <cell r="B1166" t="str">
            <v>Analyst 1, Sourcing (40071074 PT EUR)</v>
          </cell>
          <cell r="C1166" t="str">
            <v>Operations</v>
          </cell>
          <cell r="D1166" t="str">
            <v>Sourcing</v>
          </cell>
          <cell r="E1166" t="str">
            <v>Analyst</v>
          </cell>
          <cell r="F1166" t="str">
            <v>Professional</v>
          </cell>
          <cell r="G1166">
            <v>1</v>
          </cell>
          <cell r="H1166" t="str">
            <v>N</v>
          </cell>
          <cell r="I1166">
            <v>45</v>
          </cell>
          <cell r="J1166" t="str">
            <v>Exempt</v>
          </cell>
          <cell r="K1166" t="str">
            <v>PT</v>
          </cell>
          <cell r="L1166" t="str">
            <v>EUR</v>
          </cell>
          <cell r="M1166">
            <v>0</v>
          </cell>
          <cell r="N1166">
            <v>0</v>
          </cell>
          <cell r="O1166">
            <v>0</v>
          </cell>
          <cell r="P1166">
            <v>0</v>
          </cell>
          <cell r="Q1166">
            <v>23</v>
          </cell>
          <cell r="R1166">
            <v>0</v>
          </cell>
        </row>
        <row r="1167">
          <cell r="A1167">
            <v>40071075</v>
          </cell>
          <cell r="B1167" t="str">
            <v>Analyst 2, Sourcing (40071075 PT EUR)</v>
          </cell>
          <cell r="C1167" t="str">
            <v>Operations</v>
          </cell>
          <cell r="D1167" t="str">
            <v>Sourcing</v>
          </cell>
          <cell r="E1167" t="str">
            <v>Analyst</v>
          </cell>
          <cell r="F1167" t="str">
            <v>Professional</v>
          </cell>
          <cell r="G1167">
            <v>1</v>
          </cell>
          <cell r="H1167" t="str">
            <v>N</v>
          </cell>
          <cell r="I1167">
            <v>47</v>
          </cell>
          <cell r="J1167" t="str">
            <v>Exempt</v>
          </cell>
          <cell r="K1167" t="str">
            <v>PT</v>
          </cell>
          <cell r="L1167" t="str">
            <v>EUR</v>
          </cell>
          <cell r="M1167">
            <v>0</v>
          </cell>
          <cell r="N1167">
            <v>0</v>
          </cell>
          <cell r="O1167">
            <v>0</v>
          </cell>
          <cell r="P1167">
            <v>0</v>
          </cell>
          <cell r="Q1167">
            <v>24</v>
          </cell>
          <cell r="R1167">
            <v>0</v>
          </cell>
        </row>
        <row r="1168">
          <cell r="A1168">
            <v>40071076</v>
          </cell>
          <cell r="B1168" t="str">
            <v>Analyst 3, Sourcing (40071076 PT EUR)</v>
          </cell>
          <cell r="C1168" t="str">
            <v>Operations</v>
          </cell>
          <cell r="D1168" t="str">
            <v>Sourcing</v>
          </cell>
          <cell r="E1168" t="str">
            <v>Analyst</v>
          </cell>
          <cell r="F1168" t="str">
            <v>Professional</v>
          </cell>
          <cell r="G1168">
            <v>1</v>
          </cell>
          <cell r="H1168" t="str">
            <v>N</v>
          </cell>
          <cell r="I1168">
            <v>49</v>
          </cell>
          <cell r="J1168" t="str">
            <v>Exempt</v>
          </cell>
          <cell r="K1168" t="str">
            <v>PT</v>
          </cell>
          <cell r="L1168" t="str">
            <v>EUR</v>
          </cell>
          <cell r="M1168">
            <v>0</v>
          </cell>
          <cell r="N1168">
            <v>0</v>
          </cell>
          <cell r="O1168">
            <v>0</v>
          </cell>
          <cell r="P1168">
            <v>0</v>
          </cell>
          <cell r="Q1168">
            <v>25</v>
          </cell>
          <cell r="R1168">
            <v>0</v>
          </cell>
        </row>
        <row r="1169">
          <cell r="A1169">
            <v>40071077</v>
          </cell>
          <cell r="B1169" t="str">
            <v>Coordinator 1, Sourcing (40071077 PT EUR)</v>
          </cell>
          <cell r="C1169" t="str">
            <v>Operations</v>
          </cell>
          <cell r="D1169" t="str">
            <v>Sourcing</v>
          </cell>
          <cell r="E1169" t="str">
            <v>Coordinator</v>
          </cell>
          <cell r="F1169" t="str">
            <v>Office/Clerical</v>
          </cell>
          <cell r="G1169">
            <v>1</v>
          </cell>
          <cell r="H1169" t="str">
            <v>N</v>
          </cell>
          <cell r="I1169">
            <v>42</v>
          </cell>
          <cell r="J1169" t="str">
            <v>Non-Exempt</v>
          </cell>
          <cell r="K1169" t="str">
            <v>PT</v>
          </cell>
          <cell r="L1169" t="str">
            <v>EUR</v>
          </cell>
          <cell r="M1169">
            <v>0</v>
          </cell>
          <cell r="N1169">
            <v>0</v>
          </cell>
          <cell r="O1169">
            <v>0</v>
          </cell>
          <cell r="P1169">
            <v>0</v>
          </cell>
          <cell r="Q1169">
            <v>21</v>
          </cell>
          <cell r="R1169">
            <v>0</v>
          </cell>
        </row>
        <row r="1170">
          <cell r="A1170">
            <v>40071078</v>
          </cell>
          <cell r="B1170" t="str">
            <v>Coordinator 2, Sourcing (40071078 PT EUR)</v>
          </cell>
          <cell r="C1170" t="str">
            <v>Operations</v>
          </cell>
          <cell r="D1170" t="str">
            <v>Sourcing</v>
          </cell>
          <cell r="E1170" t="str">
            <v>Coordinator</v>
          </cell>
          <cell r="F1170" t="str">
            <v>Office/Clerical</v>
          </cell>
          <cell r="G1170">
            <v>1</v>
          </cell>
          <cell r="H1170" t="str">
            <v>N</v>
          </cell>
          <cell r="I1170">
            <v>44</v>
          </cell>
          <cell r="J1170" t="str">
            <v>Non-Exempt</v>
          </cell>
          <cell r="K1170" t="str">
            <v>PT</v>
          </cell>
          <cell r="L1170" t="str">
            <v>EUR</v>
          </cell>
          <cell r="M1170">
            <v>0</v>
          </cell>
          <cell r="N1170">
            <v>0</v>
          </cell>
          <cell r="O1170">
            <v>0</v>
          </cell>
          <cell r="P1170">
            <v>0</v>
          </cell>
          <cell r="Q1170">
            <v>22</v>
          </cell>
          <cell r="R1170">
            <v>0</v>
          </cell>
        </row>
        <row r="1171">
          <cell r="A1171">
            <v>40071079</v>
          </cell>
          <cell r="B1171" t="str">
            <v>Coordinator 3, Sourcing (40071079 PT EUR)</v>
          </cell>
          <cell r="C1171" t="str">
            <v>Operations</v>
          </cell>
          <cell r="D1171" t="str">
            <v>Sourcing</v>
          </cell>
          <cell r="E1171" t="str">
            <v>Coordinator</v>
          </cell>
          <cell r="F1171" t="str">
            <v>Office/Clerical</v>
          </cell>
          <cell r="G1171">
            <v>1</v>
          </cell>
          <cell r="H1171" t="str">
            <v>N</v>
          </cell>
          <cell r="I1171">
            <v>45</v>
          </cell>
          <cell r="J1171" t="str">
            <v>Non-Exempt</v>
          </cell>
          <cell r="K1171" t="str">
            <v>PT</v>
          </cell>
          <cell r="L1171" t="str">
            <v>EUR</v>
          </cell>
          <cell r="M1171">
            <v>0</v>
          </cell>
          <cell r="N1171">
            <v>0</v>
          </cell>
          <cell r="O1171">
            <v>0</v>
          </cell>
          <cell r="P1171">
            <v>0</v>
          </cell>
          <cell r="Q1171">
            <v>23</v>
          </cell>
          <cell r="R1171">
            <v>0</v>
          </cell>
        </row>
        <row r="1172">
          <cell r="A1172">
            <v>40071080</v>
          </cell>
          <cell r="B1172" t="str">
            <v>Director 1, Sourcing (40071080 PT EUR)</v>
          </cell>
          <cell r="C1172" t="str">
            <v>Operations</v>
          </cell>
          <cell r="D1172" t="str">
            <v>Sourcing</v>
          </cell>
          <cell r="E1172" t="str">
            <v>Director</v>
          </cell>
          <cell r="F1172" t="str">
            <v>Director</v>
          </cell>
          <cell r="G1172">
            <v>1</v>
          </cell>
          <cell r="H1172" t="str">
            <v>N</v>
          </cell>
          <cell r="I1172">
            <v>58</v>
          </cell>
          <cell r="J1172" t="str">
            <v>Exempt</v>
          </cell>
          <cell r="K1172" t="str">
            <v>PT</v>
          </cell>
          <cell r="L1172" t="str">
            <v>EUR</v>
          </cell>
          <cell r="M1172">
            <v>0</v>
          </cell>
          <cell r="N1172">
            <v>0</v>
          </cell>
          <cell r="O1172">
            <v>0</v>
          </cell>
          <cell r="P1172">
            <v>0</v>
          </cell>
          <cell r="Q1172">
            <v>40</v>
          </cell>
          <cell r="R1172">
            <v>0</v>
          </cell>
        </row>
        <row r="1173">
          <cell r="A1173">
            <v>40071081</v>
          </cell>
          <cell r="B1173" t="str">
            <v>Director 2, Sourcing (40071081 PT EUR)</v>
          </cell>
          <cell r="C1173" t="str">
            <v>Operations</v>
          </cell>
          <cell r="D1173" t="str">
            <v>Sourcing</v>
          </cell>
          <cell r="E1173" t="str">
            <v>Director</v>
          </cell>
          <cell r="F1173" t="str">
            <v>Director</v>
          </cell>
          <cell r="G1173">
            <v>1</v>
          </cell>
          <cell r="H1173" t="str">
            <v>N</v>
          </cell>
          <cell r="I1173">
            <v>60</v>
          </cell>
          <cell r="J1173" t="str">
            <v>Exempt</v>
          </cell>
          <cell r="K1173" t="str">
            <v>PT</v>
          </cell>
          <cell r="L1173" t="str">
            <v>EUR</v>
          </cell>
          <cell r="M1173">
            <v>0</v>
          </cell>
          <cell r="N1173">
            <v>0</v>
          </cell>
          <cell r="O1173">
            <v>0</v>
          </cell>
          <cell r="P1173">
            <v>0</v>
          </cell>
          <cell r="Q1173">
            <v>41</v>
          </cell>
          <cell r="R1173">
            <v>0</v>
          </cell>
        </row>
        <row r="1174">
          <cell r="A1174">
            <v>40071082</v>
          </cell>
          <cell r="B1174" t="str">
            <v>Manager 1, Sourcing (40071082 PT EUR)</v>
          </cell>
          <cell r="C1174" t="str">
            <v>Operations</v>
          </cell>
          <cell r="D1174" t="str">
            <v>Sourcing</v>
          </cell>
          <cell r="E1174" t="str">
            <v>Manager</v>
          </cell>
          <cell r="F1174" t="str">
            <v>Manager</v>
          </cell>
          <cell r="G1174">
            <v>1</v>
          </cell>
          <cell r="H1174" t="str">
            <v>N</v>
          </cell>
          <cell r="I1174">
            <v>53</v>
          </cell>
          <cell r="J1174" t="str">
            <v>Exempt</v>
          </cell>
          <cell r="K1174" t="str">
            <v>PT</v>
          </cell>
          <cell r="L1174" t="str">
            <v>EUR</v>
          </cell>
          <cell r="M1174">
            <v>0</v>
          </cell>
          <cell r="N1174">
            <v>0</v>
          </cell>
          <cell r="O1174">
            <v>0</v>
          </cell>
          <cell r="P1174">
            <v>0</v>
          </cell>
          <cell r="Q1174">
            <v>30</v>
          </cell>
          <cell r="R1174">
            <v>0</v>
          </cell>
        </row>
        <row r="1175">
          <cell r="A1175">
            <v>40071083</v>
          </cell>
          <cell r="B1175" t="str">
            <v>Manager 2, Sourcing (40071083 PT EUR)</v>
          </cell>
          <cell r="C1175" t="str">
            <v>Operations</v>
          </cell>
          <cell r="D1175" t="str">
            <v>Sourcing</v>
          </cell>
          <cell r="E1175" t="str">
            <v>Manager</v>
          </cell>
          <cell r="F1175" t="str">
            <v>Manager</v>
          </cell>
          <cell r="G1175">
            <v>1</v>
          </cell>
          <cell r="H1175" t="str">
            <v>N</v>
          </cell>
          <cell r="I1175">
            <v>56</v>
          </cell>
          <cell r="J1175" t="str">
            <v>Exempt</v>
          </cell>
          <cell r="K1175" t="str">
            <v>PT</v>
          </cell>
          <cell r="L1175" t="str">
            <v>EUR</v>
          </cell>
          <cell r="M1175">
            <v>0</v>
          </cell>
          <cell r="N1175">
            <v>0</v>
          </cell>
          <cell r="O1175">
            <v>0</v>
          </cell>
          <cell r="P1175">
            <v>0</v>
          </cell>
          <cell r="Q1175">
            <v>31</v>
          </cell>
          <cell r="R1175">
            <v>0</v>
          </cell>
        </row>
        <row r="1176">
          <cell r="A1176">
            <v>40071084</v>
          </cell>
          <cell r="B1176" t="str">
            <v>Analyst 1, Strategic Sourcing/Logistics (40071084 PT EUR)</v>
          </cell>
          <cell r="C1176" t="str">
            <v>Operations</v>
          </cell>
          <cell r="D1176" t="str">
            <v>Strategic Sourcing/Logistics</v>
          </cell>
          <cell r="E1176" t="str">
            <v>Analyst</v>
          </cell>
          <cell r="F1176" t="str">
            <v>Professional</v>
          </cell>
          <cell r="G1176">
            <v>1</v>
          </cell>
          <cell r="H1176" t="str">
            <v>N</v>
          </cell>
          <cell r="I1176">
            <v>45</v>
          </cell>
          <cell r="J1176" t="str">
            <v>Exempt</v>
          </cell>
          <cell r="K1176" t="str">
            <v>PT</v>
          </cell>
          <cell r="L1176" t="str">
            <v>EUR</v>
          </cell>
          <cell r="M1176">
            <v>0</v>
          </cell>
          <cell r="N1176">
            <v>0</v>
          </cell>
          <cell r="O1176">
            <v>0</v>
          </cell>
          <cell r="P1176">
            <v>0</v>
          </cell>
          <cell r="Q1176">
            <v>23</v>
          </cell>
          <cell r="R1176">
            <v>0</v>
          </cell>
        </row>
        <row r="1177">
          <cell r="A1177">
            <v>40071085</v>
          </cell>
          <cell r="B1177" t="str">
            <v>Analyst 2, Strategic Sourcing/Logistics (40071085 PT EUR)</v>
          </cell>
          <cell r="C1177" t="str">
            <v>Operations</v>
          </cell>
          <cell r="D1177" t="str">
            <v>Strategic Sourcing/Logistics</v>
          </cell>
          <cell r="E1177" t="str">
            <v>Analyst</v>
          </cell>
          <cell r="F1177" t="str">
            <v>Professional</v>
          </cell>
          <cell r="G1177">
            <v>1</v>
          </cell>
          <cell r="H1177" t="str">
            <v>N</v>
          </cell>
          <cell r="I1177">
            <v>47</v>
          </cell>
          <cell r="J1177" t="str">
            <v>Exempt</v>
          </cell>
          <cell r="K1177" t="str">
            <v>PT</v>
          </cell>
          <cell r="L1177" t="str">
            <v>EUR</v>
          </cell>
          <cell r="M1177">
            <v>0</v>
          </cell>
          <cell r="N1177">
            <v>0</v>
          </cell>
          <cell r="O1177">
            <v>0</v>
          </cell>
          <cell r="P1177">
            <v>0</v>
          </cell>
          <cell r="Q1177">
            <v>24</v>
          </cell>
          <cell r="R1177">
            <v>0</v>
          </cell>
        </row>
        <row r="1178">
          <cell r="A1178">
            <v>40071087</v>
          </cell>
          <cell r="B1178" t="str">
            <v>Director 1, Strategic Sourcing/Logistics (40071087 PT EUR)</v>
          </cell>
          <cell r="C1178" t="str">
            <v>Operations</v>
          </cell>
          <cell r="D1178" t="str">
            <v>Strategic Sourcing/Logistics</v>
          </cell>
          <cell r="E1178" t="str">
            <v>Director</v>
          </cell>
          <cell r="F1178" t="str">
            <v>Director</v>
          </cell>
          <cell r="G1178">
            <v>1</v>
          </cell>
          <cell r="H1178" t="str">
            <v>N</v>
          </cell>
          <cell r="I1178">
            <v>58</v>
          </cell>
          <cell r="J1178" t="str">
            <v>Exempt</v>
          </cell>
          <cell r="K1178" t="str">
            <v>PT</v>
          </cell>
          <cell r="L1178" t="str">
            <v>EUR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40</v>
          </cell>
          <cell r="R1178">
            <v>0</v>
          </cell>
        </row>
        <row r="1179">
          <cell r="A1179">
            <v>40071088</v>
          </cell>
          <cell r="B1179" t="str">
            <v>Director 2, Strategic Sourcing/Logistics (40071088 PT EUR)</v>
          </cell>
          <cell r="C1179" t="str">
            <v>Operations</v>
          </cell>
          <cell r="D1179" t="str">
            <v>Strategic Sourcing/Logistics</v>
          </cell>
          <cell r="E1179" t="str">
            <v>Director</v>
          </cell>
          <cell r="F1179" t="str">
            <v>Director</v>
          </cell>
          <cell r="G1179">
            <v>1</v>
          </cell>
          <cell r="H1179" t="str">
            <v>N</v>
          </cell>
          <cell r="I1179">
            <v>60</v>
          </cell>
          <cell r="J1179" t="str">
            <v>Exempt</v>
          </cell>
          <cell r="K1179" t="str">
            <v>PT</v>
          </cell>
          <cell r="L1179" t="str">
            <v>EUR</v>
          </cell>
          <cell r="M1179">
            <v>0</v>
          </cell>
          <cell r="N1179">
            <v>0</v>
          </cell>
          <cell r="O1179">
            <v>0</v>
          </cell>
          <cell r="P1179">
            <v>0</v>
          </cell>
          <cell r="Q1179">
            <v>41</v>
          </cell>
          <cell r="R1179">
            <v>0</v>
          </cell>
        </row>
        <row r="1180">
          <cell r="A1180">
            <v>40071091</v>
          </cell>
          <cell r="B1180" t="str">
            <v>Specialist 1, Strat Sourcing/Logistics (40071091 PT EUR)</v>
          </cell>
          <cell r="C1180" t="str">
            <v>Operations</v>
          </cell>
          <cell r="D1180" t="str">
            <v>Strategic Sourcing/Logistics</v>
          </cell>
          <cell r="E1180" t="str">
            <v>Specialist</v>
          </cell>
          <cell r="F1180" t="str">
            <v>Professional</v>
          </cell>
          <cell r="G1180">
            <v>1</v>
          </cell>
          <cell r="H1180" t="str">
            <v>N</v>
          </cell>
          <cell r="I1180">
            <v>45</v>
          </cell>
          <cell r="J1180" t="str">
            <v>Exempt</v>
          </cell>
          <cell r="K1180" t="str">
            <v>PT</v>
          </cell>
          <cell r="L1180" t="str">
            <v>EUR</v>
          </cell>
          <cell r="M1180">
            <v>0</v>
          </cell>
          <cell r="N1180">
            <v>0</v>
          </cell>
          <cell r="O1180">
            <v>0</v>
          </cell>
          <cell r="P1180">
            <v>0</v>
          </cell>
          <cell r="Q1180">
            <v>23</v>
          </cell>
          <cell r="R1180">
            <v>0</v>
          </cell>
        </row>
        <row r="1181">
          <cell r="A1181">
            <v>40071092</v>
          </cell>
          <cell r="B1181" t="str">
            <v>Specialist 2, Strat Sourcing/Logistics (40071092 PT EUR)</v>
          </cell>
          <cell r="C1181" t="str">
            <v>Operations</v>
          </cell>
          <cell r="D1181" t="str">
            <v>Strategic Sourcing/Logistics</v>
          </cell>
          <cell r="E1181" t="str">
            <v>Specialist</v>
          </cell>
          <cell r="F1181" t="str">
            <v>Professional</v>
          </cell>
          <cell r="G1181">
            <v>1</v>
          </cell>
          <cell r="H1181" t="str">
            <v>N</v>
          </cell>
          <cell r="I1181">
            <v>47</v>
          </cell>
          <cell r="J1181" t="str">
            <v>Exempt</v>
          </cell>
          <cell r="K1181" t="str">
            <v>PT</v>
          </cell>
          <cell r="L1181" t="str">
            <v>EUR</v>
          </cell>
          <cell r="M1181">
            <v>0</v>
          </cell>
          <cell r="N1181">
            <v>0</v>
          </cell>
          <cell r="O1181">
            <v>0</v>
          </cell>
          <cell r="P1181">
            <v>0</v>
          </cell>
          <cell r="Q1181">
            <v>24</v>
          </cell>
          <cell r="R1181">
            <v>0</v>
          </cell>
        </row>
        <row r="1182">
          <cell r="A1182">
            <v>40071093</v>
          </cell>
          <cell r="B1182" t="str">
            <v>Specialist 3, Strat Sourcing/Logistics (40071093 PT EUR)</v>
          </cell>
          <cell r="C1182" t="str">
            <v>Operations</v>
          </cell>
          <cell r="D1182" t="str">
            <v>Strategic Sourcing/Logistics</v>
          </cell>
          <cell r="E1182" t="str">
            <v>Specialist</v>
          </cell>
          <cell r="F1182" t="str">
            <v>Professional</v>
          </cell>
          <cell r="G1182">
            <v>1</v>
          </cell>
          <cell r="H1182" t="str">
            <v>N</v>
          </cell>
          <cell r="I1182">
            <v>49</v>
          </cell>
          <cell r="J1182" t="str">
            <v>Exempt</v>
          </cell>
          <cell r="K1182" t="str">
            <v>PT</v>
          </cell>
          <cell r="L1182" t="str">
            <v>EUR</v>
          </cell>
          <cell r="M1182">
            <v>0</v>
          </cell>
          <cell r="N1182">
            <v>0</v>
          </cell>
          <cell r="O1182">
            <v>0</v>
          </cell>
          <cell r="P1182">
            <v>0</v>
          </cell>
          <cell r="Q1182">
            <v>25</v>
          </cell>
          <cell r="R1182">
            <v>0</v>
          </cell>
        </row>
        <row r="1183">
          <cell r="A1183">
            <v>40071094</v>
          </cell>
          <cell r="B1183" t="str">
            <v>VP 1, Strategic Sourcing/Logistics (40071094 PT EUR)</v>
          </cell>
          <cell r="C1183" t="str">
            <v>Operations</v>
          </cell>
          <cell r="D1183" t="str">
            <v>Strategic Sourcing/Logistics</v>
          </cell>
          <cell r="E1183" t="str">
            <v>VP</v>
          </cell>
          <cell r="F1183" t="str">
            <v>VP</v>
          </cell>
          <cell r="G1183">
            <v>1</v>
          </cell>
          <cell r="H1183" t="str">
            <v>N</v>
          </cell>
          <cell r="I1183">
            <v>61</v>
          </cell>
          <cell r="J1183" t="str">
            <v>Exempt</v>
          </cell>
          <cell r="K1183" t="str">
            <v>PT</v>
          </cell>
          <cell r="L1183" t="str">
            <v>EUR</v>
          </cell>
          <cell r="M1183">
            <v>0</v>
          </cell>
          <cell r="N1183">
            <v>0</v>
          </cell>
          <cell r="O1183">
            <v>0</v>
          </cell>
          <cell r="P1183">
            <v>0</v>
          </cell>
          <cell r="Q1183">
            <v>50</v>
          </cell>
          <cell r="R1183">
            <v>0</v>
          </cell>
        </row>
        <row r="1184">
          <cell r="A1184">
            <v>40071095</v>
          </cell>
          <cell r="B1184" t="str">
            <v>VP 4, Strategic Sourcing/Logistics (40071095 PT EUR)</v>
          </cell>
          <cell r="C1184" t="str">
            <v>Operations</v>
          </cell>
          <cell r="D1184" t="str">
            <v>Strategic Sourcing/Logistics</v>
          </cell>
          <cell r="E1184" t="str">
            <v>VP</v>
          </cell>
          <cell r="F1184" t="str">
            <v>VP</v>
          </cell>
          <cell r="G1184">
            <v>1</v>
          </cell>
          <cell r="H1184" t="str">
            <v>N</v>
          </cell>
          <cell r="I1184">
            <v>69</v>
          </cell>
          <cell r="J1184" t="str">
            <v>Exempt</v>
          </cell>
          <cell r="K1184" t="str">
            <v>PT</v>
          </cell>
          <cell r="L1184" t="str">
            <v>EUR</v>
          </cell>
          <cell r="M1184">
            <v>0</v>
          </cell>
          <cell r="N1184">
            <v>0</v>
          </cell>
          <cell r="O1184">
            <v>0</v>
          </cell>
          <cell r="P1184">
            <v>0</v>
          </cell>
          <cell r="Q1184">
            <v>53</v>
          </cell>
          <cell r="R1184">
            <v>0</v>
          </cell>
        </row>
        <row r="1185">
          <cell r="A1185">
            <v>40071096</v>
          </cell>
          <cell r="B1185" t="str">
            <v>Analyst 1, Transportation Services (40071096 PT EUR)</v>
          </cell>
          <cell r="C1185" t="str">
            <v>Operations</v>
          </cell>
          <cell r="D1185" t="str">
            <v>Transportation Services</v>
          </cell>
          <cell r="E1185" t="str">
            <v>Analyst</v>
          </cell>
          <cell r="F1185" t="str">
            <v>Professional</v>
          </cell>
          <cell r="G1185">
            <v>1</v>
          </cell>
          <cell r="H1185" t="str">
            <v>N</v>
          </cell>
          <cell r="I1185">
            <v>45</v>
          </cell>
          <cell r="J1185" t="str">
            <v>Exempt</v>
          </cell>
          <cell r="K1185" t="str">
            <v>PT</v>
          </cell>
          <cell r="L1185" t="str">
            <v>EUR</v>
          </cell>
          <cell r="M1185">
            <v>0</v>
          </cell>
          <cell r="N1185">
            <v>0</v>
          </cell>
          <cell r="O1185">
            <v>0</v>
          </cell>
          <cell r="P1185">
            <v>0</v>
          </cell>
          <cell r="Q1185">
            <v>23</v>
          </cell>
          <cell r="R1185">
            <v>0</v>
          </cell>
        </row>
        <row r="1186">
          <cell r="A1186">
            <v>40071097</v>
          </cell>
          <cell r="B1186" t="str">
            <v>Analyst 2, Transportation Services (40071097 PT EUR)</v>
          </cell>
          <cell r="C1186" t="str">
            <v>Operations</v>
          </cell>
          <cell r="D1186" t="str">
            <v>Transportation Services</v>
          </cell>
          <cell r="E1186" t="str">
            <v>Analyst</v>
          </cell>
          <cell r="F1186" t="str">
            <v>Professional</v>
          </cell>
          <cell r="G1186">
            <v>1</v>
          </cell>
          <cell r="H1186" t="str">
            <v>N</v>
          </cell>
          <cell r="I1186">
            <v>47</v>
          </cell>
          <cell r="J1186" t="str">
            <v>Exempt</v>
          </cell>
          <cell r="K1186" t="str">
            <v>PT</v>
          </cell>
          <cell r="L1186" t="str">
            <v>EUR</v>
          </cell>
          <cell r="M1186">
            <v>0</v>
          </cell>
          <cell r="N1186">
            <v>0</v>
          </cell>
          <cell r="O1186">
            <v>0</v>
          </cell>
          <cell r="P1186">
            <v>0</v>
          </cell>
          <cell r="Q1186">
            <v>24</v>
          </cell>
          <cell r="R1186">
            <v>0</v>
          </cell>
        </row>
        <row r="1187">
          <cell r="A1187">
            <v>40071098</v>
          </cell>
          <cell r="B1187" t="str">
            <v>Analyst 3, Transportation Services (40071098 PT EUR)</v>
          </cell>
          <cell r="C1187" t="str">
            <v>Operations</v>
          </cell>
          <cell r="D1187" t="str">
            <v>Transportation Services</v>
          </cell>
          <cell r="E1187" t="str">
            <v>Analyst</v>
          </cell>
          <cell r="F1187" t="str">
            <v>Professional</v>
          </cell>
          <cell r="G1187">
            <v>1</v>
          </cell>
          <cell r="H1187" t="str">
            <v>N</v>
          </cell>
          <cell r="I1187">
            <v>49</v>
          </cell>
          <cell r="J1187" t="str">
            <v>Exempt</v>
          </cell>
          <cell r="K1187" t="str">
            <v>PT</v>
          </cell>
          <cell r="L1187" t="str">
            <v>EUR</v>
          </cell>
          <cell r="M1187">
            <v>0</v>
          </cell>
          <cell r="N1187">
            <v>0</v>
          </cell>
          <cell r="O1187">
            <v>0</v>
          </cell>
          <cell r="P1187">
            <v>0</v>
          </cell>
          <cell r="Q1187">
            <v>25</v>
          </cell>
          <cell r="R1187">
            <v>0</v>
          </cell>
        </row>
        <row r="1188">
          <cell r="A1188">
            <v>40071099</v>
          </cell>
          <cell r="B1188" t="str">
            <v>Analyst 4, Transportation Services (40071099 PT EUR)</v>
          </cell>
          <cell r="C1188" t="str">
            <v>Operations</v>
          </cell>
          <cell r="D1188" t="str">
            <v>Transportation Services</v>
          </cell>
          <cell r="E1188" t="str">
            <v>Analyst</v>
          </cell>
          <cell r="F1188" t="str">
            <v>Professional</v>
          </cell>
          <cell r="G1188">
            <v>1</v>
          </cell>
          <cell r="H1188" t="str">
            <v>N</v>
          </cell>
          <cell r="I1188">
            <v>51</v>
          </cell>
          <cell r="J1188" t="str">
            <v>Exempt</v>
          </cell>
          <cell r="K1188" t="str">
            <v>PT</v>
          </cell>
          <cell r="L1188" t="str">
            <v>EUR</v>
          </cell>
          <cell r="M1188">
            <v>0</v>
          </cell>
          <cell r="N1188">
            <v>0</v>
          </cell>
          <cell r="O1188">
            <v>0</v>
          </cell>
          <cell r="P1188">
            <v>0</v>
          </cell>
          <cell r="Q1188">
            <v>26</v>
          </cell>
          <cell r="R1188">
            <v>0</v>
          </cell>
        </row>
        <row r="1189">
          <cell r="A1189">
            <v>40071100</v>
          </cell>
          <cell r="B1189" t="str">
            <v>Director 1, Transportation Services (40071100 PT EUR)</v>
          </cell>
          <cell r="C1189" t="str">
            <v>Operations</v>
          </cell>
          <cell r="D1189" t="str">
            <v>Transportation Services</v>
          </cell>
          <cell r="E1189" t="str">
            <v>Director</v>
          </cell>
          <cell r="F1189" t="str">
            <v>Director</v>
          </cell>
          <cell r="G1189">
            <v>1</v>
          </cell>
          <cell r="H1189" t="str">
            <v>N</v>
          </cell>
          <cell r="I1189">
            <v>58</v>
          </cell>
          <cell r="J1189" t="str">
            <v>Exempt</v>
          </cell>
          <cell r="K1189" t="str">
            <v>PT</v>
          </cell>
          <cell r="L1189" t="str">
            <v>EUR</v>
          </cell>
          <cell r="M1189">
            <v>0</v>
          </cell>
          <cell r="N1189">
            <v>0</v>
          </cell>
          <cell r="O1189">
            <v>0</v>
          </cell>
          <cell r="P1189">
            <v>0</v>
          </cell>
          <cell r="Q1189">
            <v>40</v>
          </cell>
          <cell r="R1189">
            <v>0</v>
          </cell>
        </row>
        <row r="1190">
          <cell r="A1190">
            <v>40071101</v>
          </cell>
          <cell r="B1190" t="str">
            <v>Director 2, Transportation Services (40071101 PT EUR)</v>
          </cell>
          <cell r="C1190" t="str">
            <v>Operations</v>
          </cell>
          <cell r="D1190" t="str">
            <v>Transportation Services</v>
          </cell>
          <cell r="E1190" t="str">
            <v>Director</v>
          </cell>
          <cell r="F1190" t="str">
            <v>Director</v>
          </cell>
          <cell r="G1190">
            <v>1</v>
          </cell>
          <cell r="H1190" t="str">
            <v>N</v>
          </cell>
          <cell r="I1190">
            <v>60</v>
          </cell>
          <cell r="J1190" t="str">
            <v>Exempt</v>
          </cell>
          <cell r="K1190" t="str">
            <v>PT</v>
          </cell>
          <cell r="L1190" t="str">
            <v>EUR</v>
          </cell>
          <cell r="M1190">
            <v>0</v>
          </cell>
          <cell r="N1190">
            <v>0</v>
          </cell>
          <cell r="O1190">
            <v>0</v>
          </cell>
          <cell r="P1190">
            <v>0</v>
          </cell>
          <cell r="Q1190">
            <v>41</v>
          </cell>
          <cell r="R1190">
            <v>0</v>
          </cell>
        </row>
        <row r="1191">
          <cell r="A1191">
            <v>40071102</v>
          </cell>
          <cell r="B1191" t="str">
            <v>Manager 1, Transportation Services (40071102 PT EUR)</v>
          </cell>
          <cell r="C1191" t="str">
            <v>Operations</v>
          </cell>
          <cell r="D1191" t="str">
            <v>Transportation Services</v>
          </cell>
          <cell r="E1191" t="str">
            <v>Manager</v>
          </cell>
          <cell r="F1191" t="str">
            <v>Manager</v>
          </cell>
          <cell r="G1191">
            <v>1</v>
          </cell>
          <cell r="H1191" t="str">
            <v>N</v>
          </cell>
          <cell r="I1191">
            <v>53</v>
          </cell>
          <cell r="J1191" t="str">
            <v>Exempt</v>
          </cell>
          <cell r="K1191" t="str">
            <v>PT</v>
          </cell>
          <cell r="L1191" t="str">
            <v>EUR</v>
          </cell>
          <cell r="M1191">
            <v>0</v>
          </cell>
          <cell r="N1191">
            <v>0</v>
          </cell>
          <cell r="O1191">
            <v>0</v>
          </cell>
          <cell r="P1191">
            <v>0</v>
          </cell>
          <cell r="Q1191">
            <v>30</v>
          </cell>
          <cell r="R1191">
            <v>0</v>
          </cell>
        </row>
        <row r="1192">
          <cell r="A1192">
            <v>40071103</v>
          </cell>
          <cell r="B1192" t="str">
            <v>Manager 2, Transportation Services (40071103 PT EUR)</v>
          </cell>
          <cell r="C1192" t="str">
            <v>Operations</v>
          </cell>
          <cell r="D1192" t="str">
            <v>Transportation Services</v>
          </cell>
          <cell r="E1192" t="str">
            <v>Manager</v>
          </cell>
          <cell r="F1192" t="str">
            <v>Manager</v>
          </cell>
          <cell r="G1192">
            <v>1</v>
          </cell>
          <cell r="H1192" t="str">
            <v>N</v>
          </cell>
          <cell r="I1192">
            <v>56</v>
          </cell>
          <cell r="J1192" t="str">
            <v>Exempt</v>
          </cell>
          <cell r="K1192" t="str">
            <v>PT</v>
          </cell>
          <cell r="L1192" t="str">
            <v>EUR</v>
          </cell>
          <cell r="M1192">
            <v>0</v>
          </cell>
          <cell r="N1192">
            <v>0</v>
          </cell>
          <cell r="O1192">
            <v>0</v>
          </cell>
          <cell r="P1192">
            <v>0</v>
          </cell>
          <cell r="Q1192">
            <v>31</v>
          </cell>
          <cell r="R1192">
            <v>0</v>
          </cell>
        </row>
        <row r="1193">
          <cell r="A1193">
            <v>40071104</v>
          </cell>
          <cell r="B1193" t="str">
            <v>Supervisor 1, Transportation Services (40071104 PT EUR)</v>
          </cell>
          <cell r="C1193" t="str">
            <v>Operations</v>
          </cell>
          <cell r="D1193" t="str">
            <v>Transportation Services</v>
          </cell>
          <cell r="E1193" t="str">
            <v>Supervisor</v>
          </cell>
          <cell r="F1193" t="str">
            <v>Supervisor</v>
          </cell>
          <cell r="G1193">
            <v>1</v>
          </cell>
          <cell r="H1193" t="str">
            <v>N</v>
          </cell>
          <cell r="I1193">
            <v>49</v>
          </cell>
          <cell r="J1193" t="str">
            <v>Exempt</v>
          </cell>
          <cell r="K1193" t="str">
            <v>PT</v>
          </cell>
          <cell r="L1193" t="str">
            <v>EUR</v>
          </cell>
          <cell r="M1193">
            <v>0</v>
          </cell>
          <cell r="N1193">
            <v>0</v>
          </cell>
          <cell r="O1193">
            <v>0</v>
          </cell>
          <cell r="P1193">
            <v>0</v>
          </cell>
          <cell r="Q1193">
            <v>25</v>
          </cell>
          <cell r="R1193">
            <v>0</v>
          </cell>
        </row>
        <row r="1194">
          <cell r="A1194">
            <v>40071105</v>
          </cell>
          <cell r="B1194" t="str">
            <v>Coordinator 1, Vendor Management (40071105 PT EUR)</v>
          </cell>
          <cell r="C1194" t="str">
            <v>Operations</v>
          </cell>
          <cell r="D1194" t="str">
            <v>Vendor Management</v>
          </cell>
          <cell r="E1194" t="str">
            <v>Coordinator</v>
          </cell>
          <cell r="F1194" t="str">
            <v>Office/Clerical</v>
          </cell>
          <cell r="G1194">
            <v>1</v>
          </cell>
          <cell r="H1194" t="str">
            <v>N</v>
          </cell>
          <cell r="I1194">
            <v>42</v>
          </cell>
          <cell r="J1194" t="str">
            <v>Non-Exempt</v>
          </cell>
          <cell r="K1194" t="str">
            <v>PT</v>
          </cell>
          <cell r="L1194" t="str">
            <v>EUR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21</v>
          </cell>
          <cell r="R1194">
            <v>0</v>
          </cell>
        </row>
        <row r="1195">
          <cell r="A1195">
            <v>40071106</v>
          </cell>
          <cell r="B1195" t="str">
            <v>Coordinator 2, Vendor Management (40071106 PT EUR)</v>
          </cell>
          <cell r="C1195" t="str">
            <v>Operations</v>
          </cell>
          <cell r="D1195" t="str">
            <v>Vendor Management</v>
          </cell>
          <cell r="E1195" t="str">
            <v>Coordinator</v>
          </cell>
          <cell r="F1195" t="str">
            <v>Office/Clerical</v>
          </cell>
          <cell r="G1195">
            <v>1</v>
          </cell>
          <cell r="H1195" t="str">
            <v>N</v>
          </cell>
          <cell r="I1195">
            <v>44</v>
          </cell>
          <cell r="J1195" t="str">
            <v>Non-Exempt</v>
          </cell>
          <cell r="K1195" t="str">
            <v>PT</v>
          </cell>
          <cell r="L1195" t="str">
            <v>EUR</v>
          </cell>
          <cell r="M1195">
            <v>0</v>
          </cell>
          <cell r="N1195">
            <v>0</v>
          </cell>
          <cell r="O1195">
            <v>0</v>
          </cell>
          <cell r="P1195">
            <v>0</v>
          </cell>
          <cell r="Q1195">
            <v>22</v>
          </cell>
          <cell r="R1195">
            <v>0</v>
          </cell>
        </row>
        <row r="1196">
          <cell r="A1196">
            <v>40071107</v>
          </cell>
          <cell r="B1196" t="str">
            <v>Coordinator 3, Vendor Management (40071107 PT EUR)</v>
          </cell>
          <cell r="C1196" t="str">
            <v>Operations</v>
          </cell>
          <cell r="D1196" t="str">
            <v>Vendor Management</v>
          </cell>
          <cell r="E1196" t="str">
            <v>Coordinator</v>
          </cell>
          <cell r="F1196" t="str">
            <v>Office/Clerical</v>
          </cell>
          <cell r="G1196">
            <v>1</v>
          </cell>
          <cell r="H1196" t="str">
            <v>N</v>
          </cell>
          <cell r="I1196">
            <v>45</v>
          </cell>
          <cell r="J1196" t="str">
            <v>Non-Exempt</v>
          </cell>
          <cell r="K1196" t="str">
            <v>PT</v>
          </cell>
          <cell r="L1196" t="str">
            <v>EUR</v>
          </cell>
          <cell r="M1196">
            <v>0</v>
          </cell>
          <cell r="N1196">
            <v>0</v>
          </cell>
          <cell r="O1196">
            <v>0</v>
          </cell>
          <cell r="P1196">
            <v>0</v>
          </cell>
          <cell r="Q1196">
            <v>23</v>
          </cell>
          <cell r="R1196">
            <v>0</v>
          </cell>
        </row>
        <row r="1197">
          <cell r="A1197">
            <v>40071108</v>
          </cell>
          <cell r="B1197" t="str">
            <v>Director 1, Vendor Management (40071108 PT EUR)</v>
          </cell>
          <cell r="C1197" t="str">
            <v>Operations</v>
          </cell>
          <cell r="D1197" t="str">
            <v>Vendor Management</v>
          </cell>
          <cell r="E1197" t="str">
            <v>Director</v>
          </cell>
          <cell r="F1197" t="str">
            <v>Director</v>
          </cell>
          <cell r="G1197">
            <v>1</v>
          </cell>
          <cell r="H1197" t="str">
            <v>N</v>
          </cell>
          <cell r="I1197">
            <v>58</v>
          </cell>
          <cell r="J1197" t="str">
            <v>Exempt</v>
          </cell>
          <cell r="K1197" t="str">
            <v>PT</v>
          </cell>
          <cell r="L1197" t="str">
            <v>EUR</v>
          </cell>
          <cell r="M1197">
            <v>0</v>
          </cell>
          <cell r="N1197">
            <v>0</v>
          </cell>
          <cell r="O1197">
            <v>0</v>
          </cell>
          <cell r="P1197">
            <v>0</v>
          </cell>
          <cell r="Q1197">
            <v>40</v>
          </cell>
          <cell r="R1197">
            <v>0</v>
          </cell>
        </row>
        <row r="1198">
          <cell r="A1198">
            <v>40071109</v>
          </cell>
          <cell r="B1198" t="str">
            <v>Director 2, Vendor Management (40071109 PT EUR)</v>
          </cell>
          <cell r="C1198" t="str">
            <v>Operations</v>
          </cell>
          <cell r="D1198" t="str">
            <v>Vendor Management</v>
          </cell>
          <cell r="E1198" t="str">
            <v>Director</v>
          </cell>
          <cell r="F1198" t="str">
            <v>Director</v>
          </cell>
          <cell r="G1198">
            <v>1</v>
          </cell>
          <cell r="H1198" t="str">
            <v>N</v>
          </cell>
          <cell r="I1198">
            <v>60</v>
          </cell>
          <cell r="J1198" t="str">
            <v>Exempt</v>
          </cell>
          <cell r="K1198" t="str">
            <v>PT</v>
          </cell>
          <cell r="L1198" t="str">
            <v>EUR</v>
          </cell>
          <cell r="M1198">
            <v>0</v>
          </cell>
          <cell r="N1198">
            <v>0</v>
          </cell>
          <cell r="O1198">
            <v>0</v>
          </cell>
          <cell r="P1198">
            <v>0</v>
          </cell>
          <cell r="Q1198">
            <v>41</v>
          </cell>
          <cell r="R1198">
            <v>0</v>
          </cell>
        </row>
        <row r="1199">
          <cell r="A1199">
            <v>40071110</v>
          </cell>
          <cell r="B1199" t="str">
            <v>Manager 1, Vendor Management (40071110 PT EUR)</v>
          </cell>
          <cell r="C1199" t="str">
            <v>Operations</v>
          </cell>
          <cell r="D1199" t="str">
            <v>Vendor Management</v>
          </cell>
          <cell r="E1199" t="str">
            <v>Manager</v>
          </cell>
          <cell r="F1199" t="str">
            <v>Manager</v>
          </cell>
          <cell r="G1199">
            <v>1</v>
          </cell>
          <cell r="H1199" t="str">
            <v>N</v>
          </cell>
          <cell r="I1199">
            <v>53</v>
          </cell>
          <cell r="J1199" t="str">
            <v>Exempt</v>
          </cell>
          <cell r="K1199" t="str">
            <v>PT</v>
          </cell>
          <cell r="L1199" t="str">
            <v>EUR</v>
          </cell>
          <cell r="M1199">
            <v>0</v>
          </cell>
          <cell r="N1199">
            <v>0</v>
          </cell>
          <cell r="O1199">
            <v>0</v>
          </cell>
          <cell r="P1199">
            <v>0</v>
          </cell>
          <cell r="Q1199">
            <v>30</v>
          </cell>
          <cell r="R1199">
            <v>0</v>
          </cell>
        </row>
        <row r="1200">
          <cell r="A1200">
            <v>40071111</v>
          </cell>
          <cell r="B1200" t="str">
            <v>Manager 2, Vendor Management (40071111 PT EUR)</v>
          </cell>
          <cell r="C1200" t="str">
            <v>Operations</v>
          </cell>
          <cell r="D1200" t="str">
            <v>Vendor Management</v>
          </cell>
          <cell r="E1200" t="str">
            <v>Manager</v>
          </cell>
          <cell r="F1200" t="str">
            <v>Manager</v>
          </cell>
          <cell r="G1200">
            <v>1</v>
          </cell>
          <cell r="H1200" t="str">
            <v>N</v>
          </cell>
          <cell r="I1200">
            <v>56</v>
          </cell>
          <cell r="J1200" t="str">
            <v>Exempt</v>
          </cell>
          <cell r="K1200" t="str">
            <v>PT</v>
          </cell>
          <cell r="L1200" t="str">
            <v>EUR</v>
          </cell>
          <cell r="M1200">
            <v>0</v>
          </cell>
          <cell r="N1200">
            <v>0</v>
          </cell>
          <cell r="O1200">
            <v>0</v>
          </cell>
          <cell r="P1200">
            <v>0</v>
          </cell>
          <cell r="Q1200">
            <v>31</v>
          </cell>
          <cell r="R1200">
            <v>0</v>
          </cell>
        </row>
        <row r="1201">
          <cell r="A1201">
            <v>40071112</v>
          </cell>
          <cell r="B1201" t="str">
            <v>Specialist 1, Vendor Management (40071112 PT EUR)</v>
          </cell>
          <cell r="C1201" t="str">
            <v>Operations</v>
          </cell>
          <cell r="D1201" t="str">
            <v>Vendor Management</v>
          </cell>
          <cell r="E1201" t="str">
            <v>Specialist</v>
          </cell>
          <cell r="F1201" t="str">
            <v>Professional</v>
          </cell>
          <cell r="G1201">
            <v>1</v>
          </cell>
          <cell r="H1201" t="str">
            <v>N</v>
          </cell>
          <cell r="I1201">
            <v>45</v>
          </cell>
          <cell r="J1201" t="str">
            <v>Exempt</v>
          </cell>
          <cell r="K1201" t="str">
            <v>PT</v>
          </cell>
          <cell r="L1201" t="str">
            <v>EUR</v>
          </cell>
          <cell r="M1201">
            <v>0</v>
          </cell>
          <cell r="N1201">
            <v>0</v>
          </cell>
          <cell r="O1201">
            <v>0</v>
          </cell>
          <cell r="P1201">
            <v>0</v>
          </cell>
          <cell r="Q1201">
            <v>23</v>
          </cell>
          <cell r="R1201">
            <v>0</v>
          </cell>
        </row>
        <row r="1202">
          <cell r="A1202">
            <v>40071113</v>
          </cell>
          <cell r="B1202" t="str">
            <v>Specialist 2, Vendor Management (40071113 PT EUR)</v>
          </cell>
          <cell r="C1202" t="str">
            <v>Operations</v>
          </cell>
          <cell r="D1202" t="str">
            <v>Vendor Management</v>
          </cell>
          <cell r="E1202" t="str">
            <v>Specialist</v>
          </cell>
          <cell r="F1202" t="str">
            <v>Professional</v>
          </cell>
          <cell r="G1202">
            <v>1</v>
          </cell>
          <cell r="H1202" t="str">
            <v>N</v>
          </cell>
          <cell r="I1202">
            <v>47</v>
          </cell>
          <cell r="J1202" t="str">
            <v>Exempt</v>
          </cell>
          <cell r="K1202" t="str">
            <v>PT</v>
          </cell>
          <cell r="L1202" t="str">
            <v>EUR</v>
          </cell>
          <cell r="M1202">
            <v>0</v>
          </cell>
          <cell r="N1202">
            <v>0</v>
          </cell>
          <cell r="O1202">
            <v>0</v>
          </cell>
          <cell r="P1202">
            <v>0</v>
          </cell>
          <cell r="Q1202">
            <v>24</v>
          </cell>
          <cell r="R1202">
            <v>0</v>
          </cell>
        </row>
        <row r="1203">
          <cell r="A1203">
            <v>40071114</v>
          </cell>
          <cell r="B1203" t="str">
            <v>Specialist 3, Vendor Management (40071114 PT EUR)</v>
          </cell>
          <cell r="C1203" t="str">
            <v>Operations</v>
          </cell>
          <cell r="D1203" t="str">
            <v>Vendor Management</v>
          </cell>
          <cell r="E1203" t="str">
            <v>Specialist</v>
          </cell>
          <cell r="F1203" t="str">
            <v>Professional</v>
          </cell>
          <cell r="G1203">
            <v>1</v>
          </cell>
          <cell r="H1203" t="str">
            <v>N</v>
          </cell>
          <cell r="I1203">
            <v>49</v>
          </cell>
          <cell r="J1203" t="str">
            <v>Exempt</v>
          </cell>
          <cell r="K1203" t="str">
            <v>PT</v>
          </cell>
          <cell r="L1203" t="str">
            <v>EUR</v>
          </cell>
          <cell r="M1203">
            <v>0</v>
          </cell>
          <cell r="N1203">
            <v>0</v>
          </cell>
          <cell r="O1203">
            <v>0</v>
          </cell>
          <cell r="P1203">
            <v>0</v>
          </cell>
          <cell r="Q1203">
            <v>25</v>
          </cell>
          <cell r="R1203">
            <v>0</v>
          </cell>
        </row>
        <row r="1204">
          <cell r="A1204">
            <v>40071116</v>
          </cell>
          <cell r="B1204" t="str">
            <v>Clerk 2, Warehouse (40071116 PT EUR)</v>
          </cell>
          <cell r="C1204" t="str">
            <v>Operations</v>
          </cell>
          <cell r="D1204" t="str">
            <v>Warehousing</v>
          </cell>
          <cell r="E1204" t="str">
            <v>Clerk</v>
          </cell>
          <cell r="F1204" t="str">
            <v>Office/Clerical</v>
          </cell>
          <cell r="G1204">
            <v>1</v>
          </cell>
          <cell r="H1204" t="str">
            <v>N</v>
          </cell>
          <cell r="I1204">
            <v>42</v>
          </cell>
          <cell r="J1204" t="str">
            <v>Non-Exempt</v>
          </cell>
          <cell r="K1204" t="str">
            <v>PT</v>
          </cell>
          <cell r="L1204" t="str">
            <v>EUR</v>
          </cell>
          <cell r="M1204">
            <v>0</v>
          </cell>
          <cell r="N1204">
            <v>0</v>
          </cell>
          <cell r="O1204">
            <v>0</v>
          </cell>
          <cell r="P1204">
            <v>0</v>
          </cell>
          <cell r="Q1204">
            <v>21</v>
          </cell>
          <cell r="R1204">
            <v>0</v>
          </cell>
        </row>
        <row r="1205">
          <cell r="A1205">
            <v>40071117</v>
          </cell>
          <cell r="B1205" t="str">
            <v>Clerk 3, Warehouse (40071117 PT EUR)</v>
          </cell>
          <cell r="C1205" t="str">
            <v>Operations</v>
          </cell>
          <cell r="D1205" t="str">
            <v>Warehousing</v>
          </cell>
          <cell r="E1205" t="str">
            <v>Clerk</v>
          </cell>
          <cell r="F1205" t="str">
            <v>Office/Clerical</v>
          </cell>
          <cell r="G1205">
            <v>1</v>
          </cell>
          <cell r="H1205" t="str">
            <v>N</v>
          </cell>
          <cell r="I1205">
            <v>43</v>
          </cell>
          <cell r="J1205" t="str">
            <v>Non-Exempt</v>
          </cell>
          <cell r="K1205" t="str">
            <v>PT</v>
          </cell>
          <cell r="L1205" t="str">
            <v>EUR</v>
          </cell>
          <cell r="M1205">
            <v>0</v>
          </cell>
          <cell r="N1205">
            <v>0</v>
          </cell>
          <cell r="O1205">
            <v>0</v>
          </cell>
          <cell r="P1205">
            <v>0</v>
          </cell>
          <cell r="Q1205">
            <v>22</v>
          </cell>
          <cell r="R1205">
            <v>0</v>
          </cell>
        </row>
        <row r="1206">
          <cell r="A1206">
            <v>40071118</v>
          </cell>
          <cell r="B1206" t="str">
            <v>Inspector 1, Warehouse (40071118 PT EUR)</v>
          </cell>
          <cell r="C1206" t="str">
            <v>Operations</v>
          </cell>
          <cell r="D1206" t="str">
            <v>Warehousing</v>
          </cell>
          <cell r="E1206" t="str">
            <v>Inspector</v>
          </cell>
          <cell r="F1206" t="str">
            <v>Production/Operators</v>
          </cell>
          <cell r="G1206">
            <v>1</v>
          </cell>
          <cell r="H1206" t="str">
            <v>N</v>
          </cell>
          <cell r="I1206">
            <v>40</v>
          </cell>
          <cell r="J1206" t="str">
            <v>Non-Exempt</v>
          </cell>
          <cell r="K1206" t="str">
            <v>PT</v>
          </cell>
          <cell r="L1206" t="str">
            <v>EUR</v>
          </cell>
          <cell r="M1206">
            <v>0</v>
          </cell>
          <cell r="N1206">
            <v>0</v>
          </cell>
          <cell r="O1206">
            <v>0</v>
          </cell>
          <cell r="P1206">
            <v>0</v>
          </cell>
          <cell r="Q1206">
            <v>20</v>
          </cell>
          <cell r="R1206">
            <v>0</v>
          </cell>
        </row>
        <row r="1207">
          <cell r="A1207">
            <v>40071119</v>
          </cell>
          <cell r="B1207" t="str">
            <v>Inspector 2, Warehouse (40071119 PT EUR)</v>
          </cell>
          <cell r="C1207" t="str">
            <v>Operations</v>
          </cell>
          <cell r="D1207" t="str">
            <v>Warehousing</v>
          </cell>
          <cell r="E1207" t="str">
            <v>Inspector</v>
          </cell>
          <cell r="F1207" t="str">
            <v>Production/Operators</v>
          </cell>
          <cell r="G1207">
            <v>1</v>
          </cell>
          <cell r="H1207" t="str">
            <v>N</v>
          </cell>
          <cell r="I1207">
            <v>42</v>
          </cell>
          <cell r="J1207" t="str">
            <v>Non-Exempt</v>
          </cell>
          <cell r="K1207" t="str">
            <v>PT</v>
          </cell>
          <cell r="L1207" t="str">
            <v>EUR</v>
          </cell>
          <cell r="M1207">
            <v>0</v>
          </cell>
          <cell r="N1207">
            <v>0</v>
          </cell>
          <cell r="O1207">
            <v>0</v>
          </cell>
          <cell r="P1207">
            <v>0</v>
          </cell>
          <cell r="Q1207">
            <v>21</v>
          </cell>
          <cell r="R1207">
            <v>0</v>
          </cell>
        </row>
        <row r="1208">
          <cell r="A1208">
            <v>40071120</v>
          </cell>
          <cell r="B1208" t="str">
            <v>Inspector 3, Warehouse (40071120 PT EUR)</v>
          </cell>
          <cell r="C1208" t="str">
            <v>Operations</v>
          </cell>
          <cell r="D1208" t="str">
            <v>Warehousing</v>
          </cell>
          <cell r="E1208" t="str">
            <v>Inspector</v>
          </cell>
          <cell r="F1208" t="str">
            <v>Production/Operators</v>
          </cell>
          <cell r="G1208">
            <v>1</v>
          </cell>
          <cell r="H1208" t="str">
            <v>N</v>
          </cell>
          <cell r="I1208">
            <v>44</v>
          </cell>
          <cell r="J1208" t="str">
            <v>Non-Exempt</v>
          </cell>
          <cell r="K1208" t="str">
            <v>PT</v>
          </cell>
          <cell r="L1208" t="str">
            <v>EUR</v>
          </cell>
          <cell r="M1208">
            <v>0</v>
          </cell>
          <cell r="N1208">
            <v>0</v>
          </cell>
          <cell r="O1208">
            <v>0</v>
          </cell>
          <cell r="P1208">
            <v>0</v>
          </cell>
          <cell r="Q1208">
            <v>22</v>
          </cell>
          <cell r="R1208">
            <v>0</v>
          </cell>
        </row>
        <row r="1209">
          <cell r="A1209">
            <v>40071121</v>
          </cell>
          <cell r="B1209" t="str">
            <v>Manager 1, Warehouse (40071121 PT EUR)</v>
          </cell>
          <cell r="C1209" t="str">
            <v>Operations</v>
          </cell>
          <cell r="D1209" t="str">
            <v>Warehousing</v>
          </cell>
          <cell r="E1209" t="str">
            <v>Manager</v>
          </cell>
          <cell r="F1209" t="str">
            <v>Manager</v>
          </cell>
          <cell r="G1209">
            <v>1</v>
          </cell>
          <cell r="H1209" t="str">
            <v>N</v>
          </cell>
          <cell r="I1209">
            <v>53</v>
          </cell>
          <cell r="J1209" t="str">
            <v>Exempt</v>
          </cell>
          <cell r="K1209" t="str">
            <v>PT</v>
          </cell>
          <cell r="L1209" t="str">
            <v>EUR</v>
          </cell>
          <cell r="M1209">
            <v>0</v>
          </cell>
          <cell r="N1209">
            <v>0</v>
          </cell>
          <cell r="O1209">
            <v>0</v>
          </cell>
          <cell r="P1209">
            <v>0</v>
          </cell>
          <cell r="Q1209">
            <v>30</v>
          </cell>
          <cell r="R1209">
            <v>0</v>
          </cell>
        </row>
        <row r="1210">
          <cell r="A1210">
            <v>40071122</v>
          </cell>
          <cell r="B1210" t="str">
            <v>Manager 2, Warehouse (40071122 PT EUR)</v>
          </cell>
          <cell r="C1210" t="str">
            <v>Operations</v>
          </cell>
          <cell r="D1210" t="str">
            <v>Warehousing</v>
          </cell>
          <cell r="E1210" t="str">
            <v>Manager</v>
          </cell>
          <cell r="F1210" t="str">
            <v>Manager</v>
          </cell>
          <cell r="G1210">
            <v>1</v>
          </cell>
          <cell r="H1210" t="str">
            <v>N</v>
          </cell>
          <cell r="I1210">
            <v>56</v>
          </cell>
          <cell r="J1210" t="str">
            <v>Exempt</v>
          </cell>
          <cell r="K1210" t="str">
            <v>PT</v>
          </cell>
          <cell r="L1210" t="str">
            <v>EUR</v>
          </cell>
          <cell r="M1210">
            <v>0</v>
          </cell>
          <cell r="N1210">
            <v>0</v>
          </cell>
          <cell r="O1210">
            <v>0</v>
          </cell>
          <cell r="P1210">
            <v>0</v>
          </cell>
          <cell r="Q1210">
            <v>31</v>
          </cell>
          <cell r="R1210">
            <v>0</v>
          </cell>
        </row>
        <row r="1211">
          <cell r="A1211">
            <v>40071124</v>
          </cell>
          <cell r="B1211" t="str">
            <v>Operator 2, Warehouse (40071124 PT EUR)</v>
          </cell>
          <cell r="C1211" t="str">
            <v>Operations</v>
          </cell>
          <cell r="D1211" t="str">
            <v>Warehousing</v>
          </cell>
          <cell r="E1211" t="str">
            <v>Operator</v>
          </cell>
          <cell r="F1211" t="str">
            <v>Production/Operators</v>
          </cell>
          <cell r="G1211">
            <v>1</v>
          </cell>
          <cell r="H1211" t="str">
            <v>N</v>
          </cell>
          <cell r="I1211">
            <v>42</v>
          </cell>
          <cell r="J1211" t="str">
            <v>Non-Exempt</v>
          </cell>
          <cell r="K1211" t="str">
            <v>PT</v>
          </cell>
          <cell r="L1211" t="str">
            <v>EUR</v>
          </cell>
          <cell r="M1211">
            <v>0</v>
          </cell>
          <cell r="N1211">
            <v>0</v>
          </cell>
          <cell r="O1211">
            <v>0</v>
          </cell>
          <cell r="P1211">
            <v>0</v>
          </cell>
          <cell r="Q1211">
            <v>21</v>
          </cell>
          <cell r="R1211">
            <v>0</v>
          </cell>
        </row>
        <row r="1212">
          <cell r="A1212">
            <v>40071125</v>
          </cell>
          <cell r="B1212" t="str">
            <v>Operator 3, Warehouse (40071125 PT EUR)</v>
          </cell>
          <cell r="C1212" t="str">
            <v>Operations</v>
          </cell>
          <cell r="D1212" t="str">
            <v>Warehousing</v>
          </cell>
          <cell r="E1212" t="str">
            <v>Operator</v>
          </cell>
          <cell r="F1212" t="str">
            <v>Production/Operators</v>
          </cell>
          <cell r="G1212">
            <v>1</v>
          </cell>
          <cell r="H1212" t="str">
            <v>N</v>
          </cell>
          <cell r="I1212">
            <v>44</v>
          </cell>
          <cell r="J1212" t="str">
            <v>Non-Exempt</v>
          </cell>
          <cell r="K1212" t="str">
            <v>PT</v>
          </cell>
          <cell r="L1212" t="str">
            <v>EUR</v>
          </cell>
          <cell r="M1212">
            <v>0</v>
          </cell>
          <cell r="N1212">
            <v>0</v>
          </cell>
          <cell r="O1212">
            <v>0</v>
          </cell>
          <cell r="P1212">
            <v>0</v>
          </cell>
          <cell r="Q1212">
            <v>22</v>
          </cell>
          <cell r="R1212">
            <v>0</v>
          </cell>
        </row>
        <row r="1213">
          <cell r="A1213">
            <v>40071127</v>
          </cell>
          <cell r="B1213" t="str">
            <v>Coordinator 1, Communications (40071127 PT EUR)</v>
          </cell>
          <cell r="C1213" t="str">
            <v>Public Relations</v>
          </cell>
          <cell r="D1213" t="str">
            <v>Communications</v>
          </cell>
          <cell r="E1213" t="str">
            <v>Coordinator</v>
          </cell>
          <cell r="F1213" t="str">
            <v>Office/Clerical</v>
          </cell>
          <cell r="G1213">
            <v>1</v>
          </cell>
          <cell r="H1213" t="str">
            <v>N</v>
          </cell>
          <cell r="I1213">
            <v>42</v>
          </cell>
          <cell r="J1213" t="str">
            <v>Non-Exempt</v>
          </cell>
          <cell r="K1213" t="str">
            <v>PT</v>
          </cell>
          <cell r="L1213" t="str">
            <v>EUR</v>
          </cell>
          <cell r="M1213">
            <v>0</v>
          </cell>
          <cell r="N1213">
            <v>0</v>
          </cell>
          <cell r="O1213">
            <v>0</v>
          </cell>
          <cell r="P1213">
            <v>0</v>
          </cell>
          <cell r="Q1213">
            <v>21</v>
          </cell>
          <cell r="R1213">
            <v>0</v>
          </cell>
        </row>
        <row r="1214">
          <cell r="A1214">
            <v>40071128</v>
          </cell>
          <cell r="B1214" t="str">
            <v>Coordinator 2, Communications (40071128 PT EUR)</v>
          </cell>
          <cell r="C1214" t="str">
            <v>Public Relations</v>
          </cell>
          <cell r="D1214" t="str">
            <v>Communications</v>
          </cell>
          <cell r="E1214" t="str">
            <v>Coordinator</v>
          </cell>
          <cell r="F1214" t="str">
            <v>Office/Clerical</v>
          </cell>
          <cell r="G1214">
            <v>1</v>
          </cell>
          <cell r="H1214" t="str">
            <v>N</v>
          </cell>
          <cell r="I1214">
            <v>44</v>
          </cell>
          <cell r="J1214" t="str">
            <v>Non-Exempt</v>
          </cell>
          <cell r="K1214" t="str">
            <v>PT</v>
          </cell>
          <cell r="L1214" t="str">
            <v>EUR</v>
          </cell>
          <cell r="M1214">
            <v>0</v>
          </cell>
          <cell r="N1214">
            <v>0</v>
          </cell>
          <cell r="O1214">
            <v>0</v>
          </cell>
          <cell r="P1214">
            <v>0</v>
          </cell>
          <cell r="Q1214">
            <v>22</v>
          </cell>
          <cell r="R1214">
            <v>0</v>
          </cell>
        </row>
        <row r="1215">
          <cell r="A1215">
            <v>40071129</v>
          </cell>
          <cell r="B1215" t="str">
            <v>Director 1, Communications (40071129 PT EUR)</v>
          </cell>
          <cell r="C1215" t="str">
            <v>Public Relations</v>
          </cell>
          <cell r="D1215" t="str">
            <v>Communications</v>
          </cell>
          <cell r="E1215" t="str">
            <v>Director</v>
          </cell>
          <cell r="F1215" t="str">
            <v>Director</v>
          </cell>
          <cell r="G1215">
            <v>1</v>
          </cell>
          <cell r="H1215" t="str">
            <v>N</v>
          </cell>
          <cell r="I1215">
            <v>58</v>
          </cell>
          <cell r="J1215" t="str">
            <v>Exempt</v>
          </cell>
          <cell r="K1215" t="str">
            <v>PT</v>
          </cell>
          <cell r="L1215" t="str">
            <v>EUR</v>
          </cell>
          <cell r="M1215">
            <v>0</v>
          </cell>
          <cell r="N1215">
            <v>0</v>
          </cell>
          <cell r="O1215">
            <v>0</v>
          </cell>
          <cell r="P1215">
            <v>0</v>
          </cell>
          <cell r="Q1215">
            <v>40</v>
          </cell>
          <cell r="R1215">
            <v>0</v>
          </cell>
        </row>
        <row r="1216">
          <cell r="A1216">
            <v>40071130</v>
          </cell>
          <cell r="B1216" t="str">
            <v>Director 2, Communications (40071130 PT EUR)</v>
          </cell>
          <cell r="C1216" t="str">
            <v>Public Relations</v>
          </cell>
          <cell r="D1216" t="str">
            <v>Communications</v>
          </cell>
          <cell r="E1216" t="str">
            <v>Director</v>
          </cell>
          <cell r="F1216" t="str">
            <v>Director</v>
          </cell>
          <cell r="G1216">
            <v>1</v>
          </cell>
          <cell r="H1216" t="str">
            <v>N</v>
          </cell>
          <cell r="I1216">
            <v>60</v>
          </cell>
          <cell r="J1216" t="str">
            <v>Exempt</v>
          </cell>
          <cell r="K1216" t="str">
            <v>PT</v>
          </cell>
          <cell r="L1216" t="str">
            <v>EUR</v>
          </cell>
          <cell r="M1216">
            <v>0</v>
          </cell>
          <cell r="N1216">
            <v>0</v>
          </cell>
          <cell r="O1216">
            <v>0</v>
          </cell>
          <cell r="P1216">
            <v>0</v>
          </cell>
          <cell r="Q1216">
            <v>41</v>
          </cell>
          <cell r="R1216">
            <v>0</v>
          </cell>
        </row>
        <row r="1217">
          <cell r="A1217">
            <v>40071131</v>
          </cell>
          <cell r="B1217" t="str">
            <v>Manager 1, Communications (40071131 PT EUR)</v>
          </cell>
          <cell r="C1217" t="str">
            <v>Public Relations</v>
          </cell>
          <cell r="D1217" t="str">
            <v>Communications</v>
          </cell>
          <cell r="E1217" t="str">
            <v>Manager</v>
          </cell>
          <cell r="F1217" t="str">
            <v>Manager</v>
          </cell>
          <cell r="G1217">
            <v>1</v>
          </cell>
          <cell r="H1217" t="str">
            <v>N</v>
          </cell>
          <cell r="I1217">
            <v>53</v>
          </cell>
          <cell r="J1217" t="str">
            <v>Exempt</v>
          </cell>
          <cell r="K1217" t="str">
            <v>PT</v>
          </cell>
          <cell r="L1217" t="str">
            <v>EUR</v>
          </cell>
          <cell r="M1217">
            <v>0</v>
          </cell>
          <cell r="N1217">
            <v>0</v>
          </cell>
          <cell r="O1217">
            <v>0</v>
          </cell>
          <cell r="P1217">
            <v>0</v>
          </cell>
          <cell r="Q1217">
            <v>30</v>
          </cell>
          <cell r="R1217">
            <v>0</v>
          </cell>
        </row>
        <row r="1218">
          <cell r="A1218">
            <v>40071132</v>
          </cell>
          <cell r="B1218" t="str">
            <v>Manager 2, Communications (40071132 PT EUR)</v>
          </cell>
          <cell r="C1218" t="str">
            <v>Public Relations</v>
          </cell>
          <cell r="D1218" t="str">
            <v>Communications</v>
          </cell>
          <cell r="E1218" t="str">
            <v>Manager</v>
          </cell>
          <cell r="F1218" t="str">
            <v>Manager</v>
          </cell>
          <cell r="G1218">
            <v>1</v>
          </cell>
          <cell r="H1218" t="str">
            <v>N</v>
          </cell>
          <cell r="I1218">
            <v>56</v>
          </cell>
          <cell r="J1218" t="str">
            <v>Exempt</v>
          </cell>
          <cell r="K1218" t="str">
            <v>PT</v>
          </cell>
          <cell r="L1218" t="str">
            <v>EUR</v>
          </cell>
          <cell r="M1218">
            <v>0</v>
          </cell>
          <cell r="N1218">
            <v>0</v>
          </cell>
          <cell r="O1218">
            <v>0</v>
          </cell>
          <cell r="P1218">
            <v>0</v>
          </cell>
          <cell r="Q1218">
            <v>31</v>
          </cell>
          <cell r="R1218">
            <v>0</v>
          </cell>
        </row>
        <row r="1219">
          <cell r="A1219">
            <v>40071133</v>
          </cell>
          <cell r="B1219" t="str">
            <v>Specialist 1, Communications (40071133 PT EUR)</v>
          </cell>
          <cell r="C1219" t="str">
            <v>Public Relations</v>
          </cell>
          <cell r="D1219" t="str">
            <v>Communications</v>
          </cell>
          <cell r="E1219" t="str">
            <v>Specialist</v>
          </cell>
          <cell r="F1219" t="str">
            <v>Professional</v>
          </cell>
          <cell r="G1219">
            <v>1</v>
          </cell>
          <cell r="H1219" t="str">
            <v>N</v>
          </cell>
          <cell r="I1219">
            <v>45</v>
          </cell>
          <cell r="J1219" t="str">
            <v>Exempt</v>
          </cell>
          <cell r="K1219" t="str">
            <v>PT</v>
          </cell>
          <cell r="L1219" t="str">
            <v>EUR</v>
          </cell>
          <cell r="M1219">
            <v>0</v>
          </cell>
          <cell r="N1219">
            <v>0</v>
          </cell>
          <cell r="O1219">
            <v>0</v>
          </cell>
          <cell r="P1219">
            <v>0</v>
          </cell>
          <cell r="Q1219">
            <v>23</v>
          </cell>
          <cell r="R1219">
            <v>0</v>
          </cell>
        </row>
        <row r="1220">
          <cell r="A1220">
            <v>40071135</v>
          </cell>
          <cell r="B1220" t="str">
            <v>Specialist 3, Communications (40071135 PT EUR)</v>
          </cell>
          <cell r="C1220" t="str">
            <v>Public Relations</v>
          </cell>
          <cell r="D1220" t="str">
            <v>Communications</v>
          </cell>
          <cell r="E1220" t="str">
            <v>Specialist</v>
          </cell>
          <cell r="F1220" t="str">
            <v>Professional</v>
          </cell>
          <cell r="G1220">
            <v>1</v>
          </cell>
          <cell r="H1220" t="str">
            <v>N</v>
          </cell>
          <cell r="I1220">
            <v>49</v>
          </cell>
          <cell r="J1220" t="str">
            <v>Exempt</v>
          </cell>
          <cell r="K1220" t="str">
            <v>PT</v>
          </cell>
          <cell r="L1220" t="str">
            <v>EUR</v>
          </cell>
          <cell r="M1220">
            <v>0</v>
          </cell>
          <cell r="N1220">
            <v>0</v>
          </cell>
          <cell r="O1220">
            <v>0</v>
          </cell>
          <cell r="P1220">
            <v>0</v>
          </cell>
          <cell r="Q1220">
            <v>25</v>
          </cell>
          <cell r="R1220">
            <v>0</v>
          </cell>
        </row>
        <row r="1221">
          <cell r="A1221">
            <v>40071136</v>
          </cell>
          <cell r="B1221" t="str">
            <v>VP 1, Communications (40071136 PT EUR)</v>
          </cell>
          <cell r="C1221" t="str">
            <v>Public Relations</v>
          </cell>
          <cell r="D1221" t="str">
            <v>Communications</v>
          </cell>
          <cell r="E1221" t="str">
            <v>VP</v>
          </cell>
          <cell r="F1221" t="str">
            <v>VP</v>
          </cell>
          <cell r="G1221">
            <v>1</v>
          </cell>
          <cell r="H1221" t="str">
            <v>N</v>
          </cell>
          <cell r="I1221">
            <v>61</v>
          </cell>
          <cell r="J1221" t="str">
            <v>Exempt</v>
          </cell>
          <cell r="K1221" t="str">
            <v>PT</v>
          </cell>
          <cell r="L1221" t="str">
            <v>EUR</v>
          </cell>
          <cell r="M1221">
            <v>0</v>
          </cell>
          <cell r="N1221">
            <v>0</v>
          </cell>
          <cell r="O1221">
            <v>0</v>
          </cell>
          <cell r="P1221">
            <v>0</v>
          </cell>
          <cell r="Q1221">
            <v>50</v>
          </cell>
          <cell r="R1221">
            <v>0</v>
          </cell>
        </row>
        <row r="1222">
          <cell r="A1222">
            <v>40071137</v>
          </cell>
          <cell r="B1222" t="str">
            <v>VP 3, Communications (40071137 PT EUR)</v>
          </cell>
          <cell r="C1222" t="str">
            <v>Public Relations</v>
          </cell>
          <cell r="D1222" t="str">
            <v>Communications</v>
          </cell>
          <cell r="E1222" t="str">
            <v>VP</v>
          </cell>
          <cell r="F1222" t="str">
            <v>VP</v>
          </cell>
          <cell r="G1222">
            <v>1</v>
          </cell>
          <cell r="H1222" t="str">
            <v>N</v>
          </cell>
          <cell r="I1222">
            <v>66</v>
          </cell>
          <cell r="J1222" t="str">
            <v>Exempt</v>
          </cell>
          <cell r="K1222" t="str">
            <v>PT</v>
          </cell>
          <cell r="L1222" t="str">
            <v>EUR</v>
          </cell>
          <cell r="M1222">
            <v>0</v>
          </cell>
          <cell r="N1222">
            <v>0</v>
          </cell>
          <cell r="O1222">
            <v>0</v>
          </cell>
          <cell r="P1222">
            <v>0</v>
          </cell>
          <cell r="Q1222">
            <v>52</v>
          </cell>
          <cell r="R1222">
            <v>0</v>
          </cell>
        </row>
        <row r="1223">
          <cell r="A1223">
            <v>40071138</v>
          </cell>
          <cell r="B1223" t="str">
            <v>Director 1, Community Relations (40071138 PT EUR)</v>
          </cell>
          <cell r="C1223" t="str">
            <v>Public Relations</v>
          </cell>
          <cell r="D1223" t="str">
            <v>Community</v>
          </cell>
          <cell r="E1223" t="str">
            <v>Director</v>
          </cell>
          <cell r="F1223" t="str">
            <v>Director</v>
          </cell>
          <cell r="G1223">
            <v>1</v>
          </cell>
          <cell r="H1223" t="str">
            <v>N</v>
          </cell>
          <cell r="I1223">
            <v>58</v>
          </cell>
          <cell r="J1223" t="str">
            <v>Exempt</v>
          </cell>
          <cell r="K1223" t="str">
            <v>PT</v>
          </cell>
          <cell r="L1223" t="str">
            <v>EUR</v>
          </cell>
          <cell r="M1223">
            <v>0</v>
          </cell>
          <cell r="N1223">
            <v>0</v>
          </cell>
          <cell r="O1223">
            <v>0</v>
          </cell>
          <cell r="P1223">
            <v>0</v>
          </cell>
          <cell r="Q1223">
            <v>40</v>
          </cell>
          <cell r="R1223">
            <v>0</v>
          </cell>
        </row>
        <row r="1224">
          <cell r="A1224">
            <v>40071139</v>
          </cell>
          <cell r="B1224" t="str">
            <v>Director 1, Media Relations (40071139 PT EUR)</v>
          </cell>
          <cell r="C1224" t="str">
            <v>Public Relations</v>
          </cell>
          <cell r="D1224" t="str">
            <v>Community</v>
          </cell>
          <cell r="E1224" t="str">
            <v>Director</v>
          </cell>
          <cell r="F1224" t="str">
            <v>Director</v>
          </cell>
          <cell r="G1224">
            <v>1</v>
          </cell>
          <cell r="H1224" t="str">
            <v>N</v>
          </cell>
          <cell r="I1224">
            <v>58</v>
          </cell>
          <cell r="J1224" t="str">
            <v>Exempt</v>
          </cell>
          <cell r="K1224" t="str">
            <v>PT</v>
          </cell>
          <cell r="L1224" t="str">
            <v>EUR</v>
          </cell>
          <cell r="M1224">
            <v>0</v>
          </cell>
          <cell r="N1224">
            <v>0</v>
          </cell>
          <cell r="O1224">
            <v>0</v>
          </cell>
          <cell r="P1224">
            <v>0</v>
          </cell>
          <cell r="Q1224">
            <v>40</v>
          </cell>
          <cell r="R1224">
            <v>0</v>
          </cell>
        </row>
        <row r="1225">
          <cell r="A1225">
            <v>40071140</v>
          </cell>
          <cell r="B1225" t="str">
            <v>Director 1, Public Relations (40071140 PT EUR)</v>
          </cell>
          <cell r="C1225" t="str">
            <v>Public Relations</v>
          </cell>
          <cell r="D1225" t="str">
            <v>Community</v>
          </cell>
          <cell r="E1225" t="str">
            <v>Director</v>
          </cell>
          <cell r="F1225" t="str">
            <v>Director</v>
          </cell>
          <cell r="G1225">
            <v>1</v>
          </cell>
          <cell r="H1225" t="str">
            <v>N</v>
          </cell>
          <cell r="I1225">
            <v>58</v>
          </cell>
          <cell r="J1225" t="str">
            <v>Exempt</v>
          </cell>
          <cell r="K1225" t="str">
            <v>PT</v>
          </cell>
          <cell r="L1225" t="str">
            <v>EUR</v>
          </cell>
          <cell r="M1225">
            <v>0</v>
          </cell>
          <cell r="N1225">
            <v>0</v>
          </cell>
          <cell r="O1225">
            <v>0</v>
          </cell>
          <cell r="P1225">
            <v>0</v>
          </cell>
          <cell r="Q1225">
            <v>40</v>
          </cell>
          <cell r="R1225">
            <v>0</v>
          </cell>
        </row>
        <row r="1226">
          <cell r="A1226">
            <v>40071141</v>
          </cell>
          <cell r="B1226" t="str">
            <v>Director 1, Social Responsibility (40071141 PT EUR)</v>
          </cell>
          <cell r="C1226" t="str">
            <v>Public Relations</v>
          </cell>
          <cell r="D1226" t="str">
            <v>Community</v>
          </cell>
          <cell r="E1226" t="str">
            <v>Director</v>
          </cell>
          <cell r="F1226" t="str">
            <v>Director</v>
          </cell>
          <cell r="G1226">
            <v>1</v>
          </cell>
          <cell r="H1226" t="str">
            <v>N</v>
          </cell>
          <cell r="I1226">
            <v>58</v>
          </cell>
          <cell r="J1226" t="str">
            <v>Exempt</v>
          </cell>
          <cell r="K1226" t="str">
            <v>PT</v>
          </cell>
          <cell r="L1226" t="str">
            <v>EUR</v>
          </cell>
          <cell r="M1226">
            <v>0</v>
          </cell>
          <cell r="N1226">
            <v>0</v>
          </cell>
          <cell r="O1226">
            <v>0</v>
          </cell>
          <cell r="P1226">
            <v>0</v>
          </cell>
          <cell r="Q1226">
            <v>40</v>
          </cell>
          <cell r="R1226">
            <v>0</v>
          </cell>
        </row>
        <row r="1227">
          <cell r="A1227">
            <v>40071142</v>
          </cell>
          <cell r="B1227" t="str">
            <v>Director 2, Community Relations (40071142 PT EUR)</v>
          </cell>
          <cell r="C1227" t="str">
            <v>Public Relations</v>
          </cell>
          <cell r="D1227" t="str">
            <v>Community</v>
          </cell>
          <cell r="E1227" t="str">
            <v>Director</v>
          </cell>
          <cell r="F1227" t="str">
            <v>Director</v>
          </cell>
          <cell r="G1227">
            <v>1</v>
          </cell>
          <cell r="H1227" t="str">
            <v>N</v>
          </cell>
          <cell r="I1227">
            <v>60</v>
          </cell>
          <cell r="J1227" t="str">
            <v>Exempt</v>
          </cell>
          <cell r="K1227" t="str">
            <v>PT</v>
          </cell>
          <cell r="L1227" t="str">
            <v>EUR</v>
          </cell>
          <cell r="M1227">
            <v>0</v>
          </cell>
          <cell r="N1227">
            <v>0</v>
          </cell>
          <cell r="O1227">
            <v>0</v>
          </cell>
          <cell r="P1227">
            <v>0</v>
          </cell>
          <cell r="Q1227">
            <v>41</v>
          </cell>
          <cell r="R1227">
            <v>0</v>
          </cell>
        </row>
        <row r="1228">
          <cell r="A1228">
            <v>40071143</v>
          </cell>
          <cell r="B1228" t="str">
            <v>Director 2, Media Relations (40071143 PT EUR)</v>
          </cell>
          <cell r="C1228" t="str">
            <v>Public Relations</v>
          </cell>
          <cell r="D1228" t="str">
            <v>Community</v>
          </cell>
          <cell r="E1228" t="str">
            <v>Director</v>
          </cell>
          <cell r="F1228" t="str">
            <v>Director</v>
          </cell>
          <cell r="G1228">
            <v>1</v>
          </cell>
          <cell r="H1228" t="str">
            <v>N</v>
          </cell>
          <cell r="I1228">
            <v>60</v>
          </cell>
          <cell r="J1228" t="str">
            <v>Exempt</v>
          </cell>
          <cell r="K1228" t="str">
            <v>PT</v>
          </cell>
          <cell r="L1228" t="str">
            <v>EUR</v>
          </cell>
          <cell r="M1228">
            <v>0</v>
          </cell>
          <cell r="N1228">
            <v>0</v>
          </cell>
          <cell r="O1228">
            <v>0</v>
          </cell>
          <cell r="P1228">
            <v>0</v>
          </cell>
          <cell r="Q1228">
            <v>41</v>
          </cell>
          <cell r="R1228">
            <v>0</v>
          </cell>
        </row>
        <row r="1229">
          <cell r="A1229">
            <v>40071144</v>
          </cell>
          <cell r="B1229" t="str">
            <v>Director 2, Public Relations (40071144 PT EUR)</v>
          </cell>
          <cell r="C1229" t="str">
            <v>Public Relations</v>
          </cell>
          <cell r="D1229" t="str">
            <v>Community</v>
          </cell>
          <cell r="E1229" t="str">
            <v>Director</v>
          </cell>
          <cell r="F1229" t="str">
            <v>Director</v>
          </cell>
          <cell r="G1229">
            <v>1</v>
          </cell>
          <cell r="H1229" t="str">
            <v>N</v>
          </cell>
          <cell r="I1229">
            <v>60</v>
          </cell>
          <cell r="J1229" t="str">
            <v>Exempt</v>
          </cell>
          <cell r="K1229" t="str">
            <v>PT</v>
          </cell>
          <cell r="L1229" t="str">
            <v>EUR</v>
          </cell>
          <cell r="M1229">
            <v>0</v>
          </cell>
          <cell r="N1229">
            <v>0</v>
          </cell>
          <cell r="O1229">
            <v>0</v>
          </cell>
          <cell r="P1229">
            <v>0</v>
          </cell>
          <cell r="Q1229">
            <v>41</v>
          </cell>
          <cell r="R1229">
            <v>0</v>
          </cell>
        </row>
        <row r="1230">
          <cell r="A1230">
            <v>40071145</v>
          </cell>
          <cell r="B1230" t="str">
            <v>Director 2, Social Responsibility (40071145 PT EUR)</v>
          </cell>
          <cell r="C1230" t="str">
            <v>Public Relations</v>
          </cell>
          <cell r="D1230" t="str">
            <v>Community</v>
          </cell>
          <cell r="E1230" t="str">
            <v>Director</v>
          </cell>
          <cell r="F1230" t="str">
            <v>Director</v>
          </cell>
          <cell r="G1230">
            <v>1</v>
          </cell>
          <cell r="H1230" t="str">
            <v>N</v>
          </cell>
          <cell r="I1230">
            <v>60</v>
          </cell>
          <cell r="J1230" t="str">
            <v>Exempt</v>
          </cell>
          <cell r="K1230" t="str">
            <v>PT</v>
          </cell>
          <cell r="L1230" t="str">
            <v>EUR</v>
          </cell>
          <cell r="M1230">
            <v>0</v>
          </cell>
          <cell r="N1230">
            <v>0</v>
          </cell>
          <cell r="O1230">
            <v>0</v>
          </cell>
          <cell r="P1230">
            <v>0</v>
          </cell>
          <cell r="Q1230">
            <v>41</v>
          </cell>
          <cell r="R1230">
            <v>0</v>
          </cell>
        </row>
        <row r="1231">
          <cell r="A1231">
            <v>40071146</v>
          </cell>
          <cell r="B1231" t="str">
            <v>Manager 1, Community Relations (40071146 PT EUR)</v>
          </cell>
          <cell r="C1231" t="str">
            <v>Public Relations</v>
          </cell>
          <cell r="D1231" t="str">
            <v>Community</v>
          </cell>
          <cell r="E1231" t="str">
            <v>Manager</v>
          </cell>
          <cell r="F1231" t="str">
            <v>Manager</v>
          </cell>
          <cell r="G1231">
            <v>1</v>
          </cell>
          <cell r="H1231" t="str">
            <v>N</v>
          </cell>
          <cell r="I1231">
            <v>53</v>
          </cell>
          <cell r="J1231" t="str">
            <v>Exempt</v>
          </cell>
          <cell r="K1231" t="str">
            <v>PT</v>
          </cell>
          <cell r="L1231" t="str">
            <v>EUR</v>
          </cell>
          <cell r="M1231">
            <v>0</v>
          </cell>
          <cell r="N1231">
            <v>0</v>
          </cell>
          <cell r="O1231">
            <v>0</v>
          </cell>
          <cell r="P1231">
            <v>0</v>
          </cell>
          <cell r="Q1231">
            <v>30</v>
          </cell>
          <cell r="R1231">
            <v>0</v>
          </cell>
        </row>
        <row r="1232">
          <cell r="A1232">
            <v>40071148</v>
          </cell>
          <cell r="B1232" t="str">
            <v>Manager 2, Community Relations (40071148 PT EUR)</v>
          </cell>
          <cell r="C1232" t="str">
            <v>Public Relations</v>
          </cell>
          <cell r="D1232" t="str">
            <v>Community</v>
          </cell>
          <cell r="E1232" t="str">
            <v>Manager</v>
          </cell>
          <cell r="F1232" t="str">
            <v>Manager</v>
          </cell>
          <cell r="G1232">
            <v>1</v>
          </cell>
          <cell r="H1232" t="str">
            <v>N</v>
          </cell>
          <cell r="I1232">
            <v>56</v>
          </cell>
          <cell r="J1232" t="str">
            <v>Exempt</v>
          </cell>
          <cell r="K1232" t="str">
            <v>PT</v>
          </cell>
          <cell r="L1232" t="str">
            <v>EUR</v>
          </cell>
          <cell r="M1232">
            <v>0</v>
          </cell>
          <cell r="N1232">
            <v>0</v>
          </cell>
          <cell r="O1232">
            <v>0</v>
          </cell>
          <cell r="P1232">
            <v>0</v>
          </cell>
          <cell r="Q1232">
            <v>31</v>
          </cell>
          <cell r="R1232">
            <v>0</v>
          </cell>
        </row>
        <row r="1233">
          <cell r="A1233">
            <v>40071150</v>
          </cell>
          <cell r="B1233" t="str">
            <v>Specialist 1, Public Relations (40071150 PT EUR)</v>
          </cell>
          <cell r="C1233" t="str">
            <v>Public Relations</v>
          </cell>
          <cell r="D1233" t="str">
            <v>Community</v>
          </cell>
          <cell r="E1233" t="str">
            <v>Specialist</v>
          </cell>
          <cell r="F1233" t="str">
            <v>Professional</v>
          </cell>
          <cell r="G1233">
            <v>1</v>
          </cell>
          <cell r="H1233" t="str">
            <v>N</v>
          </cell>
          <cell r="I1233">
            <v>45</v>
          </cell>
          <cell r="J1233" t="str">
            <v>Exempt</v>
          </cell>
          <cell r="K1233" t="str">
            <v>PT</v>
          </cell>
          <cell r="L1233" t="str">
            <v>EUR</v>
          </cell>
          <cell r="M1233">
            <v>0</v>
          </cell>
          <cell r="N1233">
            <v>0</v>
          </cell>
          <cell r="O1233">
            <v>0</v>
          </cell>
          <cell r="P1233">
            <v>0</v>
          </cell>
          <cell r="Q1233">
            <v>23</v>
          </cell>
          <cell r="R1233">
            <v>0</v>
          </cell>
        </row>
        <row r="1234">
          <cell r="A1234">
            <v>40071152</v>
          </cell>
          <cell r="B1234" t="str">
            <v>VP 1, Community Relations (40071152 PT EUR)</v>
          </cell>
          <cell r="C1234" t="str">
            <v>Public Relations</v>
          </cell>
          <cell r="D1234" t="str">
            <v>Community</v>
          </cell>
          <cell r="E1234" t="str">
            <v>VP</v>
          </cell>
          <cell r="F1234" t="str">
            <v>VP</v>
          </cell>
          <cell r="G1234">
            <v>1</v>
          </cell>
          <cell r="H1234" t="str">
            <v>N</v>
          </cell>
          <cell r="I1234">
            <v>61</v>
          </cell>
          <cell r="J1234" t="str">
            <v>Exempt</v>
          </cell>
          <cell r="K1234" t="str">
            <v>PT</v>
          </cell>
          <cell r="L1234" t="str">
            <v>EUR</v>
          </cell>
          <cell r="M1234">
            <v>0</v>
          </cell>
          <cell r="N1234">
            <v>0</v>
          </cell>
          <cell r="O1234">
            <v>0</v>
          </cell>
          <cell r="P1234">
            <v>0</v>
          </cell>
          <cell r="Q1234">
            <v>50</v>
          </cell>
          <cell r="R1234">
            <v>0</v>
          </cell>
        </row>
        <row r="1235">
          <cell r="A1235">
            <v>40071153</v>
          </cell>
          <cell r="B1235" t="str">
            <v>VP 1, Public Relations (40071153 PT EUR)</v>
          </cell>
          <cell r="C1235" t="str">
            <v>Public Relations</v>
          </cell>
          <cell r="D1235" t="str">
            <v>Community</v>
          </cell>
          <cell r="E1235" t="str">
            <v>VP</v>
          </cell>
          <cell r="F1235" t="str">
            <v>VP</v>
          </cell>
          <cell r="G1235">
            <v>1</v>
          </cell>
          <cell r="H1235" t="str">
            <v>N</v>
          </cell>
          <cell r="I1235">
            <v>61</v>
          </cell>
          <cell r="J1235" t="str">
            <v>Exempt</v>
          </cell>
          <cell r="K1235" t="str">
            <v>PT</v>
          </cell>
          <cell r="L1235" t="str">
            <v>EUR</v>
          </cell>
          <cell r="M1235">
            <v>0</v>
          </cell>
          <cell r="N1235">
            <v>0</v>
          </cell>
          <cell r="O1235">
            <v>0</v>
          </cell>
          <cell r="P1235">
            <v>0</v>
          </cell>
          <cell r="Q1235">
            <v>50</v>
          </cell>
          <cell r="R1235">
            <v>0</v>
          </cell>
        </row>
        <row r="1236">
          <cell r="A1236">
            <v>40071154</v>
          </cell>
          <cell r="B1236" t="str">
            <v>VP 2, Community Relations (40071154 PT EUR)</v>
          </cell>
          <cell r="C1236" t="str">
            <v>Public Relations</v>
          </cell>
          <cell r="D1236" t="str">
            <v>Community</v>
          </cell>
          <cell r="E1236" t="str">
            <v>VP</v>
          </cell>
          <cell r="F1236" t="str">
            <v>VP</v>
          </cell>
          <cell r="G1236">
            <v>1</v>
          </cell>
          <cell r="H1236" t="str">
            <v>N</v>
          </cell>
          <cell r="I1236">
            <v>63</v>
          </cell>
          <cell r="J1236" t="str">
            <v>Exempt</v>
          </cell>
          <cell r="K1236" t="str">
            <v>PT</v>
          </cell>
          <cell r="L1236" t="str">
            <v>EUR</v>
          </cell>
          <cell r="M1236">
            <v>0</v>
          </cell>
          <cell r="N1236">
            <v>0</v>
          </cell>
          <cell r="O1236">
            <v>0</v>
          </cell>
          <cell r="P1236">
            <v>0</v>
          </cell>
          <cell r="Q1236">
            <v>51</v>
          </cell>
          <cell r="R1236">
            <v>0</v>
          </cell>
        </row>
        <row r="1237">
          <cell r="A1237">
            <v>40071155</v>
          </cell>
          <cell r="B1237" t="str">
            <v>VP 2, Public Relations (40071155 PT EUR)</v>
          </cell>
          <cell r="C1237" t="str">
            <v>Public Relations</v>
          </cell>
          <cell r="D1237" t="str">
            <v>Community</v>
          </cell>
          <cell r="E1237" t="str">
            <v>VP</v>
          </cell>
          <cell r="F1237" t="str">
            <v>VP</v>
          </cell>
          <cell r="G1237">
            <v>1</v>
          </cell>
          <cell r="H1237" t="str">
            <v>N</v>
          </cell>
          <cell r="I1237">
            <v>63</v>
          </cell>
          <cell r="J1237" t="str">
            <v>Exempt</v>
          </cell>
          <cell r="K1237" t="str">
            <v>PT</v>
          </cell>
          <cell r="L1237" t="str">
            <v>EUR</v>
          </cell>
          <cell r="M1237">
            <v>0</v>
          </cell>
          <cell r="N1237">
            <v>0</v>
          </cell>
          <cell r="O1237">
            <v>0</v>
          </cell>
          <cell r="P1237">
            <v>0</v>
          </cell>
          <cell r="Q1237">
            <v>51</v>
          </cell>
          <cell r="R1237">
            <v>0</v>
          </cell>
        </row>
        <row r="1238">
          <cell r="A1238">
            <v>40071156</v>
          </cell>
          <cell r="B1238" t="str">
            <v>Director 1, Corporate Affairs (40071156 PT EUR)</v>
          </cell>
          <cell r="C1238" t="str">
            <v>Public Relations</v>
          </cell>
          <cell r="D1238" t="str">
            <v>Government Affairs</v>
          </cell>
          <cell r="E1238" t="str">
            <v>Director</v>
          </cell>
          <cell r="F1238" t="str">
            <v>Director</v>
          </cell>
          <cell r="G1238">
            <v>1</v>
          </cell>
          <cell r="H1238" t="str">
            <v>N</v>
          </cell>
          <cell r="I1238">
            <v>58</v>
          </cell>
          <cell r="J1238" t="str">
            <v>Exempt</v>
          </cell>
          <cell r="K1238" t="str">
            <v>PT</v>
          </cell>
          <cell r="L1238" t="str">
            <v>EUR</v>
          </cell>
          <cell r="M1238">
            <v>0</v>
          </cell>
          <cell r="N1238">
            <v>0</v>
          </cell>
          <cell r="O1238">
            <v>0</v>
          </cell>
          <cell r="P1238">
            <v>0</v>
          </cell>
          <cell r="Q1238">
            <v>40</v>
          </cell>
          <cell r="R1238">
            <v>0</v>
          </cell>
        </row>
        <row r="1239">
          <cell r="A1239">
            <v>40071157</v>
          </cell>
          <cell r="B1239" t="str">
            <v>Director 1, Government Affairs (40071157 PT EUR)</v>
          </cell>
          <cell r="C1239" t="str">
            <v>Public Relations</v>
          </cell>
          <cell r="D1239" t="str">
            <v>Government Affairs</v>
          </cell>
          <cell r="E1239" t="str">
            <v>Director</v>
          </cell>
          <cell r="F1239" t="str">
            <v>Director</v>
          </cell>
          <cell r="G1239">
            <v>1</v>
          </cell>
          <cell r="H1239" t="str">
            <v>N</v>
          </cell>
          <cell r="I1239">
            <v>58</v>
          </cell>
          <cell r="J1239" t="str">
            <v>Exempt</v>
          </cell>
          <cell r="K1239" t="str">
            <v>PT</v>
          </cell>
          <cell r="L1239" t="str">
            <v>EUR</v>
          </cell>
          <cell r="M1239">
            <v>0</v>
          </cell>
          <cell r="N1239">
            <v>0</v>
          </cell>
          <cell r="O1239">
            <v>0</v>
          </cell>
          <cell r="P1239">
            <v>0</v>
          </cell>
          <cell r="Q1239">
            <v>40</v>
          </cell>
          <cell r="R1239">
            <v>0</v>
          </cell>
        </row>
        <row r="1240">
          <cell r="A1240">
            <v>40071158</v>
          </cell>
          <cell r="B1240" t="str">
            <v>Director 2, Corporate Affairs (40071158 PT EUR)</v>
          </cell>
          <cell r="C1240" t="str">
            <v>Public Relations</v>
          </cell>
          <cell r="D1240" t="str">
            <v>Government Affairs</v>
          </cell>
          <cell r="E1240" t="str">
            <v>Director</v>
          </cell>
          <cell r="F1240" t="str">
            <v>Director</v>
          </cell>
          <cell r="G1240">
            <v>1</v>
          </cell>
          <cell r="H1240" t="str">
            <v>N</v>
          </cell>
          <cell r="I1240">
            <v>60</v>
          </cell>
          <cell r="J1240" t="str">
            <v>Exempt</v>
          </cell>
          <cell r="K1240" t="str">
            <v>PT</v>
          </cell>
          <cell r="L1240" t="str">
            <v>EUR</v>
          </cell>
          <cell r="M1240">
            <v>0</v>
          </cell>
          <cell r="N1240">
            <v>0</v>
          </cell>
          <cell r="O1240">
            <v>0</v>
          </cell>
          <cell r="P1240">
            <v>0</v>
          </cell>
          <cell r="Q1240">
            <v>41</v>
          </cell>
          <cell r="R1240">
            <v>0</v>
          </cell>
        </row>
        <row r="1241">
          <cell r="A1241">
            <v>40071159</v>
          </cell>
          <cell r="B1241" t="str">
            <v>Director 2, Government Affairs (40071159 PT EUR)</v>
          </cell>
          <cell r="C1241" t="str">
            <v>Public Relations</v>
          </cell>
          <cell r="D1241" t="str">
            <v>Government Affairs</v>
          </cell>
          <cell r="E1241" t="str">
            <v>Director</v>
          </cell>
          <cell r="F1241" t="str">
            <v>Director</v>
          </cell>
          <cell r="G1241">
            <v>1</v>
          </cell>
          <cell r="H1241" t="str">
            <v>N</v>
          </cell>
          <cell r="I1241">
            <v>60</v>
          </cell>
          <cell r="J1241" t="str">
            <v>Exempt</v>
          </cell>
          <cell r="K1241" t="str">
            <v>PT</v>
          </cell>
          <cell r="L1241" t="str">
            <v>EUR</v>
          </cell>
          <cell r="M1241">
            <v>0</v>
          </cell>
          <cell r="N1241">
            <v>0</v>
          </cell>
          <cell r="O1241">
            <v>0</v>
          </cell>
          <cell r="P1241">
            <v>0</v>
          </cell>
          <cell r="Q1241">
            <v>41</v>
          </cell>
          <cell r="R1241">
            <v>0</v>
          </cell>
        </row>
        <row r="1242">
          <cell r="A1242">
            <v>40071160</v>
          </cell>
          <cell r="B1242" t="str">
            <v>Manager 1, Government Affairs (40071160 PT EUR)</v>
          </cell>
          <cell r="C1242" t="str">
            <v>Public Relations</v>
          </cell>
          <cell r="D1242" t="str">
            <v>Government Affairs</v>
          </cell>
          <cell r="E1242" t="str">
            <v>Manager</v>
          </cell>
          <cell r="F1242" t="str">
            <v>Manager</v>
          </cell>
          <cell r="G1242">
            <v>1</v>
          </cell>
          <cell r="H1242" t="str">
            <v>N</v>
          </cell>
          <cell r="I1242">
            <v>53</v>
          </cell>
          <cell r="J1242" t="str">
            <v>Exempt</v>
          </cell>
          <cell r="K1242" t="str">
            <v>PT</v>
          </cell>
          <cell r="L1242" t="str">
            <v>EUR</v>
          </cell>
          <cell r="M1242">
            <v>0</v>
          </cell>
          <cell r="N1242">
            <v>0</v>
          </cell>
          <cell r="O1242">
            <v>0</v>
          </cell>
          <cell r="P1242">
            <v>0</v>
          </cell>
          <cell r="Q1242">
            <v>30</v>
          </cell>
          <cell r="R1242">
            <v>0</v>
          </cell>
        </row>
        <row r="1243">
          <cell r="A1243">
            <v>40071161</v>
          </cell>
          <cell r="B1243" t="str">
            <v>Manager 2, Government Affairs (40071161 PT EUR)</v>
          </cell>
          <cell r="C1243" t="str">
            <v>Public Relations</v>
          </cell>
          <cell r="D1243" t="str">
            <v>Government Affairs</v>
          </cell>
          <cell r="E1243" t="str">
            <v>Manager</v>
          </cell>
          <cell r="F1243" t="str">
            <v>Manager</v>
          </cell>
          <cell r="G1243">
            <v>1</v>
          </cell>
          <cell r="H1243" t="str">
            <v>N</v>
          </cell>
          <cell r="I1243">
            <v>56</v>
          </cell>
          <cell r="J1243" t="str">
            <v>Exempt</v>
          </cell>
          <cell r="K1243" t="str">
            <v>PT</v>
          </cell>
          <cell r="L1243" t="str">
            <v>EUR</v>
          </cell>
          <cell r="M1243">
            <v>0</v>
          </cell>
          <cell r="N1243">
            <v>0</v>
          </cell>
          <cell r="O1243">
            <v>0</v>
          </cell>
          <cell r="P1243">
            <v>0</v>
          </cell>
          <cell r="Q1243">
            <v>31</v>
          </cell>
          <cell r="R1243">
            <v>0</v>
          </cell>
        </row>
        <row r="1244">
          <cell r="A1244">
            <v>40071162</v>
          </cell>
          <cell r="B1244" t="str">
            <v>VP 1, Corporate Affairs (40071162 PT EUR)</v>
          </cell>
          <cell r="C1244" t="str">
            <v>Public Relations</v>
          </cell>
          <cell r="D1244" t="str">
            <v>Government Affairs</v>
          </cell>
          <cell r="E1244" t="str">
            <v>VP</v>
          </cell>
          <cell r="F1244" t="str">
            <v>VP</v>
          </cell>
          <cell r="G1244">
            <v>1</v>
          </cell>
          <cell r="H1244" t="str">
            <v>N</v>
          </cell>
          <cell r="I1244">
            <v>61</v>
          </cell>
          <cell r="J1244" t="str">
            <v>Exempt</v>
          </cell>
          <cell r="K1244" t="str">
            <v>PT</v>
          </cell>
          <cell r="L1244" t="str">
            <v>EUR</v>
          </cell>
          <cell r="M1244">
            <v>0</v>
          </cell>
          <cell r="N1244">
            <v>0</v>
          </cell>
          <cell r="O1244">
            <v>0</v>
          </cell>
          <cell r="P1244">
            <v>0</v>
          </cell>
          <cell r="Q1244">
            <v>50</v>
          </cell>
          <cell r="R1244">
            <v>0</v>
          </cell>
        </row>
        <row r="1245">
          <cell r="A1245">
            <v>40071163</v>
          </cell>
          <cell r="B1245" t="str">
            <v>VP 1, Government Affairs (40071163 PT EUR)</v>
          </cell>
          <cell r="C1245" t="str">
            <v>Public Relations</v>
          </cell>
          <cell r="D1245" t="str">
            <v>Government Affairs</v>
          </cell>
          <cell r="E1245" t="str">
            <v>VP</v>
          </cell>
          <cell r="F1245" t="str">
            <v>VP</v>
          </cell>
          <cell r="G1245">
            <v>1</v>
          </cell>
          <cell r="H1245" t="str">
            <v>N</v>
          </cell>
          <cell r="I1245">
            <v>61</v>
          </cell>
          <cell r="J1245" t="str">
            <v>Exempt</v>
          </cell>
          <cell r="K1245" t="str">
            <v>PT</v>
          </cell>
          <cell r="L1245" t="str">
            <v>EUR</v>
          </cell>
          <cell r="M1245">
            <v>0</v>
          </cell>
          <cell r="N1245">
            <v>0</v>
          </cell>
          <cell r="O1245">
            <v>0</v>
          </cell>
          <cell r="P1245">
            <v>0</v>
          </cell>
          <cell r="Q1245">
            <v>50</v>
          </cell>
          <cell r="R1245">
            <v>0</v>
          </cell>
        </row>
        <row r="1246">
          <cell r="A1246">
            <v>40071164</v>
          </cell>
          <cell r="B1246" t="str">
            <v>VP 2, Public Affairs (40071164 PT EUR)</v>
          </cell>
          <cell r="C1246" t="str">
            <v>Public Relations</v>
          </cell>
          <cell r="D1246" t="str">
            <v>Government Affairs</v>
          </cell>
          <cell r="E1246" t="str">
            <v>VP</v>
          </cell>
          <cell r="F1246" t="str">
            <v>VP</v>
          </cell>
          <cell r="G1246">
            <v>1</v>
          </cell>
          <cell r="H1246" t="str">
            <v>N</v>
          </cell>
          <cell r="I1246">
            <v>63</v>
          </cell>
          <cell r="J1246" t="str">
            <v>Exempt</v>
          </cell>
          <cell r="K1246" t="str">
            <v>PT</v>
          </cell>
          <cell r="L1246" t="str">
            <v>EUR</v>
          </cell>
          <cell r="M1246">
            <v>0</v>
          </cell>
          <cell r="N1246">
            <v>0</v>
          </cell>
          <cell r="O1246">
            <v>0</v>
          </cell>
          <cell r="P1246">
            <v>0</v>
          </cell>
          <cell r="Q1246">
            <v>51</v>
          </cell>
          <cell r="R1246">
            <v>0</v>
          </cell>
        </row>
        <row r="1247">
          <cell r="A1247">
            <v>40071165</v>
          </cell>
          <cell r="B1247" t="str">
            <v>VP 4, Corporate Affairs (40071165 PT EUR)</v>
          </cell>
          <cell r="C1247" t="str">
            <v>Public Relations</v>
          </cell>
          <cell r="D1247" t="str">
            <v>Government Affairs</v>
          </cell>
          <cell r="E1247" t="str">
            <v>VP</v>
          </cell>
          <cell r="F1247" t="str">
            <v>VP</v>
          </cell>
          <cell r="G1247">
            <v>1</v>
          </cell>
          <cell r="H1247" t="str">
            <v>N</v>
          </cell>
          <cell r="I1247">
            <v>69</v>
          </cell>
          <cell r="J1247" t="str">
            <v>Exempt</v>
          </cell>
          <cell r="K1247" t="str">
            <v>PT</v>
          </cell>
          <cell r="L1247" t="str">
            <v>EUR</v>
          </cell>
          <cell r="M1247">
            <v>0</v>
          </cell>
          <cell r="N1247">
            <v>0</v>
          </cell>
          <cell r="O1247">
            <v>0</v>
          </cell>
          <cell r="P1247">
            <v>0</v>
          </cell>
          <cell r="Q1247">
            <v>53</v>
          </cell>
          <cell r="R1247">
            <v>0</v>
          </cell>
        </row>
        <row r="1248">
          <cell r="A1248">
            <v>40071166</v>
          </cell>
          <cell r="B1248" t="str">
            <v>VP 4, Government Affairs (40071166 PT EUR)</v>
          </cell>
          <cell r="C1248" t="str">
            <v>Public Relations</v>
          </cell>
          <cell r="D1248" t="str">
            <v>Government Affairs</v>
          </cell>
          <cell r="E1248" t="str">
            <v>VP</v>
          </cell>
          <cell r="F1248" t="str">
            <v>VP</v>
          </cell>
          <cell r="G1248">
            <v>1</v>
          </cell>
          <cell r="H1248" t="str">
            <v>N</v>
          </cell>
          <cell r="I1248">
            <v>69</v>
          </cell>
          <cell r="J1248" t="str">
            <v>Exempt</v>
          </cell>
          <cell r="K1248" t="str">
            <v>PT</v>
          </cell>
          <cell r="L1248" t="str">
            <v>EUR</v>
          </cell>
          <cell r="M1248">
            <v>0</v>
          </cell>
          <cell r="N1248">
            <v>0</v>
          </cell>
          <cell r="O1248">
            <v>0</v>
          </cell>
          <cell r="P1248">
            <v>0</v>
          </cell>
          <cell r="Q1248">
            <v>53</v>
          </cell>
          <cell r="R1248">
            <v>0</v>
          </cell>
        </row>
        <row r="1249">
          <cell r="A1249">
            <v>40071167</v>
          </cell>
          <cell r="B1249" t="str">
            <v>Director 1,  Local Government Affairs (40071167 PT EUR)</v>
          </cell>
          <cell r="C1249" t="str">
            <v>Public Relations</v>
          </cell>
          <cell r="D1249" t="str">
            <v>Local Government</v>
          </cell>
          <cell r="E1249" t="str">
            <v>Director</v>
          </cell>
          <cell r="F1249" t="str">
            <v>Director</v>
          </cell>
          <cell r="G1249">
            <v>1</v>
          </cell>
          <cell r="H1249" t="str">
            <v>N</v>
          </cell>
          <cell r="I1249">
            <v>58</v>
          </cell>
          <cell r="J1249" t="str">
            <v>Exempt</v>
          </cell>
          <cell r="K1249" t="str">
            <v>PT</v>
          </cell>
          <cell r="L1249" t="str">
            <v>EUR</v>
          </cell>
          <cell r="M1249">
            <v>0</v>
          </cell>
          <cell r="N1249">
            <v>0</v>
          </cell>
          <cell r="O1249">
            <v>0</v>
          </cell>
          <cell r="P1249">
            <v>0</v>
          </cell>
          <cell r="Q1249">
            <v>40</v>
          </cell>
          <cell r="R1249">
            <v>0</v>
          </cell>
        </row>
        <row r="1250">
          <cell r="A1250">
            <v>40071168</v>
          </cell>
          <cell r="B1250" t="str">
            <v>Director 2,  Local Government Affairs (40071168 PT EUR)</v>
          </cell>
          <cell r="C1250" t="str">
            <v>Public Relations</v>
          </cell>
          <cell r="D1250" t="str">
            <v>Local Government</v>
          </cell>
          <cell r="E1250" t="str">
            <v>Director</v>
          </cell>
          <cell r="F1250" t="str">
            <v>Director</v>
          </cell>
          <cell r="G1250">
            <v>1</v>
          </cell>
          <cell r="H1250" t="str">
            <v>N</v>
          </cell>
          <cell r="I1250">
            <v>60</v>
          </cell>
          <cell r="J1250" t="str">
            <v>Exempt</v>
          </cell>
          <cell r="K1250" t="str">
            <v>PT</v>
          </cell>
          <cell r="L1250" t="str">
            <v>EUR</v>
          </cell>
          <cell r="M1250">
            <v>0</v>
          </cell>
          <cell r="N1250">
            <v>0</v>
          </cell>
          <cell r="O1250">
            <v>0</v>
          </cell>
          <cell r="P1250">
            <v>0</v>
          </cell>
          <cell r="Q1250">
            <v>41</v>
          </cell>
          <cell r="R1250">
            <v>0</v>
          </cell>
        </row>
        <row r="1251">
          <cell r="A1251">
            <v>40071169</v>
          </cell>
          <cell r="B1251" t="str">
            <v>Manager 1, Local Government Affairs (40071169 PT EUR)</v>
          </cell>
          <cell r="C1251" t="str">
            <v>Public Relations</v>
          </cell>
          <cell r="D1251" t="str">
            <v>Local Government</v>
          </cell>
          <cell r="E1251" t="str">
            <v>Manager</v>
          </cell>
          <cell r="F1251" t="str">
            <v>Manager</v>
          </cell>
          <cell r="G1251">
            <v>1</v>
          </cell>
          <cell r="H1251" t="str">
            <v>N</v>
          </cell>
          <cell r="I1251">
            <v>53</v>
          </cell>
          <cell r="J1251" t="str">
            <v>Exempt</v>
          </cell>
          <cell r="K1251" t="str">
            <v>PT</v>
          </cell>
          <cell r="L1251" t="str">
            <v>EUR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30</v>
          </cell>
          <cell r="R1251">
            <v>0</v>
          </cell>
        </row>
        <row r="1252">
          <cell r="A1252">
            <v>40071170</v>
          </cell>
          <cell r="B1252" t="str">
            <v>Manager 2, Local Government Affairs (40071170 PT EUR)</v>
          </cell>
          <cell r="C1252" t="str">
            <v>Public Relations</v>
          </cell>
          <cell r="D1252" t="str">
            <v>Local Government</v>
          </cell>
          <cell r="E1252" t="str">
            <v>Manager</v>
          </cell>
          <cell r="F1252" t="str">
            <v>Manager</v>
          </cell>
          <cell r="G1252">
            <v>1</v>
          </cell>
          <cell r="H1252" t="str">
            <v>N</v>
          </cell>
          <cell r="I1252">
            <v>56</v>
          </cell>
          <cell r="J1252" t="str">
            <v>Exempt</v>
          </cell>
          <cell r="K1252" t="str">
            <v>PT</v>
          </cell>
          <cell r="L1252" t="str">
            <v>EUR</v>
          </cell>
          <cell r="M1252">
            <v>0</v>
          </cell>
          <cell r="N1252">
            <v>0</v>
          </cell>
          <cell r="O1252">
            <v>0</v>
          </cell>
          <cell r="P1252">
            <v>0</v>
          </cell>
          <cell r="Q1252">
            <v>31</v>
          </cell>
          <cell r="R1252">
            <v>0</v>
          </cell>
        </row>
        <row r="1253">
          <cell r="A1253">
            <v>40071171</v>
          </cell>
          <cell r="B1253" t="str">
            <v>VP 1, Local Government Affairs (40071171 PT EUR)</v>
          </cell>
          <cell r="C1253" t="str">
            <v>Public Relations</v>
          </cell>
          <cell r="D1253" t="str">
            <v>Local Government</v>
          </cell>
          <cell r="E1253" t="str">
            <v>VP</v>
          </cell>
          <cell r="F1253" t="str">
            <v>VP</v>
          </cell>
          <cell r="G1253">
            <v>1</v>
          </cell>
          <cell r="H1253" t="str">
            <v>N</v>
          </cell>
          <cell r="I1253">
            <v>61</v>
          </cell>
          <cell r="J1253" t="str">
            <v>Exempt</v>
          </cell>
          <cell r="K1253" t="str">
            <v>PT</v>
          </cell>
          <cell r="L1253" t="str">
            <v>EUR</v>
          </cell>
          <cell r="M1253">
            <v>0</v>
          </cell>
          <cell r="N1253">
            <v>0</v>
          </cell>
          <cell r="O1253">
            <v>0</v>
          </cell>
          <cell r="P1253">
            <v>0</v>
          </cell>
          <cell r="Q1253">
            <v>50</v>
          </cell>
          <cell r="R1253">
            <v>0</v>
          </cell>
        </row>
        <row r="1254">
          <cell r="A1254">
            <v>40071172</v>
          </cell>
          <cell r="B1254" t="str">
            <v>Analyst 1, Compliance (40071172 PT EUR)</v>
          </cell>
          <cell r="C1254" t="str">
            <v>Quality</v>
          </cell>
          <cell r="D1254" t="str">
            <v>Compliance</v>
          </cell>
          <cell r="E1254" t="str">
            <v>Analyst</v>
          </cell>
          <cell r="F1254" t="str">
            <v>Professional</v>
          </cell>
          <cell r="G1254">
            <v>1</v>
          </cell>
          <cell r="H1254" t="str">
            <v>N</v>
          </cell>
          <cell r="I1254">
            <v>45</v>
          </cell>
          <cell r="J1254" t="str">
            <v>Exempt</v>
          </cell>
          <cell r="K1254" t="str">
            <v>PT</v>
          </cell>
          <cell r="L1254" t="str">
            <v>EUR</v>
          </cell>
          <cell r="M1254">
            <v>0</v>
          </cell>
          <cell r="N1254">
            <v>0</v>
          </cell>
          <cell r="O1254">
            <v>0</v>
          </cell>
          <cell r="P1254">
            <v>0</v>
          </cell>
          <cell r="Q1254">
            <v>23</v>
          </cell>
          <cell r="R1254">
            <v>0</v>
          </cell>
        </row>
        <row r="1255">
          <cell r="A1255">
            <v>40071173</v>
          </cell>
          <cell r="B1255" t="str">
            <v>Analyst 2, Compliance (40071173 PT EUR)</v>
          </cell>
          <cell r="C1255" t="str">
            <v>Quality</v>
          </cell>
          <cell r="D1255" t="str">
            <v>Compliance</v>
          </cell>
          <cell r="E1255" t="str">
            <v>Analyst</v>
          </cell>
          <cell r="F1255" t="str">
            <v>Professional</v>
          </cell>
          <cell r="G1255">
            <v>1</v>
          </cell>
          <cell r="H1255" t="str">
            <v>N</v>
          </cell>
          <cell r="I1255">
            <v>47</v>
          </cell>
          <cell r="J1255" t="str">
            <v>Exempt</v>
          </cell>
          <cell r="K1255" t="str">
            <v>PT</v>
          </cell>
          <cell r="L1255" t="str">
            <v>EUR</v>
          </cell>
          <cell r="M1255">
            <v>0</v>
          </cell>
          <cell r="N1255">
            <v>0</v>
          </cell>
          <cell r="O1255">
            <v>0</v>
          </cell>
          <cell r="P1255">
            <v>0</v>
          </cell>
          <cell r="Q1255">
            <v>24</v>
          </cell>
          <cell r="R1255">
            <v>0</v>
          </cell>
        </row>
        <row r="1256">
          <cell r="A1256">
            <v>40071174</v>
          </cell>
          <cell r="B1256" t="str">
            <v>Assistant 1, Compliance (40071174 PT EUR)</v>
          </cell>
          <cell r="C1256" t="str">
            <v>Quality</v>
          </cell>
          <cell r="D1256" t="str">
            <v>Compliance</v>
          </cell>
          <cell r="E1256" t="str">
            <v>Assistant</v>
          </cell>
          <cell r="F1256" t="str">
            <v>Office/Clerical</v>
          </cell>
          <cell r="G1256">
            <v>1</v>
          </cell>
          <cell r="H1256" t="str">
            <v>N</v>
          </cell>
          <cell r="I1256">
            <v>42</v>
          </cell>
          <cell r="J1256" t="str">
            <v>Non-Exempt</v>
          </cell>
          <cell r="K1256" t="str">
            <v>PT</v>
          </cell>
          <cell r="L1256" t="str">
            <v>EUR</v>
          </cell>
          <cell r="M1256">
            <v>0</v>
          </cell>
          <cell r="N1256">
            <v>0</v>
          </cell>
          <cell r="O1256">
            <v>0</v>
          </cell>
          <cell r="P1256">
            <v>0</v>
          </cell>
          <cell r="Q1256">
            <v>21</v>
          </cell>
          <cell r="R1256">
            <v>0</v>
          </cell>
        </row>
        <row r="1257">
          <cell r="A1257">
            <v>40071175</v>
          </cell>
          <cell r="B1257" t="str">
            <v>Assistant 2, Compliance (40071175 PT EUR)</v>
          </cell>
          <cell r="C1257" t="str">
            <v>Quality</v>
          </cell>
          <cell r="D1257" t="str">
            <v>Compliance</v>
          </cell>
          <cell r="E1257" t="str">
            <v>Assistant</v>
          </cell>
          <cell r="F1257" t="str">
            <v>Office/Clerical</v>
          </cell>
          <cell r="G1257">
            <v>1</v>
          </cell>
          <cell r="H1257" t="str">
            <v>N</v>
          </cell>
          <cell r="I1257">
            <v>44</v>
          </cell>
          <cell r="J1257" t="str">
            <v>Non-Exempt</v>
          </cell>
          <cell r="K1257" t="str">
            <v>PT</v>
          </cell>
          <cell r="L1257" t="str">
            <v>EUR</v>
          </cell>
          <cell r="M1257">
            <v>0</v>
          </cell>
          <cell r="N1257">
            <v>0</v>
          </cell>
          <cell r="O1257">
            <v>0</v>
          </cell>
          <cell r="P1257">
            <v>0</v>
          </cell>
          <cell r="Q1257">
            <v>22</v>
          </cell>
          <cell r="R1257">
            <v>0</v>
          </cell>
        </row>
        <row r="1258">
          <cell r="A1258">
            <v>40071176</v>
          </cell>
          <cell r="B1258" t="str">
            <v>Director 1, Compliance (40071176 PT EUR)</v>
          </cell>
          <cell r="C1258" t="str">
            <v>Quality</v>
          </cell>
          <cell r="D1258" t="str">
            <v>Compliance</v>
          </cell>
          <cell r="E1258" t="str">
            <v>Director</v>
          </cell>
          <cell r="F1258" t="str">
            <v>Director</v>
          </cell>
          <cell r="G1258">
            <v>1</v>
          </cell>
          <cell r="H1258" t="str">
            <v>N</v>
          </cell>
          <cell r="I1258">
            <v>58</v>
          </cell>
          <cell r="J1258" t="str">
            <v>Exempt</v>
          </cell>
          <cell r="K1258" t="str">
            <v>PT</v>
          </cell>
          <cell r="L1258" t="str">
            <v>EUR</v>
          </cell>
          <cell r="M1258">
            <v>0</v>
          </cell>
          <cell r="N1258">
            <v>0</v>
          </cell>
          <cell r="O1258">
            <v>0</v>
          </cell>
          <cell r="P1258">
            <v>0</v>
          </cell>
          <cell r="Q1258">
            <v>40</v>
          </cell>
          <cell r="R1258">
            <v>0</v>
          </cell>
        </row>
        <row r="1259">
          <cell r="A1259">
            <v>40071177</v>
          </cell>
          <cell r="B1259" t="str">
            <v>Director 2, Compliance (40071177 PT EUR)</v>
          </cell>
          <cell r="C1259" t="str">
            <v>Quality</v>
          </cell>
          <cell r="D1259" t="str">
            <v>Compliance</v>
          </cell>
          <cell r="E1259" t="str">
            <v>Director</v>
          </cell>
          <cell r="F1259" t="str">
            <v>Director</v>
          </cell>
          <cell r="G1259">
            <v>1</v>
          </cell>
          <cell r="H1259" t="str">
            <v>N</v>
          </cell>
          <cell r="I1259">
            <v>60</v>
          </cell>
          <cell r="J1259" t="str">
            <v>Exempt</v>
          </cell>
          <cell r="K1259" t="str">
            <v>PT</v>
          </cell>
          <cell r="L1259" t="str">
            <v>EUR</v>
          </cell>
          <cell r="M1259">
            <v>0</v>
          </cell>
          <cell r="N1259">
            <v>0</v>
          </cell>
          <cell r="O1259">
            <v>0</v>
          </cell>
          <cell r="P1259">
            <v>0</v>
          </cell>
          <cell r="Q1259">
            <v>41</v>
          </cell>
          <cell r="R1259">
            <v>0</v>
          </cell>
        </row>
        <row r="1260">
          <cell r="A1260">
            <v>40071178</v>
          </cell>
          <cell r="B1260" t="str">
            <v>Manager 1, Compliance (40071178 PT EUR)</v>
          </cell>
          <cell r="C1260" t="str">
            <v>Quality</v>
          </cell>
          <cell r="D1260" t="str">
            <v>Compliance</v>
          </cell>
          <cell r="E1260" t="str">
            <v>Manager</v>
          </cell>
          <cell r="F1260" t="str">
            <v>Manager</v>
          </cell>
          <cell r="G1260">
            <v>1</v>
          </cell>
          <cell r="H1260" t="str">
            <v>N</v>
          </cell>
          <cell r="I1260">
            <v>53</v>
          </cell>
          <cell r="J1260" t="str">
            <v>Exempt</v>
          </cell>
          <cell r="K1260" t="str">
            <v>PT</v>
          </cell>
          <cell r="L1260" t="str">
            <v>EUR</v>
          </cell>
          <cell r="M1260">
            <v>0</v>
          </cell>
          <cell r="N1260">
            <v>0</v>
          </cell>
          <cell r="O1260">
            <v>0</v>
          </cell>
          <cell r="P1260">
            <v>0</v>
          </cell>
          <cell r="Q1260">
            <v>30</v>
          </cell>
          <cell r="R1260">
            <v>0</v>
          </cell>
        </row>
        <row r="1261">
          <cell r="A1261">
            <v>40071179</v>
          </cell>
          <cell r="B1261" t="str">
            <v>Manager 2, Compliance (40071179 PT EUR)</v>
          </cell>
          <cell r="C1261" t="str">
            <v>Quality</v>
          </cell>
          <cell r="D1261" t="str">
            <v>Compliance</v>
          </cell>
          <cell r="E1261" t="str">
            <v>Manager</v>
          </cell>
          <cell r="F1261" t="str">
            <v>Manager</v>
          </cell>
          <cell r="G1261">
            <v>1</v>
          </cell>
          <cell r="H1261" t="str">
            <v>N</v>
          </cell>
          <cell r="I1261">
            <v>56</v>
          </cell>
          <cell r="J1261" t="str">
            <v>Exempt</v>
          </cell>
          <cell r="K1261" t="str">
            <v>PT</v>
          </cell>
          <cell r="L1261" t="str">
            <v>EUR</v>
          </cell>
          <cell r="M1261">
            <v>0</v>
          </cell>
          <cell r="N1261">
            <v>0</v>
          </cell>
          <cell r="O1261">
            <v>0</v>
          </cell>
          <cell r="P1261">
            <v>0</v>
          </cell>
          <cell r="Q1261">
            <v>31</v>
          </cell>
          <cell r="R1261">
            <v>0</v>
          </cell>
        </row>
        <row r="1262">
          <cell r="A1262">
            <v>40071180</v>
          </cell>
          <cell r="B1262" t="str">
            <v>Specialist 1, Compliance (40071180 PT EUR)</v>
          </cell>
          <cell r="C1262" t="str">
            <v>Quality</v>
          </cell>
          <cell r="D1262" t="str">
            <v>Compliance</v>
          </cell>
          <cell r="E1262" t="str">
            <v>Specialist</v>
          </cell>
          <cell r="F1262" t="str">
            <v>Professional</v>
          </cell>
          <cell r="G1262">
            <v>1</v>
          </cell>
          <cell r="H1262" t="str">
            <v>N</v>
          </cell>
          <cell r="I1262">
            <v>45</v>
          </cell>
          <cell r="J1262" t="str">
            <v>Exempt</v>
          </cell>
          <cell r="K1262" t="str">
            <v>PT</v>
          </cell>
          <cell r="L1262" t="str">
            <v>EUR</v>
          </cell>
          <cell r="M1262">
            <v>0</v>
          </cell>
          <cell r="N1262">
            <v>0</v>
          </cell>
          <cell r="O1262">
            <v>0</v>
          </cell>
          <cell r="P1262">
            <v>0</v>
          </cell>
          <cell r="Q1262">
            <v>23</v>
          </cell>
          <cell r="R1262">
            <v>0</v>
          </cell>
        </row>
        <row r="1263">
          <cell r="A1263">
            <v>40071181</v>
          </cell>
          <cell r="B1263" t="str">
            <v>Specialist 2, Compliance (40071181 PT EUR)</v>
          </cell>
          <cell r="C1263" t="str">
            <v>Quality</v>
          </cell>
          <cell r="D1263" t="str">
            <v>Compliance</v>
          </cell>
          <cell r="E1263" t="str">
            <v>Specialist</v>
          </cell>
          <cell r="F1263" t="str">
            <v>Professional</v>
          </cell>
          <cell r="G1263">
            <v>1</v>
          </cell>
          <cell r="H1263" t="str">
            <v>N</v>
          </cell>
          <cell r="I1263">
            <v>47</v>
          </cell>
          <cell r="J1263" t="str">
            <v>Exempt</v>
          </cell>
          <cell r="K1263" t="str">
            <v>PT</v>
          </cell>
          <cell r="L1263" t="str">
            <v>EUR</v>
          </cell>
          <cell r="M1263">
            <v>0</v>
          </cell>
          <cell r="N1263">
            <v>0</v>
          </cell>
          <cell r="O1263">
            <v>0</v>
          </cell>
          <cell r="P1263">
            <v>0</v>
          </cell>
          <cell r="Q1263">
            <v>24</v>
          </cell>
          <cell r="R1263">
            <v>0</v>
          </cell>
        </row>
        <row r="1264">
          <cell r="A1264">
            <v>40071182</v>
          </cell>
          <cell r="B1264" t="str">
            <v>Supervisor 1, Compliance (40071182 PT EUR)</v>
          </cell>
          <cell r="C1264" t="str">
            <v>Quality</v>
          </cell>
          <cell r="D1264" t="str">
            <v>Compliance</v>
          </cell>
          <cell r="E1264" t="str">
            <v>Supervisor</v>
          </cell>
          <cell r="F1264" t="str">
            <v>Supervisor</v>
          </cell>
          <cell r="G1264">
            <v>1</v>
          </cell>
          <cell r="H1264" t="str">
            <v>N</v>
          </cell>
          <cell r="I1264">
            <v>49</v>
          </cell>
          <cell r="J1264" t="str">
            <v>Exempt</v>
          </cell>
          <cell r="K1264" t="str">
            <v>PT</v>
          </cell>
          <cell r="L1264" t="str">
            <v>EUR</v>
          </cell>
          <cell r="M1264">
            <v>0</v>
          </cell>
          <cell r="N1264">
            <v>0</v>
          </cell>
          <cell r="O1264">
            <v>0</v>
          </cell>
          <cell r="P1264">
            <v>0</v>
          </cell>
          <cell r="Q1264">
            <v>25</v>
          </cell>
          <cell r="R1264">
            <v>0</v>
          </cell>
        </row>
        <row r="1265">
          <cell r="A1265">
            <v>40071183</v>
          </cell>
          <cell r="B1265" t="str">
            <v>VP 1, Compliance (40071183 PT EUR)</v>
          </cell>
          <cell r="C1265" t="str">
            <v>Quality</v>
          </cell>
          <cell r="D1265" t="str">
            <v>Compliance</v>
          </cell>
          <cell r="E1265" t="str">
            <v>VP</v>
          </cell>
          <cell r="F1265" t="str">
            <v>VP</v>
          </cell>
          <cell r="G1265">
            <v>1</v>
          </cell>
          <cell r="H1265" t="str">
            <v>N</v>
          </cell>
          <cell r="I1265">
            <v>61</v>
          </cell>
          <cell r="J1265" t="str">
            <v>Exempt</v>
          </cell>
          <cell r="K1265" t="str">
            <v>PT</v>
          </cell>
          <cell r="L1265" t="str">
            <v>EUR</v>
          </cell>
          <cell r="M1265">
            <v>0</v>
          </cell>
          <cell r="N1265">
            <v>0</v>
          </cell>
          <cell r="O1265">
            <v>0</v>
          </cell>
          <cell r="P1265">
            <v>0</v>
          </cell>
          <cell r="Q1265">
            <v>50</v>
          </cell>
          <cell r="R1265">
            <v>0</v>
          </cell>
        </row>
        <row r="1266">
          <cell r="A1266">
            <v>40071184</v>
          </cell>
          <cell r="B1266" t="str">
            <v>VP 3, Compliance (40071184 PT EUR)</v>
          </cell>
          <cell r="C1266" t="str">
            <v>Quality</v>
          </cell>
          <cell r="D1266" t="str">
            <v>Compliance</v>
          </cell>
          <cell r="E1266" t="str">
            <v>VP</v>
          </cell>
          <cell r="F1266" t="str">
            <v>VP</v>
          </cell>
          <cell r="G1266">
            <v>1</v>
          </cell>
          <cell r="H1266" t="str">
            <v>N</v>
          </cell>
          <cell r="I1266">
            <v>66</v>
          </cell>
          <cell r="J1266" t="str">
            <v>Exempt</v>
          </cell>
          <cell r="K1266" t="str">
            <v>PT</v>
          </cell>
          <cell r="L1266" t="str">
            <v>EUR</v>
          </cell>
          <cell r="M1266">
            <v>0</v>
          </cell>
          <cell r="N1266">
            <v>0</v>
          </cell>
          <cell r="O1266">
            <v>0</v>
          </cell>
          <cell r="P1266">
            <v>0</v>
          </cell>
          <cell r="Q1266">
            <v>52</v>
          </cell>
          <cell r="R1266">
            <v>0</v>
          </cell>
        </row>
        <row r="1267">
          <cell r="A1267">
            <v>40071185</v>
          </cell>
          <cell r="B1267" t="str">
            <v>Coordinator 1, Technical Support (40071185 PT EUR)</v>
          </cell>
          <cell r="C1267" t="str">
            <v>Quality</v>
          </cell>
          <cell r="D1267" t="str">
            <v>Customer Technical Service</v>
          </cell>
          <cell r="E1267" t="str">
            <v>Coordinator</v>
          </cell>
          <cell r="F1267" t="str">
            <v>Office/Clerical</v>
          </cell>
          <cell r="G1267">
            <v>1</v>
          </cell>
          <cell r="H1267" t="str">
            <v>N</v>
          </cell>
          <cell r="I1267">
            <v>42</v>
          </cell>
          <cell r="J1267" t="str">
            <v>Non-Exempt</v>
          </cell>
          <cell r="K1267" t="str">
            <v>PT</v>
          </cell>
          <cell r="L1267" t="str">
            <v>EUR</v>
          </cell>
          <cell r="M1267">
            <v>0</v>
          </cell>
          <cell r="N1267">
            <v>0</v>
          </cell>
          <cell r="O1267">
            <v>0</v>
          </cell>
          <cell r="P1267">
            <v>0</v>
          </cell>
          <cell r="Q1267">
            <v>21</v>
          </cell>
          <cell r="R1267">
            <v>0</v>
          </cell>
        </row>
        <row r="1268">
          <cell r="A1268">
            <v>40071186</v>
          </cell>
          <cell r="B1268" t="str">
            <v>Coordinator 2, Technical Support (40071186 PT EUR)</v>
          </cell>
          <cell r="C1268" t="str">
            <v>Quality</v>
          </cell>
          <cell r="D1268" t="str">
            <v>Customer Technical Service</v>
          </cell>
          <cell r="E1268" t="str">
            <v>Coordinator</v>
          </cell>
          <cell r="F1268" t="str">
            <v>Office/Clerical</v>
          </cell>
          <cell r="G1268">
            <v>1</v>
          </cell>
          <cell r="H1268" t="str">
            <v>N</v>
          </cell>
          <cell r="I1268">
            <v>44</v>
          </cell>
          <cell r="J1268" t="str">
            <v>Non-Exempt</v>
          </cell>
          <cell r="K1268" t="str">
            <v>PT</v>
          </cell>
          <cell r="L1268" t="str">
            <v>EUR</v>
          </cell>
          <cell r="M1268">
            <v>0</v>
          </cell>
          <cell r="N1268">
            <v>0</v>
          </cell>
          <cell r="O1268">
            <v>0</v>
          </cell>
          <cell r="P1268">
            <v>0</v>
          </cell>
          <cell r="Q1268">
            <v>22</v>
          </cell>
          <cell r="R1268">
            <v>0</v>
          </cell>
        </row>
        <row r="1269">
          <cell r="A1269">
            <v>40071187</v>
          </cell>
          <cell r="B1269" t="str">
            <v>Coordinator 3, Technical Support (40071187 PT EUR)</v>
          </cell>
          <cell r="C1269" t="str">
            <v>Quality</v>
          </cell>
          <cell r="D1269" t="str">
            <v>Customer Technical Service</v>
          </cell>
          <cell r="E1269" t="str">
            <v>Coordinator</v>
          </cell>
          <cell r="F1269" t="str">
            <v>Office/Clerical</v>
          </cell>
          <cell r="G1269">
            <v>1</v>
          </cell>
          <cell r="H1269" t="str">
            <v>N</v>
          </cell>
          <cell r="I1269">
            <v>45</v>
          </cell>
          <cell r="J1269" t="str">
            <v>Non-Exempt</v>
          </cell>
          <cell r="K1269" t="str">
            <v>PT</v>
          </cell>
          <cell r="L1269" t="str">
            <v>EUR</v>
          </cell>
          <cell r="M1269">
            <v>0</v>
          </cell>
          <cell r="N1269">
            <v>0</v>
          </cell>
          <cell r="O1269">
            <v>0</v>
          </cell>
          <cell r="P1269">
            <v>0</v>
          </cell>
          <cell r="Q1269">
            <v>23</v>
          </cell>
          <cell r="R1269">
            <v>0</v>
          </cell>
        </row>
        <row r="1270">
          <cell r="A1270">
            <v>40071188</v>
          </cell>
          <cell r="B1270" t="str">
            <v>Director 1, Customer Technical Service (40071188 PT EUR)</v>
          </cell>
          <cell r="C1270" t="str">
            <v>Quality</v>
          </cell>
          <cell r="D1270" t="str">
            <v>Customer Technical Service</v>
          </cell>
          <cell r="E1270" t="str">
            <v>Director</v>
          </cell>
          <cell r="F1270" t="str">
            <v>Director</v>
          </cell>
          <cell r="G1270">
            <v>1</v>
          </cell>
          <cell r="H1270" t="str">
            <v>N</v>
          </cell>
          <cell r="I1270">
            <v>58</v>
          </cell>
          <cell r="J1270" t="str">
            <v>Exempt</v>
          </cell>
          <cell r="K1270" t="str">
            <v>PT</v>
          </cell>
          <cell r="L1270" t="str">
            <v>EUR</v>
          </cell>
          <cell r="M1270">
            <v>0</v>
          </cell>
          <cell r="N1270">
            <v>0</v>
          </cell>
          <cell r="O1270">
            <v>0</v>
          </cell>
          <cell r="P1270">
            <v>0</v>
          </cell>
          <cell r="Q1270">
            <v>40</v>
          </cell>
          <cell r="R1270">
            <v>0</v>
          </cell>
        </row>
        <row r="1271">
          <cell r="A1271">
            <v>40071189</v>
          </cell>
          <cell r="B1271" t="str">
            <v>Director 2, Customer Technical Service (40071189 PT EUR)</v>
          </cell>
          <cell r="C1271" t="str">
            <v>Quality</v>
          </cell>
          <cell r="D1271" t="str">
            <v>Customer Technical Service</v>
          </cell>
          <cell r="E1271" t="str">
            <v>Director</v>
          </cell>
          <cell r="F1271" t="str">
            <v>Director</v>
          </cell>
          <cell r="G1271">
            <v>1</v>
          </cell>
          <cell r="H1271" t="str">
            <v>N</v>
          </cell>
          <cell r="I1271">
            <v>60</v>
          </cell>
          <cell r="J1271" t="str">
            <v>Exempt</v>
          </cell>
          <cell r="K1271" t="str">
            <v>PT</v>
          </cell>
          <cell r="L1271" t="str">
            <v>EUR</v>
          </cell>
          <cell r="M1271">
            <v>0</v>
          </cell>
          <cell r="N1271">
            <v>0</v>
          </cell>
          <cell r="O1271">
            <v>0</v>
          </cell>
          <cell r="P1271">
            <v>0</v>
          </cell>
          <cell r="Q1271">
            <v>41</v>
          </cell>
          <cell r="R1271">
            <v>0</v>
          </cell>
        </row>
        <row r="1272">
          <cell r="A1272">
            <v>40071190</v>
          </cell>
          <cell r="B1272" t="str">
            <v>Manager 1, Customer Technical Service (40071190 PT EUR)</v>
          </cell>
          <cell r="C1272" t="str">
            <v>Quality</v>
          </cell>
          <cell r="D1272" t="str">
            <v>Customer Technical Service</v>
          </cell>
          <cell r="E1272" t="str">
            <v>Manager</v>
          </cell>
          <cell r="F1272" t="str">
            <v>Manager</v>
          </cell>
          <cell r="G1272">
            <v>1</v>
          </cell>
          <cell r="H1272" t="str">
            <v>N</v>
          </cell>
          <cell r="I1272">
            <v>53</v>
          </cell>
          <cell r="J1272" t="str">
            <v>Exempt</v>
          </cell>
          <cell r="K1272" t="str">
            <v>PT</v>
          </cell>
          <cell r="L1272" t="str">
            <v>EUR</v>
          </cell>
          <cell r="M1272">
            <v>0</v>
          </cell>
          <cell r="N1272">
            <v>0</v>
          </cell>
          <cell r="O1272">
            <v>0</v>
          </cell>
          <cell r="P1272">
            <v>0</v>
          </cell>
          <cell r="Q1272">
            <v>30</v>
          </cell>
          <cell r="R1272">
            <v>0</v>
          </cell>
        </row>
        <row r="1273">
          <cell r="A1273">
            <v>40071192</v>
          </cell>
          <cell r="B1273" t="str">
            <v>Scientist 1,  Customer Technical Service (40071192 PT EUR)</v>
          </cell>
          <cell r="C1273" t="str">
            <v>Quality</v>
          </cell>
          <cell r="D1273" t="str">
            <v>Customer Technical Service</v>
          </cell>
          <cell r="E1273" t="str">
            <v>Scientist</v>
          </cell>
          <cell r="F1273" t="str">
            <v>Scientist</v>
          </cell>
          <cell r="G1273">
            <v>1</v>
          </cell>
          <cell r="H1273" t="str">
            <v>N</v>
          </cell>
          <cell r="I1273">
            <v>45</v>
          </cell>
          <cell r="J1273" t="str">
            <v>Exempt</v>
          </cell>
          <cell r="K1273" t="str">
            <v>PT</v>
          </cell>
          <cell r="L1273" t="str">
            <v>EUR</v>
          </cell>
          <cell r="M1273">
            <v>0</v>
          </cell>
          <cell r="N1273">
            <v>0</v>
          </cell>
          <cell r="O1273">
            <v>0</v>
          </cell>
          <cell r="P1273">
            <v>0</v>
          </cell>
          <cell r="Q1273">
            <v>23</v>
          </cell>
          <cell r="R1273">
            <v>0</v>
          </cell>
        </row>
        <row r="1274">
          <cell r="A1274">
            <v>40071193</v>
          </cell>
          <cell r="B1274" t="str">
            <v>Scientist 2, Customer Technical Service (40071193 PT EUR)</v>
          </cell>
          <cell r="C1274" t="str">
            <v>Quality</v>
          </cell>
          <cell r="D1274" t="str">
            <v>Customer Technical Service</v>
          </cell>
          <cell r="E1274" t="str">
            <v>Scientist</v>
          </cell>
          <cell r="F1274" t="str">
            <v>Scientist</v>
          </cell>
          <cell r="G1274">
            <v>1</v>
          </cell>
          <cell r="H1274" t="str">
            <v>N</v>
          </cell>
          <cell r="I1274">
            <v>47</v>
          </cell>
          <cell r="J1274" t="str">
            <v>Exempt</v>
          </cell>
          <cell r="K1274" t="str">
            <v>PT</v>
          </cell>
          <cell r="L1274" t="str">
            <v>EUR</v>
          </cell>
          <cell r="M1274">
            <v>0</v>
          </cell>
          <cell r="N1274">
            <v>0</v>
          </cell>
          <cell r="O1274">
            <v>0</v>
          </cell>
          <cell r="P1274">
            <v>0</v>
          </cell>
          <cell r="Q1274">
            <v>24</v>
          </cell>
          <cell r="R1274">
            <v>0</v>
          </cell>
        </row>
        <row r="1275">
          <cell r="A1275">
            <v>40071194</v>
          </cell>
          <cell r="B1275" t="str">
            <v>Specialist 1, Technical Support (40071194 PT EUR)</v>
          </cell>
          <cell r="C1275" t="str">
            <v>Quality</v>
          </cell>
          <cell r="D1275" t="str">
            <v>Customer Technical Service</v>
          </cell>
          <cell r="E1275" t="str">
            <v>Specialist</v>
          </cell>
          <cell r="F1275" t="str">
            <v>Professional</v>
          </cell>
          <cell r="G1275">
            <v>1</v>
          </cell>
          <cell r="H1275" t="str">
            <v>N</v>
          </cell>
          <cell r="I1275">
            <v>45</v>
          </cell>
          <cell r="J1275" t="str">
            <v>Exempt</v>
          </cell>
          <cell r="K1275" t="str">
            <v>PT</v>
          </cell>
          <cell r="L1275" t="str">
            <v>EUR</v>
          </cell>
          <cell r="M1275">
            <v>0</v>
          </cell>
          <cell r="N1275">
            <v>0</v>
          </cell>
          <cell r="O1275">
            <v>0</v>
          </cell>
          <cell r="P1275">
            <v>0</v>
          </cell>
          <cell r="Q1275">
            <v>23</v>
          </cell>
          <cell r="R1275">
            <v>0</v>
          </cell>
        </row>
        <row r="1276">
          <cell r="A1276">
            <v>40071195</v>
          </cell>
          <cell r="B1276" t="str">
            <v>Specialist 2, Technical Support (40071195 PT EUR)</v>
          </cell>
          <cell r="C1276" t="str">
            <v>Quality</v>
          </cell>
          <cell r="D1276" t="str">
            <v>Customer Technical Service</v>
          </cell>
          <cell r="E1276" t="str">
            <v>Specialist</v>
          </cell>
          <cell r="F1276" t="str">
            <v>Professional</v>
          </cell>
          <cell r="G1276">
            <v>1</v>
          </cell>
          <cell r="H1276" t="str">
            <v>N</v>
          </cell>
          <cell r="I1276">
            <v>47</v>
          </cell>
          <cell r="J1276" t="str">
            <v>Exempt</v>
          </cell>
          <cell r="K1276" t="str">
            <v>PT</v>
          </cell>
          <cell r="L1276" t="str">
            <v>EUR</v>
          </cell>
          <cell r="M1276">
            <v>0</v>
          </cell>
          <cell r="N1276">
            <v>0</v>
          </cell>
          <cell r="O1276">
            <v>0</v>
          </cell>
          <cell r="P1276">
            <v>0</v>
          </cell>
          <cell r="Q1276">
            <v>24</v>
          </cell>
          <cell r="R1276">
            <v>0</v>
          </cell>
        </row>
        <row r="1277">
          <cell r="A1277">
            <v>40071196</v>
          </cell>
          <cell r="B1277" t="str">
            <v>Specialist 3, Technical Support (40071196 PT EUR)</v>
          </cell>
          <cell r="C1277" t="str">
            <v>Quality</v>
          </cell>
          <cell r="D1277" t="str">
            <v>Customer Technical Service</v>
          </cell>
          <cell r="E1277" t="str">
            <v>Specialist</v>
          </cell>
          <cell r="F1277" t="str">
            <v>Professional</v>
          </cell>
          <cell r="G1277">
            <v>1</v>
          </cell>
          <cell r="H1277" t="str">
            <v>N</v>
          </cell>
          <cell r="I1277">
            <v>49</v>
          </cell>
          <cell r="J1277" t="str">
            <v>Exempt</v>
          </cell>
          <cell r="K1277" t="str">
            <v>PT</v>
          </cell>
          <cell r="L1277" t="str">
            <v>EUR</v>
          </cell>
          <cell r="M1277">
            <v>0</v>
          </cell>
          <cell r="N1277">
            <v>0</v>
          </cell>
          <cell r="O1277">
            <v>0</v>
          </cell>
          <cell r="P1277">
            <v>0</v>
          </cell>
          <cell r="Q1277">
            <v>25</v>
          </cell>
          <cell r="R1277">
            <v>0</v>
          </cell>
        </row>
        <row r="1278">
          <cell r="A1278">
            <v>40071197</v>
          </cell>
          <cell r="B1278" t="str">
            <v>Supervisor 1,  Repairs (40071197 PT EUR)</v>
          </cell>
          <cell r="C1278" t="str">
            <v>Quality</v>
          </cell>
          <cell r="D1278" t="str">
            <v>Customer Technical Service</v>
          </cell>
          <cell r="E1278" t="str">
            <v>Supervisor</v>
          </cell>
          <cell r="F1278" t="str">
            <v>Supervisor</v>
          </cell>
          <cell r="G1278">
            <v>1</v>
          </cell>
          <cell r="H1278" t="str">
            <v>N</v>
          </cell>
          <cell r="I1278">
            <v>49</v>
          </cell>
          <cell r="J1278" t="str">
            <v>Exempt</v>
          </cell>
          <cell r="K1278" t="str">
            <v>PT</v>
          </cell>
          <cell r="L1278" t="str">
            <v>EUR</v>
          </cell>
          <cell r="M1278">
            <v>0</v>
          </cell>
          <cell r="N1278">
            <v>0</v>
          </cell>
          <cell r="O1278">
            <v>0</v>
          </cell>
          <cell r="P1278">
            <v>0</v>
          </cell>
          <cell r="Q1278">
            <v>25</v>
          </cell>
          <cell r="R1278">
            <v>0</v>
          </cell>
        </row>
        <row r="1279">
          <cell r="A1279">
            <v>40071198</v>
          </cell>
          <cell r="B1279" t="str">
            <v>VP 1, Customer Technical Service (40071198 PT EUR)</v>
          </cell>
          <cell r="C1279" t="str">
            <v>Quality</v>
          </cell>
          <cell r="D1279" t="str">
            <v>Customer Technical Service</v>
          </cell>
          <cell r="E1279" t="str">
            <v>VP</v>
          </cell>
          <cell r="F1279" t="str">
            <v>VP</v>
          </cell>
          <cell r="G1279">
            <v>1</v>
          </cell>
          <cell r="H1279" t="str">
            <v>N</v>
          </cell>
          <cell r="I1279">
            <v>61</v>
          </cell>
          <cell r="J1279" t="str">
            <v>Exempt</v>
          </cell>
          <cell r="K1279" t="str">
            <v>PT</v>
          </cell>
          <cell r="L1279" t="str">
            <v>EUR</v>
          </cell>
          <cell r="M1279">
            <v>0</v>
          </cell>
          <cell r="N1279">
            <v>0</v>
          </cell>
          <cell r="O1279">
            <v>0</v>
          </cell>
          <cell r="P1279">
            <v>0</v>
          </cell>
          <cell r="Q1279">
            <v>50</v>
          </cell>
          <cell r="R1279">
            <v>0</v>
          </cell>
        </row>
        <row r="1280">
          <cell r="A1280">
            <v>40071199</v>
          </cell>
          <cell r="B1280" t="str">
            <v>Director 1, Pharmacovigilance (40071199 PT EUR)</v>
          </cell>
          <cell r="C1280" t="str">
            <v>R&amp;D</v>
          </cell>
          <cell r="D1280" t="str">
            <v>Pharmacovigilance</v>
          </cell>
          <cell r="E1280" t="str">
            <v>Director</v>
          </cell>
          <cell r="F1280" t="str">
            <v>Director</v>
          </cell>
          <cell r="G1280">
            <v>1</v>
          </cell>
          <cell r="H1280" t="str">
            <v>N</v>
          </cell>
          <cell r="I1280">
            <v>58</v>
          </cell>
          <cell r="J1280" t="str">
            <v>Exempt</v>
          </cell>
          <cell r="K1280" t="str">
            <v>PT</v>
          </cell>
          <cell r="L1280" t="str">
            <v>EUR</v>
          </cell>
          <cell r="M1280">
            <v>0</v>
          </cell>
          <cell r="N1280">
            <v>0</v>
          </cell>
          <cell r="O1280">
            <v>0</v>
          </cell>
          <cell r="P1280">
            <v>0</v>
          </cell>
          <cell r="Q1280">
            <v>40</v>
          </cell>
          <cell r="R1280">
            <v>0</v>
          </cell>
        </row>
        <row r="1281">
          <cell r="A1281">
            <v>40071200</v>
          </cell>
          <cell r="B1281" t="str">
            <v>Director 2, Pharmacovigilance (40071200 PT EUR)</v>
          </cell>
          <cell r="C1281" t="str">
            <v>R&amp;D</v>
          </cell>
          <cell r="D1281" t="str">
            <v>Pharmacovigilance</v>
          </cell>
          <cell r="E1281" t="str">
            <v>Director</v>
          </cell>
          <cell r="F1281" t="str">
            <v>Director</v>
          </cell>
          <cell r="G1281">
            <v>1</v>
          </cell>
          <cell r="H1281" t="str">
            <v>N</v>
          </cell>
          <cell r="I1281">
            <v>60</v>
          </cell>
          <cell r="J1281" t="str">
            <v>Exempt</v>
          </cell>
          <cell r="K1281" t="str">
            <v>PT</v>
          </cell>
          <cell r="L1281" t="str">
            <v>EUR</v>
          </cell>
          <cell r="M1281">
            <v>0</v>
          </cell>
          <cell r="N1281">
            <v>0</v>
          </cell>
          <cell r="O1281">
            <v>0</v>
          </cell>
          <cell r="P1281">
            <v>0</v>
          </cell>
          <cell r="Q1281">
            <v>41</v>
          </cell>
          <cell r="R1281">
            <v>0</v>
          </cell>
        </row>
        <row r="1282">
          <cell r="A1282">
            <v>40071203</v>
          </cell>
          <cell r="B1282" t="str">
            <v>Specialist 1, Pharmacovigilance (40071203 PT EUR)</v>
          </cell>
          <cell r="C1282" t="str">
            <v>R&amp;D</v>
          </cell>
          <cell r="D1282" t="str">
            <v>Pharmacovigilance</v>
          </cell>
          <cell r="E1282" t="str">
            <v>Specialist</v>
          </cell>
          <cell r="F1282" t="str">
            <v>Professional</v>
          </cell>
          <cell r="G1282">
            <v>1</v>
          </cell>
          <cell r="H1282" t="str">
            <v>N</v>
          </cell>
          <cell r="I1282">
            <v>45</v>
          </cell>
          <cell r="J1282" t="str">
            <v>Exempt</v>
          </cell>
          <cell r="K1282" t="str">
            <v>PT</v>
          </cell>
          <cell r="L1282" t="str">
            <v>EUR</v>
          </cell>
          <cell r="M1282">
            <v>0</v>
          </cell>
          <cell r="N1282">
            <v>0</v>
          </cell>
          <cell r="O1282">
            <v>0</v>
          </cell>
          <cell r="P1282">
            <v>0</v>
          </cell>
          <cell r="Q1282">
            <v>23</v>
          </cell>
          <cell r="R1282">
            <v>0</v>
          </cell>
        </row>
        <row r="1283">
          <cell r="A1283">
            <v>40071204</v>
          </cell>
          <cell r="B1283" t="str">
            <v>Specialist 2, Pharmacovigilance (40071204 PT EUR)</v>
          </cell>
          <cell r="C1283" t="str">
            <v>R&amp;D</v>
          </cell>
          <cell r="D1283" t="str">
            <v>Pharmacovigilance</v>
          </cell>
          <cell r="E1283" t="str">
            <v>Specialist</v>
          </cell>
          <cell r="F1283" t="str">
            <v>Professional</v>
          </cell>
          <cell r="G1283">
            <v>1</v>
          </cell>
          <cell r="H1283" t="str">
            <v>N</v>
          </cell>
          <cell r="I1283">
            <v>47</v>
          </cell>
          <cell r="J1283" t="str">
            <v>Exempt</v>
          </cell>
          <cell r="K1283" t="str">
            <v>PT</v>
          </cell>
          <cell r="L1283" t="str">
            <v>EUR</v>
          </cell>
          <cell r="M1283">
            <v>0</v>
          </cell>
          <cell r="N1283">
            <v>0</v>
          </cell>
          <cell r="O1283">
            <v>0</v>
          </cell>
          <cell r="P1283">
            <v>0</v>
          </cell>
          <cell r="Q1283">
            <v>24</v>
          </cell>
          <cell r="R1283">
            <v>0</v>
          </cell>
        </row>
        <row r="1284">
          <cell r="A1284">
            <v>40071206</v>
          </cell>
          <cell r="B1284" t="str">
            <v>Analyst 1, Change Control (40071206 PT EUR)</v>
          </cell>
          <cell r="C1284" t="str">
            <v>Quality</v>
          </cell>
          <cell r="D1284" t="str">
            <v>Quality Systems</v>
          </cell>
          <cell r="E1284" t="str">
            <v>Analyst</v>
          </cell>
          <cell r="F1284" t="str">
            <v>Professional</v>
          </cell>
          <cell r="G1284">
            <v>1</v>
          </cell>
          <cell r="H1284" t="str">
            <v>N</v>
          </cell>
          <cell r="I1284">
            <v>45</v>
          </cell>
          <cell r="J1284" t="str">
            <v>Exempt</v>
          </cell>
          <cell r="K1284" t="str">
            <v>PT</v>
          </cell>
          <cell r="L1284" t="str">
            <v>EUR</v>
          </cell>
          <cell r="M1284">
            <v>0</v>
          </cell>
          <cell r="N1284">
            <v>0</v>
          </cell>
          <cell r="O1284">
            <v>0</v>
          </cell>
          <cell r="P1284">
            <v>0</v>
          </cell>
          <cell r="Q1284">
            <v>23</v>
          </cell>
          <cell r="R1284">
            <v>0</v>
          </cell>
        </row>
        <row r="1285">
          <cell r="A1285">
            <v>40071207</v>
          </cell>
          <cell r="B1285" t="str">
            <v>Analyst 1, Corrective Action (40071207 PT EUR)</v>
          </cell>
          <cell r="C1285" t="str">
            <v>Quality</v>
          </cell>
          <cell r="D1285" t="str">
            <v>Validation</v>
          </cell>
          <cell r="E1285" t="str">
            <v>Analyst</v>
          </cell>
          <cell r="F1285" t="str">
            <v>Professional</v>
          </cell>
          <cell r="G1285">
            <v>1</v>
          </cell>
          <cell r="H1285" t="str">
            <v>N</v>
          </cell>
          <cell r="I1285">
            <v>45</v>
          </cell>
          <cell r="J1285" t="str">
            <v>Exempt</v>
          </cell>
          <cell r="K1285" t="str">
            <v>PT</v>
          </cell>
          <cell r="L1285" t="str">
            <v>EUR</v>
          </cell>
          <cell r="M1285">
            <v>0</v>
          </cell>
          <cell r="N1285">
            <v>0</v>
          </cell>
          <cell r="O1285">
            <v>0</v>
          </cell>
          <cell r="P1285">
            <v>0</v>
          </cell>
          <cell r="Q1285">
            <v>23</v>
          </cell>
          <cell r="R1285">
            <v>0</v>
          </cell>
        </row>
        <row r="1286">
          <cell r="A1286">
            <v>40071208</v>
          </cell>
          <cell r="B1286" t="str">
            <v>Analyst 2, Change Control (40071208 PT EUR)</v>
          </cell>
          <cell r="C1286" t="str">
            <v>Quality</v>
          </cell>
          <cell r="D1286" t="str">
            <v>Quality Systems</v>
          </cell>
          <cell r="E1286" t="str">
            <v>Analyst</v>
          </cell>
          <cell r="F1286" t="str">
            <v>Professional</v>
          </cell>
          <cell r="G1286">
            <v>1</v>
          </cell>
          <cell r="H1286" t="str">
            <v>N</v>
          </cell>
          <cell r="I1286">
            <v>47</v>
          </cell>
          <cell r="J1286" t="str">
            <v>Exempt</v>
          </cell>
          <cell r="K1286" t="str">
            <v>PT</v>
          </cell>
          <cell r="L1286" t="str">
            <v>EUR</v>
          </cell>
          <cell r="M1286">
            <v>0</v>
          </cell>
          <cell r="N1286">
            <v>0</v>
          </cell>
          <cell r="O1286">
            <v>0</v>
          </cell>
          <cell r="P1286">
            <v>0</v>
          </cell>
          <cell r="Q1286">
            <v>24</v>
          </cell>
          <cell r="R1286">
            <v>0</v>
          </cell>
        </row>
        <row r="1287">
          <cell r="A1287">
            <v>40071209</v>
          </cell>
          <cell r="B1287" t="str">
            <v>Analyst 2, Corrective Action (40071209 PT EUR)</v>
          </cell>
          <cell r="C1287" t="str">
            <v>Quality</v>
          </cell>
          <cell r="D1287" t="str">
            <v>Validation</v>
          </cell>
          <cell r="E1287" t="str">
            <v>Analyst</v>
          </cell>
          <cell r="F1287" t="str">
            <v>Professional</v>
          </cell>
          <cell r="G1287">
            <v>1</v>
          </cell>
          <cell r="H1287" t="str">
            <v>N</v>
          </cell>
          <cell r="I1287">
            <v>47</v>
          </cell>
          <cell r="J1287" t="str">
            <v>Exempt</v>
          </cell>
          <cell r="K1287" t="str">
            <v>PT</v>
          </cell>
          <cell r="L1287" t="str">
            <v>EUR</v>
          </cell>
          <cell r="M1287">
            <v>0</v>
          </cell>
          <cell r="N1287">
            <v>0</v>
          </cell>
          <cell r="O1287">
            <v>0</v>
          </cell>
          <cell r="P1287">
            <v>0</v>
          </cell>
          <cell r="Q1287">
            <v>24</v>
          </cell>
          <cell r="R1287">
            <v>0</v>
          </cell>
        </row>
        <row r="1288">
          <cell r="A1288">
            <v>40071210</v>
          </cell>
          <cell r="B1288" t="str">
            <v>Coordinator 1, Document Control (40071210 PT EUR)</v>
          </cell>
          <cell r="C1288" t="str">
            <v>Quality</v>
          </cell>
          <cell r="D1288" t="str">
            <v>Process Excellence</v>
          </cell>
          <cell r="E1288" t="str">
            <v>Coordinator</v>
          </cell>
          <cell r="F1288" t="str">
            <v>Office/Clerical</v>
          </cell>
          <cell r="G1288">
            <v>1</v>
          </cell>
          <cell r="H1288" t="str">
            <v>N</v>
          </cell>
          <cell r="I1288">
            <v>42</v>
          </cell>
          <cell r="J1288" t="str">
            <v>Non-Exempt</v>
          </cell>
          <cell r="K1288" t="str">
            <v>PT</v>
          </cell>
          <cell r="L1288" t="str">
            <v>EUR</v>
          </cell>
          <cell r="M1288">
            <v>0</v>
          </cell>
          <cell r="N1288">
            <v>0</v>
          </cell>
          <cell r="O1288">
            <v>0</v>
          </cell>
          <cell r="P1288">
            <v>0</v>
          </cell>
          <cell r="Q1288">
            <v>21</v>
          </cell>
          <cell r="R1288">
            <v>0</v>
          </cell>
        </row>
        <row r="1289">
          <cell r="A1289">
            <v>40071211</v>
          </cell>
          <cell r="B1289" t="str">
            <v>Coordinator 2, Document Control (40071211 PT EUR)</v>
          </cell>
          <cell r="C1289" t="str">
            <v>Quality</v>
          </cell>
          <cell r="D1289" t="str">
            <v>Process Excellence</v>
          </cell>
          <cell r="E1289" t="str">
            <v>Coordinator</v>
          </cell>
          <cell r="F1289" t="str">
            <v>Office/Clerical</v>
          </cell>
          <cell r="G1289">
            <v>1</v>
          </cell>
          <cell r="H1289" t="str">
            <v>N</v>
          </cell>
          <cell r="I1289">
            <v>44</v>
          </cell>
          <cell r="J1289" t="str">
            <v>Non-Exempt</v>
          </cell>
          <cell r="K1289" t="str">
            <v>PT</v>
          </cell>
          <cell r="L1289" t="str">
            <v>EUR</v>
          </cell>
          <cell r="M1289">
            <v>0</v>
          </cell>
          <cell r="N1289">
            <v>0</v>
          </cell>
          <cell r="O1289">
            <v>0</v>
          </cell>
          <cell r="P1289">
            <v>0</v>
          </cell>
          <cell r="Q1289">
            <v>22</v>
          </cell>
          <cell r="R1289">
            <v>0</v>
          </cell>
        </row>
        <row r="1290">
          <cell r="A1290">
            <v>40071212</v>
          </cell>
          <cell r="B1290" t="str">
            <v>Director 1, Policies Methodology (40071212 PT EUR)</v>
          </cell>
          <cell r="C1290" t="str">
            <v>Quality</v>
          </cell>
          <cell r="D1290" t="str">
            <v>Process Excellence</v>
          </cell>
          <cell r="E1290" t="str">
            <v>Director</v>
          </cell>
          <cell r="F1290" t="str">
            <v>Director</v>
          </cell>
          <cell r="G1290">
            <v>1</v>
          </cell>
          <cell r="H1290" t="str">
            <v>N</v>
          </cell>
          <cell r="I1290">
            <v>58</v>
          </cell>
          <cell r="J1290" t="str">
            <v>Exempt</v>
          </cell>
          <cell r="K1290" t="str">
            <v>PT</v>
          </cell>
          <cell r="L1290" t="str">
            <v>EUR</v>
          </cell>
          <cell r="M1290">
            <v>0</v>
          </cell>
          <cell r="N1290">
            <v>0</v>
          </cell>
          <cell r="O1290">
            <v>0</v>
          </cell>
          <cell r="P1290">
            <v>0</v>
          </cell>
          <cell r="Q1290">
            <v>40</v>
          </cell>
          <cell r="R1290">
            <v>0</v>
          </cell>
        </row>
        <row r="1291">
          <cell r="A1291">
            <v>40071213</v>
          </cell>
          <cell r="B1291" t="str">
            <v>Director 1, Process Excellence (40071213 PT EUR)</v>
          </cell>
          <cell r="C1291" t="str">
            <v>Quality</v>
          </cell>
          <cell r="D1291" t="str">
            <v>Process Excellence</v>
          </cell>
          <cell r="E1291" t="str">
            <v>Director</v>
          </cell>
          <cell r="F1291" t="str">
            <v>Director</v>
          </cell>
          <cell r="G1291">
            <v>1</v>
          </cell>
          <cell r="H1291" t="str">
            <v>N</v>
          </cell>
          <cell r="I1291">
            <v>58</v>
          </cell>
          <cell r="J1291" t="str">
            <v>Exempt</v>
          </cell>
          <cell r="K1291" t="str">
            <v>PT</v>
          </cell>
          <cell r="L1291" t="str">
            <v>EUR</v>
          </cell>
          <cell r="M1291">
            <v>0</v>
          </cell>
          <cell r="N1291">
            <v>0</v>
          </cell>
          <cell r="O1291">
            <v>0</v>
          </cell>
          <cell r="P1291">
            <v>0</v>
          </cell>
          <cell r="Q1291">
            <v>40</v>
          </cell>
          <cell r="R1291">
            <v>0</v>
          </cell>
        </row>
        <row r="1292">
          <cell r="A1292">
            <v>40071214</v>
          </cell>
          <cell r="B1292" t="str">
            <v>Director 2, Policies Methodology (40071214 PT EUR)</v>
          </cell>
          <cell r="C1292" t="str">
            <v>Quality</v>
          </cell>
          <cell r="D1292" t="str">
            <v>Process Excellence</v>
          </cell>
          <cell r="E1292" t="str">
            <v>Director</v>
          </cell>
          <cell r="F1292" t="str">
            <v>Director</v>
          </cell>
          <cell r="G1292">
            <v>1</v>
          </cell>
          <cell r="H1292" t="str">
            <v>N</v>
          </cell>
          <cell r="I1292">
            <v>60</v>
          </cell>
          <cell r="J1292" t="str">
            <v>Exempt</v>
          </cell>
          <cell r="K1292" t="str">
            <v>PT</v>
          </cell>
          <cell r="L1292" t="str">
            <v>EUR</v>
          </cell>
          <cell r="M1292">
            <v>0</v>
          </cell>
          <cell r="N1292">
            <v>0</v>
          </cell>
          <cell r="O1292">
            <v>0</v>
          </cell>
          <cell r="P1292">
            <v>0</v>
          </cell>
          <cell r="Q1292">
            <v>41</v>
          </cell>
          <cell r="R1292">
            <v>0</v>
          </cell>
        </row>
        <row r="1293">
          <cell r="A1293">
            <v>40071215</v>
          </cell>
          <cell r="B1293" t="str">
            <v>Director 2, Process Excellence (40071215 PT EUR)</v>
          </cell>
          <cell r="C1293" t="str">
            <v>Quality</v>
          </cell>
          <cell r="D1293" t="str">
            <v>Process Excellence</v>
          </cell>
          <cell r="E1293" t="str">
            <v>Director</v>
          </cell>
          <cell r="F1293" t="str">
            <v>Director</v>
          </cell>
          <cell r="G1293">
            <v>1</v>
          </cell>
          <cell r="H1293" t="str">
            <v>N</v>
          </cell>
          <cell r="I1293">
            <v>60</v>
          </cell>
          <cell r="J1293" t="str">
            <v>Exempt</v>
          </cell>
          <cell r="K1293" t="str">
            <v>PT</v>
          </cell>
          <cell r="L1293" t="str">
            <v>EUR</v>
          </cell>
          <cell r="M1293">
            <v>0</v>
          </cell>
          <cell r="N1293">
            <v>0</v>
          </cell>
          <cell r="O1293">
            <v>0</v>
          </cell>
          <cell r="P1293">
            <v>0</v>
          </cell>
          <cell r="Q1293">
            <v>41</v>
          </cell>
          <cell r="R1293">
            <v>0</v>
          </cell>
        </row>
        <row r="1294">
          <cell r="A1294">
            <v>40071216</v>
          </cell>
          <cell r="B1294" t="str">
            <v>Manager 1, Process Excellence (40071216 PT EUR)</v>
          </cell>
          <cell r="C1294" t="str">
            <v>Quality</v>
          </cell>
          <cell r="D1294" t="str">
            <v>Process Excellence</v>
          </cell>
          <cell r="E1294" t="str">
            <v>Manager</v>
          </cell>
          <cell r="F1294" t="str">
            <v>Manager</v>
          </cell>
          <cell r="G1294">
            <v>1</v>
          </cell>
          <cell r="H1294" t="str">
            <v>N</v>
          </cell>
          <cell r="I1294">
            <v>53</v>
          </cell>
          <cell r="J1294" t="str">
            <v>Exempt</v>
          </cell>
          <cell r="K1294" t="str">
            <v>PT</v>
          </cell>
          <cell r="L1294" t="str">
            <v>EUR</v>
          </cell>
          <cell r="M1294">
            <v>0</v>
          </cell>
          <cell r="N1294">
            <v>0</v>
          </cell>
          <cell r="O1294">
            <v>0</v>
          </cell>
          <cell r="P1294">
            <v>0</v>
          </cell>
          <cell r="Q1294">
            <v>30</v>
          </cell>
          <cell r="R1294">
            <v>0</v>
          </cell>
        </row>
        <row r="1295">
          <cell r="A1295">
            <v>40071217</v>
          </cell>
          <cell r="B1295" t="str">
            <v>Manager 2, Process Excellence (40071217 PT EUR)</v>
          </cell>
          <cell r="C1295" t="str">
            <v>Quality</v>
          </cell>
          <cell r="D1295" t="str">
            <v>Process Excellence</v>
          </cell>
          <cell r="E1295" t="str">
            <v>Manager</v>
          </cell>
          <cell r="F1295" t="str">
            <v>Manager</v>
          </cell>
          <cell r="G1295">
            <v>1</v>
          </cell>
          <cell r="H1295" t="str">
            <v>N</v>
          </cell>
          <cell r="I1295">
            <v>56</v>
          </cell>
          <cell r="J1295" t="str">
            <v>Exempt</v>
          </cell>
          <cell r="K1295" t="str">
            <v>PT</v>
          </cell>
          <cell r="L1295" t="str">
            <v>EUR</v>
          </cell>
          <cell r="M1295">
            <v>0</v>
          </cell>
          <cell r="N1295">
            <v>0</v>
          </cell>
          <cell r="O1295">
            <v>0</v>
          </cell>
          <cell r="P1295">
            <v>0</v>
          </cell>
          <cell r="Q1295">
            <v>31</v>
          </cell>
          <cell r="R1295">
            <v>0</v>
          </cell>
        </row>
        <row r="1296">
          <cell r="A1296">
            <v>40071218</v>
          </cell>
          <cell r="B1296" t="str">
            <v>VP 1, Process Excellence (40071218 PT EUR)</v>
          </cell>
          <cell r="C1296" t="str">
            <v>Quality</v>
          </cell>
          <cell r="D1296" t="str">
            <v>Process Excellence</v>
          </cell>
          <cell r="E1296" t="str">
            <v>VP</v>
          </cell>
          <cell r="F1296" t="str">
            <v>VP</v>
          </cell>
          <cell r="G1296">
            <v>1</v>
          </cell>
          <cell r="H1296" t="str">
            <v>N</v>
          </cell>
          <cell r="I1296">
            <v>61</v>
          </cell>
          <cell r="J1296" t="str">
            <v>Exempt</v>
          </cell>
          <cell r="K1296" t="str">
            <v>PT</v>
          </cell>
          <cell r="L1296" t="str">
            <v>EUR</v>
          </cell>
          <cell r="M1296">
            <v>0</v>
          </cell>
          <cell r="N1296">
            <v>0</v>
          </cell>
          <cell r="O1296">
            <v>0</v>
          </cell>
          <cell r="P1296">
            <v>0</v>
          </cell>
          <cell r="Q1296">
            <v>50</v>
          </cell>
          <cell r="R1296">
            <v>0</v>
          </cell>
        </row>
        <row r="1297">
          <cell r="A1297">
            <v>40071219</v>
          </cell>
          <cell r="B1297" t="str">
            <v>VP 3, Process Excellence (40071219 PT EUR)</v>
          </cell>
          <cell r="C1297" t="str">
            <v>Quality</v>
          </cell>
          <cell r="D1297" t="str">
            <v>Process Excellence</v>
          </cell>
          <cell r="E1297" t="str">
            <v>VP</v>
          </cell>
          <cell r="F1297" t="str">
            <v>VP</v>
          </cell>
          <cell r="G1297">
            <v>1</v>
          </cell>
          <cell r="H1297" t="str">
            <v>N</v>
          </cell>
          <cell r="I1297">
            <v>66</v>
          </cell>
          <cell r="J1297" t="str">
            <v>Exempt</v>
          </cell>
          <cell r="K1297" t="str">
            <v>PT</v>
          </cell>
          <cell r="L1297" t="str">
            <v>EUR</v>
          </cell>
          <cell r="M1297">
            <v>0</v>
          </cell>
          <cell r="N1297">
            <v>0</v>
          </cell>
          <cell r="O1297">
            <v>0</v>
          </cell>
          <cell r="P1297">
            <v>0</v>
          </cell>
          <cell r="Q1297">
            <v>52</v>
          </cell>
          <cell r="R1297">
            <v>0</v>
          </cell>
        </row>
        <row r="1298">
          <cell r="A1298">
            <v>40071221</v>
          </cell>
          <cell r="B1298" t="str">
            <v>Director 2, Quality (40071221 PT EUR)</v>
          </cell>
          <cell r="C1298" t="str">
            <v>Quality</v>
          </cell>
          <cell r="D1298" t="str">
            <v>Quality (Generalist)</v>
          </cell>
          <cell r="E1298" t="str">
            <v>Director</v>
          </cell>
          <cell r="F1298" t="str">
            <v>Director</v>
          </cell>
          <cell r="G1298">
            <v>1</v>
          </cell>
          <cell r="H1298" t="str">
            <v>N</v>
          </cell>
          <cell r="I1298">
            <v>60</v>
          </cell>
          <cell r="J1298" t="str">
            <v>Exempt</v>
          </cell>
          <cell r="K1298" t="str">
            <v>PT</v>
          </cell>
          <cell r="L1298" t="str">
            <v>EUR</v>
          </cell>
          <cell r="M1298">
            <v>0</v>
          </cell>
          <cell r="N1298">
            <v>0</v>
          </cell>
          <cell r="O1298">
            <v>0</v>
          </cell>
          <cell r="P1298">
            <v>0</v>
          </cell>
          <cell r="Q1298">
            <v>41</v>
          </cell>
          <cell r="R1298">
            <v>0</v>
          </cell>
        </row>
        <row r="1299">
          <cell r="A1299">
            <v>40071224</v>
          </cell>
          <cell r="B1299" t="str">
            <v>Project Manager 1, Quality (40071224 PT EUR)</v>
          </cell>
          <cell r="C1299" t="str">
            <v>Quality</v>
          </cell>
          <cell r="D1299" t="str">
            <v>Quality (Generalist)</v>
          </cell>
          <cell r="E1299" t="str">
            <v>Project Manager</v>
          </cell>
          <cell r="F1299" t="str">
            <v>Manager</v>
          </cell>
          <cell r="G1299">
            <v>1</v>
          </cell>
          <cell r="H1299" t="str">
            <v>N</v>
          </cell>
          <cell r="I1299">
            <v>53</v>
          </cell>
          <cell r="J1299" t="str">
            <v>Exempt</v>
          </cell>
          <cell r="K1299" t="str">
            <v>PT</v>
          </cell>
          <cell r="L1299" t="str">
            <v>EUR</v>
          </cell>
          <cell r="M1299">
            <v>0</v>
          </cell>
          <cell r="N1299">
            <v>0</v>
          </cell>
          <cell r="O1299">
            <v>0</v>
          </cell>
          <cell r="P1299">
            <v>0</v>
          </cell>
          <cell r="Q1299">
            <v>30</v>
          </cell>
          <cell r="R1299">
            <v>0</v>
          </cell>
        </row>
        <row r="1300">
          <cell r="A1300">
            <v>40071225</v>
          </cell>
          <cell r="B1300" t="str">
            <v>Project Manager 2, Quality (40071225 PT EUR)</v>
          </cell>
          <cell r="C1300" t="str">
            <v>Quality</v>
          </cell>
          <cell r="D1300" t="str">
            <v>Quality (Generalist)</v>
          </cell>
          <cell r="E1300" t="str">
            <v>Project Manager</v>
          </cell>
          <cell r="F1300" t="str">
            <v>Manager</v>
          </cell>
          <cell r="G1300">
            <v>1</v>
          </cell>
          <cell r="H1300" t="str">
            <v>N</v>
          </cell>
          <cell r="I1300">
            <v>56</v>
          </cell>
          <cell r="J1300" t="str">
            <v>Exempt</v>
          </cell>
          <cell r="K1300" t="str">
            <v>PT</v>
          </cell>
          <cell r="L1300" t="str">
            <v>EUR</v>
          </cell>
          <cell r="M1300">
            <v>0</v>
          </cell>
          <cell r="N1300">
            <v>0</v>
          </cell>
          <cell r="O1300">
            <v>0</v>
          </cell>
          <cell r="P1300">
            <v>0</v>
          </cell>
          <cell r="Q1300">
            <v>31</v>
          </cell>
          <cell r="R1300">
            <v>0</v>
          </cell>
        </row>
        <row r="1301">
          <cell r="A1301">
            <v>40071226</v>
          </cell>
          <cell r="B1301" t="str">
            <v>Specialist 1, Quality (40071226 PT EUR)</v>
          </cell>
          <cell r="C1301" t="str">
            <v>Quality</v>
          </cell>
          <cell r="D1301" t="str">
            <v>Quality (Generalist)</v>
          </cell>
          <cell r="E1301" t="str">
            <v>Specialist</v>
          </cell>
          <cell r="F1301" t="str">
            <v>Professional</v>
          </cell>
          <cell r="G1301">
            <v>1</v>
          </cell>
          <cell r="H1301" t="str">
            <v>N</v>
          </cell>
          <cell r="I1301">
            <v>45</v>
          </cell>
          <cell r="J1301" t="str">
            <v>Exempt</v>
          </cell>
          <cell r="K1301" t="str">
            <v>PT</v>
          </cell>
          <cell r="L1301" t="str">
            <v>EUR</v>
          </cell>
          <cell r="M1301">
            <v>0</v>
          </cell>
          <cell r="N1301">
            <v>0</v>
          </cell>
          <cell r="O1301">
            <v>0</v>
          </cell>
          <cell r="P1301">
            <v>0</v>
          </cell>
          <cell r="Q1301">
            <v>23</v>
          </cell>
          <cell r="R1301">
            <v>0</v>
          </cell>
        </row>
        <row r="1302">
          <cell r="A1302">
            <v>40071227</v>
          </cell>
          <cell r="B1302" t="str">
            <v>Specialist 2, Quality (40071227 PT EUR)</v>
          </cell>
          <cell r="C1302" t="str">
            <v>Quality</v>
          </cell>
          <cell r="D1302" t="str">
            <v>Quality (Generalist)</v>
          </cell>
          <cell r="E1302" t="str">
            <v>Specialist</v>
          </cell>
          <cell r="F1302" t="str">
            <v>Professional</v>
          </cell>
          <cell r="G1302">
            <v>1</v>
          </cell>
          <cell r="H1302" t="str">
            <v>N</v>
          </cell>
          <cell r="I1302">
            <v>47</v>
          </cell>
          <cell r="J1302" t="str">
            <v>Exempt</v>
          </cell>
          <cell r="K1302" t="str">
            <v>PT</v>
          </cell>
          <cell r="L1302" t="str">
            <v>EUR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24</v>
          </cell>
          <cell r="R1302">
            <v>0</v>
          </cell>
        </row>
        <row r="1303">
          <cell r="A1303">
            <v>40071228</v>
          </cell>
          <cell r="B1303" t="str">
            <v>Supervisor 1, Quality (40071228 PT EUR)</v>
          </cell>
          <cell r="C1303" t="str">
            <v>Quality</v>
          </cell>
          <cell r="D1303" t="str">
            <v>Quality (Generalist)</v>
          </cell>
          <cell r="E1303" t="str">
            <v>Supervisor</v>
          </cell>
          <cell r="F1303" t="str">
            <v>Supervisor</v>
          </cell>
          <cell r="G1303">
            <v>1</v>
          </cell>
          <cell r="H1303" t="str">
            <v>N</v>
          </cell>
          <cell r="I1303">
            <v>49</v>
          </cell>
          <cell r="J1303" t="str">
            <v>Exempt</v>
          </cell>
          <cell r="K1303" t="str">
            <v>PT</v>
          </cell>
          <cell r="L1303" t="str">
            <v>EUR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25</v>
          </cell>
          <cell r="R1303">
            <v>0</v>
          </cell>
        </row>
        <row r="1304">
          <cell r="A1304">
            <v>40071229</v>
          </cell>
          <cell r="B1304" t="str">
            <v>VP 1, Quality &amp; Regulatory Affairs (40071229 PT EUR)</v>
          </cell>
          <cell r="C1304" t="str">
            <v>Quality</v>
          </cell>
          <cell r="D1304" t="str">
            <v>Quality (Generalist)</v>
          </cell>
          <cell r="E1304" t="str">
            <v>VP</v>
          </cell>
          <cell r="F1304" t="str">
            <v>VP</v>
          </cell>
          <cell r="G1304">
            <v>1</v>
          </cell>
          <cell r="H1304" t="str">
            <v>N</v>
          </cell>
          <cell r="I1304">
            <v>61</v>
          </cell>
          <cell r="J1304" t="str">
            <v>Exempt</v>
          </cell>
          <cell r="K1304" t="str">
            <v>PT</v>
          </cell>
          <cell r="L1304" t="str">
            <v>EUR</v>
          </cell>
          <cell r="M1304">
            <v>0</v>
          </cell>
          <cell r="N1304">
            <v>0</v>
          </cell>
          <cell r="O1304">
            <v>0</v>
          </cell>
          <cell r="P1304">
            <v>0</v>
          </cell>
          <cell r="Q1304">
            <v>50</v>
          </cell>
          <cell r="R1304">
            <v>0</v>
          </cell>
        </row>
        <row r="1305">
          <cell r="A1305">
            <v>40071230</v>
          </cell>
          <cell r="B1305" t="str">
            <v>VP 1, Quality Management (40071230 PT EUR)</v>
          </cell>
          <cell r="C1305" t="str">
            <v>Quality</v>
          </cell>
          <cell r="D1305" t="str">
            <v>Quality (Generalist)</v>
          </cell>
          <cell r="E1305" t="str">
            <v>VP</v>
          </cell>
          <cell r="F1305" t="str">
            <v>VP</v>
          </cell>
          <cell r="G1305">
            <v>1</v>
          </cell>
          <cell r="H1305" t="str">
            <v>N</v>
          </cell>
          <cell r="I1305">
            <v>61</v>
          </cell>
          <cell r="J1305" t="str">
            <v>Exempt</v>
          </cell>
          <cell r="K1305" t="str">
            <v>PT</v>
          </cell>
          <cell r="L1305" t="str">
            <v>EUR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50</v>
          </cell>
          <cell r="R1305">
            <v>0</v>
          </cell>
        </row>
        <row r="1306">
          <cell r="A1306">
            <v>40071231</v>
          </cell>
          <cell r="B1306" t="str">
            <v>VP 1, Technical Resources (40071231 PT EUR)</v>
          </cell>
          <cell r="C1306" t="str">
            <v>Quality</v>
          </cell>
          <cell r="D1306" t="str">
            <v>Quality (Generalist)</v>
          </cell>
          <cell r="E1306" t="str">
            <v>VP</v>
          </cell>
          <cell r="F1306" t="str">
            <v>VP</v>
          </cell>
          <cell r="G1306">
            <v>1</v>
          </cell>
          <cell r="H1306" t="str">
            <v>N</v>
          </cell>
          <cell r="I1306">
            <v>61</v>
          </cell>
          <cell r="J1306" t="str">
            <v>Exempt</v>
          </cell>
          <cell r="K1306" t="str">
            <v>PT</v>
          </cell>
          <cell r="L1306" t="str">
            <v>EUR</v>
          </cell>
          <cell r="M1306">
            <v>0</v>
          </cell>
          <cell r="N1306">
            <v>0</v>
          </cell>
          <cell r="O1306">
            <v>0</v>
          </cell>
          <cell r="P1306">
            <v>0</v>
          </cell>
          <cell r="Q1306">
            <v>50</v>
          </cell>
          <cell r="R1306">
            <v>0</v>
          </cell>
        </row>
        <row r="1307">
          <cell r="A1307">
            <v>40071232</v>
          </cell>
          <cell r="B1307" t="str">
            <v>VP 3, Quality Management (40071232 PT EUR)</v>
          </cell>
          <cell r="C1307" t="str">
            <v>Quality</v>
          </cell>
          <cell r="D1307" t="str">
            <v>Quality (Generalist)</v>
          </cell>
          <cell r="E1307" t="str">
            <v>VP</v>
          </cell>
          <cell r="F1307" t="str">
            <v>VP</v>
          </cell>
          <cell r="G1307">
            <v>1</v>
          </cell>
          <cell r="H1307" t="str">
            <v>N</v>
          </cell>
          <cell r="I1307">
            <v>66</v>
          </cell>
          <cell r="J1307" t="str">
            <v>Exempt</v>
          </cell>
          <cell r="K1307" t="str">
            <v>PT</v>
          </cell>
          <cell r="L1307" t="str">
            <v>EUR</v>
          </cell>
          <cell r="M1307">
            <v>0</v>
          </cell>
          <cell r="N1307">
            <v>0</v>
          </cell>
          <cell r="O1307">
            <v>0</v>
          </cell>
          <cell r="P1307">
            <v>0</v>
          </cell>
          <cell r="Q1307">
            <v>52</v>
          </cell>
          <cell r="R1307">
            <v>0</v>
          </cell>
        </row>
        <row r="1308">
          <cell r="A1308">
            <v>40071233</v>
          </cell>
          <cell r="B1308" t="str">
            <v>Analyst 1, Customer Complaints (40071233 PT EUR)</v>
          </cell>
          <cell r="C1308" t="str">
            <v>Quality</v>
          </cell>
          <cell r="D1308" t="str">
            <v>Quality Assurance</v>
          </cell>
          <cell r="E1308" t="str">
            <v>Analyst</v>
          </cell>
          <cell r="F1308" t="str">
            <v>Professional</v>
          </cell>
          <cell r="G1308">
            <v>1</v>
          </cell>
          <cell r="H1308" t="str">
            <v>N</v>
          </cell>
          <cell r="I1308">
            <v>45</v>
          </cell>
          <cell r="J1308" t="str">
            <v>Exempt</v>
          </cell>
          <cell r="K1308" t="str">
            <v>PT</v>
          </cell>
          <cell r="L1308" t="str">
            <v>EUR</v>
          </cell>
          <cell r="M1308">
            <v>0</v>
          </cell>
          <cell r="N1308">
            <v>0</v>
          </cell>
          <cell r="O1308">
            <v>0</v>
          </cell>
          <cell r="P1308">
            <v>0</v>
          </cell>
          <cell r="Q1308">
            <v>23</v>
          </cell>
          <cell r="R1308">
            <v>0</v>
          </cell>
        </row>
        <row r="1309">
          <cell r="A1309">
            <v>40071234</v>
          </cell>
          <cell r="B1309" t="str">
            <v>Analyst 1, Quality Assurance (40071234 PT EUR)</v>
          </cell>
          <cell r="C1309" t="str">
            <v>Quality</v>
          </cell>
          <cell r="D1309" t="str">
            <v>Quality Assurance</v>
          </cell>
          <cell r="E1309" t="str">
            <v>Analyst</v>
          </cell>
          <cell r="F1309" t="str">
            <v>Professional</v>
          </cell>
          <cell r="G1309">
            <v>1</v>
          </cell>
          <cell r="H1309" t="str">
            <v>N</v>
          </cell>
          <cell r="I1309">
            <v>45</v>
          </cell>
          <cell r="J1309" t="str">
            <v>Exempt</v>
          </cell>
          <cell r="K1309" t="str">
            <v>PT</v>
          </cell>
          <cell r="L1309" t="str">
            <v>EUR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23</v>
          </cell>
          <cell r="R1309">
            <v>0</v>
          </cell>
        </row>
        <row r="1310">
          <cell r="A1310">
            <v>40071235</v>
          </cell>
          <cell r="B1310" t="str">
            <v>Analyst 1, Stability (40071235 PT EUR)</v>
          </cell>
          <cell r="C1310" t="str">
            <v>Quality</v>
          </cell>
          <cell r="D1310" t="str">
            <v>Quality Assurance</v>
          </cell>
          <cell r="E1310" t="str">
            <v>Analyst</v>
          </cell>
          <cell r="F1310" t="str">
            <v>Professional</v>
          </cell>
          <cell r="G1310">
            <v>1</v>
          </cell>
          <cell r="H1310" t="str">
            <v>N</v>
          </cell>
          <cell r="I1310">
            <v>45</v>
          </cell>
          <cell r="J1310" t="str">
            <v>Exempt</v>
          </cell>
          <cell r="K1310" t="str">
            <v>PT</v>
          </cell>
          <cell r="L1310" t="str">
            <v>EUR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23</v>
          </cell>
          <cell r="R1310">
            <v>0</v>
          </cell>
        </row>
        <row r="1311">
          <cell r="A1311">
            <v>40071236</v>
          </cell>
          <cell r="B1311" t="str">
            <v>Analyst 2, Customer Complaints (40071236 PT EUR)</v>
          </cell>
          <cell r="C1311" t="str">
            <v>Quality</v>
          </cell>
          <cell r="D1311" t="str">
            <v>Quality Assurance</v>
          </cell>
          <cell r="E1311" t="str">
            <v>Analyst</v>
          </cell>
          <cell r="F1311" t="str">
            <v>Professional</v>
          </cell>
          <cell r="G1311">
            <v>1</v>
          </cell>
          <cell r="H1311" t="str">
            <v>N</v>
          </cell>
          <cell r="I1311">
            <v>47</v>
          </cell>
          <cell r="J1311" t="str">
            <v>Exempt</v>
          </cell>
          <cell r="K1311" t="str">
            <v>PT</v>
          </cell>
          <cell r="L1311" t="str">
            <v>EUR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24</v>
          </cell>
          <cell r="R1311">
            <v>0</v>
          </cell>
        </row>
        <row r="1312">
          <cell r="A1312">
            <v>40071238</v>
          </cell>
          <cell r="B1312" t="str">
            <v>Analyst 2, Stability (40071238 PT EUR)</v>
          </cell>
          <cell r="C1312" t="str">
            <v>Quality</v>
          </cell>
          <cell r="D1312" t="str">
            <v>Quality Assurance</v>
          </cell>
          <cell r="E1312" t="str">
            <v>Analyst</v>
          </cell>
          <cell r="F1312" t="str">
            <v>Professional</v>
          </cell>
          <cell r="G1312">
            <v>1</v>
          </cell>
          <cell r="H1312" t="str">
            <v>N</v>
          </cell>
          <cell r="I1312">
            <v>47</v>
          </cell>
          <cell r="J1312" t="str">
            <v>Exempt</v>
          </cell>
          <cell r="K1312" t="str">
            <v>PT</v>
          </cell>
          <cell r="L1312" t="str">
            <v>EUR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24</v>
          </cell>
          <cell r="R1312">
            <v>0</v>
          </cell>
        </row>
        <row r="1313">
          <cell r="A1313">
            <v>40071239</v>
          </cell>
          <cell r="B1313" t="str">
            <v>Analyst 3, Customer Complaints (40071239 PT EUR)</v>
          </cell>
          <cell r="C1313" t="str">
            <v>Quality</v>
          </cell>
          <cell r="D1313" t="str">
            <v>Quality Assurance</v>
          </cell>
          <cell r="E1313" t="str">
            <v>Analyst</v>
          </cell>
          <cell r="F1313" t="str">
            <v>Professional</v>
          </cell>
          <cell r="G1313">
            <v>1</v>
          </cell>
          <cell r="H1313" t="str">
            <v>N</v>
          </cell>
          <cell r="I1313">
            <v>49</v>
          </cell>
          <cell r="J1313" t="str">
            <v>Exempt</v>
          </cell>
          <cell r="K1313" t="str">
            <v>PT</v>
          </cell>
          <cell r="L1313" t="str">
            <v>EUR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25</v>
          </cell>
          <cell r="R1313">
            <v>0</v>
          </cell>
        </row>
        <row r="1314">
          <cell r="A1314">
            <v>40071240</v>
          </cell>
          <cell r="B1314" t="str">
            <v>Analyst 3, Quality Assurance (40071240 PT EUR)</v>
          </cell>
          <cell r="C1314" t="str">
            <v>Quality</v>
          </cell>
          <cell r="D1314" t="str">
            <v>Quality Assurance</v>
          </cell>
          <cell r="E1314" t="str">
            <v>Analyst</v>
          </cell>
          <cell r="F1314" t="str">
            <v>Professional</v>
          </cell>
          <cell r="G1314">
            <v>1</v>
          </cell>
          <cell r="H1314" t="str">
            <v>N</v>
          </cell>
          <cell r="I1314">
            <v>49</v>
          </cell>
          <cell r="J1314" t="str">
            <v>Exempt</v>
          </cell>
          <cell r="K1314" t="str">
            <v>PT</v>
          </cell>
          <cell r="L1314" t="str">
            <v>EUR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25</v>
          </cell>
          <cell r="R1314">
            <v>0</v>
          </cell>
        </row>
        <row r="1315">
          <cell r="A1315">
            <v>40071241</v>
          </cell>
          <cell r="B1315" t="str">
            <v>Coordinator 1, Customer Complaints (40071241 PT EUR)</v>
          </cell>
          <cell r="C1315" t="str">
            <v>Quality</v>
          </cell>
          <cell r="D1315" t="str">
            <v>Quality Assurance</v>
          </cell>
          <cell r="E1315" t="str">
            <v>Coordinator</v>
          </cell>
          <cell r="F1315" t="str">
            <v>Office/Clerical</v>
          </cell>
          <cell r="G1315">
            <v>1</v>
          </cell>
          <cell r="H1315" t="str">
            <v>N</v>
          </cell>
          <cell r="I1315">
            <v>42</v>
          </cell>
          <cell r="J1315" t="str">
            <v>Non-Exempt</v>
          </cell>
          <cell r="K1315" t="str">
            <v>PT</v>
          </cell>
          <cell r="L1315" t="str">
            <v>EUR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21</v>
          </cell>
          <cell r="R1315">
            <v>0</v>
          </cell>
        </row>
        <row r="1316">
          <cell r="A1316">
            <v>40071242</v>
          </cell>
          <cell r="B1316" t="str">
            <v>Coordinator 1, Quality Assurance (40071242 PT EUR)</v>
          </cell>
          <cell r="C1316" t="str">
            <v>Quality</v>
          </cell>
          <cell r="D1316" t="str">
            <v>Quality Assurance</v>
          </cell>
          <cell r="E1316" t="str">
            <v>Coordinator</v>
          </cell>
          <cell r="F1316" t="str">
            <v>Office/Clerical</v>
          </cell>
          <cell r="G1316">
            <v>1</v>
          </cell>
          <cell r="H1316" t="str">
            <v>N</v>
          </cell>
          <cell r="I1316">
            <v>42</v>
          </cell>
          <cell r="J1316" t="str">
            <v>Non-Exempt</v>
          </cell>
          <cell r="K1316" t="str">
            <v>PT</v>
          </cell>
          <cell r="L1316" t="str">
            <v>EUR</v>
          </cell>
          <cell r="M1316">
            <v>0</v>
          </cell>
          <cell r="N1316">
            <v>0</v>
          </cell>
          <cell r="O1316">
            <v>0</v>
          </cell>
          <cell r="P1316">
            <v>0</v>
          </cell>
          <cell r="Q1316">
            <v>21</v>
          </cell>
          <cell r="R1316">
            <v>0</v>
          </cell>
        </row>
        <row r="1317">
          <cell r="A1317">
            <v>40071243</v>
          </cell>
          <cell r="B1317" t="str">
            <v>Coordinator 2, Customer Complaints (40071243 PT EUR)</v>
          </cell>
          <cell r="C1317" t="str">
            <v>Quality</v>
          </cell>
          <cell r="D1317" t="str">
            <v>Quality Assurance</v>
          </cell>
          <cell r="E1317" t="str">
            <v>Coordinator</v>
          </cell>
          <cell r="F1317" t="str">
            <v>Office/Clerical</v>
          </cell>
          <cell r="G1317">
            <v>1</v>
          </cell>
          <cell r="H1317" t="str">
            <v>N</v>
          </cell>
          <cell r="I1317">
            <v>44</v>
          </cell>
          <cell r="J1317" t="str">
            <v>Non-Exempt</v>
          </cell>
          <cell r="K1317" t="str">
            <v>PT</v>
          </cell>
          <cell r="L1317" t="str">
            <v>EUR</v>
          </cell>
          <cell r="M1317">
            <v>0</v>
          </cell>
          <cell r="N1317">
            <v>0</v>
          </cell>
          <cell r="O1317">
            <v>0</v>
          </cell>
          <cell r="P1317">
            <v>0</v>
          </cell>
          <cell r="Q1317">
            <v>22</v>
          </cell>
          <cell r="R1317">
            <v>0</v>
          </cell>
        </row>
        <row r="1318">
          <cell r="A1318">
            <v>40071244</v>
          </cell>
          <cell r="B1318" t="str">
            <v>Coordinator 2, Quality Assurance (40071244 PT EUR)</v>
          </cell>
          <cell r="C1318" t="str">
            <v>Quality</v>
          </cell>
          <cell r="D1318" t="str">
            <v>Quality Assurance</v>
          </cell>
          <cell r="E1318" t="str">
            <v>Coordinator</v>
          </cell>
          <cell r="F1318" t="str">
            <v>Office/Clerical</v>
          </cell>
          <cell r="G1318">
            <v>1</v>
          </cell>
          <cell r="H1318" t="str">
            <v>N</v>
          </cell>
          <cell r="I1318">
            <v>44</v>
          </cell>
          <cell r="J1318" t="str">
            <v>Non-Exempt</v>
          </cell>
          <cell r="K1318" t="str">
            <v>PT</v>
          </cell>
          <cell r="L1318" t="str">
            <v>EUR</v>
          </cell>
          <cell r="M1318">
            <v>0</v>
          </cell>
          <cell r="N1318">
            <v>0</v>
          </cell>
          <cell r="O1318">
            <v>0</v>
          </cell>
          <cell r="P1318">
            <v>0</v>
          </cell>
          <cell r="Q1318">
            <v>22</v>
          </cell>
          <cell r="R1318">
            <v>0</v>
          </cell>
        </row>
        <row r="1319">
          <cell r="A1319">
            <v>40071245</v>
          </cell>
          <cell r="B1319" t="str">
            <v>Coordinator 3, Customer Complaints (40071245 PT EUR)</v>
          </cell>
          <cell r="C1319" t="str">
            <v>Quality</v>
          </cell>
          <cell r="D1319" t="str">
            <v>Quality Assurance</v>
          </cell>
          <cell r="E1319" t="str">
            <v>Coordinator</v>
          </cell>
          <cell r="F1319" t="str">
            <v>Office/Clerical</v>
          </cell>
          <cell r="G1319">
            <v>1</v>
          </cell>
          <cell r="H1319" t="str">
            <v>N</v>
          </cell>
          <cell r="I1319">
            <v>45</v>
          </cell>
          <cell r="J1319" t="str">
            <v>Non-Exempt</v>
          </cell>
          <cell r="K1319" t="str">
            <v>PT</v>
          </cell>
          <cell r="L1319" t="str">
            <v>EUR</v>
          </cell>
          <cell r="M1319">
            <v>0</v>
          </cell>
          <cell r="N1319">
            <v>0</v>
          </cell>
          <cell r="O1319">
            <v>0</v>
          </cell>
          <cell r="P1319">
            <v>0</v>
          </cell>
          <cell r="Q1319">
            <v>23</v>
          </cell>
          <cell r="R1319">
            <v>0</v>
          </cell>
        </row>
        <row r="1320">
          <cell r="A1320">
            <v>40071246</v>
          </cell>
          <cell r="B1320" t="str">
            <v>Director 1, Product Safety (40071246 PT EUR)</v>
          </cell>
          <cell r="C1320" t="str">
            <v>Quality</v>
          </cell>
          <cell r="D1320" t="str">
            <v>Quality Assurance</v>
          </cell>
          <cell r="E1320" t="str">
            <v>Director</v>
          </cell>
          <cell r="F1320" t="str">
            <v>Director</v>
          </cell>
          <cell r="G1320">
            <v>1</v>
          </cell>
          <cell r="H1320" t="str">
            <v>N</v>
          </cell>
          <cell r="I1320">
            <v>58</v>
          </cell>
          <cell r="J1320" t="str">
            <v>Exempt</v>
          </cell>
          <cell r="K1320" t="str">
            <v>PT</v>
          </cell>
          <cell r="L1320" t="str">
            <v>EUR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40</v>
          </cell>
          <cell r="R1320">
            <v>0</v>
          </cell>
        </row>
        <row r="1321">
          <cell r="A1321">
            <v>40071247</v>
          </cell>
          <cell r="B1321" t="str">
            <v>Director 1, Quality Assur &amp; Control (40071247 PT EUR)</v>
          </cell>
          <cell r="C1321" t="str">
            <v>Quality</v>
          </cell>
          <cell r="D1321" t="str">
            <v>Quality Assurance</v>
          </cell>
          <cell r="E1321" t="str">
            <v>Director</v>
          </cell>
          <cell r="F1321" t="str">
            <v>Director</v>
          </cell>
          <cell r="G1321">
            <v>1</v>
          </cell>
          <cell r="H1321" t="str">
            <v>N</v>
          </cell>
          <cell r="I1321">
            <v>58</v>
          </cell>
          <cell r="J1321" t="str">
            <v>Exempt</v>
          </cell>
          <cell r="K1321" t="str">
            <v>PT</v>
          </cell>
          <cell r="L1321" t="str">
            <v>EUR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40</v>
          </cell>
          <cell r="R1321">
            <v>0</v>
          </cell>
        </row>
        <row r="1322">
          <cell r="A1322">
            <v>40071248</v>
          </cell>
          <cell r="B1322" t="str">
            <v>Director 1, Quality Assurance (40071248 PT EUR)</v>
          </cell>
          <cell r="C1322" t="str">
            <v>Quality</v>
          </cell>
          <cell r="D1322" t="str">
            <v>Quality Assurance</v>
          </cell>
          <cell r="E1322" t="str">
            <v>Director</v>
          </cell>
          <cell r="F1322" t="str">
            <v>Director</v>
          </cell>
          <cell r="G1322">
            <v>1</v>
          </cell>
          <cell r="H1322" t="str">
            <v>N</v>
          </cell>
          <cell r="I1322">
            <v>58</v>
          </cell>
          <cell r="J1322" t="str">
            <v>Exempt</v>
          </cell>
          <cell r="K1322" t="str">
            <v>PT</v>
          </cell>
          <cell r="L1322" t="str">
            <v>EUR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40</v>
          </cell>
          <cell r="R1322">
            <v>0</v>
          </cell>
        </row>
        <row r="1323">
          <cell r="A1323">
            <v>40071249</v>
          </cell>
          <cell r="B1323" t="str">
            <v>Director 1, Quality Assurance - R&amp;D (40071249 PT EUR)</v>
          </cell>
          <cell r="C1323" t="str">
            <v>R&amp;D</v>
          </cell>
          <cell r="D1323" t="str">
            <v>R&amp;D</v>
          </cell>
          <cell r="E1323" t="str">
            <v>Director</v>
          </cell>
          <cell r="F1323" t="str">
            <v>Director</v>
          </cell>
          <cell r="G1323">
            <v>1</v>
          </cell>
          <cell r="H1323" t="str">
            <v>N</v>
          </cell>
          <cell r="I1323">
            <v>58</v>
          </cell>
          <cell r="J1323" t="str">
            <v>Exempt</v>
          </cell>
          <cell r="K1323" t="str">
            <v>PT</v>
          </cell>
          <cell r="L1323" t="str">
            <v>EUR</v>
          </cell>
          <cell r="M1323">
            <v>0</v>
          </cell>
          <cell r="N1323">
            <v>0</v>
          </cell>
          <cell r="O1323">
            <v>0</v>
          </cell>
          <cell r="P1323">
            <v>0</v>
          </cell>
          <cell r="Q1323">
            <v>40</v>
          </cell>
          <cell r="R1323">
            <v>0</v>
          </cell>
        </row>
        <row r="1324">
          <cell r="A1324">
            <v>40071250</v>
          </cell>
          <cell r="B1324" t="str">
            <v>Director 2, Product Safety (40071250 PT EUR)</v>
          </cell>
          <cell r="C1324" t="str">
            <v>Quality</v>
          </cell>
          <cell r="D1324" t="str">
            <v>Quality Assurance</v>
          </cell>
          <cell r="E1324" t="str">
            <v>Director</v>
          </cell>
          <cell r="F1324" t="str">
            <v>Director</v>
          </cell>
          <cell r="G1324">
            <v>1</v>
          </cell>
          <cell r="H1324" t="str">
            <v>N</v>
          </cell>
          <cell r="I1324">
            <v>60</v>
          </cell>
          <cell r="J1324" t="str">
            <v>Exempt</v>
          </cell>
          <cell r="K1324" t="str">
            <v>PT</v>
          </cell>
          <cell r="L1324" t="str">
            <v>EUR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41</v>
          </cell>
          <cell r="R1324">
            <v>0</v>
          </cell>
        </row>
        <row r="1325">
          <cell r="A1325">
            <v>40071251</v>
          </cell>
          <cell r="B1325" t="str">
            <v>Director 2, Quality Assur &amp; Control (40071251 PT EUR)</v>
          </cell>
          <cell r="C1325" t="str">
            <v>Quality</v>
          </cell>
          <cell r="D1325" t="str">
            <v>Quality Assurance</v>
          </cell>
          <cell r="E1325" t="str">
            <v>Director</v>
          </cell>
          <cell r="F1325" t="str">
            <v>Director</v>
          </cell>
          <cell r="G1325">
            <v>1</v>
          </cell>
          <cell r="H1325" t="str">
            <v>N</v>
          </cell>
          <cell r="I1325">
            <v>60</v>
          </cell>
          <cell r="J1325" t="str">
            <v>Exempt</v>
          </cell>
          <cell r="K1325" t="str">
            <v>PT</v>
          </cell>
          <cell r="L1325" t="str">
            <v>EUR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41</v>
          </cell>
          <cell r="R1325">
            <v>0</v>
          </cell>
        </row>
        <row r="1326">
          <cell r="A1326">
            <v>40071252</v>
          </cell>
          <cell r="B1326" t="str">
            <v>Director 2, Quality Assurance (40071252 PT EUR)</v>
          </cell>
          <cell r="C1326" t="str">
            <v>Quality</v>
          </cell>
          <cell r="D1326" t="str">
            <v>Quality Assurance</v>
          </cell>
          <cell r="E1326" t="str">
            <v>Director</v>
          </cell>
          <cell r="F1326" t="str">
            <v>Director</v>
          </cell>
          <cell r="G1326">
            <v>1</v>
          </cell>
          <cell r="H1326" t="str">
            <v>N</v>
          </cell>
          <cell r="I1326">
            <v>60</v>
          </cell>
          <cell r="J1326" t="str">
            <v>Exempt</v>
          </cell>
          <cell r="K1326" t="str">
            <v>PT</v>
          </cell>
          <cell r="L1326" t="str">
            <v>EUR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41</v>
          </cell>
          <cell r="R1326">
            <v>0</v>
          </cell>
        </row>
        <row r="1327">
          <cell r="A1327">
            <v>40071253</v>
          </cell>
          <cell r="B1327" t="str">
            <v>Director 2, Quality Assurance - R&amp;D (40071253 PT EUR)</v>
          </cell>
          <cell r="C1327" t="str">
            <v>R&amp;D</v>
          </cell>
          <cell r="D1327" t="str">
            <v>R&amp;D</v>
          </cell>
          <cell r="E1327" t="str">
            <v>Director</v>
          </cell>
          <cell r="F1327" t="str">
            <v>Director</v>
          </cell>
          <cell r="G1327">
            <v>1</v>
          </cell>
          <cell r="H1327" t="str">
            <v>N</v>
          </cell>
          <cell r="I1327">
            <v>60</v>
          </cell>
          <cell r="J1327" t="str">
            <v>Exempt</v>
          </cell>
          <cell r="K1327" t="str">
            <v>PT</v>
          </cell>
          <cell r="L1327" t="str">
            <v>EUR</v>
          </cell>
          <cell r="M1327">
            <v>0</v>
          </cell>
          <cell r="N1327">
            <v>0</v>
          </cell>
          <cell r="O1327">
            <v>0</v>
          </cell>
          <cell r="P1327">
            <v>0</v>
          </cell>
          <cell r="Q1327">
            <v>41</v>
          </cell>
          <cell r="R1327">
            <v>0</v>
          </cell>
        </row>
        <row r="1328">
          <cell r="A1328">
            <v>40071254</v>
          </cell>
          <cell r="B1328" t="str">
            <v>Engineer 1, Customer Complaints (40071254 PT EUR)</v>
          </cell>
          <cell r="C1328" t="str">
            <v>Quality</v>
          </cell>
          <cell r="D1328" t="str">
            <v>Quality Assurance</v>
          </cell>
          <cell r="E1328" t="str">
            <v>Engineer</v>
          </cell>
          <cell r="F1328" t="str">
            <v>Professional</v>
          </cell>
          <cell r="G1328">
            <v>1</v>
          </cell>
          <cell r="H1328" t="str">
            <v>N</v>
          </cell>
          <cell r="I1328">
            <v>45</v>
          </cell>
          <cell r="J1328" t="str">
            <v>Exempt</v>
          </cell>
          <cell r="K1328" t="str">
            <v>PT</v>
          </cell>
          <cell r="L1328" t="str">
            <v>EUR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23</v>
          </cell>
          <cell r="R1328">
            <v>0</v>
          </cell>
        </row>
        <row r="1329">
          <cell r="A1329">
            <v>40071255</v>
          </cell>
          <cell r="B1329" t="str">
            <v>Engineer 2, Customer Complaints (40071255 PT EUR)</v>
          </cell>
          <cell r="C1329" t="str">
            <v>Quality</v>
          </cell>
          <cell r="D1329" t="str">
            <v>Quality Assurance</v>
          </cell>
          <cell r="E1329" t="str">
            <v>Engineer</v>
          </cell>
          <cell r="F1329" t="str">
            <v>Professional</v>
          </cell>
          <cell r="G1329">
            <v>1</v>
          </cell>
          <cell r="H1329" t="str">
            <v>N</v>
          </cell>
          <cell r="I1329">
            <v>47</v>
          </cell>
          <cell r="J1329" t="str">
            <v>Exempt</v>
          </cell>
          <cell r="K1329" t="str">
            <v>PT</v>
          </cell>
          <cell r="L1329" t="str">
            <v>EUR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24</v>
          </cell>
          <cell r="R1329">
            <v>0</v>
          </cell>
        </row>
        <row r="1330">
          <cell r="A1330">
            <v>40071256</v>
          </cell>
          <cell r="B1330" t="str">
            <v>Manager 1, Batch Review (40071256 PT EUR)</v>
          </cell>
          <cell r="C1330" t="str">
            <v>Quality</v>
          </cell>
          <cell r="D1330" t="str">
            <v>Quality Assurance</v>
          </cell>
          <cell r="E1330" t="str">
            <v>Manager</v>
          </cell>
          <cell r="F1330" t="str">
            <v>Manager</v>
          </cell>
          <cell r="G1330">
            <v>1</v>
          </cell>
          <cell r="H1330" t="str">
            <v>N</v>
          </cell>
          <cell r="I1330">
            <v>53</v>
          </cell>
          <cell r="J1330" t="str">
            <v>Exempt</v>
          </cell>
          <cell r="K1330" t="str">
            <v>PT</v>
          </cell>
          <cell r="L1330" t="str">
            <v>EUR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30</v>
          </cell>
          <cell r="R1330">
            <v>0</v>
          </cell>
        </row>
        <row r="1331">
          <cell r="A1331">
            <v>40071257</v>
          </cell>
          <cell r="B1331" t="str">
            <v>Manager 1, Customer Complaints (40071257 PT EUR)</v>
          </cell>
          <cell r="C1331" t="str">
            <v>Quality</v>
          </cell>
          <cell r="D1331" t="str">
            <v>Quality Assurance</v>
          </cell>
          <cell r="E1331" t="str">
            <v>Manager</v>
          </cell>
          <cell r="F1331" t="str">
            <v>Manager</v>
          </cell>
          <cell r="G1331">
            <v>1</v>
          </cell>
          <cell r="H1331" t="str">
            <v>N</v>
          </cell>
          <cell r="I1331">
            <v>53</v>
          </cell>
          <cell r="J1331" t="str">
            <v>Exempt</v>
          </cell>
          <cell r="K1331" t="str">
            <v>PT</v>
          </cell>
          <cell r="L1331" t="str">
            <v>EUR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30</v>
          </cell>
          <cell r="R1331">
            <v>0</v>
          </cell>
        </row>
        <row r="1332">
          <cell r="A1332">
            <v>40071258</v>
          </cell>
          <cell r="B1332" t="str">
            <v>Manager 1, Quality Assurance (40071258 PT EUR)</v>
          </cell>
          <cell r="C1332" t="str">
            <v>Quality</v>
          </cell>
          <cell r="D1332" t="str">
            <v>Quality Assurance</v>
          </cell>
          <cell r="E1332" t="str">
            <v>Manager</v>
          </cell>
          <cell r="F1332" t="str">
            <v>Manager</v>
          </cell>
          <cell r="G1332">
            <v>1</v>
          </cell>
          <cell r="H1332" t="str">
            <v>N</v>
          </cell>
          <cell r="I1332">
            <v>53</v>
          </cell>
          <cell r="J1332" t="str">
            <v>Exempt</v>
          </cell>
          <cell r="K1332" t="str">
            <v>PT</v>
          </cell>
          <cell r="L1332" t="str">
            <v>EUR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30</v>
          </cell>
          <cell r="R1332">
            <v>0</v>
          </cell>
        </row>
        <row r="1333">
          <cell r="A1333">
            <v>40071259</v>
          </cell>
          <cell r="B1333" t="str">
            <v>Manager 1, Quality Assurance -  R&amp;D (40071259 PT EUR)</v>
          </cell>
          <cell r="C1333" t="str">
            <v>R&amp;D</v>
          </cell>
          <cell r="D1333" t="str">
            <v>R&amp;D</v>
          </cell>
          <cell r="E1333" t="str">
            <v>Manager</v>
          </cell>
          <cell r="F1333" t="str">
            <v>Manager</v>
          </cell>
          <cell r="G1333">
            <v>1</v>
          </cell>
          <cell r="H1333" t="str">
            <v>N</v>
          </cell>
          <cell r="I1333">
            <v>53</v>
          </cell>
          <cell r="J1333" t="str">
            <v>Exempt</v>
          </cell>
          <cell r="K1333" t="str">
            <v>PT</v>
          </cell>
          <cell r="L1333" t="str">
            <v>EUR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30</v>
          </cell>
          <cell r="R1333">
            <v>0</v>
          </cell>
        </row>
        <row r="1334">
          <cell r="A1334">
            <v>40071260</v>
          </cell>
          <cell r="B1334" t="str">
            <v>Manager 2, Batch Review (40071260 PT EUR)</v>
          </cell>
          <cell r="C1334" t="str">
            <v>Quality</v>
          </cell>
          <cell r="D1334" t="str">
            <v>Quality Assurance</v>
          </cell>
          <cell r="E1334" t="str">
            <v>Manager</v>
          </cell>
          <cell r="F1334" t="str">
            <v>Manager</v>
          </cell>
          <cell r="G1334">
            <v>1</v>
          </cell>
          <cell r="H1334" t="str">
            <v>N</v>
          </cell>
          <cell r="I1334">
            <v>56</v>
          </cell>
          <cell r="J1334" t="str">
            <v>Exempt</v>
          </cell>
          <cell r="K1334" t="str">
            <v>PT</v>
          </cell>
          <cell r="L1334" t="str">
            <v>EUR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31</v>
          </cell>
          <cell r="R1334">
            <v>0</v>
          </cell>
        </row>
        <row r="1335">
          <cell r="A1335">
            <v>40071261</v>
          </cell>
          <cell r="B1335" t="str">
            <v>Manager 2, Customer Complaints (40071261 PT EUR)</v>
          </cell>
          <cell r="C1335" t="str">
            <v>Quality</v>
          </cell>
          <cell r="D1335" t="str">
            <v>Quality Assurance</v>
          </cell>
          <cell r="E1335" t="str">
            <v>Manager</v>
          </cell>
          <cell r="F1335" t="str">
            <v>Manager</v>
          </cell>
          <cell r="G1335">
            <v>1</v>
          </cell>
          <cell r="H1335" t="str">
            <v>N</v>
          </cell>
          <cell r="I1335">
            <v>56</v>
          </cell>
          <cell r="J1335" t="str">
            <v>Exempt</v>
          </cell>
          <cell r="K1335" t="str">
            <v>PT</v>
          </cell>
          <cell r="L1335" t="str">
            <v>EUR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31</v>
          </cell>
          <cell r="R1335">
            <v>0</v>
          </cell>
        </row>
        <row r="1336">
          <cell r="A1336">
            <v>40071262</v>
          </cell>
          <cell r="B1336" t="str">
            <v>Manager 2, Quality Assurance (40071262 PT EUR)</v>
          </cell>
          <cell r="C1336" t="str">
            <v>Quality</v>
          </cell>
          <cell r="D1336" t="str">
            <v>Quality Assurance</v>
          </cell>
          <cell r="E1336" t="str">
            <v>Manager</v>
          </cell>
          <cell r="F1336" t="str">
            <v>Manager</v>
          </cell>
          <cell r="G1336">
            <v>1</v>
          </cell>
          <cell r="H1336" t="str">
            <v>N</v>
          </cell>
          <cell r="I1336">
            <v>56</v>
          </cell>
          <cell r="J1336" t="str">
            <v>Exempt</v>
          </cell>
          <cell r="K1336" t="str">
            <v>PT</v>
          </cell>
          <cell r="L1336" t="str">
            <v>EUR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31</v>
          </cell>
          <cell r="R1336">
            <v>0</v>
          </cell>
        </row>
        <row r="1337">
          <cell r="A1337">
            <v>40071263</v>
          </cell>
          <cell r="B1337" t="str">
            <v>Manager 2, Quality Assurance -  R&amp;D (40071263 PT EUR)</v>
          </cell>
          <cell r="C1337" t="str">
            <v>R&amp;D</v>
          </cell>
          <cell r="D1337" t="str">
            <v>R&amp;D</v>
          </cell>
          <cell r="E1337" t="str">
            <v>Manager</v>
          </cell>
          <cell r="F1337" t="str">
            <v>Manager</v>
          </cell>
          <cell r="G1337">
            <v>1</v>
          </cell>
          <cell r="H1337" t="str">
            <v>N</v>
          </cell>
          <cell r="I1337">
            <v>56</v>
          </cell>
          <cell r="J1337" t="str">
            <v>Exempt</v>
          </cell>
          <cell r="K1337" t="str">
            <v>PT</v>
          </cell>
          <cell r="L1337" t="str">
            <v>EUR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31</v>
          </cell>
          <cell r="R1337">
            <v>0</v>
          </cell>
        </row>
        <row r="1338">
          <cell r="A1338">
            <v>40071264</v>
          </cell>
          <cell r="B1338" t="str">
            <v>Representative 1, Customer Complaints (40071264 PT EUR)</v>
          </cell>
          <cell r="C1338" t="str">
            <v>Quality</v>
          </cell>
          <cell r="D1338" t="str">
            <v>Quality Assurance</v>
          </cell>
          <cell r="E1338" t="str">
            <v>Representative</v>
          </cell>
          <cell r="F1338" t="str">
            <v>Office/Clerical</v>
          </cell>
          <cell r="H1338" t="str">
            <v>N</v>
          </cell>
          <cell r="I1338">
            <v>41</v>
          </cell>
          <cell r="J1338" t="str">
            <v>Non-Exempt</v>
          </cell>
          <cell r="K1338" t="str">
            <v>PT</v>
          </cell>
          <cell r="L1338" t="str">
            <v>EUR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21</v>
          </cell>
          <cell r="R1338">
            <v>0</v>
          </cell>
        </row>
        <row r="1339">
          <cell r="A1339">
            <v>40071265</v>
          </cell>
          <cell r="B1339" t="str">
            <v>Specialist 1, Quality - R&amp;D (40071265 PT EUR)</v>
          </cell>
          <cell r="C1339" t="str">
            <v>R&amp;D</v>
          </cell>
          <cell r="D1339" t="str">
            <v>R&amp;D</v>
          </cell>
          <cell r="E1339" t="str">
            <v>Specialist</v>
          </cell>
          <cell r="F1339" t="str">
            <v>Professional</v>
          </cell>
          <cell r="G1339">
            <v>1</v>
          </cell>
          <cell r="H1339" t="str">
            <v>N</v>
          </cell>
          <cell r="I1339">
            <v>45</v>
          </cell>
          <cell r="J1339" t="str">
            <v>Exempt</v>
          </cell>
          <cell r="K1339" t="str">
            <v>PT</v>
          </cell>
          <cell r="L1339" t="str">
            <v>EUR</v>
          </cell>
          <cell r="M1339">
            <v>0</v>
          </cell>
          <cell r="N1339">
            <v>0</v>
          </cell>
          <cell r="O1339">
            <v>0</v>
          </cell>
          <cell r="P1339">
            <v>0</v>
          </cell>
          <cell r="Q1339">
            <v>23</v>
          </cell>
          <cell r="R1339">
            <v>0</v>
          </cell>
        </row>
        <row r="1340">
          <cell r="A1340">
            <v>40071266</v>
          </cell>
          <cell r="B1340" t="str">
            <v>Specialist 1, Quality Assurance (40071266 PT EUR)</v>
          </cell>
          <cell r="C1340" t="str">
            <v>Quality</v>
          </cell>
          <cell r="D1340" t="str">
            <v>Quality Assurance</v>
          </cell>
          <cell r="E1340" t="str">
            <v>Specialist</v>
          </cell>
          <cell r="F1340" t="str">
            <v>Professional</v>
          </cell>
          <cell r="G1340">
            <v>1</v>
          </cell>
          <cell r="H1340" t="str">
            <v>N</v>
          </cell>
          <cell r="I1340">
            <v>45</v>
          </cell>
          <cell r="J1340" t="str">
            <v>Exempt</v>
          </cell>
          <cell r="K1340" t="str">
            <v>PT</v>
          </cell>
          <cell r="L1340" t="str">
            <v>EUR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23</v>
          </cell>
          <cell r="R1340">
            <v>0</v>
          </cell>
        </row>
        <row r="1341">
          <cell r="A1341">
            <v>40071267</v>
          </cell>
          <cell r="B1341" t="str">
            <v>Specialist 2, Quality - R&amp;D (40071267 PT EUR)</v>
          </cell>
          <cell r="C1341" t="str">
            <v>R&amp;D</v>
          </cell>
          <cell r="D1341" t="str">
            <v>R&amp;D</v>
          </cell>
          <cell r="E1341" t="str">
            <v>Specialist</v>
          </cell>
          <cell r="F1341" t="str">
            <v>Professional</v>
          </cell>
          <cell r="G1341">
            <v>1</v>
          </cell>
          <cell r="H1341" t="str">
            <v>N</v>
          </cell>
          <cell r="I1341">
            <v>47</v>
          </cell>
          <cell r="J1341" t="str">
            <v>Exempt</v>
          </cell>
          <cell r="K1341" t="str">
            <v>PT</v>
          </cell>
          <cell r="L1341" t="str">
            <v>EUR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24</v>
          </cell>
          <cell r="R1341">
            <v>0</v>
          </cell>
        </row>
        <row r="1342">
          <cell r="A1342">
            <v>40071268</v>
          </cell>
          <cell r="B1342" t="str">
            <v>Specialist 2, Quality Assurance (40071268 PT EUR)</v>
          </cell>
          <cell r="C1342" t="str">
            <v>Quality</v>
          </cell>
          <cell r="D1342" t="str">
            <v>Quality Assurance</v>
          </cell>
          <cell r="E1342" t="str">
            <v>Specialist</v>
          </cell>
          <cell r="F1342" t="str">
            <v>Professional</v>
          </cell>
          <cell r="G1342">
            <v>1</v>
          </cell>
          <cell r="H1342" t="str">
            <v>N</v>
          </cell>
          <cell r="I1342">
            <v>47</v>
          </cell>
          <cell r="J1342" t="str">
            <v>Exempt</v>
          </cell>
          <cell r="K1342" t="str">
            <v>PT</v>
          </cell>
          <cell r="L1342" t="str">
            <v>EUR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24</v>
          </cell>
          <cell r="R1342">
            <v>0</v>
          </cell>
        </row>
        <row r="1343">
          <cell r="A1343">
            <v>40071269</v>
          </cell>
          <cell r="B1343" t="str">
            <v>Specialist 3, Quality - R&amp;D (40071269 PT EUR)</v>
          </cell>
          <cell r="C1343" t="str">
            <v>R&amp;D</v>
          </cell>
          <cell r="D1343" t="str">
            <v>R&amp;D</v>
          </cell>
          <cell r="E1343" t="str">
            <v>Specialist</v>
          </cell>
          <cell r="F1343" t="str">
            <v>Professional</v>
          </cell>
          <cell r="G1343">
            <v>1</v>
          </cell>
          <cell r="H1343" t="str">
            <v>N</v>
          </cell>
          <cell r="I1343">
            <v>49</v>
          </cell>
          <cell r="J1343" t="str">
            <v>Exempt</v>
          </cell>
          <cell r="K1343" t="str">
            <v>PT</v>
          </cell>
          <cell r="L1343" t="str">
            <v>EUR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25</v>
          </cell>
          <cell r="R1343">
            <v>0</v>
          </cell>
        </row>
        <row r="1344">
          <cell r="A1344">
            <v>40071270</v>
          </cell>
          <cell r="B1344" t="str">
            <v>Specialist 4, Quality - R&amp;D (40071270 PT EUR)</v>
          </cell>
          <cell r="C1344" t="str">
            <v>R&amp;D</v>
          </cell>
          <cell r="D1344" t="str">
            <v>R&amp;D</v>
          </cell>
          <cell r="E1344" t="str">
            <v>Specialist</v>
          </cell>
          <cell r="F1344" t="str">
            <v>Professional</v>
          </cell>
          <cell r="G1344">
            <v>1</v>
          </cell>
          <cell r="H1344" t="str">
            <v>N</v>
          </cell>
          <cell r="I1344">
            <v>51</v>
          </cell>
          <cell r="J1344" t="str">
            <v>Exempt</v>
          </cell>
          <cell r="K1344" t="str">
            <v>PT</v>
          </cell>
          <cell r="L1344" t="str">
            <v>EUR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26</v>
          </cell>
          <cell r="R1344">
            <v>0</v>
          </cell>
        </row>
        <row r="1345">
          <cell r="A1345">
            <v>40071271</v>
          </cell>
          <cell r="B1345" t="str">
            <v>Supervisor 1, Customer Complaints (40071271 PT EUR)</v>
          </cell>
          <cell r="C1345" t="str">
            <v>Quality</v>
          </cell>
          <cell r="D1345" t="str">
            <v>Quality Assurance</v>
          </cell>
          <cell r="E1345" t="str">
            <v>Supervisor</v>
          </cell>
          <cell r="F1345" t="str">
            <v>Supervisor</v>
          </cell>
          <cell r="G1345">
            <v>1</v>
          </cell>
          <cell r="H1345" t="str">
            <v>N</v>
          </cell>
          <cell r="I1345">
            <v>49</v>
          </cell>
          <cell r="J1345" t="str">
            <v>Exempt</v>
          </cell>
          <cell r="K1345" t="str">
            <v>PT</v>
          </cell>
          <cell r="L1345" t="str">
            <v>EUR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25</v>
          </cell>
          <cell r="R1345">
            <v>0</v>
          </cell>
        </row>
        <row r="1346">
          <cell r="A1346">
            <v>40071272</v>
          </cell>
          <cell r="B1346" t="str">
            <v>Supervisor 1, Quality Assurance (40071272 PT EUR)</v>
          </cell>
          <cell r="C1346" t="str">
            <v>Quality</v>
          </cell>
          <cell r="D1346" t="str">
            <v>Quality Assurance</v>
          </cell>
          <cell r="E1346" t="str">
            <v>Supervisor</v>
          </cell>
          <cell r="F1346" t="str">
            <v>Supervisor</v>
          </cell>
          <cell r="G1346">
            <v>1</v>
          </cell>
          <cell r="H1346" t="str">
            <v>N</v>
          </cell>
          <cell r="I1346">
            <v>49</v>
          </cell>
          <cell r="J1346" t="str">
            <v>Exempt</v>
          </cell>
          <cell r="K1346" t="str">
            <v>PT</v>
          </cell>
          <cell r="L1346" t="str">
            <v>EUR</v>
          </cell>
          <cell r="M1346">
            <v>0</v>
          </cell>
          <cell r="N1346">
            <v>0</v>
          </cell>
          <cell r="O1346">
            <v>0</v>
          </cell>
          <cell r="P1346">
            <v>0</v>
          </cell>
          <cell r="Q1346">
            <v>25</v>
          </cell>
          <cell r="R1346">
            <v>0</v>
          </cell>
        </row>
        <row r="1347">
          <cell r="A1347">
            <v>40071273</v>
          </cell>
          <cell r="B1347" t="str">
            <v>VP 1, Quality Assurance (40071273 PT EUR)</v>
          </cell>
          <cell r="C1347" t="str">
            <v>Quality</v>
          </cell>
          <cell r="D1347" t="str">
            <v>Quality Assurance</v>
          </cell>
          <cell r="E1347" t="str">
            <v>VP</v>
          </cell>
          <cell r="F1347" t="str">
            <v>VP</v>
          </cell>
          <cell r="G1347">
            <v>1</v>
          </cell>
          <cell r="H1347" t="str">
            <v>N</v>
          </cell>
          <cell r="I1347">
            <v>61</v>
          </cell>
          <cell r="J1347" t="str">
            <v>Exempt</v>
          </cell>
          <cell r="K1347" t="str">
            <v>PT</v>
          </cell>
          <cell r="L1347" t="str">
            <v>EUR</v>
          </cell>
          <cell r="M1347">
            <v>0</v>
          </cell>
          <cell r="N1347">
            <v>0</v>
          </cell>
          <cell r="O1347">
            <v>0</v>
          </cell>
          <cell r="P1347">
            <v>0</v>
          </cell>
          <cell r="Q1347">
            <v>50</v>
          </cell>
          <cell r="R1347">
            <v>0</v>
          </cell>
        </row>
        <row r="1348">
          <cell r="A1348">
            <v>40071274</v>
          </cell>
          <cell r="B1348" t="str">
            <v>VP 1, Quality Assurance- Pharm (40071274 PT EUR)</v>
          </cell>
          <cell r="C1348" t="str">
            <v>Quality</v>
          </cell>
          <cell r="D1348" t="str">
            <v>Quality Assurance</v>
          </cell>
          <cell r="E1348" t="str">
            <v>VP</v>
          </cell>
          <cell r="F1348" t="str">
            <v>VP</v>
          </cell>
          <cell r="G1348">
            <v>1</v>
          </cell>
          <cell r="H1348" t="str">
            <v>N</v>
          </cell>
          <cell r="I1348">
            <v>61</v>
          </cell>
          <cell r="J1348" t="str">
            <v>Exempt</v>
          </cell>
          <cell r="K1348" t="str">
            <v>PT</v>
          </cell>
          <cell r="L1348" t="str">
            <v>EUR</v>
          </cell>
          <cell r="M1348">
            <v>0</v>
          </cell>
          <cell r="N1348">
            <v>0</v>
          </cell>
          <cell r="O1348">
            <v>0</v>
          </cell>
          <cell r="P1348">
            <v>0</v>
          </cell>
          <cell r="Q1348">
            <v>50</v>
          </cell>
          <cell r="R1348">
            <v>0</v>
          </cell>
        </row>
        <row r="1349">
          <cell r="A1349">
            <v>40071275</v>
          </cell>
          <cell r="B1349" t="str">
            <v>VP 2, Quality Assurance (40071275 PT EUR)</v>
          </cell>
          <cell r="C1349" t="str">
            <v>Quality</v>
          </cell>
          <cell r="D1349" t="str">
            <v>Quality Assurance</v>
          </cell>
          <cell r="E1349" t="str">
            <v>VP</v>
          </cell>
          <cell r="F1349" t="str">
            <v>VP</v>
          </cell>
          <cell r="G1349">
            <v>1</v>
          </cell>
          <cell r="H1349" t="str">
            <v>N</v>
          </cell>
          <cell r="I1349">
            <v>63</v>
          </cell>
          <cell r="J1349" t="str">
            <v>Exempt</v>
          </cell>
          <cell r="K1349" t="str">
            <v>PT</v>
          </cell>
          <cell r="L1349" t="str">
            <v>EUR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51</v>
          </cell>
          <cell r="R1349">
            <v>0</v>
          </cell>
        </row>
        <row r="1350">
          <cell r="A1350">
            <v>40071276</v>
          </cell>
          <cell r="B1350" t="str">
            <v>Analyst 1, Quality Control (40071276 PT EUR)</v>
          </cell>
          <cell r="C1350" t="str">
            <v>Quality</v>
          </cell>
          <cell r="D1350" t="str">
            <v>Quality Control</v>
          </cell>
          <cell r="E1350" t="str">
            <v>Analyst</v>
          </cell>
          <cell r="F1350" t="str">
            <v>Professional</v>
          </cell>
          <cell r="G1350">
            <v>1</v>
          </cell>
          <cell r="H1350" t="str">
            <v>N</v>
          </cell>
          <cell r="I1350">
            <v>45</v>
          </cell>
          <cell r="J1350" t="str">
            <v>Exempt</v>
          </cell>
          <cell r="K1350" t="str">
            <v>PT</v>
          </cell>
          <cell r="L1350" t="str">
            <v>EUR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23</v>
          </cell>
          <cell r="R1350">
            <v>0</v>
          </cell>
        </row>
        <row r="1351">
          <cell r="A1351">
            <v>40071277</v>
          </cell>
          <cell r="B1351" t="str">
            <v>Analyst 2, Quality Control (40071277 PT EUR)</v>
          </cell>
          <cell r="C1351" t="str">
            <v>Quality</v>
          </cell>
          <cell r="D1351" t="str">
            <v>Quality Control</v>
          </cell>
          <cell r="E1351" t="str">
            <v>Analyst</v>
          </cell>
          <cell r="F1351" t="str">
            <v>Professional</v>
          </cell>
          <cell r="G1351">
            <v>1</v>
          </cell>
          <cell r="H1351" t="str">
            <v>N</v>
          </cell>
          <cell r="I1351">
            <v>47</v>
          </cell>
          <cell r="J1351" t="str">
            <v>Exempt</v>
          </cell>
          <cell r="K1351" t="str">
            <v>PT</v>
          </cell>
          <cell r="L1351" t="str">
            <v>EUR</v>
          </cell>
          <cell r="M1351">
            <v>0</v>
          </cell>
          <cell r="N1351">
            <v>0</v>
          </cell>
          <cell r="O1351">
            <v>0</v>
          </cell>
          <cell r="P1351">
            <v>0</v>
          </cell>
          <cell r="Q1351">
            <v>24</v>
          </cell>
          <cell r="R1351">
            <v>0</v>
          </cell>
        </row>
        <row r="1352">
          <cell r="A1352">
            <v>40071278</v>
          </cell>
          <cell r="B1352" t="str">
            <v>Analyst 3, Quality Control (40071278 PT EUR)</v>
          </cell>
          <cell r="C1352" t="str">
            <v>Quality</v>
          </cell>
          <cell r="D1352" t="str">
            <v>Quality Control</v>
          </cell>
          <cell r="E1352" t="str">
            <v>Analyst</v>
          </cell>
          <cell r="F1352" t="str">
            <v>Professional</v>
          </cell>
          <cell r="G1352">
            <v>1</v>
          </cell>
          <cell r="H1352" t="str">
            <v>N</v>
          </cell>
          <cell r="I1352">
            <v>49</v>
          </cell>
          <cell r="J1352" t="str">
            <v>Exempt</v>
          </cell>
          <cell r="K1352" t="str">
            <v>PT</v>
          </cell>
          <cell r="L1352" t="str">
            <v>EUR</v>
          </cell>
          <cell r="M1352">
            <v>0</v>
          </cell>
          <cell r="N1352">
            <v>0</v>
          </cell>
          <cell r="O1352">
            <v>0</v>
          </cell>
          <cell r="P1352">
            <v>0</v>
          </cell>
          <cell r="Q1352">
            <v>25</v>
          </cell>
          <cell r="R1352">
            <v>0</v>
          </cell>
        </row>
        <row r="1353">
          <cell r="A1353">
            <v>40071279</v>
          </cell>
          <cell r="B1353" t="str">
            <v>Auditor 1, Quality Control (40071279 PT EUR)</v>
          </cell>
          <cell r="C1353" t="str">
            <v>Quality</v>
          </cell>
          <cell r="D1353" t="str">
            <v>Quality Control</v>
          </cell>
          <cell r="E1353" t="str">
            <v>Auditor</v>
          </cell>
          <cell r="F1353" t="str">
            <v>Professional</v>
          </cell>
          <cell r="G1353">
            <v>1</v>
          </cell>
          <cell r="H1353" t="str">
            <v>N</v>
          </cell>
          <cell r="I1353">
            <v>45</v>
          </cell>
          <cell r="J1353" t="str">
            <v>Exempt</v>
          </cell>
          <cell r="K1353" t="str">
            <v>PT</v>
          </cell>
          <cell r="L1353" t="str">
            <v>EUR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23</v>
          </cell>
          <cell r="R1353">
            <v>0</v>
          </cell>
        </row>
        <row r="1354">
          <cell r="A1354">
            <v>40071280</v>
          </cell>
          <cell r="B1354" t="str">
            <v>Auditor 2, Quality Control (40071280 PT EUR)</v>
          </cell>
          <cell r="C1354" t="str">
            <v>Quality</v>
          </cell>
          <cell r="D1354" t="str">
            <v>Quality Control</v>
          </cell>
          <cell r="E1354" t="str">
            <v>Auditor</v>
          </cell>
          <cell r="F1354" t="str">
            <v>Professional</v>
          </cell>
          <cell r="G1354">
            <v>1</v>
          </cell>
          <cell r="H1354" t="str">
            <v>N</v>
          </cell>
          <cell r="I1354">
            <v>47</v>
          </cell>
          <cell r="J1354" t="str">
            <v>Exempt</v>
          </cell>
          <cell r="K1354" t="str">
            <v>PT</v>
          </cell>
          <cell r="L1354" t="str">
            <v>EUR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24</v>
          </cell>
          <cell r="R1354">
            <v>0</v>
          </cell>
        </row>
        <row r="1355">
          <cell r="A1355">
            <v>40071281</v>
          </cell>
          <cell r="B1355" t="str">
            <v>Auditor 3, Quality Control (40071281 PT EUR)</v>
          </cell>
          <cell r="C1355" t="str">
            <v>Quality</v>
          </cell>
          <cell r="D1355" t="str">
            <v>Quality Control</v>
          </cell>
          <cell r="E1355" t="str">
            <v>Auditor</v>
          </cell>
          <cell r="F1355" t="str">
            <v>Professional</v>
          </cell>
          <cell r="G1355">
            <v>1</v>
          </cell>
          <cell r="H1355" t="str">
            <v>N</v>
          </cell>
          <cell r="I1355">
            <v>49</v>
          </cell>
          <cell r="J1355" t="str">
            <v>Exempt</v>
          </cell>
          <cell r="K1355" t="str">
            <v>PT</v>
          </cell>
          <cell r="L1355" t="str">
            <v>EUR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25</v>
          </cell>
          <cell r="R1355">
            <v>0</v>
          </cell>
        </row>
        <row r="1356">
          <cell r="A1356">
            <v>40071282</v>
          </cell>
          <cell r="B1356" t="str">
            <v>Clerk 1, Quality Control &amp; Inspection (40071282 PT EUR)</v>
          </cell>
          <cell r="C1356" t="str">
            <v>Quality</v>
          </cell>
          <cell r="D1356" t="str">
            <v>Quality Control</v>
          </cell>
          <cell r="E1356" t="str">
            <v>Clerk</v>
          </cell>
          <cell r="F1356" t="str">
            <v>Office/Clerical</v>
          </cell>
          <cell r="G1356">
            <v>1</v>
          </cell>
          <cell r="H1356" t="str">
            <v>N</v>
          </cell>
          <cell r="I1356">
            <v>40</v>
          </cell>
          <cell r="J1356" t="str">
            <v>Non-Exempt</v>
          </cell>
          <cell r="K1356" t="str">
            <v>PT</v>
          </cell>
          <cell r="L1356" t="str">
            <v>EUR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20</v>
          </cell>
          <cell r="R1356">
            <v>0</v>
          </cell>
        </row>
        <row r="1357">
          <cell r="A1357">
            <v>40071283</v>
          </cell>
          <cell r="B1357" t="str">
            <v>Clerk 2, Quality Control &amp; Inspection (40071283 PT EUR)</v>
          </cell>
          <cell r="C1357" t="str">
            <v>Quality</v>
          </cell>
          <cell r="D1357" t="str">
            <v>Quality Control</v>
          </cell>
          <cell r="E1357" t="str">
            <v>Clerk</v>
          </cell>
          <cell r="F1357" t="str">
            <v>Office/Clerical</v>
          </cell>
          <cell r="G1357">
            <v>1</v>
          </cell>
          <cell r="H1357" t="str">
            <v>N</v>
          </cell>
          <cell r="I1357">
            <v>42</v>
          </cell>
          <cell r="J1357" t="str">
            <v>Non-Exempt</v>
          </cell>
          <cell r="K1357" t="str">
            <v>PT</v>
          </cell>
          <cell r="L1357" t="str">
            <v>EUR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21</v>
          </cell>
          <cell r="R1357">
            <v>0</v>
          </cell>
        </row>
        <row r="1358">
          <cell r="A1358">
            <v>40071284</v>
          </cell>
          <cell r="B1358" t="str">
            <v>Director 1, Analytical Services (40071284 PT EUR)</v>
          </cell>
          <cell r="C1358" t="str">
            <v>Quality</v>
          </cell>
          <cell r="D1358" t="str">
            <v>Quality Control</v>
          </cell>
          <cell r="E1358" t="str">
            <v>Director</v>
          </cell>
          <cell r="F1358" t="str">
            <v>Director</v>
          </cell>
          <cell r="G1358">
            <v>1</v>
          </cell>
          <cell r="H1358" t="str">
            <v>N</v>
          </cell>
          <cell r="I1358">
            <v>58</v>
          </cell>
          <cell r="J1358" t="str">
            <v>Exempt</v>
          </cell>
          <cell r="K1358" t="str">
            <v>PT</v>
          </cell>
          <cell r="L1358" t="str">
            <v>EUR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40</v>
          </cell>
          <cell r="R1358">
            <v>0</v>
          </cell>
        </row>
        <row r="1359">
          <cell r="A1359">
            <v>40071285</v>
          </cell>
          <cell r="B1359" t="str">
            <v>Director 1, Assessment &amp; Audit (40071285 PT EUR)</v>
          </cell>
          <cell r="C1359" t="str">
            <v>Quality</v>
          </cell>
          <cell r="D1359" t="str">
            <v>Quality Control</v>
          </cell>
          <cell r="E1359" t="str">
            <v>Director</v>
          </cell>
          <cell r="F1359" t="str">
            <v>Director</v>
          </cell>
          <cell r="G1359">
            <v>1</v>
          </cell>
          <cell r="H1359" t="str">
            <v>N</v>
          </cell>
          <cell r="I1359">
            <v>58</v>
          </cell>
          <cell r="J1359" t="str">
            <v>Exempt</v>
          </cell>
          <cell r="K1359" t="str">
            <v>PT</v>
          </cell>
          <cell r="L1359" t="str">
            <v>EUR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40</v>
          </cell>
          <cell r="R1359">
            <v>0</v>
          </cell>
        </row>
        <row r="1360">
          <cell r="A1360">
            <v>40071286</v>
          </cell>
          <cell r="B1360" t="str">
            <v>Director 1, Quality Control (40071286 PT EUR)</v>
          </cell>
          <cell r="C1360" t="str">
            <v>Quality</v>
          </cell>
          <cell r="D1360" t="str">
            <v>Quality Control</v>
          </cell>
          <cell r="E1360" t="str">
            <v>Director</v>
          </cell>
          <cell r="F1360" t="str">
            <v>Director</v>
          </cell>
          <cell r="G1360">
            <v>1</v>
          </cell>
          <cell r="H1360" t="str">
            <v>N</v>
          </cell>
          <cell r="I1360">
            <v>58</v>
          </cell>
          <cell r="J1360" t="str">
            <v>Exempt</v>
          </cell>
          <cell r="K1360" t="str">
            <v>PT</v>
          </cell>
          <cell r="L1360" t="str">
            <v>EUR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40</v>
          </cell>
          <cell r="R1360">
            <v>0</v>
          </cell>
        </row>
        <row r="1361">
          <cell r="A1361">
            <v>40071287</v>
          </cell>
          <cell r="B1361" t="str">
            <v>Director 2, Analytical Services (40071287 PT EUR)</v>
          </cell>
          <cell r="C1361" t="str">
            <v>Quality</v>
          </cell>
          <cell r="D1361" t="str">
            <v>Quality Control</v>
          </cell>
          <cell r="E1361" t="str">
            <v>Director</v>
          </cell>
          <cell r="F1361" t="str">
            <v>Director</v>
          </cell>
          <cell r="G1361">
            <v>1</v>
          </cell>
          <cell r="H1361" t="str">
            <v>N</v>
          </cell>
          <cell r="I1361">
            <v>60</v>
          </cell>
          <cell r="J1361" t="str">
            <v>Exempt</v>
          </cell>
          <cell r="K1361" t="str">
            <v>PT</v>
          </cell>
          <cell r="L1361" t="str">
            <v>EUR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41</v>
          </cell>
          <cell r="R1361">
            <v>0</v>
          </cell>
        </row>
        <row r="1362">
          <cell r="A1362">
            <v>40071288</v>
          </cell>
          <cell r="B1362" t="str">
            <v>Director 2, Assessment &amp; Audit (40071288 PT EUR)</v>
          </cell>
          <cell r="C1362" t="str">
            <v>Quality</v>
          </cell>
          <cell r="D1362" t="str">
            <v>Quality Control</v>
          </cell>
          <cell r="E1362" t="str">
            <v>Director</v>
          </cell>
          <cell r="F1362" t="str">
            <v>Director</v>
          </cell>
          <cell r="G1362">
            <v>1</v>
          </cell>
          <cell r="H1362" t="str">
            <v>N</v>
          </cell>
          <cell r="I1362">
            <v>60</v>
          </cell>
          <cell r="J1362" t="str">
            <v>Exempt</v>
          </cell>
          <cell r="K1362" t="str">
            <v>PT</v>
          </cell>
          <cell r="L1362" t="str">
            <v>EUR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41</v>
          </cell>
          <cell r="R1362">
            <v>0</v>
          </cell>
        </row>
        <row r="1363">
          <cell r="A1363">
            <v>40071289</v>
          </cell>
          <cell r="B1363" t="str">
            <v>Director 2, Quality Control (40071289 PT EUR)</v>
          </cell>
          <cell r="C1363" t="str">
            <v>Quality</v>
          </cell>
          <cell r="D1363" t="str">
            <v>Quality Control</v>
          </cell>
          <cell r="E1363" t="str">
            <v>Director</v>
          </cell>
          <cell r="F1363" t="str">
            <v>Director</v>
          </cell>
          <cell r="G1363">
            <v>1</v>
          </cell>
          <cell r="H1363" t="str">
            <v>N</v>
          </cell>
          <cell r="I1363">
            <v>60</v>
          </cell>
          <cell r="J1363" t="str">
            <v>Exempt</v>
          </cell>
          <cell r="K1363" t="str">
            <v>PT</v>
          </cell>
          <cell r="L1363" t="str">
            <v>EUR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41</v>
          </cell>
          <cell r="R1363">
            <v>0</v>
          </cell>
        </row>
        <row r="1364">
          <cell r="A1364">
            <v>40071290</v>
          </cell>
          <cell r="B1364" t="str">
            <v>Inspector 1, Batch Release (40071290 PT EUR)</v>
          </cell>
          <cell r="C1364" t="str">
            <v>Quality</v>
          </cell>
          <cell r="D1364" t="str">
            <v>Quality Control</v>
          </cell>
          <cell r="E1364" t="str">
            <v>Inspector</v>
          </cell>
          <cell r="F1364" t="str">
            <v>Production/Operators</v>
          </cell>
          <cell r="G1364">
            <v>1</v>
          </cell>
          <cell r="H1364" t="str">
            <v>N</v>
          </cell>
          <cell r="I1364">
            <v>40</v>
          </cell>
          <cell r="J1364" t="str">
            <v>Non-Exempt</v>
          </cell>
          <cell r="K1364" t="str">
            <v>PT</v>
          </cell>
          <cell r="L1364" t="str">
            <v>EUR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20</v>
          </cell>
          <cell r="R1364">
            <v>0</v>
          </cell>
        </row>
        <row r="1365">
          <cell r="A1365">
            <v>40071291</v>
          </cell>
          <cell r="B1365" t="str">
            <v>Inspector 1, QC/QA (40071291 PT EUR)</v>
          </cell>
          <cell r="C1365" t="str">
            <v>Quality</v>
          </cell>
          <cell r="D1365" t="str">
            <v>Quality Control</v>
          </cell>
          <cell r="E1365" t="str">
            <v>Inspector</v>
          </cell>
          <cell r="F1365" t="str">
            <v>Production/Operators</v>
          </cell>
          <cell r="G1365">
            <v>1</v>
          </cell>
          <cell r="H1365" t="str">
            <v>N</v>
          </cell>
          <cell r="I1365">
            <v>40</v>
          </cell>
          <cell r="J1365" t="str">
            <v>Non-Exempt</v>
          </cell>
          <cell r="K1365" t="str">
            <v>PT</v>
          </cell>
          <cell r="L1365" t="str">
            <v>EUR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20</v>
          </cell>
          <cell r="R1365">
            <v>0</v>
          </cell>
        </row>
        <row r="1366">
          <cell r="A1366">
            <v>40071292</v>
          </cell>
          <cell r="B1366" t="str">
            <v>Inspector 2, Batch Release (40071292 PT EUR)</v>
          </cell>
          <cell r="C1366" t="str">
            <v>Quality</v>
          </cell>
          <cell r="D1366" t="str">
            <v>Quality Control</v>
          </cell>
          <cell r="E1366" t="str">
            <v>Inspector</v>
          </cell>
          <cell r="F1366" t="str">
            <v>Production/Operators</v>
          </cell>
          <cell r="G1366">
            <v>1</v>
          </cell>
          <cell r="H1366" t="str">
            <v>N</v>
          </cell>
          <cell r="I1366">
            <v>42</v>
          </cell>
          <cell r="J1366" t="str">
            <v>Non-Exempt</v>
          </cell>
          <cell r="K1366" t="str">
            <v>PT</v>
          </cell>
          <cell r="L1366" t="str">
            <v>EUR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21</v>
          </cell>
          <cell r="R1366">
            <v>0</v>
          </cell>
        </row>
        <row r="1367">
          <cell r="A1367">
            <v>40071293</v>
          </cell>
          <cell r="B1367" t="str">
            <v>Inspector 2, QC/QA (40071293 PT EUR)</v>
          </cell>
          <cell r="C1367" t="str">
            <v>Quality</v>
          </cell>
          <cell r="D1367" t="str">
            <v>Quality Control</v>
          </cell>
          <cell r="E1367" t="str">
            <v>Inspector</v>
          </cell>
          <cell r="F1367" t="str">
            <v>Production/Operators</v>
          </cell>
          <cell r="G1367">
            <v>1</v>
          </cell>
          <cell r="H1367" t="str">
            <v>N</v>
          </cell>
          <cell r="I1367">
            <v>42</v>
          </cell>
          <cell r="J1367" t="str">
            <v>Non-Exempt</v>
          </cell>
          <cell r="K1367" t="str">
            <v>PT</v>
          </cell>
          <cell r="L1367" t="str">
            <v>EUR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21</v>
          </cell>
          <cell r="R1367">
            <v>0</v>
          </cell>
        </row>
        <row r="1368">
          <cell r="A1368">
            <v>40071294</v>
          </cell>
          <cell r="B1368" t="str">
            <v>Inspector 3, Batch Release (40071294 PT EUR)</v>
          </cell>
          <cell r="C1368" t="str">
            <v>Quality</v>
          </cell>
          <cell r="D1368" t="str">
            <v>Quality Control</v>
          </cell>
          <cell r="E1368" t="str">
            <v>Inspector</v>
          </cell>
          <cell r="F1368" t="str">
            <v>Production/Operators</v>
          </cell>
          <cell r="G1368">
            <v>1</v>
          </cell>
          <cell r="H1368" t="str">
            <v>N</v>
          </cell>
          <cell r="I1368">
            <v>44</v>
          </cell>
          <cell r="J1368" t="str">
            <v>Non-Exempt</v>
          </cell>
          <cell r="K1368" t="str">
            <v>PT</v>
          </cell>
          <cell r="L1368" t="str">
            <v>EUR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22</v>
          </cell>
          <cell r="R1368">
            <v>0</v>
          </cell>
        </row>
        <row r="1369">
          <cell r="A1369">
            <v>40071295</v>
          </cell>
          <cell r="B1369" t="str">
            <v>Inspector 3, QC/QA (40071295 PT EUR)</v>
          </cell>
          <cell r="C1369" t="str">
            <v>Quality</v>
          </cell>
          <cell r="D1369" t="str">
            <v>Quality Control</v>
          </cell>
          <cell r="E1369" t="str">
            <v>Inspector</v>
          </cell>
          <cell r="F1369" t="str">
            <v>Production/Operators</v>
          </cell>
          <cell r="G1369">
            <v>1</v>
          </cell>
          <cell r="H1369" t="str">
            <v>N</v>
          </cell>
          <cell r="I1369">
            <v>44</v>
          </cell>
          <cell r="J1369" t="str">
            <v>Non-Exempt</v>
          </cell>
          <cell r="K1369" t="str">
            <v>PT</v>
          </cell>
          <cell r="L1369" t="str">
            <v>EUR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22</v>
          </cell>
          <cell r="R1369">
            <v>0</v>
          </cell>
        </row>
        <row r="1370">
          <cell r="A1370">
            <v>40071296</v>
          </cell>
          <cell r="B1370" t="str">
            <v>Inspector 4, QC/QA (40071296 PT EUR)</v>
          </cell>
          <cell r="C1370" t="str">
            <v>Quality</v>
          </cell>
          <cell r="D1370" t="str">
            <v>Quality Control</v>
          </cell>
          <cell r="E1370" t="str">
            <v>Inspector</v>
          </cell>
          <cell r="F1370" t="str">
            <v>Production/Operators</v>
          </cell>
          <cell r="G1370">
            <v>1</v>
          </cell>
          <cell r="H1370" t="str">
            <v>N</v>
          </cell>
          <cell r="I1370">
            <v>45</v>
          </cell>
          <cell r="J1370" t="str">
            <v>Exempt</v>
          </cell>
          <cell r="K1370" t="str">
            <v>PT</v>
          </cell>
          <cell r="L1370" t="str">
            <v>EUR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23</v>
          </cell>
          <cell r="R1370">
            <v>0</v>
          </cell>
        </row>
        <row r="1371">
          <cell r="A1371">
            <v>40071297</v>
          </cell>
          <cell r="B1371" t="str">
            <v>Manager 1, Quality Control (40071297 PT EUR)</v>
          </cell>
          <cell r="C1371" t="str">
            <v>Quality</v>
          </cell>
          <cell r="D1371" t="str">
            <v>Quality Control</v>
          </cell>
          <cell r="E1371" t="str">
            <v>Manager</v>
          </cell>
          <cell r="F1371" t="str">
            <v>Manager</v>
          </cell>
          <cell r="G1371">
            <v>1</v>
          </cell>
          <cell r="H1371" t="str">
            <v>N</v>
          </cell>
          <cell r="I1371">
            <v>53</v>
          </cell>
          <cell r="J1371" t="str">
            <v>Exempt</v>
          </cell>
          <cell r="K1371" t="str">
            <v>PT</v>
          </cell>
          <cell r="L1371" t="str">
            <v>EUR</v>
          </cell>
          <cell r="M1371">
            <v>0</v>
          </cell>
          <cell r="N1371">
            <v>0</v>
          </cell>
          <cell r="O1371">
            <v>0</v>
          </cell>
          <cell r="P1371">
            <v>0</v>
          </cell>
          <cell r="Q1371">
            <v>30</v>
          </cell>
          <cell r="R1371">
            <v>0</v>
          </cell>
        </row>
        <row r="1372">
          <cell r="A1372">
            <v>40071298</v>
          </cell>
          <cell r="B1372" t="str">
            <v>Manager 2, Quality Control (40071298 PT EUR)</v>
          </cell>
          <cell r="C1372" t="str">
            <v>Quality</v>
          </cell>
          <cell r="D1372" t="str">
            <v>Quality Control</v>
          </cell>
          <cell r="E1372" t="str">
            <v>Manager</v>
          </cell>
          <cell r="F1372" t="str">
            <v>Manager</v>
          </cell>
          <cell r="G1372">
            <v>1</v>
          </cell>
          <cell r="H1372" t="str">
            <v>N</v>
          </cell>
          <cell r="I1372">
            <v>56</v>
          </cell>
          <cell r="J1372" t="str">
            <v>Exempt</v>
          </cell>
          <cell r="K1372" t="str">
            <v>PT</v>
          </cell>
          <cell r="L1372" t="str">
            <v>EUR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31</v>
          </cell>
          <cell r="R1372">
            <v>0</v>
          </cell>
        </row>
        <row r="1373">
          <cell r="A1373">
            <v>40071299</v>
          </cell>
          <cell r="B1373" t="str">
            <v>Supervisor 1, Quality Control (40071299 PT EUR)</v>
          </cell>
          <cell r="C1373" t="str">
            <v>Quality</v>
          </cell>
          <cell r="D1373" t="str">
            <v>Quality Control</v>
          </cell>
          <cell r="E1373" t="str">
            <v>Supervisor</v>
          </cell>
          <cell r="F1373" t="str">
            <v>Supervisor</v>
          </cell>
          <cell r="G1373">
            <v>1</v>
          </cell>
          <cell r="H1373" t="str">
            <v>N</v>
          </cell>
          <cell r="I1373">
            <v>49</v>
          </cell>
          <cell r="J1373" t="str">
            <v>Exempt</v>
          </cell>
          <cell r="K1373" t="str">
            <v>PT</v>
          </cell>
          <cell r="L1373" t="str">
            <v>EUR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25</v>
          </cell>
          <cell r="R1373">
            <v>0</v>
          </cell>
        </row>
        <row r="1374">
          <cell r="A1374">
            <v>40071300</v>
          </cell>
          <cell r="B1374" t="str">
            <v>Technician 1, QC/QA (40071300 PT EUR)</v>
          </cell>
          <cell r="C1374" t="str">
            <v>Quality</v>
          </cell>
          <cell r="D1374" t="str">
            <v>Quality Control</v>
          </cell>
          <cell r="E1374" t="str">
            <v>Technician</v>
          </cell>
          <cell r="F1374" t="str">
            <v>Technician</v>
          </cell>
          <cell r="G1374">
            <v>1</v>
          </cell>
          <cell r="H1374" t="str">
            <v>N</v>
          </cell>
          <cell r="I1374">
            <v>42</v>
          </cell>
          <cell r="J1374" t="str">
            <v>Non-Exempt</v>
          </cell>
          <cell r="K1374" t="str">
            <v>PT</v>
          </cell>
          <cell r="L1374" t="str">
            <v>EUR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21</v>
          </cell>
          <cell r="R1374">
            <v>0</v>
          </cell>
        </row>
        <row r="1375">
          <cell r="A1375">
            <v>40071301</v>
          </cell>
          <cell r="B1375" t="str">
            <v>Technician 2, QC/QA (40071301 PT EUR)</v>
          </cell>
          <cell r="C1375" t="str">
            <v>Quality</v>
          </cell>
          <cell r="D1375" t="str">
            <v>Quality Control</v>
          </cell>
          <cell r="E1375" t="str">
            <v>Technician</v>
          </cell>
          <cell r="F1375" t="str">
            <v>Technician</v>
          </cell>
          <cell r="G1375">
            <v>1</v>
          </cell>
          <cell r="H1375" t="str">
            <v>N</v>
          </cell>
          <cell r="I1375">
            <v>44</v>
          </cell>
          <cell r="J1375" t="str">
            <v>Non-Exempt</v>
          </cell>
          <cell r="K1375" t="str">
            <v>PT</v>
          </cell>
          <cell r="L1375" t="str">
            <v>EUR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22</v>
          </cell>
          <cell r="R1375">
            <v>0</v>
          </cell>
        </row>
        <row r="1376">
          <cell r="A1376">
            <v>40071302</v>
          </cell>
          <cell r="B1376" t="str">
            <v>Technician 3, QC/QA (40071302 PT EUR)</v>
          </cell>
          <cell r="C1376" t="str">
            <v>Quality</v>
          </cell>
          <cell r="D1376" t="str">
            <v>Quality Control</v>
          </cell>
          <cell r="E1376" t="str">
            <v>Technician</v>
          </cell>
          <cell r="F1376" t="str">
            <v>Technician</v>
          </cell>
          <cell r="G1376">
            <v>1</v>
          </cell>
          <cell r="H1376" t="str">
            <v>N</v>
          </cell>
          <cell r="I1376">
            <v>46</v>
          </cell>
          <cell r="J1376" t="str">
            <v>Non-Exempt</v>
          </cell>
          <cell r="K1376" t="str">
            <v>PT</v>
          </cell>
          <cell r="L1376" t="str">
            <v>EUR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23</v>
          </cell>
          <cell r="R1376">
            <v>0</v>
          </cell>
        </row>
        <row r="1377">
          <cell r="A1377">
            <v>40071303</v>
          </cell>
          <cell r="B1377" t="str">
            <v>Technician 4, QC/QA (40071303 PT EUR)</v>
          </cell>
          <cell r="C1377" t="str">
            <v>Quality</v>
          </cell>
          <cell r="D1377" t="str">
            <v>Quality Control</v>
          </cell>
          <cell r="E1377" t="str">
            <v>Technician</v>
          </cell>
          <cell r="F1377" t="str">
            <v>Technician</v>
          </cell>
          <cell r="G1377">
            <v>1</v>
          </cell>
          <cell r="H1377" t="str">
            <v>N</v>
          </cell>
          <cell r="I1377">
            <v>48</v>
          </cell>
          <cell r="J1377" t="str">
            <v>Non-Exempt</v>
          </cell>
          <cell r="K1377" t="str">
            <v>PT</v>
          </cell>
          <cell r="L1377" t="str">
            <v>EUR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24</v>
          </cell>
          <cell r="R1377">
            <v>0</v>
          </cell>
        </row>
        <row r="1378">
          <cell r="A1378">
            <v>40071304</v>
          </cell>
          <cell r="B1378" t="str">
            <v>Analyst 1, Quality Systems (40071304 PT EUR)</v>
          </cell>
          <cell r="C1378" t="str">
            <v>Quality</v>
          </cell>
          <cell r="D1378" t="str">
            <v>Quality Systems</v>
          </cell>
          <cell r="E1378" t="str">
            <v>Analyst</v>
          </cell>
          <cell r="F1378" t="str">
            <v>Professional</v>
          </cell>
          <cell r="G1378">
            <v>1</v>
          </cell>
          <cell r="H1378" t="str">
            <v>N</v>
          </cell>
          <cell r="I1378">
            <v>45</v>
          </cell>
          <cell r="J1378" t="str">
            <v>Exempt</v>
          </cell>
          <cell r="K1378" t="str">
            <v>PT</v>
          </cell>
          <cell r="L1378" t="str">
            <v>EUR</v>
          </cell>
          <cell r="M1378">
            <v>0</v>
          </cell>
          <cell r="N1378">
            <v>0</v>
          </cell>
          <cell r="O1378">
            <v>0</v>
          </cell>
          <cell r="P1378">
            <v>0</v>
          </cell>
          <cell r="Q1378">
            <v>23</v>
          </cell>
          <cell r="R1378">
            <v>0</v>
          </cell>
        </row>
        <row r="1379">
          <cell r="A1379">
            <v>40071305</v>
          </cell>
          <cell r="B1379" t="str">
            <v>Analyst 1, Quality Systems Document (40071305 PT EUR)</v>
          </cell>
          <cell r="C1379" t="str">
            <v>Quality</v>
          </cell>
          <cell r="D1379" t="str">
            <v>Quality Systems</v>
          </cell>
          <cell r="E1379" t="str">
            <v>Analyst</v>
          </cell>
          <cell r="F1379" t="str">
            <v>Professional</v>
          </cell>
          <cell r="G1379">
            <v>1</v>
          </cell>
          <cell r="H1379" t="str">
            <v>N</v>
          </cell>
          <cell r="I1379">
            <v>45</v>
          </cell>
          <cell r="J1379" t="str">
            <v>Exempt</v>
          </cell>
          <cell r="K1379" t="str">
            <v>PT</v>
          </cell>
          <cell r="L1379" t="str">
            <v>EUR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23</v>
          </cell>
          <cell r="R1379">
            <v>0</v>
          </cell>
        </row>
        <row r="1380">
          <cell r="A1380">
            <v>40071306</v>
          </cell>
          <cell r="B1380" t="str">
            <v>Analyst 2, Quality Systems (40071306 PT EUR)</v>
          </cell>
          <cell r="C1380" t="str">
            <v>Quality</v>
          </cell>
          <cell r="D1380" t="str">
            <v>Quality Systems</v>
          </cell>
          <cell r="E1380" t="str">
            <v>Analyst</v>
          </cell>
          <cell r="F1380" t="str">
            <v>Professional</v>
          </cell>
          <cell r="G1380">
            <v>1</v>
          </cell>
          <cell r="H1380" t="str">
            <v>N</v>
          </cell>
          <cell r="I1380">
            <v>47</v>
          </cell>
          <cell r="J1380" t="str">
            <v>Exempt</v>
          </cell>
          <cell r="K1380" t="str">
            <v>PT</v>
          </cell>
          <cell r="L1380" t="str">
            <v>EUR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24</v>
          </cell>
          <cell r="R1380">
            <v>0</v>
          </cell>
        </row>
        <row r="1381">
          <cell r="A1381">
            <v>40071307</v>
          </cell>
          <cell r="B1381" t="str">
            <v>Analyst 2, Quality Systems Document (40071307 PT EUR)</v>
          </cell>
          <cell r="C1381" t="str">
            <v>Quality</v>
          </cell>
          <cell r="D1381" t="str">
            <v>Quality Systems</v>
          </cell>
          <cell r="E1381" t="str">
            <v>Analyst</v>
          </cell>
          <cell r="F1381" t="str">
            <v>Professional</v>
          </cell>
          <cell r="G1381">
            <v>1</v>
          </cell>
          <cell r="H1381" t="str">
            <v>N</v>
          </cell>
          <cell r="I1381">
            <v>47</v>
          </cell>
          <cell r="J1381" t="str">
            <v>Exempt</v>
          </cell>
          <cell r="K1381" t="str">
            <v>PT</v>
          </cell>
          <cell r="L1381" t="str">
            <v>EUR</v>
          </cell>
          <cell r="M1381">
            <v>0</v>
          </cell>
          <cell r="N1381">
            <v>0</v>
          </cell>
          <cell r="O1381">
            <v>0</v>
          </cell>
          <cell r="P1381">
            <v>0</v>
          </cell>
          <cell r="Q1381">
            <v>24</v>
          </cell>
          <cell r="R1381">
            <v>0</v>
          </cell>
        </row>
        <row r="1382">
          <cell r="A1382">
            <v>40071308</v>
          </cell>
          <cell r="B1382" t="str">
            <v>Coordinator 1, Quality Systems (40071308 PT EUR)</v>
          </cell>
          <cell r="C1382" t="str">
            <v>Quality</v>
          </cell>
          <cell r="D1382" t="str">
            <v>Quality Systems</v>
          </cell>
          <cell r="E1382" t="str">
            <v>Coordinator</v>
          </cell>
          <cell r="F1382" t="str">
            <v>Office/Clerical</v>
          </cell>
          <cell r="G1382">
            <v>1</v>
          </cell>
          <cell r="H1382" t="str">
            <v>N</v>
          </cell>
          <cell r="I1382">
            <v>42</v>
          </cell>
          <cell r="J1382" t="str">
            <v>Non-Exempt</v>
          </cell>
          <cell r="K1382" t="str">
            <v>PT</v>
          </cell>
          <cell r="L1382" t="str">
            <v>EUR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21</v>
          </cell>
          <cell r="R1382">
            <v>0</v>
          </cell>
        </row>
        <row r="1383">
          <cell r="A1383">
            <v>40071309</v>
          </cell>
          <cell r="B1383" t="str">
            <v>Coordinator 2, Quality Systems (40071309 PT EUR)</v>
          </cell>
          <cell r="C1383" t="str">
            <v>Quality</v>
          </cell>
          <cell r="D1383" t="str">
            <v>Quality Systems</v>
          </cell>
          <cell r="E1383" t="str">
            <v>Coordinator</v>
          </cell>
          <cell r="F1383" t="str">
            <v>Office/Clerical</v>
          </cell>
          <cell r="G1383">
            <v>1</v>
          </cell>
          <cell r="H1383" t="str">
            <v>N</v>
          </cell>
          <cell r="I1383">
            <v>44</v>
          </cell>
          <cell r="J1383" t="str">
            <v>Non-Exempt</v>
          </cell>
          <cell r="K1383" t="str">
            <v>PT</v>
          </cell>
          <cell r="L1383" t="str">
            <v>EUR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22</v>
          </cell>
          <cell r="R1383">
            <v>0</v>
          </cell>
        </row>
        <row r="1384">
          <cell r="A1384">
            <v>40071310</v>
          </cell>
          <cell r="B1384" t="str">
            <v>Director 1, Quality System Design (40071310 PT EUR)</v>
          </cell>
          <cell r="C1384" t="str">
            <v>Quality</v>
          </cell>
          <cell r="D1384" t="str">
            <v>Quality Systems</v>
          </cell>
          <cell r="E1384" t="str">
            <v>Director</v>
          </cell>
          <cell r="F1384" t="str">
            <v>Director</v>
          </cell>
          <cell r="G1384">
            <v>1</v>
          </cell>
          <cell r="H1384" t="str">
            <v>N</v>
          </cell>
          <cell r="I1384">
            <v>58</v>
          </cell>
          <cell r="J1384" t="str">
            <v>Exempt</v>
          </cell>
          <cell r="K1384" t="str">
            <v>PT</v>
          </cell>
          <cell r="L1384" t="str">
            <v>EUR</v>
          </cell>
          <cell r="M1384">
            <v>0</v>
          </cell>
          <cell r="N1384">
            <v>0</v>
          </cell>
          <cell r="O1384">
            <v>0</v>
          </cell>
          <cell r="P1384">
            <v>0</v>
          </cell>
          <cell r="Q1384">
            <v>40</v>
          </cell>
          <cell r="R1384">
            <v>0</v>
          </cell>
        </row>
        <row r="1385">
          <cell r="A1385">
            <v>40071311</v>
          </cell>
          <cell r="B1385" t="str">
            <v>Director 1, Quality Systems (40071311 PT EUR)</v>
          </cell>
          <cell r="C1385" t="str">
            <v>Quality</v>
          </cell>
          <cell r="D1385" t="str">
            <v>Quality Systems</v>
          </cell>
          <cell r="E1385" t="str">
            <v>Director</v>
          </cell>
          <cell r="F1385" t="str">
            <v>Director</v>
          </cell>
          <cell r="G1385">
            <v>1</v>
          </cell>
          <cell r="H1385" t="str">
            <v>N</v>
          </cell>
          <cell r="I1385">
            <v>58</v>
          </cell>
          <cell r="J1385" t="str">
            <v>Exempt</v>
          </cell>
          <cell r="K1385" t="str">
            <v>PT</v>
          </cell>
          <cell r="L1385" t="str">
            <v>EUR</v>
          </cell>
          <cell r="M1385">
            <v>0</v>
          </cell>
          <cell r="N1385">
            <v>0</v>
          </cell>
          <cell r="O1385">
            <v>0</v>
          </cell>
          <cell r="P1385">
            <v>0</v>
          </cell>
          <cell r="Q1385">
            <v>40</v>
          </cell>
          <cell r="R1385">
            <v>0</v>
          </cell>
        </row>
        <row r="1386">
          <cell r="A1386">
            <v>40071312</v>
          </cell>
          <cell r="B1386" t="str">
            <v>Director 2, Quality System Design (40071312 PT EUR)</v>
          </cell>
          <cell r="C1386" t="str">
            <v>Quality</v>
          </cell>
          <cell r="D1386" t="str">
            <v>Quality Systems</v>
          </cell>
          <cell r="E1386" t="str">
            <v>Director</v>
          </cell>
          <cell r="F1386" t="str">
            <v>Director</v>
          </cell>
          <cell r="G1386">
            <v>1</v>
          </cell>
          <cell r="H1386" t="str">
            <v>N</v>
          </cell>
          <cell r="I1386">
            <v>60</v>
          </cell>
          <cell r="J1386" t="str">
            <v>Exempt</v>
          </cell>
          <cell r="K1386" t="str">
            <v>PT</v>
          </cell>
          <cell r="L1386" t="str">
            <v>EUR</v>
          </cell>
          <cell r="M1386">
            <v>0</v>
          </cell>
          <cell r="N1386">
            <v>0</v>
          </cell>
          <cell r="O1386">
            <v>0</v>
          </cell>
          <cell r="P1386">
            <v>0</v>
          </cell>
          <cell r="Q1386">
            <v>41</v>
          </cell>
          <cell r="R1386">
            <v>0</v>
          </cell>
        </row>
        <row r="1387">
          <cell r="A1387">
            <v>40071313</v>
          </cell>
          <cell r="B1387" t="str">
            <v>Director 2, Quality Systems (40071313 PT EUR)</v>
          </cell>
          <cell r="C1387" t="str">
            <v>Quality</v>
          </cell>
          <cell r="D1387" t="str">
            <v>Quality Systems</v>
          </cell>
          <cell r="E1387" t="str">
            <v>Director</v>
          </cell>
          <cell r="F1387" t="str">
            <v>Director</v>
          </cell>
          <cell r="G1387">
            <v>1</v>
          </cell>
          <cell r="H1387" t="str">
            <v>N</v>
          </cell>
          <cell r="I1387">
            <v>60</v>
          </cell>
          <cell r="J1387" t="str">
            <v>Exempt</v>
          </cell>
          <cell r="K1387" t="str">
            <v>PT</v>
          </cell>
          <cell r="L1387" t="str">
            <v>EUR</v>
          </cell>
          <cell r="M1387">
            <v>0</v>
          </cell>
          <cell r="N1387">
            <v>0</v>
          </cell>
          <cell r="O1387">
            <v>0</v>
          </cell>
          <cell r="P1387">
            <v>0</v>
          </cell>
          <cell r="Q1387">
            <v>41</v>
          </cell>
          <cell r="R1387">
            <v>0</v>
          </cell>
        </row>
        <row r="1388">
          <cell r="A1388">
            <v>40071314</v>
          </cell>
          <cell r="B1388" t="str">
            <v>Manager 1, Quality Systems (40071314 PT EUR)</v>
          </cell>
          <cell r="C1388" t="str">
            <v>Quality</v>
          </cell>
          <cell r="D1388" t="str">
            <v>Quality Systems</v>
          </cell>
          <cell r="E1388" t="str">
            <v>Manager</v>
          </cell>
          <cell r="F1388" t="str">
            <v>Manager</v>
          </cell>
          <cell r="G1388">
            <v>1</v>
          </cell>
          <cell r="H1388" t="str">
            <v>N</v>
          </cell>
          <cell r="I1388">
            <v>53</v>
          </cell>
          <cell r="J1388" t="str">
            <v>Exempt</v>
          </cell>
          <cell r="K1388" t="str">
            <v>PT</v>
          </cell>
          <cell r="L1388" t="str">
            <v>EUR</v>
          </cell>
          <cell r="M1388">
            <v>0</v>
          </cell>
          <cell r="N1388">
            <v>0</v>
          </cell>
          <cell r="O1388">
            <v>0</v>
          </cell>
          <cell r="P1388">
            <v>0</v>
          </cell>
          <cell r="Q1388">
            <v>30</v>
          </cell>
          <cell r="R1388">
            <v>0</v>
          </cell>
        </row>
        <row r="1389">
          <cell r="A1389">
            <v>40071315</v>
          </cell>
          <cell r="B1389" t="str">
            <v>Manager 1, Quality Systems Document (40071315 PT EUR)</v>
          </cell>
          <cell r="C1389" t="str">
            <v>Quality</v>
          </cell>
          <cell r="D1389" t="str">
            <v>Quality Systems</v>
          </cell>
          <cell r="E1389" t="str">
            <v>Manager</v>
          </cell>
          <cell r="F1389" t="str">
            <v>Manager</v>
          </cell>
          <cell r="G1389">
            <v>1</v>
          </cell>
          <cell r="H1389" t="str">
            <v>N</v>
          </cell>
          <cell r="I1389">
            <v>53</v>
          </cell>
          <cell r="J1389" t="str">
            <v>Exempt</v>
          </cell>
          <cell r="K1389" t="str">
            <v>PT</v>
          </cell>
          <cell r="L1389" t="str">
            <v>EUR</v>
          </cell>
          <cell r="M1389">
            <v>0</v>
          </cell>
          <cell r="N1389">
            <v>0</v>
          </cell>
          <cell r="O1389">
            <v>0</v>
          </cell>
          <cell r="P1389">
            <v>0</v>
          </cell>
          <cell r="Q1389">
            <v>30</v>
          </cell>
          <cell r="R1389">
            <v>0</v>
          </cell>
        </row>
        <row r="1390">
          <cell r="A1390">
            <v>40071316</v>
          </cell>
          <cell r="B1390" t="str">
            <v>Manager 2, Quality Systems (40071316 PT EUR)</v>
          </cell>
          <cell r="C1390" t="str">
            <v>Quality</v>
          </cell>
          <cell r="D1390" t="str">
            <v>Quality Systems</v>
          </cell>
          <cell r="E1390" t="str">
            <v>Manager</v>
          </cell>
          <cell r="F1390" t="str">
            <v>Manager</v>
          </cell>
          <cell r="G1390">
            <v>1</v>
          </cell>
          <cell r="H1390" t="str">
            <v>N</v>
          </cell>
          <cell r="I1390">
            <v>56</v>
          </cell>
          <cell r="J1390" t="str">
            <v>Exempt</v>
          </cell>
          <cell r="K1390" t="str">
            <v>PT</v>
          </cell>
          <cell r="L1390" t="str">
            <v>EUR</v>
          </cell>
          <cell r="M1390">
            <v>0</v>
          </cell>
          <cell r="N1390">
            <v>0</v>
          </cell>
          <cell r="O1390">
            <v>0</v>
          </cell>
          <cell r="P1390">
            <v>0</v>
          </cell>
          <cell r="Q1390">
            <v>31</v>
          </cell>
          <cell r="R1390">
            <v>0</v>
          </cell>
        </row>
        <row r="1391">
          <cell r="A1391">
            <v>40071317</v>
          </cell>
          <cell r="B1391" t="str">
            <v>Manager 2, Quality Systems Document (40071317 PT EUR)</v>
          </cell>
          <cell r="C1391" t="str">
            <v>Quality</v>
          </cell>
          <cell r="D1391" t="str">
            <v>Quality Systems</v>
          </cell>
          <cell r="E1391" t="str">
            <v>Manager</v>
          </cell>
          <cell r="F1391" t="str">
            <v>Manager</v>
          </cell>
          <cell r="G1391">
            <v>1</v>
          </cell>
          <cell r="H1391" t="str">
            <v>N</v>
          </cell>
          <cell r="I1391">
            <v>56</v>
          </cell>
          <cell r="J1391" t="str">
            <v>Exempt</v>
          </cell>
          <cell r="K1391" t="str">
            <v>PT</v>
          </cell>
          <cell r="L1391" t="str">
            <v>EUR</v>
          </cell>
          <cell r="M1391">
            <v>0</v>
          </cell>
          <cell r="N1391">
            <v>0</v>
          </cell>
          <cell r="O1391">
            <v>0</v>
          </cell>
          <cell r="P1391">
            <v>0</v>
          </cell>
          <cell r="Q1391">
            <v>31</v>
          </cell>
          <cell r="R1391">
            <v>0</v>
          </cell>
        </row>
        <row r="1392">
          <cell r="A1392">
            <v>40071318</v>
          </cell>
          <cell r="B1392" t="str">
            <v>Supervisor 1, Quality Systems (40071318 PT EUR)</v>
          </cell>
          <cell r="C1392" t="str">
            <v>Quality</v>
          </cell>
          <cell r="D1392" t="str">
            <v>Quality Systems</v>
          </cell>
          <cell r="E1392" t="str">
            <v>Supervisor</v>
          </cell>
          <cell r="F1392" t="str">
            <v>Supervisor</v>
          </cell>
          <cell r="G1392">
            <v>1</v>
          </cell>
          <cell r="H1392" t="str">
            <v>N</v>
          </cell>
          <cell r="I1392">
            <v>49</v>
          </cell>
          <cell r="J1392" t="str">
            <v>Exempt</v>
          </cell>
          <cell r="K1392" t="str">
            <v>PT</v>
          </cell>
          <cell r="L1392" t="str">
            <v>EUR</v>
          </cell>
          <cell r="M1392">
            <v>0</v>
          </cell>
          <cell r="N1392">
            <v>0</v>
          </cell>
          <cell r="O1392">
            <v>0</v>
          </cell>
          <cell r="P1392">
            <v>0</v>
          </cell>
          <cell r="Q1392">
            <v>25</v>
          </cell>
          <cell r="R1392">
            <v>0</v>
          </cell>
        </row>
        <row r="1393">
          <cell r="A1393">
            <v>40071319</v>
          </cell>
          <cell r="B1393" t="str">
            <v>Technician 1, Quality Systems (40071319 PT EUR)</v>
          </cell>
          <cell r="C1393" t="str">
            <v>Quality</v>
          </cell>
          <cell r="D1393" t="str">
            <v>Quality Systems</v>
          </cell>
          <cell r="E1393" t="str">
            <v>Technician</v>
          </cell>
          <cell r="F1393" t="str">
            <v>Technician</v>
          </cell>
          <cell r="G1393">
            <v>1</v>
          </cell>
          <cell r="H1393" t="str">
            <v>N</v>
          </cell>
          <cell r="I1393">
            <v>42</v>
          </cell>
          <cell r="J1393" t="str">
            <v>Non-Exempt</v>
          </cell>
          <cell r="K1393" t="str">
            <v>PT</v>
          </cell>
          <cell r="L1393" t="str">
            <v>EUR</v>
          </cell>
          <cell r="M1393">
            <v>0</v>
          </cell>
          <cell r="N1393">
            <v>0</v>
          </cell>
          <cell r="O1393">
            <v>0</v>
          </cell>
          <cell r="P1393">
            <v>0</v>
          </cell>
          <cell r="Q1393">
            <v>21</v>
          </cell>
          <cell r="R1393">
            <v>0</v>
          </cell>
        </row>
        <row r="1394">
          <cell r="A1394">
            <v>40071320</v>
          </cell>
          <cell r="B1394" t="str">
            <v>Technician 2, Quality Systems (40071320 PT EUR)</v>
          </cell>
          <cell r="C1394" t="str">
            <v>Quality</v>
          </cell>
          <cell r="D1394" t="str">
            <v>Quality Systems</v>
          </cell>
          <cell r="E1394" t="str">
            <v>Technician</v>
          </cell>
          <cell r="F1394" t="str">
            <v>Technician</v>
          </cell>
          <cell r="G1394">
            <v>1</v>
          </cell>
          <cell r="H1394" t="str">
            <v>N</v>
          </cell>
          <cell r="I1394">
            <v>44</v>
          </cell>
          <cell r="J1394" t="str">
            <v>Non-Exempt</v>
          </cell>
          <cell r="K1394" t="str">
            <v>PT</v>
          </cell>
          <cell r="L1394" t="str">
            <v>EUR</v>
          </cell>
          <cell r="M1394">
            <v>0</v>
          </cell>
          <cell r="N1394">
            <v>0</v>
          </cell>
          <cell r="O1394">
            <v>0</v>
          </cell>
          <cell r="P1394">
            <v>0</v>
          </cell>
          <cell r="Q1394">
            <v>22</v>
          </cell>
          <cell r="R1394">
            <v>0</v>
          </cell>
        </row>
        <row r="1395">
          <cell r="A1395">
            <v>40071321</v>
          </cell>
          <cell r="B1395" t="str">
            <v>Analyst 1, Validation (40071321 PT EUR)</v>
          </cell>
          <cell r="C1395" t="str">
            <v>Quality</v>
          </cell>
          <cell r="D1395" t="str">
            <v>Validation</v>
          </cell>
          <cell r="E1395" t="str">
            <v>Analyst</v>
          </cell>
          <cell r="F1395" t="str">
            <v>Professional</v>
          </cell>
          <cell r="G1395">
            <v>1</v>
          </cell>
          <cell r="H1395" t="str">
            <v>N</v>
          </cell>
          <cell r="I1395">
            <v>45</v>
          </cell>
          <cell r="J1395" t="str">
            <v>Exempt</v>
          </cell>
          <cell r="K1395" t="str">
            <v>PT</v>
          </cell>
          <cell r="L1395" t="str">
            <v>EUR</v>
          </cell>
          <cell r="M1395">
            <v>0</v>
          </cell>
          <cell r="N1395">
            <v>0</v>
          </cell>
          <cell r="O1395">
            <v>0</v>
          </cell>
          <cell r="P1395">
            <v>0</v>
          </cell>
          <cell r="Q1395">
            <v>23</v>
          </cell>
          <cell r="R1395">
            <v>0</v>
          </cell>
        </row>
        <row r="1396">
          <cell r="A1396">
            <v>40071322</v>
          </cell>
          <cell r="B1396" t="str">
            <v>Analyst 2, Validation (40071322 PT EUR)</v>
          </cell>
          <cell r="C1396" t="str">
            <v>Quality</v>
          </cell>
          <cell r="D1396" t="str">
            <v>Validation</v>
          </cell>
          <cell r="E1396" t="str">
            <v>Analyst</v>
          </cell>
          <cell r="F1396" t="str">
            <v>Professional</v>
          </cell>
          <cell r="G1396">
            <v>1</v>
          </cell>
          <cell r="H1396" t="str">
            <v>N</v>
          </cell>
          <cell r="I1396">
            <v>47</v>
          </cell>
          <cell r="J1396" t="str">
            <v>Exempt</v>
          </cell>
          <cell r="K1396" t="str">
            <v>PT</v>
          </cell>
          <cell r="L1396" t="str">
            <v>EUR</v>
          </cell>
          <cell r="M1396">
            <v>0</v>
          </cell>
          <cell r="N1396">
            <v>0</v>
          </cell>
          <cell r="O1396">
            <v>0</v>
          </cell>
          <cell r="P1396">
            <v>0</v>
          </cell>
          <cell r="Q1396">
            <v>24</v>
          </cell>
          <cell r="R1396">
            <v>0</v>
          </cell>
        </row>
        <row r="1397">
          <cell r="A1397">
            <v>40071323</v>
          </cell>
          <cell r="B1397" t="str">
            <v>Analyst 3, Validation (40071323 PT EUR)</v>
          </cell>
          <cell r="C1397" t="str">
            <v>Quality</v>
          </cell>
          <cell r="D1397" t="str">
            <v>Validation</v>
          </cell>
          <cell r="E1397" t="str">
            <v>Analyst</v>
          </cell>
          <cell r="F1397" t="str">
            <v>Professional</v>
          </cell>
          <cell r="G1397">
            <v>1</v>
          </cell>
          <cell r="H1397" t="str">
            <v>N</v>
          </cell>
          <cell r="I1397">
            <v>49</v>
          </cell>
          <cell r="J1397" t="str">
            <v>Exempt</v>
          </cell>
          <cell r="K1397" t="str">
            <v>PT</v>
          </cell>
          <cell r="L1397" t="str">
            <v>EUR</v>
          </cell>
          <cell r="M1397">
            <v>0</v>
          </cell>
          <cell r="N1397">
            <v>0</v>
          </cell>
          <cell r="O1397">
            <v>0</v>
          </cell>
          <cell r="P1397">
            <v>0</v>
          </cell>
          <cell r="Q1397">
            <v>25</v>
          </cell>
          <cell r="R1397">
            <v>0</v>
          </cell>
        </row>
        <row r="1398">
          <cell r="A1398">
            <v>40071324</v>
          </cell>
          <cell r="B1398" t="str">
            <v>Director 1, Validation (40071324 PT EUR)</v>
          </cell>
          <cell r="C1398" t="str">
            <v>Quality</v>
          </cell>
          <cell r="D1398" t="str">
            <v>Validation</v>
          </cell>
          <cell r="E1398" t="str">
            <v>Director</v>
          </cell>
          <cell r="F1398" t="str">
            <v>Director</v>
          </cell>
          <cell r="G1398">
            <v>1</v>
          </cell>
          <cell r="H1398" t="str">
            <v>N</v>
          </cell>
          <cell r="I1398">
            <v>58</v>
          </cell>
          <cell r="J1398" t="str">
            <v>Exempt</v>
          </cell>
          <cell r="K1398" t="str">
            <v>PT</v>
          </cell>
          <cell r="L1398" t="str">
            <v>EUR</v>
          </cell>
          <cell r="M1398">
            <v>0</v>
          </cell>
          <cell r="N1398">
            <v>0</v>
          </cell>
          <cell r="O1398">
            <v>0</v>
          </cell>
          <cell r="P1398">
            <v>0</v>
          </cell>
          <cell r="Q1398">
            <v>40</v>
          </cell>
          <cell r="R1398">
            <v>0</v>
          </cell>
        </row>
        <row r="1399">
          <cell r="A1399">
            <v>40071325</v>
          </cell>
          <cell r="B1399" t="str">
            <v>Director 2, Validation (40071325 PT EUR)</v>
          </cell>
          <cell r="C1399" t="str">
            <v>Quality</v>
          </cell>
          <cell r="D1399" t="str">
            <v>Validation</v>
          </cell>
          <cell r="E1399" t="str">
            <v>Director</v>
          </cell>
          <cell r="F1399" t="str">
            <v>Director</v>
          </cell>
          <cell r="G1399">
            <v>1</v>
          </cell>
          <cell r="H1399" t="str">
            <v>N</v>
          </cell>
          <cell r="I1399">
            <v>60</v>
          </cell>
          <cell r="J1399" t="str">
            <v>Exempt</v>
          </cell>
          <cell r="K1399" t="str">
            <v>PT</v>
          </cell>
          <cell r="L1399" t="str">
            <v>EUR</v>
          </cell>
          <cell r="M1399">
            <v>0</v>
          </cell>
          <cell r="N1399">
            <v>0</v>
          </cell>
          <cell r="O1399">
            <v>0</v>
          </cell>
          <cell r="P1399">
            <v>0</v>
          </cell>
          <cell r="Q1399">
            <v>41</v>
          </cell>
          <cell r="R1399">
            <v>0</v>
          </cell>
        </row>
        <row r="1400">
          <cell r="A1400">
            <v>40071326</v>
          </cell>
          <cell r="B1400" t="str">
            <v>Manager 1, Validation (40071326 PT EUR)</v>
          </cell>
          <cell r="C1400" t="str">
            <v>Quality</v>
          </cell>
          <cell r="D1400" t="str">
            <v>Validation</v>
          </cell>
          <cell r="E1400" t="str">
            <v>Manager</v>
          </cell>
          <cell r="F1400" t="str">
            <v>Manager</v>
          </cell>
          <cell r="G1400">
            <v>1</v>
          </cell>
          <cell r="H1400" t="str">
            <v>N</v>
          </cell>
          <cell r="I1400">
            <v>53</v>
          </cell>
          <cell r="J1400" t="str">
            <v>Exempt</v>
          </cell>
          <cell r="K1400" t="str">
            <v>PT</v>
          </cell>
          <cell r="L1400" t="str">
            <v>EUR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30</v>
          </cell>
          <cell r="R1400">
            <v>0</v>
          </cell>
        </row>
        <row r="1401">
          <cell r="A1401">
            <v>40071327</v>
          </cell>
          <cell r="B1401" t="str">
            <v>Manager 2, Validation (40071327 PT EUR)</v>
          </cell>
          <cell r="C1401" t="str">
            <v>Quality</v>
          </cell>
          <cell r="D1401" t="str">
            <v>Validation</v>
          </cell>
          <cell r="E1401" t="str">
            <v>Manager</v>
          </cell>
          <cell r="F1401" t="str">
            <v>Manager</v>
          </cell>
          <cell r="G1401">
            <v>1</v>
          </cell>
          <cell r="H1401" t="str">
            <v>N</v>
          </cell>
          <cell r="I1401">
            <v>56</v>
          </cell>
          <cell r="J1401" t="str">
            <v>Exempt</v>
          </cell>
          <cell r="K1401" t="str">
            <v>PT</v>
          </cell>
          <cell r="L1401" t="str">
            <v>EUR</v>
          </cell>
          <cell r="M1401">
            <v>0</v>
          </cell>
          <cell r="N1401">
            <v>0</v>
          </cell>
          <cell r="O1401">
            <v>0</v>
          </cell>
          <cell r="P1401">
            <v>0</v>
          </cell>
          <cell r="Q1401">
            <v>31</v>
          </cell>
          <cell r="R1401">
            <v>0</v>
          </cell>
        </row>
        <row r="1402">
          <cell r="A1402">
            <v>40071328</v>
          </cell>
          <cell r="B1402" t="str">
            <v>Specialist 1, Validation (40071328 PT EUR)</v>
          </cell>
          <cell r="C1402" t="str">
            <v>Quality</v>
          </cell>
          <cell r="D1402" t="str">
            <v>Validation</v>
          </cell>
          <cell r="E1402" t="str">
            <v>Specialist</v>
          </cell>
          <cell r="F1402" t="str">
            <v>Professional</v>
          </cell>
          <cell r="G1402">
            <v>1</v>
          </cell>
          <cell r="H1402" t="str">
            <v>N</v>
          </cell>
          <cell r="I1402">
            <v>45</v>
          </cell>
          <cell r="J1402" t="str">
            <v>Exempt</v>
          </cell>
          <cell r="K1402" t="str">
            <v>PT</v>
          </cell>
          <cell r="L1402" t="str">
            <v>EUR</v>
          </cell>
          <cell r="M1402">
            <v>0</v>
          </cell>
          <cell r="N1402">
            <v>0</v>
          </cell>
          <cell r="O1402">
            <v>0</v>
          </cell>
          <cell r="P1402">
            <v>0</v>
          </cell>
          <cell r="Q1402">
            <v>23</v>
          </cell>
          <cell r="R1402">
            <v>0</v>
          </cell>
        </row>
        <row r="1403">
          <cell r="A1403">
            <v>40071329</v>
          </cell>
          <cell r="B1403" t="str">
            <v>Specialist 2, Validation (40071329 PT EUR)</v>
          </cell>
          <cell r="C1403" t="str">
            <v>Quality</v>
          </cell>
          <cell r="D1403" t="str">
            <v>Validation</v>
          </cell>
          <cell r="E1403" t="str">
            <v>Specialist</v>
          </cell>
          <cell r="F1403" t="str">
            <v>Professional</v>
          </cell>
          <cell r="G1403">
            <v>1</v>
          </cell>
          <cell r="H1403" t="str">
            <v>N</v>
          </cell>
          <cell r="I1403">
            <v>47</v>
          </cell>
          <cell r="J1403" t="str">
            <v>Exempt</v>
          </cell>
          <cell r="K1403" t="str">
            <v>PT</v>
          </cell>
          <cell r="L1403" t="str">
            <v>EUR</v>
          </cell>
          <cell r="M1403">
            <v>0</v>
          </cell>
          <cell r="N1403">
            <v>0</v>
          </cell>
          <cell r="O1403">
            <v>0</v>
          </cell>
          <cell r="P1403">
            <v>0</v>
          </cell>
          <cell r="Q1403">
            <v>24</v>
          </cell>
          <cell r="R1403">
            <v>0</v>
          </cell>
        </row>
        <row r="1404">
          <cell r="A1404">
            <v>40071330</v>
          </cell>
          <cell r="B1404" t="str">
            <v>Specialist 3, Validation (40071330 PT EUR)</v>
          </cell>
          <cell r="C1404" t="str">
            <v>Quality</v>
          </cell>
          <cell r="D1404" t="str">
            <v>Validation</v>
          </cell>
          <cell r="E1404" t="str">
            <v>Specialist</v>
          </cell>
          <cell r="F1404" t="str">
            <v>Professional</v>
          </cell>
          <cell r="G1404">
            <v>1</v>
          </cell>
          <cell r="H1404" t="str">
            <v>N</v>
          </cell>
          <cell r="I1404">
            <v>49</v>
          </cell>
          <cell r="J1404" t="str">
            <v>Exempt</v>
          </cell>
          <cell r="K1404" t="str">
            <v>PT</v>
          </cell>
          <cell r="L1404" t="str">
            <v>EUR</v>
          </cell>
          <cell r="M1404">
            <v>0</v>
          </cell>
          <cell r="N1404">
            <v>0</v>
          </cell>
          <cell r="O1404">
            <v>0</v>
          </cell>
          <cell r="P1404">
            <v>0</v>
          </cell>
          <cell r="Q1404">
            <v>25</v>
          </cell>
          <cell r="R1404">
            <v>0</v>
          </cell>
        </row>
        <row r="1405">
          <cell r="A1405">
            <v>40071331</v>
          </cell>
          <cell r="B1405" t="str">
            <v>Supervisor 1, Validation (40071331 PT EUR)</v>
          </cell>
          <cell r="C1405" t="str">
            <v>Quality</v>
          </cell>
          <cell r="D1405" t="str">
            <v>Validation</v>
          </cell>
          <cell r="E1405" t="str">
            <v>Supervisor</v>
          </cell>
          <cell r="F1405" t="str">
            <v>Supervisor</v>
          </cell>
          <cell r="G1405">
            <v>1</v>
          </cell>
          <cell r="H1405" t="str">
            <v>N</v>
          </cell>
          <cell r="I1405">
            <v>49</v>
          </cell>
          <cell r="J1405" t="str">
            <v>Exempt</v>
          </cell>
          <cell r="K1405" t="str">
            <v>PT</v>
          </cell>
          <cell r="L1405" t="str">
            <v>EUR</v>
          </cell>
          <cell r="M1405">
            <v>0</v>
          </cell>
          <cell r="N1405">
            <v>0</v>
          </cell>
          <cell r="O1405">
            <v>0</v>
          </cell>
          <cell r="P1405">
            <v>0</v>
          </cell>
          <cell r="Q1405">
            <v>25</v>
          </cell>
          <cell r="R1405">
            <v>0</v>
          </cell>
        </row>
        <row r="1406">
          <cell r="A1406">
            <v>40071332</v>
          </cell>
          <cell r="B1406" t="str">
            <v>Technician 1, Valid &amp; Qualif (40071332 PT EUR)</v>
          </cell>
          <cell r="C1406" t="str">
            <v>Quality</v>
          </cell>
          <cell r="D1406" t="str">
            <v>Validation</v>
          </cell>
          <cell r="E1406" t="str">
            <v>Technician</v>
          </cell>
          <cell r="F1406" t="str">
            <v>Technician</v>
          </cell>
          <cell r="G1406">
            <v>1</v>
          </cell>
          <cell r="H1406" t="str">
            <v>N</v>
          </cell>
          <cell r="I1406">
            <v>42</v>
          </cell>
          <cell r="J1406" t="str">
            <v>Non-Exempt</v>
          </cell>
          <cell r="K1406" t="str">
            <v>PT</v>
          </cell>
          <cell r="L1406" t="str">
            <v>EUR</v>
          </cell>
          <cell r="M1406">
            <v>0</v>
          </cell>
          <cell r="N1406">
            <v>0</v>
          </cell>
          <cell r="O1406">
            <v>0</v>
          </cell>
          <cell r="P1406">
            <v>0</v>
          </cell>
          <cell r="Q1406">
            <v>21</v>
          </cell>
          <cell r="R1406">
            <v>0</v>
          </cell>
        </row>
        <row r="1407">
          <cell r="A1407">
            <v>40071333</v>
          </cell>
          <cell r="B1407" t="str">
            <v>Technician 2, Valid &amp; Qualif (40071333 PT EUR)</v>
          </cell>
          <cell r="C1407" t="str">
            <v>Quality</v>
          </cell>
          <cell r="D1407" t="str">
            <v>Validation</v>
          </cell>
          <cell r="E1407" t="str">
            <v>Technician</v>
          </cell>
          <cell r="F1407" t="str">
            <v>Technician</v>
          </cell>
          <cell r="G1407">
            <v>1</v>
          </cell>
          <cell r="H1407" t="str">
            <v>N</v>
          </cell>
          <cell r="I1407">
            <v>44</v>
          </cell>
          <cell r="J1407" t="str">
            <v>Non-Exempt</v>
          </cell>
          <cell r="K1407" t="str">
            <v>PT</v>
          </cell>
          <cell r="L1407" t="str">
            <v>EUR</v>
          </cell>
          <cell r="M1407">
            <v>0</v>
          </cell>
          <cell r="N1407">
            <v>0</v>
          </cell>
          <cell r="O1407">
            <v>0</v>
          </cell>
          <cell r="P1407">
            <v>0</v>
          </cell>
          <cell r="Q1407">
            <v>22</v>
          </cell>
          <cell r="R1407">
            <v>0</v>
          </cell>
        </row>
        <row r="1408">
          <cell r="A1408">
            <v>40071334</v>
          </cell>
          <cell r="B1408" t="str">
            <v>Technician 3, Valid &amp; Qualif (40071334 PT EUR)</v>
          </cell>
          <cell r="C1408" t="str">
            <v>Quality</v>
          </cell>
          <cell r="D1408" t="str">
            <v>Validation</v>
          </cell>
          <cell r="E1408" t="str">
            <v>Technician</v>
          </cell>
          <cell r="F1408" t="str">
            <v>Technician</v>
          </cell>
          <cell r="G1408">
            <v>1</v>
          </cell>
          <cell r="H1408" t="str">
            <v>N</v>
          </cell>
          <cell r="I1408">
            <v>46</v>
          </cell>
          <cell r="J1408" t="str">
            <v>Non-Exempt</v>
          </cell>
          <cell r="K1408" t="str">
            <v>PT</v>
          </cell>
          <cell r="L1408" t="str">
            <v>EUR</v>
          </cell>
          <cell r="M1408">
            <v>0</v>
          </cell>
          <cell r="N1408">
            <v>0</v>
          </cell>
          <cell r="O1408">
            <v>0</v>
          </cell>
          <cell r="P1408">
            <v>0</v>
          </cell>
          <cell r="Q1408">
            <v>23</v>
          </cell>
          <cell r="R1408">
            <v>0</v>
          </cell>
        </row>
        <row r="1409">
          <cell r="A1409">
            <v>40071335</v>
          </cell>
          <cell r="B1409" t="str">
            <v>Director 1, Bioinformatics (40071335 PT EUR)</v>
          </cell>
          <cell r="C1409" t="str">
            <v>R&amp;D</v>
          </cell>
          <cell r="D1409" t="str">
            <v>Informatics</v>
          </cell>
          <cell r="E1409" t="str">
            <v>Director</v>
          </cell>
          <cell r="F1409" t="str">
            <v>Director</v>
          </cell>
          <cell r="G1409">
            <v>1</v>
          </cell>
          <cell r="H1409" t="str">
            <v>N</v>
          </cell>
          <cell r="I1409">
            <v>58</v>
          </cell>
          <cell r="J1409" t="str">
            <v>Exempt</v>
          </cell>
          <cell r="K1409" t="str">
            <v>PT</v>
          </cell>
          <cell r="L1409" t="str">
            <v>EUR</v>
          </cell>
          <cell r="M1409">
            <v>0</v>
          </cell>
          <cell r="N1409">
            <v>0</v>
          </cell>
          <cell r="O1409">
            <v>0</v>
          </cell>
          <cell r="P1409">
            <v>0</v>
          </cell>
          <cell r="Q1409">
            <v>40</v>
          </cell>
          <cell r="R1409">
            <v>0</v>
          </cell>
        </row>
        <row r="1410">
          <cell r="A1410">
            <v>40071336</v>
          </cell>
          <cell r="B1410" t="str">
            <v>Director 1, R&amp;D  Informatics (40071336 PT EUR)</v>
          </cell>
          <cell r="C1410" t="str">
            <v>R&amp;D</v>
          </cell>
          <cell r="D1410" t="str">
            <v>Informatics</v>
          </cell>
          <cell r="E1410" t="str">
            <v>Director</v>
          </cell>
          <cell r="F1410" t="str">
            <v>Director</v>
          </cell>
          <cell r="G1410">
            <v>1</v>
          </cell>
          <cell r="H1410" t="str">
            <v>N</v>
          </cell>
          <cell r="I1410">
            <v>58</v>
          </cell>
          <cell r="J1410" t="str">
            <v>Exempt</v>
          </cell>
          <cell r="K1410" t="str">
            <v>PT</v>
          </cell>
          <cell r="L1410" t="str">
            <v>EUR</v>
          </cell>
          <cell r="M1410">
            <v>0</v>
          </cell>
          <cell r="N1410">
            <v>0</v>
          </cell>
          <cell r="O1410">
            <v>0</v>
          </cell>
          <cell r="P1410">
            <v>0</v>
          </cell>
          <cell r="Q1410">
            <v>40</v>
          </cell>
          <cell r="R1410">
            <v>0</v>
          </cell>
        </row>
        <row r="1411">
          <cell r="A1411">
            <v>40071337</v>
          </cell>
          <cell r="B1411" t="str">
            <v>Director 2, Bioinformatics (40071337 PT EUR)</v>
          </cell>
          <cell r="C1411" t="str">
            <v>R&amp;D</v>
          </cell>
          <cell r="D1411" t="str">
            <v>Informatics</v>
          </cell>
          <cell r="E1411" t="str">
            <v>Director</v>
          </cell>
          <cell r="F1411" t="str">
            <v>Director</v>
          </cell>
          <cell r="G1411">
            <v>1</v>
          </cell>
          <cell r="H1411" t="str">
            <v>N</v>
          </cell>
          <cell r="I1411">
            <v>60</v>
          </cell>
          <cell r="J1411" t="str">
            <v>Exempt</v>
          </cell>
          <cell r="K1411" t="str">
            <v>PT</v>
          </cell>
          <cell r="L1411" t="str">
            <v>EUR</v>
          </cell>
          <cell r="M1411">
            <v>0</v>
          </cell>
          <cell r="N1411">
            <v>0</v>
          </cell>
          <cell r="O1411">
            <v>0</v>
          </cell>
          <cell r="P1411">
            <v>0</v>
          </cell>
          <cell r="Q1411">
            <v>41</v>
          </cell>
          <cell r="R1411">
            <v>0</v>
          </cell>
        </row>
        <row r="1412">
          <cell r="A1412">
            <v>40071338</v>
          </cell>
          <cell r="B1412" t="str">
            <v>Director 2, R&amp;D  Informatics (40071338 PT EUR)</v>
          </cell>
          <cell r="C1412" t="str">
            <v>R&amp;D</v>
          </cell>
          <cell r="D1412" t="str">
            <v>Informatics</v>
          </cell>
          <cell r="E1412" t="str">
            <v>Director</v>
          </cell>
          <cell r="F1412" t="str">
            <v>Director</v>
          </cell>
          <cell r="G1412">
            <v>1</v>
          </cell>
          <cell r="H1412" t="str">
            <v>N</v>
          </cell>
          <cell r="I1412">
            <v>60</v>
          </cell>
          <cell r="J1412" t="str">
            <v>Exempt</v>
          </cell>
          <cell r="K1412" t="str">
            <v>PT</v>
          </cell>
          <cell r="L1412" t="str">
            <v>EUR</v>
          </cell>
          <cell r="M1412">
            <v>0</v>
          </cell>
          <cell r="N1412">
            <v>0</v>
          </cell>
          <cell r="O1412">
            <v>0</v>
          </cell>
          <cell r="P1412">
            <v>0</v>
          </cell>
          <cell r="Q1412">
            <v>41</v>
          </cell>
          <cell r="R1412">
            <v>0</v>
          </cell>
        </row>
        <row r="1413">
          <cell r="A1413">
            <v>40071339</v>
          </cell>
          <cell r="B1413" t="str">
            <v>Scientist 1, Informatics (40071339 PT EUR)</v>
          </cell>
          <cell r="C1413" t="str">
            <v>R&amp;D</v>
          </cell>
          <cell r="D1413" t="str">
            <v>Informatics</v>
          </cell>
          <cell r="E1413" t="str">
            <v>Scientist</v>
          </cell>
          <cell r="F1413" t="str">
            <v>Scientist</v>
          </cell>
          <cell r="G1413">
            <v>1</v>
          </cell>
          <cell r="H1413" t="str">
            <v>N</v>
          </cell>
          <cell r="I1413">
            <v>45</v>
          </cell>
          <cell r="J1413" t="str">
            <v>Exempt</v>
          </cell>
          <cell r="K1413" t="str">
            <v>PT</v>
          </cell>
          <cell r="L1413" t="str">
            <v>EUR</v>
          </cell>
          <cell r="M1413">
            <v>0</v>
          </cell>
          <cell r="N1413">
            <v>0</v>
          </cell>
          <cell r="O1413">
            <v>0</v>
          </cell>
          <cell r="P1413">
            <v>0</v>
          </cell>
          <cell r="Q1413">
            <v>23</v>
          </cell>
          <cell r="R1413">
            <v>0</v>
          </cell>
        </row>
        <row r="1414">
          <cell r="A1414">
            <v>40071340</v>
          </cell>
          <cell r="B1414" t="str">
            <v>Scientist 2, Informatics (40071340 PT EUR)</v>
          </cell>
          <cell r="C1414" t="str">
            <v>R&amp;D</v>
          </cell>
          <cell r="D1414" t="str">
            <v>Informatics</v>
          </cell>
          <cell r="E1414" t="str">
            <v>Scientist</v>
          </cell>
          <cell r="F1414" t="str">
            <v>Scientist</v>
          </cell>
          <cell r="G1414">
            <v>1</v>
          </cell>
          <cell r="H1414" t="str">
            <v>N</v>
          </cell>
          <cell r="I1414">
            <v>47</v>
          </cell>
          <cell r="J1414" t="str">
            <v>Exempt</v>
          </cell>
          <cell r="K1414" t="str">
            <v>PT</v>
          </cell>
          <cell r="L1414" t="str">
            <v>EUR</v>
          </cell>
          <cell r="M1414">
            <v>0</v>
          </cell>
          <cell r="N1414">
            <v>0</v>
          </cell>
          <cell r="O1414">
            <v>0</v>
          </cell>
          <cell r="P1414">
            <v>0</v>
          </cell>
          <cell r="Q1414">
            <v>24</v>
          </cell>
          <cell r="R1414">
            <v>0</v>
          </cell>
        </row>
        <row r="1415">
          <cell r="A1415">
            <v>40071341</v>
          </cell>
          <cell r="B1415" t="str">
            <v>Specialist 1, R&amp;D Informatics (40071341 PT EUR)</v>
          </cell>
          <cell r="C1415" t="str">
            <v>R&amp;D</v>
          </cell>
          <cell r="D1415" t="str">
            <v>Bioinformatics</v>
          </cell>
          <cell r="E1415" t="str">
            <v>Specialist</v>
          </cell>
          <cell r="F1415" t="str">
            <v>Professional/Technical</v>
          </cell>
          <cell r="H1415" t="str">
            <v>N</v>
          </cell>
          <cell r="I1415">
            <v>45</v>
          </cell>
          <cell r="J1415" t="str">
            <v>Exempt</v>
          </cell>
          <cell r="K1415" t="str">
            <v>PT</v>
          </cell>
          <cell r="L1415" t="str">
            <v>EUR</v>
          </cell>
          <cell r="M1415">
            <v>0</v>
          </cell>
          <cell r="N1415">
            <v>0</v>
          </cell>
          <cell r="O1415">
            <v>0</v>
          </cell>
          <cell r="P1415">
            <v>0</v>
          </cell>
          <cell r="Q1415">
            <v>23</v>
          </cell>
          <cell r="R1415">
            <v>0</v>
          </cell>
        </row>
        <row r="1416">
          <cell r="A1416">
            <v>40071342</v>
          </cell>
          <cell r="B1416" t="str">
            <v>Specialist 2, R&amp;D Informatics (40071342 PT EUR)</v>
          </cell>
          <cell r="C1416" t="str">
            <v>R&amp;D</v>
          </cell>
          <cell r="D1416" t="str">
            <v>Bioinformatics</v>
          </cell>
          <cell r="E1416" t="str">
            <v>Specialist</v>
          </cell>
          <cell r="F1416" t="str">
            <v>Professional/Technical</v>
          </cell>
          <cell r="H1416" t="str">
            <v>N</v>
          </cell>
          <cell r="I1416">
            <v>47</v>
          </cell>
          <cell r="J1416" t="str">
            <v>Exempt</v>
          </cell>
          <cell r="K1416" t="str">
            <v>PT</v>
          </cell>
          <cell r="L1416" t="str">
            <v>EUR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24</v>
          </cell>
          <cell r="R1416">
            <v>0</v>
          </cell>
        </row>
        <row r="1417">
          <cell r="A1417">
            <v>40071343</v>
          </cell>
          <cell r="B1417" t="str">
            <v>Specialist 3, R&amp;D Informatics (40071343 PT EUR)</v>
          </cell>
          <cell r="C1417" t="str">
            <v>R&amp;D</v>
          </cell>
          <cell r="D1417" t="str">
            <v>Bioinformatics</v>
          </cell>
          <cell r="E1417" t="str">
            <v>Specialist</v>
          </cell>
          <cell r="F1417" t="str">
            <v>Professional/Technical</v>
          </cell>
          <cell r="H1417" t="str">
            <v>N</v>
          </cell>
          <cell r="I1417">
            <v>49</v>
          </cell>
          <cell r="J1417" t="str">
            <v>Exempt</v>
          </cell>
          <cell r="K1417" t="str">
            <v>PT</v>
          </cell>
          <cell r="L1417" t="str">
            <v>EUR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25</v>
          </cell>
          <cell r="R1417">
            <v>0</v>
          </cell>
        </row>
        <row r="1418">
          <cell r="A1418">
            <v>40071344</v>
          </cell>
          <cell r="B1418" t="str">
            <v>Specialist 4, R&amp;D Informatics (40071344 PT EUR)</v>
          </cell>
          <cell r="C1418" t="str">
            <v>R&amp;D</v>
          </cell>
          <cell r="D1418" t="str">
            <v>Bioinformatics</v>
          </cell>
          <cell r="E1418" t="str">
            <v>Specialist</v>
          </cell>
          <cell r="F1418" t="str">
            <v>Professional/Technical</v>
          </cell>
          <cell r="H1418" t="str">
            <v>N</v>
          </cell>
          <cell r="I1418">
            <v>51</v>
          </cell>
          <cell r="J1418" t="str">
            <v>Exempt</v>
          </cell>
          <cell r="K1418" t="str">
            <v>PT</v>
          </cell>
          <cell r="L1418" t="str">
            <v>EUR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26</v>
          </cell>
          <cell r="R1418">
            <v>0</v>
          </cell>
        </row>
        <row r="1419">
          <cell r="A1419">
            <v>40071345</v>
          </cell>
          <cell r="B1419" t="str">
            <v>Director 1, Microbiology (40071345 PT EUR)</v>
          </cell>
          <cell r="C1419" t="str">
            <v>R&amp;D</v>
          </cell>
          <cell r="D1419" t="str">
            <v>Biology</v>
          </cell>
          <cell r="E1419" t="str">
            <v>Director</v>
          </cell>
          <cell r="F1419" t="str">
            <v>Director</v>
          </cell>
          <cell r="G1419">
            <v>1</v>
          </cell>
          <cell r="H1419" t="str">
            <v>N</v>
          </cell>
          <cell r="I1419">
            <v>58</v>
          </cell>
          <cell r="J1419" t="str">
            <v>Exempt</v>
          </cell>
          <cell r="K1419" t="str">
            <v>PT</v>
          </cell>
          <cell r="L1419" t="str">
            <v>EUR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40</v>
          </cell>
          <cell r="R1419">
            <v>0</v>
          </cell>
        </row>
        <row r="1420">
          <cell r="A1420">
            <v>40071346</v>
          </cell>
          <cell r="B1420" t="str">
            <v>Director 2, Microbiology (40071346 PT EUR)</v>
          </cell>
          <cell r="C1420" t="str">
            <v>R&amp;D</v>
          </cell>
          <cell r="D1420" t="str">
            <v>Biology</v>
          </cell>
          <cell r="E1420" t="str">
            <v>Director</v>
          </cell>
          <cell r="F1420" t="str">
            <v>Director</v>
          </cell>
          <cell r="G1420">
            <v>1</v>
          </cell>
          <cell r="H1420" t="str">
            <v>N</v>
          </cell>
          <cell r="I1420">
            <v>60</v>
          </cell>
          <cell r="J1420" t="str">
            <v>Exempt</v>
          </cell>
          <cell r="K1420" t="str">
            <v>PT</v>
          </cell>
          <cell r="L1420" t="str">
            <v>EUR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41</v>
          </cell>
          <cell r="R1420">
            <v>0</v>
          </cell>
        </row>
        <row r="1421">
          <cell r="A1421">
            <v>40071347</v>
          </cell>
          <cell r="B1421" t="str">
            <v>Manager 1, Microbiology (40071347 PT EUR)</v>
          </cell>
          <cell r="C1421" t="str">
            <v>R&amp;D</v>
          </cell>
          <cell r="D1421" t="str">
            <v>Biology</v>
          </cell>
          <cell r="E1421" t="str">
            <v>Manager</v>
          </cell>
          <cell r="F1421" t="str">
            <v>Manager</v>
          </cell>
          <cell r="G1421">
            <v>1</v>
          </cell>
          <cell r="H1421" t="str">
            <v>N</v>
          </cell>
          <cell r="I1421">
            <v>53</v>
          </cell>
          <cell r="J1421" t="str">
            <v>Exempt</v>
          </cell>
          <cell r="K1421" t="str">
            <v>PT</v>
          </cell>
          <cell r="L1421" t="str">
            <v>EUR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30</v>
          </cell>
          <cell r="R1421">
            <v>0</v>
          </cell>
        </row>
        <row r="1422">
          <cell r="A1422">
            <v>40071348</v>
          </cell>
          <cell r="B1422" t="str">
            <v>Manager 2, Microbiology (40071348 PT EUR)</v>
          </cell>
          <cell r="C1422" t="str">
            <v>R&amp;D</v>
          </cell>
          <cell r="D1422" t="str">
            <v>Biology</v>
          </cell>
          <cell r="E1422" t="str">
            <v>Manager</v>
          </cell>
          <cell r="F1422" t="str">
            <v>Manager</v>
          </cell>
          <cell r="G1422">
            <v>1</v>
          </cell>
          <cell r="H1422" t="str">
            <v>N</v>
          </cell>
          <cell r="I1422">
            <v>56</v>
          </cell>
          <cell r="J1422" t="str">
            <v>Exempt</v>
          </cell>
          <cell r="K1422" t="str">
            <v>PT</v>
          </cell>
          <cell r="L1422" t="str">
            <v>EUR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31</v>
          </cell>
          <cell r="R1422">
            <v>0</v>
          </cell>
        </row>
        <row r="1423">
          <cell r="A1423">
            <v>40071349</v>
          </cell>
          <cell r="B1423" t="str">
            <v>Scientist 1, Biology/Microbiology (40071349 PT EUR)</v>
          </cell>
          <cell r="C1423" t="str">
            <v>R&amp;D</v>
          </cell>
          <cell r="D1423" t="str">
            <v>Biology</v>
          </cell>
          <cell r="E1423" t="str">
            <v>Scientist</v>
          </cell>
          <cell r="F1423" t="str">
            <v>Scientist</v>
          </cell>
          <cell r="G1423">
            <v>1</v>
          </cell>
          <cell r="H1423" t="str">
            <v>N</v>
          </cell>
          <cell r="I1423">
            <v>45</v>
          </cell>
          <cell r="J1423" t="str">
            <v>Exempt</v>
          </cell>
          <cell r="K1423" t="str">
            <v>PT</v>
          </cell>
          <cell r="L1423" t="str">
            <v>EUR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23</v>
          </cell>
          <cell r="R1423">
            <v>0</v>
          </cell>
        </row>
        <row r="1424">
          <cell r="A1424">
            <v>40071350</v>
          </cell>
          <cell r="B1424" t="str">
            <v>Scientist 2, Biology/Microbiology (40071350 PT EUR)</v>
          </cell>
          <cell r="C1424" t="str">
            <v>R&amp;D</v>
          </cell>
          <cell r="D1424" t="str">
            <v>Biology</v>
          </cell>
          <cell r="E1424" t="str">
            <v>Scientist</v>
          </cell>
          <cell r="F1424" t="str">
            <v>Scientist</v>
          </cell>
          <cell r="G1424">
            <v>1</v>
          </cell>
          <cell r="H1424" t="str">
            <v>N</v>
          </cell>
          <cell r="I1424">
            <v>47</v>
          </cell>
          <cell r="J1424" t="str">
            <v>Exempt</v>
          </cell>
          <cell r="K1424" t="str">
            <v>PT</v>
          </cell>
          <cell r="L1424" t="str">
            <v>EUR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24</v>
          </cell>
          <cell r="R1424">
            <v>0</v>
          </cell>
        </row>
        <row r="1425">
          <cell r="A1425">
            <v>40071351</v>
          </cell>
          <cell r="B1425" t="str">
            <v>Scientist 3, Biology/Microbiology (40071351 PT EUR)</v>
          </cell>
          <cell r="C1425" t="str">
            <v>R&amp;D</v>
          </cell>
          <cell r="D1425" t="str">
            <v>Biology</v>
          </cell>
          <cell r="E1425" t="str">
            <v>Scientist</v>
          </cell>
          <cell r="F1425" t="str">
            <v>Scientist</v>
          </cell>
          <cell r="G1425">
            <v>1</v>
          </cell>
          <cell r="H1425" t="str">
            <v>N</v>
          </cell>
          <cell r="I1425">
            <v>49</v>
          </cell>
          <cell r="J1425" t="str">
            <v>Exempt</v>
          </cell>
          <cell r="K1425" t="str">
            <v>PT</v>
          </cell>
          <cell r="L1425" t="str">
            <v>EUR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25</v>
          </cell>
          <cell r="R1425">
            <v>0</v>
          </cell>
        </row>
        <row r="1426">
          <cell r="A1426">
            <v>40071352</v>
          </cell>
          <cell r="B1426" t="str">
            <v>Scientist 4, Biology/Microbiology (40071352 PT EUR)</v>
          </cell>
          <cell r="C1426" t="str">
            <v>R&amp;D</v>
          </cell>
          <cell r="D1426" t="str">
            <v>Biology</v>
          </cell>
          <cell r="E1426" t="str">
            <v>Scientist</v>
          </cell>
          <cell r="F1426" t="str">
            <v>Scientist</v>
          </cell>
          <cell r="G1426">
            <v>1</v>
          </cell>
          <cell r="H1426" t="str">
            <v>N</v>
          </cell>
          <cell r="I1426">
            <v>51</v>
          </cell>
          <cell r="J1426" t="str">
            <v>Exempt</v>
          </cell>
          <cell r="K1426" t="str">
            <v>PT</v>
          </cell>
          <cell r="L1426" t="str">
            <v>EUR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26</v>
          </cell>
          <cell r="R1426">
            <v>0</v>
          </cell>
        </row>
        <row r="1427">
          <cell r="A1427">
            <v>40071353</v>
          </cell>
          <cell r="B1427" t="str">
            <v>Scientist 5, Biology/Microbiology (40071353 PT EUR)</v>
          </cell>
          <cell r="C1427" t="str">
            <v>R&amp;D</v>
          </cell>
          <cell r="D1427" t="str">
            <v>Biology</v>
          </cell>
          <cell r="E1427" t="str">
            <v>Scientist</v>
          </cell>
          <cell r="F1427" t="str">
            <v>Scientist</v>
          </cell>
          <cell r="G1427">
            <v>1</v>
          </cell>
          <cell r="H1427" t="str">
            <v>N</v>
          </cell>
          <cell r="I1427">
            <v>53</v>
          </cell>
          <cell r="J1427" t="str">
            <v>Exempt</v>
          </cell>
          <cell r="K1427" t="str">
            <v>PT</v>
          </cell>
          <cell r="L1427" t="str">
            <v>EUR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30</v>
          </cell>
          <cell r="R1427">
            <v>0</v>
          </cell>
        </row>
        <row r="1428">
          <cell r="A1428">
            <v>40071354</v>
          </cell>
          <cell r="B1428" t="str">
            <v>Scientist 6, Biology/Microbiology (40071354 PT EUR)</v>
          </cell>
          <cell r="C1428" t="str">
            <v>R&amp;D</v>
          </cell>
          <cell r="D1428" t="str">
            <v>Biology</v>
          </cell>
          <cell r="E1428" t="str">
            <v>Scientist</v>
          </cell>
          <cell r="F1428" t="str">
            <v>Scientist</v>
          </cell>
          <cell r="G1428">
            <v>1</v>
          </cell>
          <cell r="H1428" t="str">
            <v>N</v>
          </cell>
          <cell r="I1428">
            <v>55</v>
          </cell>
          <cell r="J1428" t="str">
            <v>Exempt</v>
          </cell>
          <cell r="K1428" t="str">
            <v>PT</v>
          </cell>
          <cell r="L1428" t="str">
            <v>EUR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31</v>
          </cell>
          <cell r="R1428">
            <v>0</v>
          </cell>
        </row>
        <row r="1429">
          <cell r="A1429">
            <v>40071355</v>
          </cell>
          <cell r="B1429" t="str">
            <v>Fellow 1, Biology/Microbiology (40071355 PT EUR)</v>
          </cell>
          <cell r="C1429" t="str">
            <v>R&amp;D</v>
          </cell>
          <cell r="D1429" t="str">
            <v>Biology</v>
          </cell>
          <cell r="E1429" t="str">
            <v>Fellow</v>
          </cell>
          <cell r="F1429" t="str">
            <v>Fellow</v>
          </cell>
          <cell r="G1429">
            <v>1</v>
          </cell>
          <cell r="H1429" t="str">
            <v>N</v>
          </cell>
          <cell r="I1429">
            <v>57</v>
          </cell>
          <cell r="J1429" t="str">
            <v>Exempt</v>
          </cell>
          <cell r="K1429" t="str">
            <v>PT</v>
          </cell>
          <cell r="L1429" t="str">
            <v>EUR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40</v>
          </cell>
          <cell r="R1429">
            <v>0</v>
          </cell>
        </row>
        <row r="1430">
          <cell r="A1430">
            <v>40071356</v>
          </cell>
          <cell r="B1430" t="str">
            <v>Fellow 2, Biology/Microbiology (40071356 PT EUR)</v>
          </cell>
          <cell r="C1430" t="str">
            <v>R&amp;D</v>
          </cell>
          <cell r="D1430" t="str">
            <v>Biology</v>
          </cell>
          <cell r="E1430" t="str">
            <v>Fellow</v>
          </cell>
          <cell r="F1430" t="str">
            <v>Fellow</v>
          </cell>
          <cell r="G1430">
            <v>1</v>
          </cell>
          <cell r="H1430" t="str">
            <v>N</v>
          </cell>
          <cell r="I1430">
            <v>59</v>
          </cell>
          <cell r="J1430" t="str">
            <v>Exempt</v>
          </cell>
          <cell r="K1430" t="str">
            <v>PT</v>
          </cell>
          <cell r="L1430" t="str">
            <v>EUR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41</v>
          </cell>
          <cell r="R1430">
            <v>0</v>
          </cell>
        </row>
        <row r="1431">
          <cell r="A1431">
            <v>40071357</v>
          </cell>
          <cell r="B1431" t="str">
            <v>Technician 1, Biology/Microbiology (40071357 PT EUR)</v>
          </cell>
          <cell r="C1431" t="str">
            <v>R&amp;D</v>
          </cell>
          <cell r="D1431" t="str">
            <v>Biology</v>
          </cell>
          <cell r="E1431" t="str">
            <v>Technician</v>
          </cell>
          <cell r="F1431" t="str">
            <v>Technician</v>
          </cell>
          <cell r="G1431">
            <v>1</v>
          </cell>
          <cell r="H1431" t="str">
            <v>N</v>
          </cell>
          <cell r="I1431">
            <v>42</v>
          </cell>
          <cell r="J1431" t="str">
            <v>Non-Exempt</v>
          </cell>
          <cell r="K1431" t="str">
            <v>PT</v>
          </cell>
          <cell r="L1431" t="str">
            <v>EUR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21</v>
          </cell>
          <cell r="R1431">
            <v>0</v>
          </cell>
        </row>
        <row r="1432">
          <cell r="A1432">
            <v>40071358</v>
          </cell>
          <cell r="B1432" t="str">
            <v>Technician 2, Biology/Microbiology (40071358 PT EUR)</v>
          </cell>
          <cell r="C1432" t="str">
            <v>R&amp;D</v>
          </cell>
          <cell r="D1432" t="str">
            <v>Biology</v>
          </cell>
          <cell r="E1432" t="str">
            <v>Technician</v>
          </cell>
          <cell r="F1432" t="str">
            <v>Technician</v>
          </cell>
          <cell r="G1432">
            <v>1</v>
          </cell>
          <cell r="H1432" t="str">
            <v>N</v>
          </cell>
          <cell r="I1432">
            <v>44</v>
          </cell>
          <cell r="J1432" t="str">
            <v>Non-Exempt</v>
          </cell>
          <cell r="K1432" t="str">
            <v>PT</v>
          </cell>
          <cell r="L1432" t="str">
            <v>EUR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22</v>
          </cell>
          <cell r="R1432">
            <v>0</v>
          </cell>
        </row>
        <row r="1433">
          <cell r="A1433">
            <v>40071359</v>
          </cell>
          <cell r="B1433" t="str">
            <v>Technician 3, Biology/Microbiology (40071359 PT EUR)</v>
          </cell>
          <cell r="C1433" t="str">
            <v>R&amp;D</v>
          </cell>
          <cell r="D1433" t="str">
            <v>Biology</v>
          </cell>
          <cell r="E1433" t="str">
            <v>Technician</v>
          </cell>
          <cell r="F1433" t="str">
            <v>Technician</v>
          </cell>
          <cell r="G1433">
            <v>1</v>
          </cell>
          <cell r="H1433" t="str">
            <v>N</v>
          </cell>
          <cell r="I1433">
            <v>46</v>
          </cell>
          <cell r="J1433" t="str">
            <v>Non-Exempt</v>
          </cell>
          <cell r="K1433" t="str">
            <v>PT</v>
          </cell>
          <cell r="L1433" t="str">
            <v>EUR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23</v>
          </cell>
          <cell r="R1433">
            <v>0</v>
          </cell>
        </row>
        <row r="1434">
          <cell r="A1434">
            <v>40071360</v>
          </cell>
          <cell r="B1434" t="str">
            <v>Technician 4, Biology/Microbiology (40071360 PT EUR)</v>
          </cell>
          <cell r="C1434" t="str">
            <v>R&amp;D</v>
          </cell>
          <cell r="D1434" t="str">
            <v>Biology</v>
          </cell>
          <cell r="E1434" t="str">
            <v>Technician</v>
          </cell>
          <cell r="F1434" t="str">
            <v>Technician</v>
          </cell>
          <cell r="G1434">
            <v>1</v>
          </cell>
          <cell r="H1434" t="str">
            <v>N</v>
          </cell>
          <cell r="I1434">
            <v>48</v>
          </cell>
          <cell r="J1434" t="str">
            <v>Non-Exempt</v>
          </cell>
          <cell r="K1434" t="str">
            <v>PT</v>
          </cell>
          <cell r="L1434" t="str">
            <v>EUR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24</v>
          </cell>
          <cell r="R1434">
            <v>0</v>
          </cell>
        </row>
        <row r="1435">
          <cell r="A1435">
            <v>40071361</v>
          </cell>
          <cell r="B1435" t="str">
            <v>VP 1, Biology (40071361 PT EUR)</v>
          </cell>
          <cell r="C1435" t="str">
            <v>R&amp;D</v>
          </cell>
          <cell r="D1435" t="str">
            <v>Biology</v>
          </cell>
          <cell r="E1435" t="str">
            <v>VP</v>
          </cell>
          <cell r="F1435" t="str">
            <v>VP</v>
          </cell>
          <cell r="G1435">
            <v>1</v>
          </cell>
          <cell r="H1435" t="str">
            <v>N</v>
          </cell>
          <cell r="I1435">
            <v>61</v>
          </cell>
          <cell r="J1435" t="str">
            <v>Exempt</v>
          </cell>
          <cell r="K1435" t="str">
            <v>PT</v>
          </cell>
          <cell r="L1435" t="str">
            <v>EUR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50</v>
          </cell>
          <cell r="R1435">
            <v>0</v>
          </cell>
        </row>
        <row r="1436">
          <cell r="A1436">
            <v>40071362</v>
          </cell>
          <cell r="B1436" t="str">
            <v>Director 1, Biomedical Engineering (40071362 PT EUR)</v>
          </cell>
          <cell r="C1436" t="str">
            <v>R&amp;D</v>
          </cell>
          <cell r="D1436" t="str">
            <v>Biomedical Engineering</v>
          </cell>
          <cell r="E1436" t="str">
            <v>Director</v>
          </cell>
          <cell r="F1436" t="str">
            <v>Director</v>
          </cell>
          <cell r="G1436">
            <v>1</v>
          </cell>
          <cell r="H1436" t="str">
            <v>N</v>
          </cell>
          <cell r="I1436">
            <v>58</v>
          </cell>
          <cell r="J1436" t="str">
            <v>Exempt</v>
          </cell>
          <cell r="K1436" t="str">
            <v>PT</v>
          </cell>
          <cell r="L1436" t="str">
            <v>EUR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40</v>
          </cell>
          <cell r="R1436">
            <v>0</v>
          </cell>
        </row>
        <row r="1437">
          <cell r="A1437">
            <v>40071363</v>
          </cell>
          <cell r="B1437" t="str">
            <v>Director 2, Biomedical Engineering (40071363 PT EUR)</v>
          </cell>
          <cell r="C1437" t="str">
            <v>R&amp;D</v>
          </cell>
          <cell r="D1437" t="str">
            <v>Biomedical Engineering</v>
          </cell>
          <cell r="E1437" t="str">
            <v>Director</v>
          </cell>
          <cell r="F1437" t="str">
            <v>Director</v>
          </cell>
          <cell r="G1437">
            <v>1</v>
          </cell>
          <cell r="H1437" t="str">
            <v>N</v>
          </cell>
          <cell r="I1437">
            <v>60</v>
          </cell>
          <cell r="J1437" t="str">
            <v>Exempt</v>
          </cell>
          <cell r="K1437" t="str">
            <v>PT</v>
          </cell>
          <cell r="L1437" t="str">
            <v>EUR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41</v>
          </cell>
          <cell r="R1437">
            <v>0</v>
          </cell>
        </row>
        <row r="1438">
          <cell r="A1438">
            <v>40071364</v>
          </cell>
          <cell r="B1438" t="str">
            <v>Engineer 1, Biomedical Engineering (40071364 PT EUR)</v>
          </cell>
          <cell r="C1438" t="str">
            <v>R&amp;D</v>
          </cell>
          <cell r="D1438" t="str">
            <v>Biomedical Engineering</v>
          </cell>
          <cell r="E1438" t="str">
            <v>Engineer</v>
          </cell>
          <cell r="F1438" t="str">
            <v>Professional</v>
          </cell>
          <cell r="G1438">
            <v>1</v>
          </cell>
          <cell r="H1438" t="str">
            <v>N</v>
          </cell>
          <cell r="I1438">
            <v>45</v>
          </cell>
          <cell r="J1438" t="str">
            <v>Exempt</v>
          </cell>
          <cell r="K1438" t="str">
            <v>PT</v>
          </cell>
          <cell r="L1438" t="str">
            <v>EUR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23</v>
          </cell>
          <cell r="R1438">
            <v>0</v>
          </cell>
        </row>
        <row r="1439">
          <cell r="A1439">
            <v>40071365</v>
          </cell>
          <cell r="B1439" t="str">
            <v>Engineer 2, Biomedical Engineering (40071365 PT EUR)</v>
          </cell>
          <cell r="C1439" t="str">
            <v>R&amp;D</v>
          </cell>
          <cell r="D1439" t="str">
            <v>Biomedical Engineering</v>
          </cell>
          <cell r="E1439" t="str">
            <v>Engineer</v>
          </cell>
          <cell r="F1439" t="str">
            <v>Professional</v>
          </cell>
          <cell r="G1439">
            <v>1</v>
          </cell>
          <cell r="H1439" t="str">
            <v>N</v>
          </cell>
          <cell r="I1439">
            <v>47</v>
          </cell>
          <cell r="J1439" t="str">
            <v>Exempt</v>
          </cell>
          <cell r="K1439" t="str">
            <v>PT</v>
          </cell>
          <cell r="L1439" t="str">
            <v>EUR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24</v>
          </cell>
          <cell r="R1439">
            <v>0</v>
          </cell>
        </row>
        <row r="1440">
          <cell r="A1440">
            <v>40071366</v>
          </cell>
          <cell r="B1440" t="str">
            <v>Engineer 3, Biomedical Engineering (40071366 PT EUR)</v>
          </cell>
          <cell r="C1440" t="str">
            <v>R&amp;D</v>
          </cell>
          <cell r="D1440" t="str">
            <v>Biomedical Engineering</v>
          </cell>
          <cell r="E1440" t="str">
            <v>Engineer</v>
          </cell>
          <cell r="F1440" t="str">
            <v>Professional</v>
          </cell>
          <cell r="G1440">
            <v>1</v>
          </cell>
          <cell r="H1440" t="str">
            <v>N</v>
          </cell>
          <cell r="I1440">
            <v>50</v>
          </cell>
          <cell r="J1440" t="str">
            <v>Exempt</v>
          </cell>
          <cell r="K1440" t="str">
            <v>PT</v>
          </cell>
          <cell r="L1440" t="str">
            <v>EUR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25</v>
          </cell>
          <cell r="R1440">
            <v>0</v>
          </cell>
        </row>
        <row r="1441">
          <cell r="A1441">
            <v>40071367</v>
          </cell>
          <cell r="B1441" t="str">
            <v>Engineer 4, Biomedical Engineering (40071367 PT EUR)</v>
          </cell>
          <cell r="C1441" t="str">
            <v>R&amp;D</v>
          </cell>
          <cell r="D1441" t="str">
            <v>Biomedical Engineering</v>
          </cell>
          <cell r="E1441" t="str">
            <v>Engineer</v>
          </cell>
          <cell r="F1441" t="str">
            <v>Professional</v>
          </cell>
          <cell r="G1441">
            <v>1</v>
          </cell>
          <cell r="H1441" t="str">
            <v>N</v>
          </cell>
          <cell r="I1441">
            <v>52</v>
          </cell>
          <cell r="J1441" t="str">
            <v>Exempt</v>
          </cell>
          <cell r="K1441" t="str">
            <v>PT</v>
          </cell>
          <cell r="L1441" t="str">
            <v>EUR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26</v>
          </cell>
          <cell r="R1441">
            <v>0</v>
          </cell>
        </row>
        <row r="1442">
          <cell r="A1442">
            <v>40071368</v>
          </cell>
          <cell r="B1442" t="str">
            <v>Manager 1, Biomedical Engineering (40071368 PT EUR)</v>
          </cell>
          <cell r="C1442" t="str">
            <v>R&amp;D</v>
          </cell>
          <cell r="D1442" t="str">
            <v>Biomedical Engineering</v>
          </cell>
          <cell r="E1442" t="str">
            <v>Manager</v>
          </cell>
          <cell r="F1442" t="str">
            <v>Manager</v>
          </cell>
          <cell r="G1442">
            <v>1</v>
          </cell>
          <cell r="H1442" t="str">
            <v>N</v>
          </cell>
          <cell r="I1442">
            <v>53</v>
          </cell>
          <cell r="J1442" t="str">
            <v>Exempt</v>
          </cell>
          <cell r="K1442" t="str">
            <v>PT</v>
          </cell>
          <cell r="L1442" t="str">
            <v>EUR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30</v>
          </cell>
          <cell r="R1442">
            <v>0</v>
          </cell>
        </row>
        <row r="1443">
          <cell r="A1443">
            <v>40071369</v>
          </cell>
          <cell r="B1443" t="str">
            <v>Manager 2, Biomedical Engineering (40071369 PT EUR)</v>
          </cell>
          <cell r="C1443" t="str">
            <v>R&amp;D</v>
          </cell>
          <cell r="D1443" t="str">
            <v>Biomedical Engineering</v>
          </cell>
          <cell r="E1443" t="str">
            <v>Manager</v>
          </cell>
          <cell r="F1443" t="str">
            <v>Manager</v>
          </cell>
          <cell r="G1443">
            <v>1</v>
          </cell>
          <cell r="H1443" t="str">
            <v>N</v>
          </cell>
          <cell r="I1443">
            <v>56</v>
          </cell>
          <cell r="J1443" t="str">
            <v>Exempt</v>
          </cell>
          <cell r="K1443" t="str">
            <v>PT</v>
          </cell>
          <cell r="L1443" t="str">
            <v>EUR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31</v>
          </cell>
          <cell r="R1443">
            <v>0</v>
          </cell>
        </row>
        <row r="1444">
          <cell r="A1444">
            <v>40071370</v>
          </cell>
          <cell r="B1444" t="str">
            <v>Analyst 1, Stats Programmer (40071370 PT EUR)</v>
          </cell>
          <cell r="C1444" t="str">
            <v>R&amp;D</v>
          </cell>
          <cell r="D1444" t="str">
            <v>Biostatistics</v>
          </cell>
          <cell r="E1444" t="str">
            <v>Analyst</v>
          </cell>
          <cell r="F1444" t="str">
            <v>Professional</v>
          </cell>
          <cell r="G1444">
            <v>1</v>
          </cell>
          <cell r="H1444" t="str">
            <v>N</v>
          </cell>
          <cell r="I1444">
            <v>45</v>
          </cell>
          <cell r="J1444" t="str">
            <v>Exempt</v>
          </cell>
          <cell r="K1444" t="str">
            <v>PT</v>
          </cell>
          <cell r="L1444" t="str">
            <v>EUR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23</v>
          </cell>
          <cell r="R1444">
            <v>0</v>
          </cell>
        </row>
        <row r="1445">
          <cell r="A1445">
            <v>40071371</v>
          </cell>
          <cell r="B1445" t="str">
            <v>Analyst 2, Stats Programmer (40071371 PT EUR)</v>
          </cell>
          <cell r="C1445" t="str">
            <v>R&amp;D</v>
          </cell>
          <cell r="D1445" t="str">
            <v>Biostatistics</v>
          </cell>
          <cell r="E1445" t="str">
            <v>Analyst</v>
          </cell>
          <cell r="F1445" t="str">
            <v>Professional</v>
          </cell>
          <cell r="G1445">
            <v>1</v>
          </cell>
          <cell r="H1445" t="str">
            <v>N</v>
          </cell>
          <cell r="I1445">
            <v>47</v>
          </cell>
          <cell r="J1445" t="str">
            <v>Exempt</v>
          </cell>
          <cell r="K1445" t="str">
            <v>PT</v>
          </cell>
          <cell r="L1445" t="str">
            <v>EUR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24</v>
          </cell>
          <cell r="R1445">
            <v>0</v>
          </cell>
        </row>
        <row r="1446">
          <cell r="A1446">
            <v>40071372</v>
          </cell>
          <cell r="B1446" t="str">
            <v>Analyst 3, Stats Programmer (40071372 PT EUR)</v>
          </cell>
          <cell r="C1446" t="str">
            <v>R&amp;D</v>
          </cell>
          <cell r="D1446" t="str">
            <v>Biostatistics</v>
          </cell>
          <cell r="E1446" t="str">
            <v>Analyst</v>
          </cell>
          <cell r="F1446" t="str">
            <v>Professional</v>
          </cell>
          <cell r="G1446">
            <v>1</v>
          </cell>
          <cell r="H1446" t="str">
            <v>N</v>
          </cell>
          <cell r="I1446">
            <v>49</v>
          </cell>
          <cell r="J1446" t="str">
            <v>Exempt</v>
          </cell>
          <cell r="K1446" t="str">
            <v>PT</v>
          </cell>
          <cell r="L1446" t="str">
            <v>EUR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25</v>
          </cell>
          <cell r="R1446">
            <v>0</v>
          </cell>
        </row>
        <row r="1447">
          <cell r="A1447">
            <v>40071373</v>
          </cell>
          <cell r="B1447" t="str">
            <v>Biostatistician 1 (40071373 PT EUR)</v>
          </cell>
          <cell r="C1447" t="str">
            <v>R&amp;D</v>
          </cell>
          <cell r="D1447" t="str">
            <v>Biostatistics</v>
          </cell>
          <cell r="E1447" t="str">
            <v>Biostatistician</v>
          </cell>
          <cell r="F1447" t="str">
            <v>Professional</v>
          </cell>
          <cell r="G1447">
            <v>1</v>
          </cell>
          <cell r="H1447" t="str">
            <v>N</v>
          </cell>
          <cell r="I1447">
            <v>45</v>
          </cell>
          <cell r="J1447" t="str">
            <v>Exempt</v>
          </cell>
          <cell r="K1447" t="str">
            <v>PT</v>
          </cell>
          <cell r="L1447" t="str">
            <v>EUR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23</v>
          </cell>
          <cell r="R1447">
            <v>0</v>
          </cell>
        </row>
        <row r="1448">
          <cell r="A1448">
            <v>40071374</v>
          </cell>
          <cell r="B1448" t="str">
            <v>Biostatistician 2 (40071374 PT EUR)</v>
          </cell>
          <cell r="C1448" t="str">
            <v>R&amp;D</v>
          </cell>
          <cell r="D1448" t="str">
            <v>Biostatistics</v>
          </cell>
          <cell r="E1448" t="str">
            <v>Biostatistician</v>
          </cell>
          <cell r="F1448" t="str">
            <v>Professional</v>
          </cell>
          <cell r="G1448">
            <v>1</v>
          </cell>
          <cell r="H1448" t="str">
            <v>N</v>
          </cell>
          <cell r="I1448">
            <v>47</v>
          </cell>
          <cell r="J1448" t="str">
            <v>Exempt</v>
          </cell>
          <cell r="K1448" t="str">
            <v>PT</v>
          </cell>
          <cell r="L1448" t="str">
            <v>EUR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24</v>
          </cell>
          <cell r="R1448">
            <v>0</v>
          </cell>
        </row>
        <row r="1449">
          <cell r="A1449">
            <v>40071375</v>
          </cell>
          <cell r="B1449" t="str">
            <v>Biostatistician 3 (40071375 PT EUR)</v>
          </cell>
          <cell r="C1449" t="str">
            <v>R&amp;D</v>
          </cell>
          <cell r="D1449" t="str">
            <v>Biostatistics</v>
          </cell>
          <cell r="E1449" t="str">
            <v>Biostatistician</v>
          </cell>
          <cell r="F1449" t="str">
            <v>Professional</v>
          </cell>
          <cell r="G1449">
            <v>1</v>
          </cell>
          <cell r="H1449" t="str">
            <v>N</v>
          </cell>
          <cell r="I1449">
            <v>49</v>
          </cell>
          <cell r="J1449" t="str">
            <v>Exempt</v>
          </cell>
          <cell r="K1449" t="str">
            <v>PT</v>
          </cell>
          <cell r="L1449" t="str">
            <v>EUR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25</v>
          </cell>
          <cell r="R1449">
            <v>0</v>
          </cell>
        </row>
        <row r="1450">
          <cell r="A1450">
            <v>40071376</v>
          </cell>
          <cell r="B1450" t="str">
            <v>Biostatistician 4 (40071376 PT EUR)</v>
          </cell>
          <cell r="C1450" t="str">
            <v>R&amp;D</v>
          </cell>
          <cell r="D1450" t="str">
            <v>Biostatistics</v>
          </cell>
          <cell r="E1450" t="str">
            <v>Biostatistician</v>
          </cell>
          <cell r="F1450" t="str">
            <v>Professional</v>
          </cell>
          <cell r="G1450">
            <v>1</v>
          </cell>
          <cell r="H1450" t="str">
            <v>N</v>
          </cell>
          <cell r="I1450">
            <v>51</v>
          </cell>
          <cell r="J1450" t="str">
            <v>Exempt</v>
          </cell>
          <cell r="K1450" t="str">
            <v>PT</v>
          </cell>
          <cell r="L1450" t="str">
            <v>EUR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26</v>
          </cell>
          <cell r="R1450">
            <v>0</v>
          </cell>
        </row>
        <row r="1451">
          <cell r="A1451">
            <v>40071377</v>
          </cell>
          <cell r="B1451" t="str">
            <v>Director 1, Biostatistics (40071377 PT EUR)</v>
          </cell>
          <cell r="C1451" t="str">
            <v>R&amp;D</v>
          </cell>
          <cell r="D1451" t="str">
            <v>Biostatistics</v>
          </cell>
          <cell r="E1451" t="str">
            <v>Director</v>
          </cell>
          <cell r="F1451" t="str">
            <v>Director</v>
          </cell>
          <cell r="G1451">
            <v>1</v>
          </cell>
          <cell r="H1451" t="str">
            <v>N</v>
          </cell>
          <cell r="I1451">
            <v>58</v>
          </cell>
          <cell r="J1451" t="str">
            <v>Exempt</v>
          </cell>
          <cell r="K1451" t="str">
            <v>PT</v>
          </cell>
          <cell r="L1451" t="str">
            <v>EUR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40</v>
          </cell>
          <cell r="R1451">
            <v>0</v>
          </cell>
        </row>
        <row r="1452">
          <cell r="A1452">
            <v>40071378</v>
          </cell>
          <cell r="B1452" t="str">
            <v>Director 1, Statistical Programming (40071378 PT EUR)</v>
          </cell>
          <cell r="C1452" t="str">
            <v>R&amp;D</v>
          </cell>
          <cell r="D1452" t="str">
            <v>Biostatistics</v>
          </cell>
          <cell r="E1452" t="str">
            <v>Director</v>
          </cell>
          <cell r="F1452" t="str">
            <v>Director</v>
          </cell>
          <cell r="G1452">
            <v>1</v>
          </cell>
          <cell r="H1452" t="str">
            <v>N</v>
          </cell>
          <cell r="I1452">
            <v>58</v>
          </cell>
          <cell r="J1452" t="str">
            <v>Exempt</v>
          </cell>
          <cell r="K1452" t="str">
            <v>PT</v>
          </cell>
          <cell r="L1452" t="str">
            <v>EUR</v>
          </cell>
          <cell r="M1452">
            <v>0</v>
          </cell>
          <cell r="N1452">
            <v>0</v>
          </cell>
          <cell r="O1452">
            <v>0</v>
          </cell>
          <cell r="P1452">
            <v>0</v>
          </cell>
          <cell r="Q1452">
            <v>40</v>
          </cell>
          <cell r="R1452">
            <v>0</v>
          </cell>
        </row>
        <row r="1453">
          <cell r="A1453">
            <v>40071379</v>
          </cell>
          <cell r="B1453" t="str">
            <v>Director 1, Statistical Services (40071379 PT EUR)</v>
          </cell>
          <cell r="C1453" t="str">
            <v>R&amp;D</v>
          </cell>
          <cell r="D1453" t="str">
            <v>Biostatistics</v>
          </cell>
          <cell r="E1453" t="str">
            <v>Director</v>
          </cell>
          <cell r="F1453" t="str">
            <v>Director</v>
          </cell>
          <cell r="G1453">
            <v>1</v>
          </cell>
          <cell r="H1453" t="str">
            <v>N</v>
          </cell>
          <cell r="I1453">
            <v>58</v>
          </cell>
          <cell r="J1453" t="str">
            <v>Exempt</v>
          </cell>
          <cell r="K1453" t="str">
            <v>PT</v>
          </cell>
          <cell r="L1453" t="str">
            <v>EUR</v>
          </cell>
          <cell r="M1453">
            <v>0</v>
          </cell>
          <cell r="N1453">
            <v>0</v>
          </cell>
          <cell r="O1453">
            <v>0</v>
          </cell>
          <cell r="P1453">
            <v>0</v>
          </cell>
          <cell r="Q1453">
            <v>40</v>
          </cell>
          <cell r="R1453">
            <v>0</v>
          </cell>
        </row>
        <row r="1454">
          <cell r="A1454">
            <v>40071380</v>
          </cell>
          <cell r="B1454" t="str">
            <v>Director 2, Biostatistics (40071380 PT EUR)</v>
          </cell>
          <cell r="C1454" t="str">
            <v>R&amp;D</v>
          </cell>
          <cell r="D1454" t="str">
            <v>Biostatistics</v>
          </cell>
          <cell r="E1454" t="str">
            <v>Director</v>
          </cell>
          <cell r="F1454" t="str">
            <v>Director</v>
          </cell>
          <cell r="G1454">
            <v>1</v>
          </cell>
          <cell r="H1454" t="str">
            <v>N</v>
          </cell>
          <cell r="I1454">
            <v>60</v>
          </cell>
          <cell r="J1454" t="str">
            <v>Exempt</v>
          </cell>
          <cell r="K1454" t="str">
            <v>PT</v>
          </cell>
          <cell r="L1454" t="str">
            <v>EUR</v>
          </cell>
          <cell r="M1454">
            <v>0</v>
          </cell>
          <cell r="N1454">
            <v>0</v>
          </cell>
          <cell r="O1454">
            <v>0</v>
          </cell>
          <cell r="P1454">
            <v>0</v>
          </cell>
          <cell r="Q1454">
            <v>41</v>
          </cell>
          <cell r="R1454">
            <v>0</v>
          </cell>
        </row>
        <row r="1455">
          <cell r="A1455">
            <v>40071381</v>
          </cell>
          <cell r="B1455" t="str">
            <v>Director 2, Statistical Programming (40071381 PT EUR)</v>
          </cell>
          <cell r="C1455" t="str">
            <v>R&amp;D</v>
          </cell>
          <cell r="D1455" t="str">
            <v>Biostatistics</v>
          </cell>
          <cell r="E1455" t="str">
            <v>Director</v>
          </cell>
          <cell r="F1455" t="str">
            <v>Director</v>
          </cell>
          <cell r="G1455">
            <v>1</v>
          </cell>
          <cell r="H1455" t="str">
            <v>N</v>
          </cell>
          <cell r="I1455">
            <v>60</v>
          </cell>
          <cell r="J1455" t="str">
            <v>Exempt</v>
          </cell>
          <cell r="K1455" t="str">
            <v>PT</v>
          </cell>
          <cell r="L1455" t="str">
            <v>EUR</v>
          </cell>
          <cell r="M1455">
            <v>0</v>
          </cell>
          <cell r="N1455">
            <v>0</v>
          </cell>
          <cell r="O1455">
            <v>0</v>
          </cell>
          <cell r="P1455">
            <v>0</v>
          </cell>
          <cell r="Q1455">
            <v>41</v>
          </cell>
          <cell r="R1455">
            <v>0</v>
          </cell>
        </row>
        <row r="1456">
          <cell r="A1456">
            <v>40071382</v>
          </cell>
          <cell r="B1456" t="str">
            <v>Director 2, Statistical Services (40071382 PT EUR)</v>
          </cell>
          <cell r="C1456" t="str">
            <v>R&amp;D</v>
          </cell>
          <cell r="D1456" t="str">
            <v>Biostatistics</v>
          </cell>
          <cell r="E1456" t="str">
            <v>Director</v>
          </cell>
          <cell r="F1456" t="str">
            <v>Director</v>
          </cell>
          <cell r="G1456">
            <v>1</v>
          </cell>
          <cell r="H1456" t="str">
            <v>N</v>
          </cell>
          <cell r="I1456">
            <v>60</v>
          </cell>
          <cell r="J1456" t="str">
            <v>Exempt</v>
          </cell>
          <cell r="K1456" t="str">
            <v>PT</v>
          </cell>
          <cell r="L1456" t="str">
            <v>EUR</v>
          </cell>
          <cell r="M1456">
            <v>0</v>
          </cell>
          <cell r="N1456">
            <v>0</v>
          </cell>
          <cell r="O1456">
            <v>0</v>
          </cell>
          <cell r="P1456">
            <v>0</v>
          </cell>
          <cell r="Q1456">
            <v>41</v>
          </cell>
          <cell r="R1456">
            <v>0</v>
          </cell>
        </row>
        <row r="1457">
          <cell r="A1457">
            <v>40071383</v>
          </cell>
          <cell r="B1457" t="str">
            <v>Manager 1, Biostatistics (40071383 PT EUR)</v>
          </cell>
          <cell r="C1457" t="str">
            <v>R&amp;D</v>
          </cell>
          <cell r="D1457" t="str">
            <v>Biostatistics</v>
          </cell>
          <cell r="E1457" t="str">
            <v>Manager</v>
          </cell>
          <cell r="F1457" t="str">
            <v>Manager</v>
          </cell>
          <cell r="G1457">
            <v>1</v>
          </cell>
          <cell r="H1457" t="str">
            <v>N</v>
          </cell>
          <cell r="I1457">
            <v>53</v>
          </cell>
          <cell r="J1457" t="str">
            <v>Exempt</v>
          </cell>
          <cell r="K1457" t="str">
            <v>PT</v>
          </cell>
          <cell r="L1457" t="str">
            <v>EUR</v>
          </cell>
          <cell r="M1457">
            <v>0</v>
          </cell>
          <cell r="N1457">
            <v>0</v>
          </cell>
          <cell r="O1457">
            <v>0</v>
          </cell>
          <cell r="P1457">
            <v>0</v>
          </cell>
          <cell r="Q1457">
            <v>30</v>
          </cell>
          <cell r="R1457">
            <v>0</v>
          </cell>
        </row>
        <row r="1458">
          <cell r="A1458">
            <v>40071384</v>
          </cell>
          <cell r="B1458" t="str">
            <v>Manager 1, Statistical Programming (40071384 PT EUR)</v>
          </cell>
          <cell r="C1458" t="str">
            <v>R&amp;D</v>
          </cell>
          <cell r="D1458" t="str">
            <v>Biostatistics</v>
          </cell>
          <cell r="E1458" t="str">
            <v>Manager</v>
          </cell>
          <cell r="F1458" t="str">
            <v>Manager</v>
          </cell>
          <cell r="G1458">
            <v>1</v>
          </cell>
          <cell r="H1458" t="str">
            <v>N</v>
          </cell>
          <cell r="I1458">
            <v>53</v>
          </cell>
          <cell r="J1458" t="str">
            <v>Exempt</v>
          </cell>
          <cell r="K1458" t="str">
            <v>PT</v>
          </cell>
          <cell r="L1458" t="str">
            <v>EUR</v>
          </cell>
          <cell r="M1458">
            <v>0</v>
          </cell>
          <cell r="N1458">
            <v>0</v>
          </cell>
          <cell r="O1458">
            <v>0</v>
          </cell>
          <cell r="P1458">
            <v>0</v>
          </cell>
          <cell r="Q1458">
            <v>30</v>
          </cell>
          <cell r="R1458">
            <v>0</v>
          </cell>
        </row>
        <row r="1459">
          <cell r="A1459">
            <v>40071385</v>
          </cell>
          <cell r="B1459" t="str">
            <v>Manager 1, Statistical Services (40071385 PT EUR)</v>
          </cell>
          <cell r="C1459" t="str">
            <v>R&amp;D</v>
          </cell>
          <cell r="D1459" t="str">
            <v>Biostatistics</v>
          </cell>
          <cell r="E1459" t="str">
            <v>Manager</v>
          </cell>
          <cell r="F1459" t="str">
            <v>Manager</v>
          </cell>
          <cell r="G1459">
            <v>1</v>
          </cell>
          <cell r="H1459" t="str">
            <v>N</v>
          </cell>
          <cell r="I1459">
            <v>53</v>
          </cell>
          <cell r="J1459" t="str">
            <v>Exempt</v>
          </cell>
          <cell r="K1459" t="str">
            <v>PT</v>
          </cell>
          <cell r="L1459" t="str">
            <v>EUR</v>
          </cell>
          <cell r="M1459">
            <v>0</v>
          </cell>
          <cell r="N1459">
            <v>0</v>
          </cell>
          <cell r="O1459">
            <v>0</v>
          </cell>
          <cell r="P1459">
            <v>0</v>
          </cell>
          <cell r="Q1459">
            <v>30</v>
          </cell>
          <cell r="R1459">
            <v>0</v>
          </cell>
        </row>
        <row r="1460">
          <cell r="A1460">
            <v>40071386</v>
          </cell>
          <cell r="B1460" t="str">
            <v>Manager 2, Biostatistics (40071386 PT EUR)</v>
          </cell>
          <cell r="C1460" t="str">
            <v>R&amp;D</v>
          </cell>
          <cell r="D1460" t="str">
            <v>Biostatistics</v>
          </cell>
          <cell r="E1460" t="str">
            <v>Manager</v>
          </cell>
          <cell r="F1460" t="str">
            <v>Manager</v>
          </cell>
          <cell r="G1460">
            <v>1</v>
          </cell>
          <cell r="H1460" t="str">
            <v>N</v>
          </cell>
          <cell r="I1460">
            <v>56</v>
          </cell>
          <cell r="J1460" t="str">
            <v>Exempt</v>
          </cell>
          <cell r="K1460" t="str">
            <v>PT</v>
          </cell>
          <cell r="L1460" t="str">
            <v>EUR</v>
          </cell>
          <cell r="M1460">
            <v>0</v>
          </cell>
          <cell r="N1460">
            <v>0</v>
          </cell>
          <cell r="O1460">
            <v>0</v>
          </cell>
          <cell r="P1460">
            <v>0</v>
          </cell>
          <cell r="Q1460">
            <v>31</v>
          </cell>
          <cell r="R1460">
            <v>0</v>
          </cell>
        </row>
        <row r="1461">
          <cell r="A1461">
            <v>40071387</v>
          </cell>
          <cell r="B1461" t="str">
            <v>Manager 2, Statistical Programming (40071387 PT EUR)</v>
          </cell>
          <cell r="C1461" t="str">
            <v>R&amp;D</v>
          </cell>
          <cell r="D1461" t="str">
            <v>Biostatistics</v>
          </cell>
          <cell r="E1461" t="str">
            <v>Manager</v>
          </cell>
          <cell r="F1461" t="str">
            <v>Manager</v>
          </cell>
          <cell r="G1461">
            <v>1</v>
          </cell>
          <cell r="H1461" t="str">
            <v>N</v>
          </cell>
          <cell r="I1461">
            <v>56</v>
          </cell>
          <cell r="J1461" t="str">
            <v>Exempt</v>
          </cell>
          <cell r="K1461" t="str">
            <v>PT</v>
          </cell>
          <cell r="L1461" t="str">
            <v>EUR</v>
          </cell>
          <cell r="M1461">
            <v>0</v>
          </cell>
          <cell r="N1461">
            <v>0</v>
          </cell>
          <cell r="O1461">
            <v>0</v>
          </cell>
          <cell r="P1461">
            <v>0</v>
          </cell>
          <cell r="Q1461">
            <v>31</v>
          </cell>
          <cell r="R1461">
            <v>0</v>
          </cell>
        </row>
        <row r="1462">
          <cell r="A1462">
            <v>40071388</v>
          </cell>
          <cell r="B1462" t="str">
            <v>Manager 2, Statistical Services (40071388 PT EUR)</v>
          </cell>
          <cell r="C1462" t="str">
            <v>R&amp;D</v>
          </cell>
          <cell r="D1462" t="str">
            <v>Biostatistics</v>
          </cell>
          <cell r="E1462" t="str">
            <v>Manager</v>
          </cell>
          <cell r="F1462" t="str">
            <v>Manager</v>
          </cell>
          <cell r="G1462">
            <v>1</v>
          </cell>
          <cell r="H1462" t="str">
            <v>N</v>
          </cell>
          <cell r="I1462">
            <v>56</v>
          </cell>
          <cell r="J1462" t="str">
            <v>Exempt</v>
          </cell>
          <cell r="K1462" t="str">
            <v>PT</v>
          </cell>
          <cell r="L1462" t="str">
            <v>EUR</v>
          </cell>
          <cell r="M1462">
            <v>0</v>
          </cell>
          <cell r="N1462">
            <v>0</v>
          </cell>
          <cell r="O1462">
            <v>0</v>
          </cell>
          <cell r="P1462">
            <v>0</v>
          </cell>
          <cell r="Q1462">
            <v>31</v>
          </cell>
          <cell r="R1462">
            <v>0</v>
          </cell>
        </row>
        <row r="1463">
          <cell r="A1463">
            <v>40071389</v>
          </cell>
          <cell r="B1463" t="str">
            <v>Statistician 1 (40071389 PT EUR)</v>
          </cell>
          <cell r="C1463" t="str">
            <v>R&amp;D</v>
          </cell>
          <cell r="D1463" t="str">
            <v>R&amp;D</v>
          </cell>
          <cell r="E1463" t="str">
            <v>Statistician</v>
          </cell>
          <cell r="F1463" t="str">
            <v>Professional</v>
          </cell>
          <cell r="G1463">
            <v>1</v>
          </cell>
          <cell r="H1463" t="str">
            <v>N</v>
          </cell>
          <cell r="I1463">
            <v>45</v>
          </cell>
          <cell r="J1463" t="str">
            <v>Exempt</v>
          </cell>
          <cell r="K1463" t="str">
            <v>PT</v>
          </cell>
          <cell r="L1463" t="str">
            <v>EUR</v>
          </cell>
          <cell r="M1463">
            <v>0</v>
          </cell>
          <cell r="N1463">
            <v>0</v>
          </cell>
          <cell r="O1463">
            <v>0</v>
          </cell>
          <cell r="P1463">
            <v>0</v>
          </cell>
          <cell r="Q1463">
            <v>23</v>
          </cell>
          <cell r="R1463">
            <v>0</v>
          </cell>
        </row>
        <row r="1464">
          <cell r="A1464">
            <v>40071390</v>
          </cell>
          <cell r="B1464" t="str">
            <v>Statistician 2 (40071390 PT EUR)</v>
          </cell>
          <cell r="C1464" t="str">
            <v>R&amp;D</v>
          </cell>
          <cell r="D1464" t="str">
            <v>R&amp;D</v>
          </cell>
          <cell r="E1464" t="str">
            <v>Statistician</v>
          </cell>
          <cell r="F1464" t="str">
            <v>Professional</v>
          </cell>
          <cell r="G1464">
            <v>1</v>
          </cell>
          <cell r="H1464" t="str">
            <v>N</v>
          </cell>
          <cell r="I1464">
            <v>47</v>
          </cell>
          <cell r="J1464" t="str">
            <v>Exempt</v>
          </cell>
          <cell r="K1464" t="str">
            <v>PT</v>
          </cell>
          <cell r="L1464" t="str">
            <v>EUR</v>
          </cell>
          <cell r="M1464">
            <v>0</v>
          </cell>
          <cell r="N1464">
            <v>0</v>
          </cell>
          <cell r="O1464">
            <v>0</v>
          </cell>
          <cell r="P1464">
            <v>0</v>
          </cell>
          <cell r="Q1464">
            <v>24</v>
          </cell>
          <cell r="R1464">
            <v>0</v>
          </cell>
        </row>
        <row r="1465">
          <cell r="A1465">
            <v>40071391</v>
          </cell>
          <cell r="B1465" t="str">
            <v>Statistician 3 (40071391 PT EUR)</v>
          </cell>
          <cell r="C1465" t="str">
            <v>R&amp;D</v>
          </cell>
          <cell r="D1465" t="str">
            <v>R&amp;D</v>
          </cell>
          <cell r="E1465" t="str">
            <v>Statistician</v>
          </cell>
          <cell r="F1465" t="str">
            <v>Professional</v>
          </cell>
          <cell r="G1465">
            <v>1</v>
          </cell>
          <cell r="H1465" t="str">
            <v>N</v>
          </cell>
          <cell r="I1465">
            <v>49</v>
          </cell>
          <cell r="J1465" t="str">
            <v>Exempt</v>
          </cell>
          <cell r="K1465" t="str">
            <v>PT</v>
          </cell>
          <cell r="L1465" t="str">
            <v>EUR</v>
          </cell>
          <cell r="M1465">
            <v>0</v>
          </cell>
          <cell r="N1465">
            <v>0</v>
          </cell>
          <cell r="O1465">
            <v>0</v>
          </cell>
          <cell r="P1465">
            <v>0</v>
          </cell>
          <cell r="Q1465">
            <v>25</v>
          </cell>
          <cell r="R1465">
            <v>0</v>
          </cell>
        </row>
        <row r="1466">
          <cell r="A1466">
            <v>40071392</v>
          </cell>
          <cell r="B1466" t="str">
            <v>Statistician 4 (40071392 PT EUR)</v>
          </cell>
          <cell r="C1466" t="str">
            <v>R&amp;D</v>
          </cell>
          <cell r="D1466" t="str">
            <v>R&amp;D</v>
          </cell>
          <cell r="E1466" t="str">
            <v>Statistician</v>
          </cell>
          <cell r="F1466" t="str">
            <v>Professional</v>
          </cell>
          <cell r="G1466">
            <v>1</v>
          </cell>
          <cell r="H1466" t="str">
            <v>N</v>
          </cell>
          <cell r="I1466">
            <v>51</v>
          </cell>
          <cell r="J1466" t="str">
            <v>Exempt</v>
          </cell>
          <cell r="K1466" t="str">
            <v>PT</v>
          </cell>
          <cell r="L1466" t="str">
            <v>EUR</v>
          </cell>
          <cell r="M1466">
            <v>0</v>
          </cell>
          <cell r="N1466">
            <v>0</v>
          </cell>
          <cell r="O1466">
            <v>0</v>
          </cell>
          <cell r="P1466">
            <v>0</v>
          </cell>
          <cell r="Q1466">
            <v>26</v>
          </cell>
          <cell r="R1466">
            <v>0</v>
          </cell>
        </row>
        <row r="1467">
          <cell r="A1467">
            <v>40071393</v>
          </cell>
          <cell r="B1467" t="str">
            <v>VP 1, Biostatistics (40071393 PT EUR)</v>
          </cell>
          <cell r="C1467" t="str">
            <v>R&amp;D</v>
          </cell>
          <cell r="D1467" t="str">
            <v>Biostatistics</v>
          </cell>
          <cell r="E1467" t="str">
            <v>VP</v>
          </cell>
          <cell r="F1467" t="str">
            <v>VP</v>
          </cell>
          <cell r="G1467">
            <v>1</v>
          </cell>
          <cell r="H1467" t="str">
            <v>N</v>
          </cell>
          <cell r="I1467">
            <v>61</v>
          </cell>
          <cell r="J1467" t="str">
            <v>Exempt</v>
          </cell>
          <cell r="K1467" t="str">
            <v>PT</v>
          </cell>
          <cell r="L1467" t="str">
            <v>EUR</v>
          </cell>
          <cell r="M1467">
            <v>0</v>
          </cell>
          <cell r="N1467">
            <v>0</v>
          </cell>
          <cell r="O1467">
            <v>0</v>
          </cell>
          <cell r="P1467">
            <v>0</v>
          </cell>
          <cell r="Q1467">
            <v>50</v>
          </cell>
          <cell r="R1467">
            <v>0</v>
          </cell>
        </row>
        <row r="1468">
          <cell r="A1468">
            <v>40071394</v>
          </cell>
          <cell r="B1468" t="str">
            <v>Director 1, Chemistry (40071394 PT EUR)</v>
          </cell>
          <cell r="C1468" t="str">
            <v>R&amp;D</v>
          </cell>
          <cell r="D1468" t="str">
            <v>Chemistry</v>
          </cell>
          <cell r="E1468" t="str">
            <v>Director</v>
          </cell>
          <cell r="F1468" t="str">
            <v>Director</v>
          </cell>
          <cell r="G1468">
            <v>1</v>
          </cell>
          <cell r="H1468" t="str">
            <v>N</v>
          </cell>
          <cell r="I1468">
            <v>58</v>
          </cell>
          <cell r="J1468" t="str">
            <v>Exempt</v>
          </cell>
          <cell r="K1468" t="str">
            <v>PT</v>
          </cell>
          <cell r="L1468" t="str">
            <v>EUR</v>
          </cell>
          <cell r="M1468">
            <v>0</v>
          </cell>
          <cell r="N1468">
            <v>0</v>
          </cell>
          <cell r="O1468">
            <v>0</v>
          </cell>
          <cell r="P1468">
            <v>0</v>
          </cell>
          <cell r="Q1468">
            <v>40</v>
          </cell>
          <cell r="R1468">
            <v>0</v>
          </cell>
        </row>
        <row r="1469">
          <cell r="A1469">
            <v>40071395</v>
          </cell>
          <cell r="B1469" t="str">
            <v>Director 2, Chemistry (40071395 PT EUR)</v>
          </cell>
          <cell r="C1469" t="str">
            <v>R&amp;D</v>
          </cell>
          <cell r="D1469" t="str">
            <v>Chemistry</v>
          </cell>
          <cell r="E1469" t="str">
            <v>Director</v>
          </cell>
          <cell r="F1469" t="str">
            <v>Director</v>
          </cell>
          <cell r="G1469">
            <v>1</v>
          </cell>
          <cell r="H1469" t="str">
            <v>N</v>
          </cell>
          <cell r="I1469">
            <v>60</v>
          </cell>
          <cell r="J1469" t="str">
            <v>Exempt</v>
          </cell>
          <cell r="K1469" t="str">
            <v>PT</v>
          </cell>
          <cell r="L1469" t="str">
            <v>EUR</v>
          </cell>
          <cell r="M1469">
            <v>0</v>
          </cell>
          <cell r="N1469">
            <v>0</v>
          </cell>
          <cell r="O1469">
            <v>0</v>
          </cell>
          <cell r="P1469">
            <v>0</v>
          </cell>
          <cell r="Q1469">
            <v>41</v>
          </cell>
          <cell r="R1469">
            <v>0</v>
          </cell>
        </row>
        <row r="1470">
          <cell r="A1470">
            <v>40071396</v>
          </cell>
          <cell r="B1470" t="str">
            <v>Manager 1, Chemistry (40071396 PT EUR)</v>
          </cell>
          <cell r="C1470" t="str">
            <v>R&amp;D</v>
          </cell>
          <cell r="D1470" t="str">
            <v>Chemistry</v>
          </cell>
          <cell r="E1470" t="str">
            <v>Manager</v>
          </cell>
          <cell r="F1470" t="str">
            <v>Manager</v>
          </cell>
          <cell r="G1470">
            <v>1</v>
          </cell>
          <cell r="H1470" t="str">
            <v>N</v>
          </cell>
          <cell r="I1470">
            <v>53</v>
          </cell>
          <cell r="J1470" t="str">
            <v>Exempt</v>
          </cell>
          <cell r="K1470" t="str">
            <v>PT</v>
          </cell>
          <cell r="L1470" t="str">
            <v>EUR</v>
          </cell>
          <cell r="M1470">
            <v>0</v>
          </cell>
          <cell r="N1470">
            <v>0</v>
          </cell>
          <cell r="O1470">
            <v>0</v>
          </cell>
          <cell r="P1470">
            <v>0</v>
          </cell>
          <cell r="Q1470">
            <v>30</v>
          </cell>
          <cell r="R1470">
            <v>0</v>
          </cell>
        </row>
        <row r="1471">
          <cell r="A1471">
            <v>40071397</v>
          </cell>
          <cell r="B1471" t="str">
            <v>Manager 2, Chemistry (40071397 PT EUR)</v>
          </cell>
          <cell r="C1471" t="str">
            <v>R&amp;D</v>
          </cell>
          <cell r="D1471" t="str">
            <v>Chemistry</v>
          </cell>
          <cell r="E1471" t="str">
            <v>Manager</v>
          </cell>
          <cell r="F1471" t="str">
            <v>Manager</v>
          </cell>
          <cell r="G1471">
            <v>1</v>
          </cell>
          <cell r="H1471" t="str">
            <v>N</v>
          </cell>
          <cell r="I1471">
            <v>56</v>
          </cell>
          <cell r="J1471" t="str">
            <v>Exempt</v>
          </cell>
          <cell r="K1471" t="str">
            <v>PT</v>
          </cell>
          <cell r="L1471" t="str">
            <v>EUR</v>
          </cell>
          <cell r="M1471">
            <v>0</v>
          </cell>
          <cell r="N1471">
            <v>0</v>
          </cell>
          <cell r="O1471">
            <v>0</v>
          </cell>
          <cell r="P1471">
            <v>0</v>
          </cell>
          <cell r="Q1471">
            <v>31</v>
          </cell>
          <cell r="R1471">
            <v>0</v>
          </cell>
        </row>
        <row r="1472">
          <cell r="A1472">
            <v>40071398</v>
          </cell>
          <cell r="B1472" t="str">
            <v>Scientist 1, Chemistry (40071398 PT EUR)</v>
          </cell>
          <cell r="C1472" t="str">
            <v>R&amp;D</v>
          </cell>
          <cell r="D1472" t="str">
            <v>Chemistry</v>
          </cell>
          <cell r="E1472" t="str">
            <v>Scientist</v>
          </cell>
          <cell r="F1472" t="str">
            <v>Scientist</v>
          </cell>
          <cell r="G1472">
            <v>1</v>
          </cell>
          <cell r="H1472" t="str">
            <v>N</v>
          </cell>
          <cell r="I1472">
            <v>45</v>
          </cell>
          <cell r="J1472" t="str">
            <v>Exempt</v>
          </cell>
          <cell r="K1472" t="str">
            <v>PT</v>
          </cell>
          <cell r="L1472" t="str">
            <v>EUR</v>
          </cell>
          <cell r="M1472">
            <v>0</v>
          </cell>
          <cell r="N1472">
            <v>0</v>
          </cell>
          <cell r="O1472">
            <v>0</v>
          </cell>
          <cell r="P1472">
            <v>0</v>
          </cell>
          <cell r="Q1472">
            <v>23</v>
          </cell>
          <cell r="R1472">
            <v>0</v>
          </cell>
        </row>
        <row r="1473">
          <cell r="A1473">
            <v>40071399</v>
          </cell>
          <cell r="B1473" t="str">
            <v>Scientist 2, Chemistry (40071399 PT EUR)</v>
          </cell>
          <cell r="C1473" t="str">
            <v>R&amp;D</v>
          </cell>
          <cell r="D1473" t="str">
            <v>Chemistry</v>
          </cell>
          <cell r="E1473" t="str">
            <v>Scientist</v>
          </cell>
          <cell r="F1473" t="str">
            <v>Scientist</v>
          </cell>
          <cell r="G1473">
            <v>1</v>
          </cell>
          <cell r="H1473" t="str">
            <v>N</v>
          </cell>
          <cell r="I1473">
            <v>47</v>
          </cell>
          <cell r="J1473" t="str">
            <v>Exempt</v>
          </cell>
          <cell r="K1473" t="str">
            <v>PT</v>
          </cell>
          <cell r="L1473" t="str">
            <v>EUR</v>
          </cell>
          <cell r="M1473">
            <v>0</v>
          </cell>
          <cell r="N1473">
            <v>0</v>
          </cell>
          <cell r="O1473">
            <v>0</v>
          </cell>
          <cell r="P1473">
            <v>0</v>
          </cell>
          <cell r="Q1473">
            <v>24</v>
          </cell>
          <cell r="R1473">
            <v>0</v>
          </cell>
        </row>
        <row r="1474">
          <cell r="A1474">
            <v>40071400</v>
          </cell>
          <cell r="B1474" t="str">
            <v>Scientist 3, Chemistry (40071400 PT EUR)</v>
          </cell>
          <cell r="C1474" t="str">
            <v>R&amp;D</v>
          </cell>
          <cell r="D1474" t="str">
            <v>Chemistry</v>
          </cell>
          <cell r="E1474" t="str">
            <v>Scientist</v>
          </cell>
          <cell r="F1474" t="str">
            <v>Scientist</v>
          </cell>
          <cell r="G1474">
            <v>1</v>
          </cell>
          <cell r="H1474" t="str">
            <v>N</v>
          </cell>
          <cell r="I1474">
            <v>49</v>
          </cell>
          <cell r="J1474" t="str">
            <v>Exempt</v>
          </cell>
          <cell r="K1474" t="str">
            <v>PT</v>
          </cell>
          <cell r="L1474" t="str">
            <v>EUR</v>
          </cell>
          <cell r="M1474">
            <v>0</v>
          </cell>
          <cell r="N1474">
            <v>0</v>
          </cell>
          <cell r="O1474">
            <v>0</v>
          </cell>
          <cell r="P1474">
            <v>0</v>
          </cell>
          <cell r="Q1474">
            <v>25</v>
          </cell>
          <cell r="R1474">
            <v>0</v>
          </cell>
        </row>
        <row r="1475">
          <cell r="A1475">
            <v>40071401</v>
          </cell>
          <cell r="B1475" t="str">
            <v>Scientist 4, Chemistry (40071401 PT EUR)</v>
          </cell>
          <cell r="C1475" t="str">
            <v>R&amp;D</v>
          </cell>
          <cell r="D1475" t="str">
            <v>Chemistry</v>
          </cell>
          <cell r="E1475" t="str">
            <v>Scientist</v>
          </cell>
          <cell r="F1475" t="str">
            <v>Scientist</v>
          </cell>
          <cell r="G1475">
            <v>1</v>
          </cell>
          <cell r="H1475" t="str">
            <v>N</v>
          </cell>
          <cell r="I1475">
            <v>51</v>
          </cell>
          <cell r="J1475" t="str">
            <v>Exempt</v>
          </cell>
          <cell r="K1475" t="str">
            <v>PT</v>
          </cell>
          <cell r="L1475" t="str">
            <v>EUR</v>
          </cell>
          <cell r="M1475">
            <v>0</v>
          </cell>
          <cell r="N1475">
            <v>0</v>
          </cell>
          <cell r="O1475">
            <v>0</v>
          </cell>
          <cell r="P1475">
            <v>0</v>
          </cell>
          <cell r="Q1475">
            <v>26</v>
          </cell>
          <cell r="R1475">
            <v>0</v>
          </cell>
        </row>
        <row r="1476">
          <cell r="A1476">
            <v>40071402</v>
          </cell>
          <cell r="B1476" t="str">
            <v>VP 1, Chemistry (40071402 PT EUR)</v>
          </cell>
          <cell r="C1476" t="str">
            <v>R&amp;D</v>
          </cell>
          <cell r="D1476" t="str">
            <v>Chemistry</v>
          </cell>
          <cell r="E1476" t="str">
            <v>VP</v>
          </cell>
          <cell r="F1476" t="str">
            <v>VP</v>
          </cell>
          <cell r="G1476">
            <v>1</v>
          </cell>
          <cell r="H1476" t="str">
            <v>N</v>
          </cell>
          <cell r="I1476">
            <v>61</v>
          </cell>
          <cell r="J1476" t="str">
            <v>Exempt</v>
          </cell>
          <cell r="K1476" t="str">
            <v>PT</v>
          </cell>
          <cell r="L1476" t="str">
            <v>EUR</v>
          </cell>
          <cell r="M1476">
            <v>0</v>
          </cell>
          <cell r="N1476">
            <v>0</v>
          </cell>
          <cell r="O1476">
            <v>0</v>
          </cell>
          <cell r="P1476">
            <v>0</v>
          </cell>
          <cell r="Q1476">
            <v>50</v>
          </cell>
          <cell r="R1476">
            <v>0</v>
          </cell>
        </row>
        <row r="1477">
          <cell r="A1477">
            <v>40071403</v>
          </cell>
          <cell r="B1477" t="str">
            <v>Analyst 1, Clinical Data (40071403 PT EUR)</v>
          </cell>
          <cell r="C1477" t="str">
            <v>R&amp;D</v>
          </cell>
          <cell r="D1477" t="str">
            <v>Clinical Data Management</v>
          </cell>
          <cell r="E1477" t="str">
            <v>Analyst</v>
          </cell>
          <cell r="F1477" t="str">
            <v>Professional</v>
          </cell>
          <cell r="G1477">
            <v>1</v>
          </cell>
          <cell r="H1477" t="str">
            <v>N</v>
          </cell>
          <cell r="I1477">
            <v>45</v>
          </cell>
          <cell r="J1477" t="str">
            <v>Exempt</v>
          </cell>
          <cell r="K1477" t="str">
            <v>PT</v>
          </cell>
          <cell r="L1477" t="str">
            <v>EUR</v>
          </cell>
          <cell r="M1477">
            <v>0</v>
          </cell>
          <cell r="N1477">
            <v>0</v>
          </cell>
          <cell r="O1477">
            <v>0</v>
          </cell>
          <cell r="P1477">
            <v>0</v>
          </cell>
          <cell r="Q1477">
            <v>23</v>
          </cell>
          <cell r="R1477">
            <v>0</v>
          </cell>
        </row>
        <row r="1478">
          <cell r="A1478">
            <v>40071404</v>
          </cell>
          <cell r="B1478" t="str">
            <v>Analyst 2, Clinical Data (40071404 PT EUR)</v>
          </cell>
          <cell r="C1478" t="str">
            <v>R&amp;D</v>
          </cell>
          <cell r="D1478" t="str">
            <v>Clinical Data Management</v>
          </cell>
          <cell r="E1478" t="str">
            <v>Analyst</v>
          </cell>
          <cell r="F1478" t="str">
            <v>Professional</v>
          </cell>
          <cell r="G1478">
            <v>1</v>
          </cell>
          <cell r="H1478" t="str">
            <v>N</v>
          </cell>
          <cell r="I1478">
            <v>47</v>
          </cell>
          <cell r="J1478" t="str">
            <v>Exempt</v>
          </cell>
          <cell r="K1478" t="str">
            <v>PT</v>
          </cell>
          <cell r="L1478" t="str">
            <v>EUR</v>
          </cell>
          <cell r="M1478">
            <v>0</v>
          </cell>
          <cell r="N1478">
            <v>0</v>
          </cell>
          <cell r="O1478">
            <v>0</v>
          </cell>
          <cell r="P1478">
            <v>0</v>
          </cell>
          <cell r="Q1478">
            <v>24</v>
          </cell>
          <cell r="R1478">
            <v>0</v>
          </cell>
        </row>
        <row r="1479">
          <cell r="A1479">
            <v>40071405</v>
          </cell>
          <cell r="B1479" t="str">
            <v>Analyst 3, Clinical Data (40071405 PT EUR)</v>
          </cell>
          <cell r="C1479" t="str">
            <v>R&amp;D</v>
          </cell>
          <cell r="D1479" t="str">
            <v>Clinical Data Management</v>
          </cell>
          <cell r="E1479" t="str">
            <v>Analyst</v>
          </cell>
          <cell r="F1479" t="str">
            <v>Professional</v>
          </cell>
          <cell r="G1479">
            <v>1</v>
          </cell>
          <cell r="H1479" t="str">
            <v>N</v>
          </cell>
          <cell r="I1479">
            <v>49</v>
          </cell>
          <cell r="J1479" t="str">
            <v>Exempt</v>
          </cell>
          <cell r="K1479" t="str">
            <v>PT</v>
          </cell>
          <cell r="L1479" t="str">
            <v>EUR</v>
          </cell>
          <cell r="M1479">
            <v>0</v>
          </cell>
          <cell r="N1479">
            <v>0</v>
          </cell>
          <cell r="O1479">
            <v>0</v>
          </cell>
          <cell r="P1479">
            <v>0</v>
          </cell>
          <cell r="Q1479">
            <v>25</v>
          </cell>
          <cell r="R1479">
            <v>0</v>
          </cell>
        </row>
        <row r="1480">
          <cell r="A1480">
            <v>40071406</v>
          </cell>
          <cell r="B1480" t="str">
            <v>Analyst 4, Clinical Data (40071406 PT EUR)</v>
          </cell>
          <cell r="C1480" t="str">
            <v>R&amp;D</v>
          </cell>
          <cell r="D1480" t="str">
            <v>Clinical Data Management</v>
          </cell>
          <cell r="E1480" t="str">
            <v>Analyst</v>
          </cell>
          <cell r="F1480" t="str">
            <v>Professional</v>
          </cell>
          <cell r="G1480">
            <v>1</v>
          </cell>
          <cell r="H1480" t="str">
            <v>N</v>
          </cell>
          <cell r="I1480">
            <v>51</v>
          </cell>
          <cell r="J1480" t="str">
            <v>Exempt</v>
          </cell>
          <cell r="K1480" t="str">
            <v>PT</v>
          </cell>
          <cell r="L1480" t="str">
            <v>EUR</v>
          </cell>
          <cell r="M1480">
            <v>0</v>
          </cell>
          <cell r="N1480">
            <v>0</v>
          </cell>
          <cell r="O1480">
            <v>0</v>
          </cell>
          <cell r="P1480">
            <v>0</v>
          </cell>
          <cell r="Q1480">
            <v>26</v>
          </cell>
          <cell r="R1480">
            <v>0</v>
          </cell>
        </row>
        <row r="1481">
          <cell r="A1481">
            <v>40071407</v>
          </cell>
          <cell r="B1481" t="str">
            <v>Coordinator 1, Clinical Data (40071407 PT EUR)</v>
          </cell>
          <cell r="C1481" t="str">
            <v>R&amp;D</v>
          </cell>
          <cell r="D1481" t="str">
            <v>Clinical Data Management</v>
          </cell>
          <cell r="E1481" t="str">
            <v>Coordinator</v>
          </cell>
          <cell r="F1481" t="str">
            <v>Office/Clerical</v>
          </cell>
          <cell r="G1481">
            <v>1</v>
          </cell>
          <cell r="H1481" t="str">
            <v>N</v>
          </cell>
          <cell r="I1481">
            <v>42</v>
          </cell>
          <cell r="J1481" t="str">
            <v>Non-Exempt</v>
          </cell>
          <cell r="K1481" t="str">
            <v>PT</v>
          </cell>
          <cell r="L1481" t="str">
            <v>EUR</v>
          </cell>
          <cell r="M1481">
            <v>0</v>
          </cell>
          <cell r="N1481">
            <v>0</v>
          </cell>
          <cell r="O1481">
            <v>0</v>
          </cell>
          <cell r="P1481">
            <v>0</v>
          </cell>
          <cell r="Q1481">
            <v>21</v>
          </cell>
          <cell r="R1481">
            <v>0</v>
          </cell>
        </row>
        <row r="1482">
          <cell r="A1482">
            <v>40071408</v>
          </cell>
          <cell r="B1482" t="str">
            <v>Coordinator 2, Clinical Data (40071408 PT EUR)</v>
          </cell>
          <cell r="C1482" t="str">
            <v>R&amp;D</v>
          </cell>
          <cell r="D1482" t="str">
            <v>Clinical Data Management</v>
          </cell>
          <cell r="E1482" t="str">
            <v>Coordinator</v>
          </cell>
          <cell r="F1482" t="str">
            <v>Office/Clerical</v>
          </cell>
          <cell r="G1482">
            <v>1</v>
          </cell>
          <cell r="H1482" t="str">
            <v>N</v>
          </cell>
          <cell r="I1482">
            <v>44</v>
          </cell>
          <cell r="J1482" t="str">
            <v>Non-Exempt</v>
          </cell>
          <cell r="K1482" t="str">
            <v>PT</v>
          </cell>
          <cell r="L1482" t="str">
            <v>EUR</v>
          </cell>
          <cell r="M1482">
            <v>0</v>
          </cell>
          <cell r="N1482">
            <v>0</v>
          </cell>
          <cell r="O1482">
            <v>0</v>
          </cell>
          <cell r="P1482">
            <v>0</v>
          </cell>
          <cell r="Q1482">
            <v>22</v>
          </cell>
          <cell r="R1482">
            <v>0</v>
          </cell>
        </row>
        <row r="1483">
          <cell r="A1483">
            <v>40071409</v>
          </cell>
          <cell r="B1483" t="str">
            <v>Coordinator 3, Clinical Data (40071409 PT EUR)</v>
          </cell>
          <cell r="C1483" t="str">
            <v>R&amp;D</v>
          </cell>
          <cell r="D1483" t="str">
            <v>Clinical Data Management</v>
          </cell>
          <cell r="E1483" t="str">
            <v>Coordinator</v>
          </cell>
          <cell r="F1483" t="str">
            <v>Office/Clerical</v>
          </cell>
          <cell r="G1483">
            <v>1</v>
          </cell>
          <cell r="H1483" t="str">
            <v>N</v>
          </cell>
          <cell r="I1483">
            <v>45</v>
          </cell>
          <cell r="J1483" t="str">
            <v>Non-Exempt</v>
          </cell>
          <cell r="K1483" t="str">
            <v>PT</v>
          </cell>
          <cell r="L1483" t="str">
            <v>EUR</v>
          </cell>
          <cell r="M1483">
            <v>0</v>
          </cell>
          <cell r="N1483">
            <v>0</v>
          </cell>
          <cell r="O1483">
            <v>0</v>
          </cell>
          <cell r="P1483">
            <v>0</v>
          </cell>
          <cell r="Q1483">
            <v>23</v>
          </cell>
          <cell r="R1483">
            <v>0</v>
          </cell>
        </row>
        <row r="1484">
          <cell r="A1484">
            <v>40071410</v>
          </cell>
          <cell r="B1484" t="str">
            <v>Director 1, Clinical Data Management (40071410 PT EUR)</v>
          </cell>
          <cell r="C1484" t="str">
            <v>R&amp;D</v>
          </cell>
          <cell r="D1484" t="str">
            <v>Clinical Data Management</v>
          </cell>
          <cell r="E1484" t="str">
            <v>Director</v>
          </cell>
          <cell r="F1484" t="str">
            <v>Director</v>
          </cell>
          <cell r="G1484">
            <v>1</v>
          </cell>
          <cell r="H1484" t="str">
            <v>N</v>
          </cell>
          <cell r="I1484">
            <v>58</v>
          </cell>
          <cell r="J1484" t="str">
            <v>Exempt</v>
          </cell>
          <cell r="K1484" t="str">
            <v>PT</v>
          </cell>
          <cell r="L1484" t="str">
            <v>EUR</v>
          </cell>
          <cell r="M1484">
            <v>0</v>
          </cell>
          <cell r="N1484">
            <v>0</v>
          </cell>
          <cell r="O1484">
            <v>0</v>
          </cell>
          <cell r="P1484">
            <v>0</v>
          </cell>
          <cell r="Q1484">
            <v>40</v>
          </cell>
          <cell r="R1484">
            <v>0</v>
          </cell>
        </row>
        <row r="1485">
          <cell r="A1485">
            <v>40071411</v>
          </cell>
          <cell r="B1485" t="str">
            <v>Director 2, Clinical Data Management (40071411 PT EUR)</v>
          </cell>
          <cell r="C1485" t="str">
            <v>R&amp;D</v>
          </cell>
          <cell r="D1485" t="str">
            <v>Clinical Data Management</v>
          </cell>
          <cell r="E1485" t="str">
            <v>Director</v>
          </cell>
          <cell r="F1485" t="str">
            <v>Director</v>
          </cell>
          <cell r="G1485">
            <v>1</v>
          </cell>
          <cell r="H1485" t="str">
            <v>N</v>
          </cell>
          <cell r="I1485">
            <v>60</v>
          </cell>
          <cell r="J1485" t="str">
            <v>Exempt</v>
          </cell>
          <cell r="K1485" t="str">
            <v>PT</v>
          </cell>
          <cell r="L1485" t="str">
            <v>EUR</v>
          </cell>
          <cell r="M1485">
            <v>0</v>
          </cell>
          <cell r="N1485">
            <v>0</v>
          </cell>
          <cell r="O1485">
            <v>0</v>
          </cell>
          <cell r="P1485">
            <v>0</v>
          </cell>
          <cell r="Q1485">
            <v>41</v>
          </cell>
          <cell r="R1485">
            <v>0</v>
          </cell>
        </row>
        <row r="1486">
          <cell r="A1486">
            <v>40071412</v>
          </cell>
          <cell r="B1486" t="str">
            <v>Manager 1, Clinical Data Analysis (40071412 PT EUR)</v>
          </cell>
          <cell r="C1486" t="str">
            <v>R&amp;D</v>
          </cell>
          <cell r="D1486" t="str">
            <v>Clinical Data Management</v>
          </cell>
          <cell r="E1486" t="str">
            <v>Manager</v>
          </cell>
          <cell r="F1486" t="str">
            <v>Manager</v>
          </cell>
          <cell r="G1486">
            <v>1</v>
          </cell>
          <cell r="H1486" t="str">
            <v>N</v>
          </cell>
          <cell r="I1486">
            <v>53</v>
          </cell>
          <cell r="J1486" t="str">
            <v>Exempt</v>
          </cell>
          <cell r="K1486" t="str">
            <v>PT</v>
          </cell>
          <cell r="L1486" t="str">
            <v>EUR</v>
          </cell>
          <cell r="M1486">
            <v>0</v>
          </cell>
          <cell r="N1486">
            <v>0</v>
          </cell>
          <cell r="O1486">
            <v>0</v>
          </cell>
          <cell r="P1486">
            <v>0</v>
          </cell>
          <cell r="Q1486">
            <v>30</v>
          </cell>
          <cell r="R1486">
            <v>0</v>
          </cell>
        </row>
        <row r="1487">
          <cell r="A1487">
            <v>40071413</v>
          </cell>
          <cell r="B1487" t="str">
            <v>Manager 1, Clinical Data Management (40071413 PT EUR)</v>
          </cell>
          <cell r="C1487" t="str">
            <v>R&amp;D</v>
          </cell>
          <cell r="D1487" t="str">
            <v>Clinical Data Management</v>
          </cell>
          <cell r="E1487" t="str">
            <v>Manager</v>
          </cell>
          <cell r="F1487" t="str">
            <v>Manager</v>
          </cell>
          <cell r="G1487">
            <v>1</v>
          </cell>
          <cell r="H1487" t="str">
            <v>N</v>
          </cell>
          <cell r="I1487">
            <v>53</v>
          </cell>
          <cell r="J1487" t="str">
            <v>Exempt</v>
          </cell>
          <cell r="K1487" t="str">
            <v>PT</v>
          </cell>
          <cell r="L1487" t="str">
            <v>EUR</v>
          </cell>
          <cell r="M1487">
            <v>0</v>
          </cell>
          <cell r="N1487">
            <v>0</v>
          </cell>
          <cell r="O1487">
            <v>0</v>
          </cell>
          <cell r="P1487">
            <v>0</v>
          </cell>
          <cell r="Q1487">
            <v>30</v>
          </cell>
          <cell r="R1487">
            <v>0</v>
          </cell>
        </row>
        <row r="1488">
          <cell r="A1488">
            <v>40071414</v>
          </cell>
          <cell r="B1488" t="str">
            <v>Manager 2, Clinical Data Analysis (40071414 PT EUR)</v>
          </cell>
          <cell r="C1488" t="str">
            <v>R&amp;D</v>
          </cell>
          <cell r="D1488" t="str">
            <v>Clinical Data Management</v>
          </cell>
          <cell r="E1488" t="str">
            <v>Manager</v>
          </cell>
          <cell r="F1488" t="str">
            <v>Manager</v>
          </cell>
          <cell r="G1488">
            <v>1</v>
          </cell>
          <cell r="H1488" t="str">
            <v>N</v>
          </cell>
          <cell r="I1488">
            <v>56</v>
          </cell>
          <cell r="J1488" t="str">
            <v>Exempt</v>
          </cell>
          <cell r="K1488" t="str">
            <v>PT</v>
          </cell>
          <cell r="L1488" t="str">
            <v>EUR</v>
          </cell>
          <cell r="M1488">
            <v>0</v>
          </cell>
          <cell r="N1488">
            <v>0</v>
          </cell>
          <cell r="O1488">
            <v>0</v>
          </cell>
          <cell r="P1488">
            <v>0</v>
          </cell>
          <cell r="Q1488">
            <v>31</v>
          </cell>
          <cell r="R1488">
            <v>0</v>
          </cell>
        </row>
        <row r="1489">
          <cell r="A1489">
            <v>40071415</v>
          </cell>
          <cell r="B1489" t="str">
            <v>Manager 2, Clinical Data Management (40071415 PT EUR)</v>
          </cell>
          <cell r="C1489" t="str">
            <v>R&amp;D</v>
          </cell>
          <cell r="D1489" t="str">
            <v>Clinical Data Management</v>
          </cell>
          <cell r="E1489" t="str">
            <v>Manager</v>
          </cell>
          <cell r="F1489" t="str">
            <v>Manager</v>
          </cell>
          <cell r="G1489">
            <v>1</v>
          </cell>
          <cell r="H1489" t="str">
            <v>N</v>
          </cell>
          <cell r="I1489">
            <v>56</v>
          </cell>
          <cell r="J1489" t="str">
            <v>Exempt</v>
          </cell>
          <cell r="K1489" t="str">
            <v>PT</v>
          </cell>
          <cell r="L1489" t="str">
            <v>EUR</v>
          </cell>
          <cell r="M1489">
            <v>0</v>
          </cell>
          <cell r="N1489">
            <v>0</v>
          </cell>
          <cell r="O1489">
            <v>0</v>
          </cell>
          <cell r="P1489">
            <v>0</v>
          </cell>
          <cell r="Q1489">
            <v>31</v>
          </cell>
          <cell r="R1489">
            <v>0</v>
          </cell>
        </row>
        <row r="1490">
          <cell r="A1490">
            <v>40071416</v>
          </cell>
          <cell r="B1490" t="str">
            <v>Specialist 1, Clinical Data (40071416 PT EUR)</v>
          </cell>
          <cell r="C1490" t="str">
            <v>R&amp;D</v>
          </cell>
          <cell r="D1490" t="str">
            <v>Clinical Data Management</v>
          </cell>
          <cell r="E1490" t="str">
            <v>Specialist</v>
          </cell>
          <cell r="F1490" t="str">
            <v>Professional</v>
          </cell>
          <cell r="G1490">
            <v>1</v>
          </cell>
          <cell r="H1490" t="str">
            <v>N</v>
          </cell>
          <cell r="I1490">
            <v>45</v>
          </cell>
          <cell r="J1490" t="str">
            <v>Exempt</v>
          </cell>
          <cell r="K1490" t="str">
            <v>PT</v>
          </cell>
          <cell r="L1490" t="str">
            <v>EUR</v>
          </cell>
          <cell r="M1490">
            <v>0</v>
          </cell>
          <cell r="N1490">
            <v>0</v>
          </cell>
          <cell r="O1490">
            <v>0</v>
          </cell>
          <cell r="P1490">
            <v>0</v>
          </cell>
          <cell r="Q1490">
            <v>23</v>
          </cell>
          <cell r="R1490">
            <v>0</v>
          </cell>
        </row>
        <row r="1491">
          <cell r="A1491">
            <v>40071417</v>
          </cell>
          <cell r="B1491" t="str">
            <v>Specialist 2, Clinical Data (40071417 PT EUR)</v>
          </cell>
          <cell r="C1491" t="str">
            <v>R&amp;D</v>
          </cell>
          <cell r="D1491" t="str">
            <v>Clinical Data Management</v>
          </cell>
          <cell r="E1491" t="str">
            <v>Specialist</v>
          </cell>
          <cell r="F1491" t="str">
            <v>Professional</v>
          </cell>
          <cell r="G1491">
            <v>1</v>
          </cell>
          <cell r="H1491" t="str">
            <v>N</v>
          </cell>
          <cell r="I1491">
            <v>47</v>
          </cell>
          <cell r="J1491" t="str">
            <v>Exempt</v>
          </cell>
          <cell r="K1491" t="str">
            <v>PT</v>
          </cell>
          <cell r="L1491" t="str">
            <v>EUR</v>
          </cell>
          <cell r="M1491">
            <v>0</v>
          </cell>
          <cell r="N1491">
            <v>0</v>
          </cell>
          <cell r="O1491">
            <v>0</v>
          </cell>
          <cell r="P1491">
            <v>0</v>
          </cell>
          <cell r="Q1491">
            <v>24</v>
          </cell>
          <cell r="R1491">
            <v>0</v>
          </cell>
        </row>
        <row r="1492">
          <cell r="A1492">
            <v>40071418</v>
          </cell>
          <cell r="B1492" t="str">
            <v>Specialist 3, Clinical Data (40071418 PT EUR)</v>
          </cell>
          <cell r="C1492" t="str">
            <v>R&amp;D</v>
          </cell>
          <cell r="D1492" t="str">
            <v>Clinical Data Management</v>
          </cell>
          <cell r="E1492" t="str">
            <v>Specialist</v>
          </cell>
          <cell r="F1492" t="str">
            <v>Professional</v>
          </cell>
          <cell r="G1492">
            <v>1</v>
          </cell>
          <cell r="H1492" t="str">
            <v>N</v>
          </cell>
          <cell r="I1492">
            <v>49</v>
          </cell>
          <cell r="J1492" t="str">
            <v>Exempt</v>
          </cell>
          <cell r="K1492" t="str">
            <v>PT</v>
          </cell>
          <cell r="L1492" t="str">
            <v>EUR</v>
          </cell>
          <cell r="M1492">
            <v>0</v>
          </cell>
          <cell r="N1492">
            <v>0</v>
          </cell>
          <cell r="O1492">
            <v>0</v>
          </cell>
          <cell r="P1492">
            <v>0</v>
          </cell>
          <cell r="Q1492">
            <v>25</v>
          </cell>
          <cell r="R1492">
            <v>0</v>
          </cell>
        </row>
        <row r="1493">
          <cell r="A1493">
            <v>40071419</v>
          </cell>
          <cell r="B1493" t="str">
            <v>Specialist 4, Clinical Data (40071419 PT EUR)</v>
          </cell>
          <cell r="C1493" t="str">
            <v>R&amp;D</v>
          </cell>
          <cell r="D1493" t="str">
            <v>Clinical Data Management</v>
          </cell>
          <cell r="E1493" t="str">
            <v>Specialist</v>
          </cell>
          <cell r="F1493" t="str">
            <v>Professional</v>
          </cell>
          <cell r="G1493">
            <v>1</v>
          </cell>
          <cell r="H1493" t="str">
            <v>N</v>
          </cell>
          <cell r="I1493">
            <v>51</v>
          </cell>
          <cell r="J1493" t="str">
            <v>Exempt</v>
          </cell>
          <cell r="K1493" t="str">
            <v>PT</v>
          </cell>
          <cell r="L1493" t="str">
            <v>EUR</v>
          </cell>
          <cell r="M1493">
            <v>0</v>
          </cell>
          <cell r="N1493">
            <v>0</v>
          </cell>
          <cell r="O1493">
            <v>0</v>
          </cell>
          <cell r="P1493">
            <v>0</v>
          </cell>
          <cell r="Q1493">
            <v>26</v>
          </cell>
          <cell r="R1493">
            <v>0</v>
          </cell>
        </row>
        <row r="1494">
          <cell r="A1494">
            <v>40071420</v>
          </cell>
          <cell r="B1494" t="str">
            <v>VP 1, Clinical Data Management (40071420 PT EUR)</v>
          </cell>
          <cell r="C1494" t="str">
            <v>R&amp;D</v>
          </cell>
          <cell r="D1494" t="str">
            <v>Clinical Data Management</v>
          </cell>
          <cell r="E1494" t="str">
            <v>VP</v>
          </cell>
          <cell r="F1494" t="str">
            <v>VP</v>
          </cell>
          <cell r="G1494">
            <v>1</v>
          </cell>
          <cell r="H1494" t="str">
            <v>N</v>
          </cell>
          <cell r="I1494">
            <v>61</v>
          </cell>
          <cell r="J1494" t="str">
            <v>Exempt</v>
          </cell>
          <cell r="K1494" t="str">
            <v>PT</v>
          </cell>
          <cell r="L1494" t="str">
            <v>EUR</v>
          </cell>
          <cell r="M1494">
            <v>0</v>
          </cell>
          <cell r="N1494">
            <v>0</v>
          </cell>
          <cell r="O1494">
            <v>0</v>
          </cell>
          <cell r="P1494">
            <v>0</v>
          </cell>
          <cell r="Q1494">
            <v>50</v>
          </cell>
          <cell r="R1494">
            <v>0</v>
          </cell>
        </row>
        <row r="1495">
          <cell r="A1495">
            <v>40071422</v>
          </cell>
          <cell r="B1495" t="str">
            <v>Director 2, Clinical Research MD (40071422 PT EUR)</v>
          </cell>
          <cell r="C1495" t="str">
            <v>R&amp;D</v>
          </cell>
          <cell r="D1495" t="str">
            <v>Clinical Research MD</v>
          </cell>
          <cell r="E1495" t="str">
            <v>Director</v>
          </cell>
          <cell r="F1495" t="str">
            <v>Director</v>
          </cell>
          <cell r="G1495">
            <v>1</v>
          </cell>
          <cell r="H1495" t="str">
            <v>N</v>
          </cell>
          <cell r="I1495">
            <v>60</v>
          </cell>
          <cell r="J1495" t="str">
            <v>Exempt</v>
          </cell>
          <cell r="K1495" t="str">
            <v>PT</v>
          </cell>
          <cell r="L1495" t="str">
            <v>EUR</v>
          </cell>
          <cell r="M1495">
            <v>0</v>
          </cell>
          <cell r="N1495">
            <v>0</v>
          </cell>
          <cell r="O1495">
            <v>0</v>
          </cell>
          <cell r="P1495">
            <v>0</v>
          </cell>
          <cell r="Q1495">
            <v>41</v>
          </cell>
          <cell r="R1495">
            <v>0</v>
          </cell>
        </row>
        <row r="1496">
          <cell r="A1496">
            <v>40071423</v>
          </cell>
          <cell r="B1496" t="str">
            <v>Manager 1, Clinical Research MD (40071423 PT EUR)</v>
          </cell>
          <cell r="C1496" t="str">
            <v>R&amp;D</v>
          </cell>
          <cell r="D1496" t="str">
            <v>Clinical Research MD</v>
          </cell>
          <cell r="E1496" t="str">
            <v>Manager</v>
          </cell>
          <cell r="F1496" t="str">
            <v>Manager</v>
          </cell>
          <cell r="G1496">
            <v>1</v>
          </cell>
          <cell r="H1496" t="str">
            <v>N</v>
          </cell>
          <cell r="I1496">
            <v>53</v>
          </cell>
          <cell r="J1496" t="str">
            <v>Exempt</v>
          </cell>
          <cell r="K1496" t="str">
            <v>PT</v>
          </cell>
          <cell r="L1496" t="str">
            <v>EUR</v>
          </cell>
          <cell r="M1496">
            <v>0</v>
          </cell>
          <cell r="N1496">
            <v>0</v>
          </cell>
          <cell r="O1496">
            <v>0</v>
          </cell>
          <cell r="P1496">
            <v>0</v>
          </cell>
          <cell r="Q1496">
            <v>30</v>
          </cell>
          <cell r="R1496">
            <v>0</v>
          </cell>
        </row>
        <row r="1497">
          <cell r="A1497">
            <v>40071424</v>
          </cell>
          <cell r="B1497" t="str">
            <v>Manager 2, Clinical Research MD (40071424 PT EUR)</v>
          </cell>
          <cell r="C1497" t="str">
            <v>R&amp;D</v>
          </cell>
          <cell r="D1497" t="str">
            <v>Clinical Research MD</v>
          </cell>
          <cell r="E1497" t="str">
            <v>Manager</v>
          </cell>
          <cell r="F1497" t="str">
            <v>Manager</v>
          </cell>
          <cell r="G1497">
            <v>1</v>
          </cell>
          <cell r="H1497" t="str">
            <v>N</v>
          </cell>
          <cell r="I1497">
            <v>56</v>
          </cell>
          <cell r="J1497" t="str">
            <v>Exempt</v>
          </cell>
          <cell r="K1497" t="str">
            <v>PT</v>
          </cell>
          <cell r="L1497" t="str">
            <v>EUR</v>
          </cell>
          <cell r="M1497">
            <v>0</v>
          </cell>
          <cell r="N1497">
            <v>0</v>
          </cell>
          <cell r="O1497">
            <v>0</v>
          </cell>
          <cell r="P1497">
            <v>0</v>
          </cell>
          <cell r="Q1497">
            <v>31</v>
          </cell>
          <cell r="R1497">
            <v>0</v>
          </cell>
        </row>
        <row r="1498">
          <cell r="A1498">
            <v>40071425</v>
          </cell>
          <cell r="B1498" t="str">
            <v>Scientist 1, Clinical Research MD (40071425 PT EUR)</v>
          </cell>
          <cell r="C1498" t="str">
            <v>R&amp;D</v>
          </cell>
          <cell r="D1498" t="str">
            <v>Clinical Research MD</v>
          </cell>
          <cell r="E1498" t="str">
            <v>Scientist</v>
          </cell>
          <cell r="F1498" t="str">
            <v>Scientist</v>
          </cell>
          <cell r="G1498">
            <v>1</v>
          </cell>
          <cell r="H1498" t="str">
            <v>N</v>
          </cell>
          <cell r="I1498">
            <v>45</v>
          </cell>
          <cell r="J1498" t="str">
            <v>Exempt</v>
          </cell>
          <cell r="K1498" t="str">
            <v>PT</v>
          </cell>
          <cell r="L1498" t="str">
            <v>EUR</v>
          </cell>
          <cell r="M1498">
            <v>0</v>
          </cell>
          <cell r="N1498">
            <v>0</v>
          </cell>
          <cell r="O1498">
            <v>0</v>
          </cell>
          <cell r="P1498">
            <v>0</v>
          </cell>
          <cell r="Q1498">
            <v>23</v>
          </cell>
          <cell r="R1498">
            <v>0</v>
          </cell>
        </row>
        <row r="1499">
          <cell r="A1499">
            <v>40071426</v>
          </cell>
          <cell r="B1499" t="str">
            <v>Scientist 2, Clinical Research MD (40071426 PT EUR)</v>
          </cell>
          <cell r="C1499" t="str">
            <v>R&amp;D</v>
          </cell>
          <cell r="D1499" t="str">
            <v>Clinical Research MD</v>
          </cell>
          <cell r="E1499" t="str">
            <v>Scientist</v>
          </cell>
          <cell r="F1499" t="str">
            <v>Scientist</v>
          </cell>
          <cell r="G1499">
            <v>1</v>
          </cell>
          <cell r="H1499" t="str">
            <v>N</v>
          </cell>
          <cell r="I1499">
            <v>47</v>
          </cell>
          <cell r="J1499" t="str">
            <v>Exempt</v>
          </cell>
          <cell r="K1499" t="str">
            <v>PT</v>
          </cell>
          <cell r="L1499" t="str">
            <v>EUR</v>
          </cell>
          <cell r="M1499">
            <v>0</v>
          </cell>
          <cell r="N1499">
            <v>0</v>
          </cell>
          <cell r="O1499">
            <v>0</v>
          </cell>
          <cell r="P1499">
            <v>0</v>
          </cell>
          <cell r="Q1499">
            <v>24</v>
          </cell>
          <cell r="R1499">
            <v>0</v>
          </cell>
        </row>
        <row r="1500">
          <cell r="A1500">
            <v>40071427</v>
          </cell>
          <cell r="B1500" t="str">
            <v>VP 1, Clinical Research  &amp; Development (40071427 PT EUR)</v>
          </cell>
          <cell r="C1500" t="str">
            <v>R&amp;D</v>
          </cell>
          <cell r="D1500" t="str">
            <v>Clinical Research MD</v>
          </cell>
          <cell r="E1500" t="str">
            <v>VP</v>
          </cell>
          <cell r="F1500" t="str">
            <v>VP</v>
          </cell>
          <cell r="G1500">
            <v>1</v>
          </cell>
          <cell r="H1500" t="str">
            <v>N</v>
          </cell>
          <cell r="I1500">
            <v>61</v>
          </cell>
          <cell r="J1500" t="str">
            <v>Exempt</v>
          </cell>
          <cell r="K1500" t="str">
            <v>PT</v>
          </cell>
          <cell r="L1500" t="str">
            <v>EUR</v>
          </cell>
          <cell r="M1500">
            <v>0</v>
          </cell>
          <cell r="N1500">
            <v>0</v>
          </cell>
          <cell r="O1500">
            <v>0</v>
          </cell>
          <cell r="P1500">
            <v>0</v>
          </cell>
          <cell r="Q1500">
            <v>50</v>
          </cell>
          <cell r="R1500">
            <v>0</v>
          </cell>
        </row>
        <row r="1501">
          <cell r="A1501">
            <v>40071428</v>
          </cell>
          <cell r="B1501" t="str">
            <v>VP 2, Clinical Research  &amp; Development (40071428 PT EUR)</v>
          </cell>
          <cell r="C1501" t="str">
            <v>R&amp;D</v>
          </cell>
          <cell r="D1501" t="str">
            <v>Clinical Research MD</v>
          </cell>
          <cell r="E1501" t="str">
            <v>VP</v>
          </cell>
          <cell r="F1501" t="str">
            <v>VP</v>
          </cell>
          <cell r="G1501">
            <v>1</v>
          </cell>
          <cell r="H1501" t="str">
            <v>N</v>
          </cell>
          <cell r="I1501">
            <v>63</v>
          </cell>
          <cell r="J1501" t="str">
            <v>Exempt</v>
          </cell>
          <cell r="K1501" t="str">
            <v>PT</v>
          </cell>
          <cell r="L1501" t="str">
            <v>EUR</v>
          </cell>
          <cell r="M1501">
            <v>0</v>
          </cell>
          <cell r="N1501">
            <v>0</v>
          </cell>
          <cell r="O1501">
            <v>0</v>
          </cell>
          <cell r="P1501">
            <v>0</v>
          </cell>
          <cell r="Q1501">
            <v>51</v>
          </cell>
          <cell r="R1501">
            <v>0</v>
          </cell>
        </row>
        <row r="1502">
          <cell r="A1502">
            <v>40071429</v>
          </cell>
          <cell r="B1502" t="str">
            <v>Director 1, Clinical Research (40071429 PT EUR)</v>
          </cell>
          <cell r="C1502" t="str">
            <v>R&amp;D</v>
          </cell>
          <cell r="D1502" t="str">
            <v>Clinical Research non-MD</v>
          </cell>
          <cell r="E1502" t="str">
            <v>Director</v>
          </cell>
          <cell r="F1502" t="str">
            <v>Director</v>
          </cell>
          <cell r="G1502">
            <v>1</v>
          </cell>
          <cell r="H1502" t="str">
            <v>N</v>
          </cell>
          <cell r="I1502">
            <v>58</v>
          </cell>
          <cell r="J1502" t="str">
            <v>Exempt</v>
          </cell>
          <cell r="K1502" t="str">
            <v>PT</v>
          </cell>
          <cell r="L1502" t="str">
            <v>EUR</v>
          </cell>
          <cell r="M1502">
            <v>0</v>
          </cell>
          <cell r="N1502">
            <v>0</v>
          </cell>
          <cell r="O1502">
            <v>0</v>
          </cell>
          <cell r="P1502">
            <v>0</v>
          </cell>
          <cell r="Q1502">
            <v>40</v>
          </cell>
          <cell r="R1502">
            <v>0</v>
          </cell>
        </row>
        <row r="1503">
          <cell r="A1503">
            <v>40071430</v>
          </cell>
          <cell r="B1503" t="str">
            <v>Director 2, Clinical Research (40071430 PT EUR)</v>
          </cell>
          <cell r="C1503" t="str">
            <v>R&amp;D</v>
          </cell>
          <cell r="D1503" t="str">
            <v>Clinical Research non-MD</v>
          </cell>
          <cell r="E1503" t="str">
            <v>Director</v>
          </cell>
          <cell r="F1503" t="str">
            <v>Director</v>
          </cell>
          <cell r="G1503">
            <v>1</v>
          </cell>
          <cell r="H1503" t="str">
            <v>N</v>
          </cell>
          <cell r="I1503">
            <v>60</v>
          </cell>
          <cell r="J1503" t="str">
            <v>Exempt</v>
          </cell>
          <cell r="K1503" t="str">
            <v>PT</v>
          </cell>
          <cell r="L1503" t="str">
            <v>EUR</v>
          </cell>
          <cell r="M1503">
            <v>0</v>
          </cell>
          <cell r="N1503">
            <v>0</v>
          </cell>
          <cell r="O1503">
            <v>0</v>
          </cell>
          <cell r="P1503">
            <v>0</v>
          </cell>
          <cell r="Q1503">
            <v>41</v>
          </cell>
          <cell r="R1503">
            <v>0</v>
          </cell>
        </row>
        <row r="1504">
          <cell r="A1504">
            <v>40071431</v>
          </cell>
          <cell r="B1504" t="str">
            <v>Manager 1, Clinical Research (40071431 PT EUR)</v>
          </cell>
          <cell r="C1504" t="str">
            <v>R&amp;D</v>
          </cell>
          <cell r="D1504" t="str">
            <v>Clinical Research non-MD</v>
          </cell>
          <cell r="E1504" t="str">
            <v>Manager</v>
          </cell>
          <cell r="F1504" t="str">
            <v>Manager</v>
          </cell>
          <cell r="G1504">
            <v>1</v>
          </cell>
          <cell r="H1504" t="str">
            <v>N</v>
          </cell>
          <cell r="I1504">
            <v>53</v>
          </cell>
          <cell r="J1504" t="str">
            <v>Exempt</v>
          </cell>
          <cell r="K1504" t="str">
            <v>PT</v>
          </cell>
          <cell r="L1504" t="str">
            <v>EUR</v>
          </cell>
          <cell r="M1504">
            <v>0</v>
          </cell>
          <cell r="N1504">
            <v>0</v>
          </cell>
          <cell r="O1504">
            <v>0</v>
          </cell>
          <cell r="P1504">
            <v>0</v>
          </cell>
          <cell r="Q1504">
            <v>30</v>
          </cell>
          <cell r="R1504">
            <v>0</v>
          </cell>
        </row>
        <row r="1505">
          <cell r="A1505">
            <v>40071432</v>
          </cell>
          <cell r="B1505" t="str">
            <v>Manager 2, Clinical Research (40071432 PT EUR)</v>
          </cell>
          <cell r="C1505" t="str">
            <v>R&amp;D</v>
          </cell>
          <cell r="D1505" t="str">
            <v>Clinical Research non-MD</v>
          </cell>
          <cell r="E1505" t="str">
            <v>Manager</v>
          </cell>
          <cell r="F1505" t="str">
            <v>Manager</v>
          </cell>
          <cell r="G1505">
            <v>1</v>
          </cell>
          <cell r="H1505" t="str">
            <v>N</v>
          </cell>
          <cell r="I1505">
            <v>56</v>
          </cell>
          <cell r="J1505" t="str">
            <v>Exempt</v>
          </cell>
          <cell r="K1505" t="str">
            <v>PT</v>
          </cell>
          <cell r="L1505" t="str">
            <v>EUR</v>
          </cell>
          <cell r="M1505">
            <v>0</v>
          </cell>
          <cell r="N1505">
            <v>0</v>
          </cell>
          <cell r="O1505">
            <v>0</v>
          </cell>
          <cell r="P1505">
            <v>0</v>
          </cell>
          <cell r="Q1505">
            <v>31</v>
          </cell>
          <cell r="R1505">
            <v>0</v>
          </cell>
        </row>
        <row r="1506">
          <cell r="A1506">
            <v>40071433</v>
          </cell>
          <cell r="B1506" t="str">
            <v>Scientist 1, Clinical Research (40071433 PT EUR)</v>
          </cell>
          <cell r="C1506" t="str">
            <v>R&amp;D</v>
          </cell>
          <cell r="D1506" t="str">
            <v>Clinical Research non-MD</v>
          </cell>
          <cell r="E1506" t="str">
            <v>Scientist</v>
          </cell>
          <cell r="F1506" t="str">
            <v>Scientist</v>
          </cell>
          <cell r="G1506">
            <v>1</v>
          </cell>
          <cell r="H1506" t="str">
            <v>N</v>
          </cell>
          <cell r="I1506">
            <v>45</v>
          </cell>
          <cell r="J1506" t="str">
            <v>Exempt</v>
          </cell>
          <cell r="K1506" t="str">
            <v>PT</v>
          </cell>
          <cell r="L1506" t="str">
            <v>EUR</v>
          </cell>
          <cell r="M1506">
            <v>0</v>
          </cell>
          <cell r="N1506">
            <v>0</v>
          </cell>
          <cell r="O1506">
            <v>0</v>
          </cell>
          <cell r="P1506">
            <v>0</v>
          </cell>
          <cell r="Q1506">
            <v>23</v>
          </cell>
          <cell r="R1506">
            <v>0</v>
          </cell>
        </row>
        <row r="1507">
          <cell r="A1507">
            <v>40071434</v>
          </cell>
          <cell r="B1507" t="str">
            <v>Scientist 2, Clinical Research (40071434 PT EUR)</v>
          </cell>
          <cell r="C1507" t="str">
            <v>R&amp;D</v>
          </cell>
          <cell r="D1507" t="str">
            <v>Clinical Research non-MD</v>
          </cell>
          <cell r="E1507" t="str">
            <v>Scientist</v>
          </cell>
          <cell r="F1507" t="str">
            <v>Scientist</v>
          </cell>
          <cell r="G1507">
            <v>1</v>
          </cell>
          <cell r="H1507" t="str">
            <v>N</v>
          </cell>
          <cell r="I1507">
            <v>47</v>
          </cell>
          <cell r="J1507" t="str">
            <v>Exempt</v>
          </cell>
          <cell r="K1507" t="str">
            <v>PT</v>
          </cell>
          <cell r="L1507" t="str">
            <v>EUR</v>
          </cell>
          <cell r="M1507">
            <v>0</v>
          </cell>
          <cell r="N1507">
            <v>0</v>
          </cell>
          <cell r="O1507">
            <v>0</v>
          </cell>
          <cell r="P1507">
            <v>0</v>
          </cell>
          <cell r="Q1507">
            <v>24</v>
          </cell>
          <cell r="R1507">
            <v>0</v>
          </cell>
        </row>
        <row r="1508">
          <cell r="A1508">
            <v>40071435</v>
          </cell>
          <cell r="B1508" t="str">
            <v>Scientist 3, Clinical Research (40071435 PT EUR)</v>
          </cell>
          <cell r="C1508" t="str">
            <v>R&amp;D</v>
          </cell>
          <cell r="D1508" t="str">
            <v>Clinical Research non-MD</v>
          </cell>
          <cell r="E1508" t="str">
            <v>Scientist</v>
          </cell>
          <cell r="F1508" t="str">
            <v>Scientist</v>
          </cell>
          <cell r="G1508">
            <v>1</v>
          </cell>
          <cell r="H1508" t="str">
            <v>N</v>
          </cell>
          <cell r="I1508">
            <v>49</v>
          </cell>
          <cell r="J1508" t="str">
            <v>Exempt</v>
          </cell>
          <cell r="K1508" t="str">
            <v>PT</v>
          </cell>
          <cell r="L1508" t="str">
            <v>EUR</v>
          </cell>
          <cell r="M1508">
            <v>0</v>
          </cell>
          <cell r="N1508">
            <v>0</v>
          </cell>
          <cell r="O1508">
            <v>0</v>
          </cell>
          <cell r="P1508">
            <v>0</v>
          </cell>
          <cell r="Q1508">
            <v>25</v>
          </cell>
          <cell r="R1508">
            <v>0</v>
          </cell>
        </row>
        <row r="1509">
          <cell r="A1509">
            <v>40071436</v>
          </cell>
          <cell r="B1509" t="str">
            <v>Scientist 4, Clinical Research (40071436 PT EUR)</v>
          </cell>
          <cell r="C1509" t="str">
            <v>R&amp;D</v>
          </cell>
          <cell r="D1509" t="str">
            <v>Clinical Research non-MD</v>
          </cell>
          <cell r="E1509" t="str">
            <v>Scientist</v>
          </cell>
          <cell r="F1509" t="str">
            <v>Scientist</v>
          </cell>
          <cell r="G1509">
            <v>1</v>
          </cell>
          <cell r="H1509" t="str">
            <v>N</v>
          </cell>
          <cell r="I1509">
            <v>51</v>
          </cell>
          <cell r="J1509" t="str">
            <v>Exempt</v>
          </cell>
          <cell r="K1509" t="str">
            <v>PT</v>
          </cell>
          <cell r="L1509" t="str">
            <v>EUR</v>
          </cell>
          <cell r="M1509">
            <v>0</v>
          </cell>
          <cell r="N1509">
            <v>0</v>
          </cell>
          <cell r="O1509">
            <v>0</v>
          </cell>
          <cell r="P1509">
            <v>0</v>
          </cell>
          <cell r="Q1509">
            <v>26</v>
          </cell>
          <cell r="R1509">
            <v>0</v>
          </cell>
        </row>
        <row r="1510">
          <cell r="A1510">
            <v>40071437</v>
          </cell>
          <cell r="B1510" t="str">
            <v>Specialist 1, Clinical Research (40071437 PT EUR)</v>
          </cell>
          <cell r="C1510" t="str">
            <v>R&amp;D</v>
          </cell>
          <cell r="D1510" t="str">
            <v>Clinical Research non-MD</v>
          </cell>
          <cell r="E1510" t="str">
            <v>Specialist</v>
          </cell>
          <cell r="F1510" t="str">
            <v>Professional</v>
          </cell>
          <cell r="G1510">
            <v>1</v>
          </cell>
          <cell r="H1510" t="str">
            <v>N</v>
          </cell>
          <cell r="I1510">
            <v>45</v>
          </cell>
          <cell r="J1510" t="str">
            <v>Exempt</v>
          </cell>
          <cell r="K1510" t="str">
            <v>PT</v>
          </cell>
          <cell r="L1510" t="str">
            <v>EUR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23</v>
          </cell>
          <cell r="R1510">
            <v>0</v>
          </cell>
        </row>
        <row r="1511">
          <cell r="A1511">
            <v>40071438</v>
          </cell>
          <cell r="B1511" t="str">
            <v>Specialist 2, Clinical Research (40071438 PT EUR)</v>
          </cell>
          <cell r="C1511" t="str">
            <v>R&amp;D</v>
          </cell>
          <cell r="D1511" t="str">
            <v>Clinical Research non-MD</v>
          </cell>
          <cell r="E1511" t="str">
            <v>Specialist</v>
          </cell>
          <cell r="F1511" t="str">
            <v>Professional</v>
          </cell>
          <cell r="G1511">
            <v>1</v>
          </cell>
          <cell r="H1511" t="str">
            <v>N</v>
          </cell>
          <cell r="I1511">
            <v>47</v>
          </cell>
          <cell r="J1511" t="str">
            <v>Exempt</v>
          </cell>
          <cell r="K1511" t="str">
            <v>PT</v>
          </cell>
          <cell r="L1511" t="str">
            <v>EUR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24</v>
          </cell>
          <cell r="R1511">
            <v>0</v>
          </cell>
        </row>
        <row r="1512">
          <cell r="A1512">
            <v>40071439</v>
          </cell>
          <cell r="B1512" t="str">
            <v>Specialist 3, Clinical Research (40071439 PT EUR)</v>
          </cell>
          <cell r="C1512" t="str">
            <v>R&amp;D</v>
          </cell>
          <cell r="D1512" t="str">
            <v>Clinical Research non-MD</v>
          </cell>
          <cell r="E1512" t="str">
            <v>Specialist</v>
          </cell>
          <cell r="F1512" t="str">
            <v>Professional</v>
          </cell>
          <cell r="G1512">
            <v>1</v>
          </cell>
          <cell r="H1512" t="str">
            <v>N</v>
          </cell>
          <cell r="I1512">
            <v>49</v>
          </cell>
          <cell r="J1512" t="str">
            <v>Exempt</v>
          </cell>
          <cell r="K1512" t="str">
            <v>PT</v>
          </cell>
          <cell r="L1512" t="str">
            <v>EUR</v>
          </cell>
          <cell r="M1512">
            <v>0</v>
          </cell>
          <cell r="N1512">
            <v>0</v>
          </cell>
          <cell r="O1512">
            <v>0</v>
          </cell>
          <cell r="P1512">
            <v>0</v>
          </cell>
          <cell r="Q1512">
            <v>25</v>
          </cell>
          <cell r="R1512">
            <v>0</v>
          </cell>
        </row>
        <row r="1513">
          <cell r="A1513">
            <v>40071440</v>
          </cell>
          <cell r="B1513" t="str">
            <v>Specialist 4, Resource Planning (40071440 PT EUR)</v>
          </cell>
          <cell r="C1513" t="str">
            <v>R&amp;D</v>
          </cell>
          <cell r="D1513" t="str">
            <v>R&amp;D</v>
          </cell>
          <cell r="E1513" t="str">
            <v>Specialist</v>
          </cell>
          <cell r="F1513" t="str">
            <v>Professional</v>
          </cell>
          <cell r="G1513">
            <v>1</v>
          </cell>
          <cell r="H1513" t="str">
            <v>N</v>
          </cell>
          <cell r="I1513">
            <v>51</v>
          </cell>
          <cell r="J1513" t="str">
            <v>Exempt</v>
          </cell>
          <cell r="K1513" t="str">
            <v>PT</v>
          </cell>
          <cell r="L1513" t="str">
            <v>EUR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26</v>
          </cell>
          <cell r="R1513">
            <v>0</v>
          </cell>
        </row>
        <row r="1514">
          <cell r="A1514">
            <v>40071441</v>
          </cell>
          <cell r="B1514" t="str">
            <v>Supervisor 1, Clinical Research (40071441 PT EUR)</v>
          </cell>
          <cell r="C1514" t="str">
            <v>R&amp;D</v>
          </cell>
          <cell r="D1514" t="str">
            <v>Clinical Research non-MD</v>
          </cell>
          <cell r="E1514" t="str">
            <v>Supervisor</v>
          </cell>
          <cell r="F1514" t="str">
            <v>Supervisor</v>
          </cell>
          <cell r="G1514">
            <v>1</v>
          </cell>
          <cell r="H1514" t="str">
            <v>N</v>
          </cell>
          <cell r="I1514">
            <v>49</v>
          </cell>
          <cell r="J1514" t="str">
            <v>Exempt</v>
          </cell>
          <cell r="K1514" t="str">
            <v>PT</v>
          </cell>
          <cell r="L1514" t="str">
            <v>EUR</v>
          </cell>
          <cell r="M1514">
            <v>0</v>
          </cell>
          <cell r="N1514">
            <v>0</v>
          </cell>
          <cell r="O1514">
            <v>0</v>
          </cell>
          <cell r="P1514">
            <v>0</v>
          </cell>
          <cell r="Q1514">
            <v>25</v>
          </cell>
          <cell r="R1514">
            <v>0</v>
          </cell>
        </row>
        <row r="1515">
          <cell r="A1515">
            <v>40071442</v>
          </cell>
          <cell r="B1515" t="str">
            <v>Coordinator 1, Clinical Supplies (40071442 PT EUR)</v>
          </cell>
          <cell r="C1515" t="str">
            <v>R&amp;D</v>
          </cell>
          <cell r="D1515" t="str">
            <v>Clinical Supplies</v>
          </cell>
          <cell r="E1515" t="str">
            <v>Coordinator</v>
          </cell>
          <cell r="F1515" t="str">
            <v>Office/Clerical</v>
          </cell>
          <cell r="G1515">
            <v>1</v>
          </cell>
          <cell r="H1515" t="str">
            <v>N</v>
          </cell>
          <cell r="I1515">
            <v>42</v>
          </cell>
          <cell r="J1515" t="str">
            <v>Non-Exempt</v>
          </cell>
          <cell r="K1515" t="str">
            <v>PT</v>
          </cell>
          <cell r="L1515" t="str">
            <v>EUR</v>
          </cell>
          <cell r="M1515">
            <v>0</v>
          </cell>
          <cell r="N1515">
            <v>0</v>
          </cell>
          <cell r="O1515">
            <v>0</v>
          </cell>
          <cell r="P1515">
            <v>0</v>
          </cell>
          <cell r="Q1515">
            <v>21</v>
          </cell>
          <cell r="R1515">
            <v>0</v>
          </cell>
        </row>
        <row r="1516">
          <cell r="A1516">
            <v>40071443</v>
          </cell>
          <cell r="B1516" t="str">
            <v>Coordinator 2, Clinical Supplies (40071443 PT EUR)</v>
          </cell>
          <cell r="C1516" t="str">
            <v>R&amp;D</v>
          </cell>
          <cell r="D1516" t="str">
            <v>Clinical Supplies</v>
          </cell>
          <cell r="E1516" t="str">
            <v>Coordinator</v>
          </cell>
          <cell r="F1516" t="str">
            <v>Office/Clerical</v>
          </cell>
          <cell r="G1516">
            <v>1</v>
          </cell>
          <cell r="H1516" t="str">
            <v>N</v>
          </cell>
          <cell r="I1516">
            <v>44</v>
          </cell>
          <cell r="J1516" t="str">
            <v>Non-Exempt</v>
          </cell>
          <cell r="K1516" t="str">
            <v>PT</v>
          </cell>
          <cell r="L1516" t="str">
            <v>EUR</v>
          </cell>
          <cell r="M1516">
            <v>0</v>
          </cell>
          <cell r="N1516">
            <v>0</v>
          </cell>
          <cell r="O1516">
            <v>0</v>
          </cell>
          <cell r="P1516">
            <v>0</v>
          </cell>
          <cell r="Q1516">
            <v>22</v>
          </cell>
          <cell r="R1516">
            <v>0</v>
          </cell>
        </row>
        <row r="1517">
          <cell r="A1517">
            <v>40071444</v>
          </cell>
          <cell r="B1517" t="str">
            <v>Coordinator 3, Clinical Supplies (40071444 PT EUR)</v>
          </cell>
          <cell r="C1517" t="str">
            <v>R&amp;D</v>
          </cell>
          <cell r="D1517" t="str">
            <v>Clinical Supplies</v>
          </cell>
          <cell r="E1517" t="str">
            <v>Coordinator</v>
          </cell>
          <cell r="F1517" t="str">
            <v>Office/Clerical</v>
          </cell>
          <cell r="G1517">
            <v>1</v>
          </cell>
          <cell r="H1517" t="str">
            <v>N</v>
          </cell>
          <cell r="I1517">
            <v>45</v>
          </cell>
          <cell r="J1517" t="str">
            <v>Non-Exempt</v>
          </cell>
          <cell r="K1517" t="str">
            <v>PT</v>
          </cell>
          <cell r="L1517" t="str">
            <v>EUR</v>
          </cell>
          <cell r="M1517">
            <v>0</v>
          </cell>
          <cell r="N1517">
            <v>0</v>
          </cell>
          <cell r="O1517">
            <v>0</v>
          </cell>
          <cell r="P1517">
            <v>0</v>
          </cell>
          <cell r="Q1517">
            <v>23</v>
          </cell>
          <cell r="R1517">
            <v>0</v>
          </cell>
        </row>
        <row r="1518">
          <cell r="A1518">
            <v>40071445</v>
          </cell>
          <cell r="B1518" t="str">
            <v>Director 1, Clinical Supplies (40071445 PT EUR)</v>
          </cell>
          <cell r="C1518" t="str">
            <v>R&amp;D</v>
          </cell>
          <cell r="D1518" t="str">
            <v>Clinical Supplies</v>
          </cell>
          <cell r="E1518" t="str">
            <v>Director</v>
          </cell>
          <cell r="F1518" t="str">
            <v>Director</v>
          </cell>
          <cell r="G1518">
            <v>1</v>
          </cell>
          <cell r="H1518" t="str">
            <v>N</v>
          </cell>
          <cell r="I1518">
            <v>58</v>
          </cell>
          <cell r="J1518" t="str">
            <v>Exempt</v>
          </cell>
          <cell r="K1518" t="str">
            <v>PT</v>
          </cell>
          <cell r="L1518" t="str">
            <v>EUR</v>
          </cell>
          <cell r="M1518">
            <v>0</v>
          </cell>
          <cell r="N1518">
            <v>0</v>
          </cell>
          <cell r="O1518">
            <v>0</v>
          </cell>
          <cell r="P1518">
            <v>0</v>
          </cell>
          <cell r="Q1518">
            <v>40</v>
          </cell>
          <cell r="R1518">
            <v>0</v>
          </cell>
        </row>
        <row r="1519">
          <cell r="A1519">
            <v>40071446</v>
          </cell>
          <cell r="B1519" t="str">
            <v>Director 2, Clinical Supplies (40071446 PT EUR)</v>
          </cell>
          <cell r="C1519" t="str">
            <v>R&amp;D</v>
          </cell>
          <cell r="D1519" t="str">
            <v>Clinical Supplies</v>
          </cell>
          <cell r="E1519" t="str">
            <v>Director</v>
          </cell>
          <cell r="F1519" t="str">
            <v>Director</v>
          </cell>
          <cell r="G1519">
            <v>1</v>
          </cell>
          <cell r="H1519" t="str">
            <v>N</v>
          </cell>
          <cell r="I1519">
            <v>60</v>
          </cell>
          <cell r="J1519" t="str">
            <v>Exempt</v>
          </cell>
          <cell r="K1519" t="str">
            <v>PT</v>
          </cell>
          <cell r="L1519" t="str">
            <v>EUR</v>
          </cell>
          <cell r="M1519">
            <v>0</v>
          </cell>
          <cell r="N1519">
            <v>0</v>
          </cell>
          <cell r="O1519">
            <v>0</v>
          </cell>
          <cell r="P1519">
            <v>0</v>
          </cell>
          <cell r="Q1519">
            <v>41</v>
          </cell>
          <cell r="R1519">
            <v>0</v>
          </cell>
        </row>
        <row r="1520">
          <cell r="A1520">
            <v>40071447</v>
          </cell>
          <cell r="B1520" t="str">
            <v>Manager 1, Clinical Supplies (40071447 PT EUR)</v>
          </cell>
          <cell r="C1520" t="str">
            <v>R&amp;D</v>
          </cell>
          <cell r="D1520" t="str">
            <v>Clinical Supplies</v>
          </cell>
          <cell r="E1520" t="str">
            <v>Manager</v>
          </cell>
          <cell r="F1520" t="str">
            <v>Manager</v>
          </cell>
          <cell r="G1520">
            <v>1</v>
          </cell>
          <cell r="H1520" t="str">
            <v>N</v>
          </cell>
          <cell r="I1520">
            <v>53</v>
          </cell>
          <cell r="J1520" t="str">
            <v>Exempt</v>
          </cell>
          <cell r="K1520" t="str">
            <v>PT</v>
          </cell>
          <cell r="L1520" t="str">
            <v>EUR</v>
          </cell>
          <cell r="M1520">
            <v>0</v>
          </cell>
          <cell r="N1520">
            <v>0</v>
          </cell>
          <cell r="O1520">
            <v>0</v>
          </cell>
          <cell r="P1520">
            <v>0</v>
          </cell>
          <cell r="Q1520">
            <v>30</v>
          </cell>
          <cell r="R1520">
            <v>0</v>
          </cell>
        </row>
        <row r="1521">
          <cell r="A1521">
            <v>40071448</v>
          </cell>
          <cell r="B1521" t="str">
            <v>Manager 2, Clinical Supplies (40071448 PT EUR)</v>
          </cell>
          <cell r="C1521" t="str">
            <v>R&amp;D</v>
          </cell>
          <cell r="D1521" t="str">
            <v>Clinical Supplies</v>
          </cell>
          <cell r="E1521" t="str">
            <v>Manager</v>
          </cell>
          <cell r="F1521" t="str">
            <v>Manager</v>
          </cell>
          <cell r="G1521">
            <v>1</v>
          </cell>
          <cell r="H1521" t="str">
            <v>N</v>
          </cell>
          <cell r="I1521">
            <v>56</v>
          </cell>
          <cell r="J1521" t="str">
            <v>Exempt</v>
          </cell>
          <cell r="K1521" t="str">
            <v>PT</v>
          </cell>
          <cell r="L1521" t="str">
            <v>EUR</v>
          </cell>
          <cell r="M1521">
            <v>0</v>
          </cell>
          <cell r="N1521">
            <v>0</v>
          </cell>
          <cell r="O1521">
            <v>0</v>
          </cell>
          <cell r="P1521">
            <v>0</v>
          </cell>
          <cell r="Q1521">
            <v>31</v>
          </cell>
          <cell r="R1521">
            <v>0</v>
          </cell>
        </row>
        <row r="1522">
          <cell r="A1522">
            <v>40071449</v>
          </cell>
          <cell r="B1522" t="str">
            <v>Specialist 1, Clinical Supplies (40071449 PT EUR)</v>
          </cell>
          <cell r="C1522" t="str">
            <v>R&amp;D</v>
          </cell>
          <cell r="D1522" t="str">
            <v>Clinical Supplies</v>
          </cell>
          <cell r="E1522" t="str">
            <v>Specialist</v>
          </cell>
          <cell r="F1522" t="str">
            <v>Professional</v>
          </cell>
          <cell r="G1522">
            <v>1</v>
          </cell>
          <cell r="H1522" t="str">
            <v>N</v>
          </cell>
          <cell r="I1522">
            <v>45</v>
          </cell>
          <cell r="J1522" t="str">
            <v>Exempt</v>
          </cell>
          <cell r="K1522" t="str">
            <v>PT</v>
          </cell>
          <cell r="L1522" t="str">
            <v>EUR</v>
          </cell>
          <cell r="M1522">
            <v>0</v>
          </cell>
          <cell r="N1522">
            <v>0</v>
          </cell>
          <cell r="O1522">
            <v>0</v>
          </cell>
          <cell r="P1522">
            <v>0</v>
          </cell>
          <cell r="Q1522">
            <v>23</v>
          </cell>
          <cell r="R1522">
            <v>0</v>
          </cell>
        </row>
        <row r="1523">
          <cell r="A1523">
            <v>40071450</v>
          </cell>
          <cell r="B1523" t="str">
            <v>Specialist 2, Clinical Supplies (40071450 PT EUR)</v>
          </cell>
          <cell r="C1523" t="str">
            <v>R&amp;D</v>
          </cell>
          <cell r="D1523" t="str">
            <v>Clinical Supplies</v>
          </cell>
          <cell r="E1523" t="str">
            <v>Specialist</v>
          </cell>
          <cell r="F1523" t="str">
            <v>Professional</v>
          </cell>
          <cell r="G1523">
            <v>1</v>
          </cell>
          <cell r="H1523" t="str">
            <v>N</v>
          </cell>
          <cell r="I1523">
            <v>47</v>
          </cell>
          <cell r="J1523" t="str">
            <v>Exempt</v>
          </cell>
          <cell r="K1523" t="str">
            <v>PT</v>
          </cell>
          <cell r="L1523" t="str">
            <v>EUR</v>
          </cell>
          <cell r="M1523">
            <v>0</v>
          </cell>
          <cell r="N1523">
            <v>0</v>
          </cell>
          <cell r="O1523">
            <v>0</v>
          </cell>
          <cell r="P1523">
            <v>0</v>
          </cell>
          <cell r="Q1523">
            <v>24</v>
          </cell>
          <cell r="R1523">
            <v>0</v>
          </cell>
        </row>
        <row r="1524">
          <cell r="A1524">
            <v>40071451</v>
          </cell>
          <cell r="B1524" t="str">
            <v>Specialist 3, Clinical Supplies (40071451 PT EUR)</v>
          </cell>
          <cell r="C1524" t="str">
            <v>R&amp;D</v>
          </cell>
          <cell r="D1524" t="str">
            <v>Clinical Supplies</v>
          </cell>
          <cell r="E1524" t="str">
            <v>Specialist</v>
          </cell>
          <cell r="F1524" t="str">
            <v>Professional</v>
          </cell>
          <cell r="G1524">
            <v>1</v>
          </cell>
          <cell r="H1524" t="str">
            <v>N</v>
          </cell>
          <cell r="I1524">
            <v>49</v>
          </cell>
          <cell r="J1524" t="str">
            <v>Exempt</v>
          </cell>
          <cell r="K1524" t="str">
            <v>PT</v>
          </cell>
          <cell r="L1524" t="str">
            <v>EUR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25</v>
          </cell>
          <cell r="R1524">
            <v>0</v>
          </cell>
        </row>
        <row r="1525">
          <cell r="A1525">
            <v>40071452</v>
          </cell>
          <cell r="B1525" t="str">
            <v>VP 1, Clinical Supplies (40071452 PT EUR)</v>
          </cell>
          <cell r="C1525" t="str">
            <v>R&amp;D</v>
          </cell>
          <cell r="D1525" t="str">
            <v>Clinical Supplies</v>
          </cell>
          <cell r="E1525" t="str">
            <v>VP</v>
          </cell>
          <cell r="F1525" t="str">
            <v>VP</v>
          </cell>
          <cell r="G1525">
            <v>1</v>
          </cell>
          <cell r="H1525" t="str">
            <v>N</v>
          </cell>
          <cell r="I1525">
            <v>61</v>
          </cell>
          <cell r="J1525" t="str">
            <v>Exempt</v>
          </cell>
          <cell r="K1525" t="str">
            <v>PT</v>
          </cell>
          <cell r="L1525" t="str">
            <v>EUR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50</v>
          </cell>
          <cell r="R1525">
            <v>0</v>
          </cell>
        </row>
        <row r="1526">
          <cell r="A1526">
            <v>40071453</v>
          </cell>
          <cell r="B1526" t="str">
            <v>Analyst 1, Clinical Trial Admin/Oper (40071453 PT EUR)</v>
          </cell>
          <cell r="C1526" t="str">
            <v>R&amp;D</v>
          </cell>
          <cell r="D1526" t="str">
            <v>Clinical Trial Administration</v>
          </cell>
          <cell r="E1526" t="str">
            <v>Analyst</v>
          </cell>
          <cell r="F1526" t="str">
            <v>Professional/Technical</v>
          </cell>
          <cell r="H1526" t="str">
            <v>N</v>
          </cell>
          <cell r="I1526">
            <v>45</v>
          </cell>
          <cell r="J1526" t="str">
            <v>Exempt</v>
          </cell>
          <cell r="K1526" t="str">
            <v>PT</v>
          </cell>
          <cell r="L1526" t="str">
            <v>EUR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23</v>
          </cell>
          <cell r="R1526">
            <v>0</v>
          </cell>
        </row>
        <row r="1527">
          <cell r="A1527">
            <v>40071454</v>
          </cell>
          <cell r="B1527" t="str">
            <v>Analyst 2, Clinical Trial Admin/Oper (40071454 PT EUR)</v>
          </cell>
          <cell r="C1527" t="str">
            <v>R&amp;D</v>
          </cell>
          <cell r="D1527" t="str">
            <v>Clinical Trial Administration</v>
          </cell>
          <cell r="E1527" t="str">
            <v>Analyst</v>
          </cell>
          <cell r="F1527" t="str">
            <v>Professional/Technical</v>
          </cell>
          <cell r="H1527" t="str">
            <v>N</v>
          </cell>
          <cell r="I1527">
            <v>47</v>
          </cell>
          <cell r="J1527" t="str">
            <v>Exempt</v>
          </cell>
          <cell r="K1527" t="str">
            <v>PT</v>
          </cell>
          <cell r="L1527" t="str">
            <v>EUR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24</v>
          </cell>
          <cell r="R1527">
            <v>0</v>
          </cell>
        </row>
        <row r="1528">
          <cell r="A1528">
            <v>40071455</v>
          </cell>
          <cell r="B1528" t="str">
            <v>Analyst 3, Clinical Trial Admin/Oper (40071455 PT EUR)</v>
          </cell>
          <cell r="C1528" t="str">
            <v>R&amp;D</v>
          </cell>
          <cell r="D1528" t="str">
            <v>Clinical Trial Administration</v>
          </cell>
          <cell r="E1528" t="str">
            <v>Analyst</v>
          </cell>
          <cell r="F1528" t="str">
            <v>Professional/Technical</v>
          </cell>
          <cell r="H1528" t="str">
            <v>N</v>
          </cell>
          <cell r="I1528">
            <v>49</v>
          </cell>
          <cell r="J1528" t="str">
            <v>Exempt</v>
          </cell>
          <cell r="K1528" t="str">
            <v>PT</v>
          </cell>
          <cell r="L1528" t="str">
            <v>EUR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25</v>
          </cell>
          <cell r="R1528">
            <v>0</v>
          </cell>
        </row>
        <row r="1529">
          <cell r="A1529">
            <v>40071456</v>
          </cell>
          <cell r="B1529" t="str">
            <v>Director 1, Clinical Trial Admin/Oper (40071456 PT EUR)</v>
          </cell>
          <cell r="C1529" t="str">
            <v>R&amp;D</v>
          </cell>
          <cell r="D1529" t="str">
            <v>Clinical Trial Administration</v>
          </cell>
          <cell r="E1529" t="str">
            <v>Director</v>
          </cell>
          <cell r="F1529" t="str">
            <v>Director</v>
          </cell>
          <cell r="G1529">
            <v>1</v>
          </cell>
          <cell r="H1529" t="str">
            <v>N</v>
          </cell>
          <cell r="I1529">
            <v>58</v>
          </cell>
          <cell r="J1529" t="str">
            <v>Exempt</v>
          </cell>
          <cell r="K1529" t="str">
            <v>PT</v>
          </cell>
          <cell r="L1529" t="str">
            <v>EUR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40</v>
          </cell>
          <cell r="R1529">
            <v>0</v>
          </cell>
        </row>
        <row r="1530">
          <cell r="A1530">
            <v>40071457</v>
          </cell>
          <cell r="B1530" t="str">
            <v>Director 1, Projects Clinical Operations (40071457 PT EUR)</v>
          </cell>
          <cell r="C1530" t="str">
            <v>R&amp;D</v>
          </cell>
          <cell r="D1530" t="str">
            <v>Clinical Trial Administration</v>
          </cell>
          <cell r="E1530" t="str">
            <v>Director</v>
          </cell>
          <cell r="F1530" t="str">
            <v>Director</v>
          </cell>
          <cell r="G1530">
            <v>1</v>
          </cell>
          <cell r="H1530" t="str">
            <v>N</v>
          </cell>
          <cell r="I1530">
            <v>58</v>
          </cell>
          <cell r="J1530" t="str">
            <v>Exempt</v>
          </cell>
          <cell r="K1530" t="str">
            <v>PT</v>
          </cell>
          <cell r="L1530" t="str">
            <v>EUR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40</v>
          </cell>
          <cell r="R1530">
            <v>0</v>
          </cell>
        </row>
        <row r="1531">
          <cell r="A1531">
            <v>40071458</v>
          </cell>
          <cell r="B1531" t="str">
            <v>Director 2, Clinical Trial Admin/Oper (40071458 PT EUR)</v>
          </cell>
          <cell r="C1531" t="str">
            <v>R&amp;D</v>
          </cell>
          <cell r="D1531" t="str">
            <v>Clinical Trial Administration</v>
          </cell>
          <cell r="E1531" t="str">
            <v>Director</v>
          </cell>
          <cell r="F1531" t="str">
            <v>Director</v>
          </cell>
          <cell r="G1531">
            <v>1</v>
          </cell>
          <cell r="H1531" t="str">
            <v>N</v>
          </cell>
          <cell r="I1531">
            <v>60</v>
          </cell>
          <cell r="J1531" t="str">
            <v>Exempt</v>
          </cell>
          <cell r="K1531" t="str">
            <v>PT</v>
          </cell>
          <cell r="L1531" t="str">
            <v>EUR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41</v>
          </cell>
          <cell r="R1531">
            <v>0</v>
          </cell>
        </row>
        <row r="1532">
          <cell r="A1532">
            <v>40071459</v>
          </cell>
          <cell r="B1532" t="str">
            <v>Director 2, Projects Clinical Operations (40071459 PT EUR)</v>
          </cell>
          <cell r="C1532" t="str">
            <v>R&amp;D</v>
          </cell>
          <cell r="D1532" t="str">
            <v>Clinical Trial Administration</v>
          </cell>
          <cell r="E1532" t="str">
            <v>Director</v>
          </cell>
          <cell r="F1532" t="str">
            <v>Director</v>
          </cell>
          <cell r="G1532">
            <v>1</v>
          </cell>
          <cell r="H1532" t="str">
            <v>N</v>
          </cell>
          <cell r="I1532">
            <v>60</v>
          </cell>
          <cell r="J1532" t="str">
            <v>Exempt</v>
          </cell>
          <cell r="K1532" t="str">
            <v>PT</v>
          </cell>
          <cell r="L1532" t="str">
            <v>EUR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41</v>
          </cell>
          <cell r="R1532">
            <v>0</v>
          </cell>
        </row>
        <row r="1533">
          <cell r="A1533">
            <v>40071460</v>
          </cell>
          <cell r="B1533" t="str">
            <v>Manager 1, Clinical Trial Admin/Oper (40071460 PT EUR)</v>
          </cell>
          <cell r="C1533" t="str">
            <v>R&amp;D</v>
          </cell>
          <cell r="D1533" t="str">
            <v>Clinical Trial Administration</v>
          </cell>
          <cell r="E1533" t="str">
            <v>Manager</v>
          </cell>
          <cell r="F1533" t="str">
            <v>Manager</v>
          </cell>
          <cell r="G1533">
            <v>1</v>
          </cell>
          <cell r="H1533" t="str">
            <v>N</v>
          </cell>
          <cell r="I1533">
            <v>53</v>
          </cell>
          <cell r="J1533" t="str">
            <v>Exempt</v>
          </cell>
          <cell r="K1533" t="str">
            <v>PT</v>
          </cell>
          <cell r="L1533" t="str">
            <v>EUR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30</v>
          </cell>
          <cell r="R1533">
            <v>0</v>
          </cell>
        </row>
        <row r="1534">
          <cell r="A1534">
            <v>40071461</v>
          </cell>
          <cell r="B1534" t="str">
            <v>Manager 1, Clinical Trial Doc Svcs (40071461 PT EUR)</v>
          </cell>
          <cell r="C1534" t="str">
            <v>R&amp;D</v>
          </cell>
          <cell r="D1534" t="str">
            <v>Clinical Trial Administration</v>
          </cell>
          <cell r="E1534" t="str">
            <v>Manager</v>
          </cell>
          <cell r="F1534" t="str">
            <v>Manager</v>
          </cell>
          <cell r="G1534">
            <v>1</v>
          </cell>
          <cell r="H1534" t="str">
            <v>N</v>
          </cell>
          <cell r="I1534">
            <v>53</v>
          </cell>
          <cell r="J1534" t="str">
            <v>Exempt</v>
          </cell>
          <cell r="K1534" t="str">
            <v>PT</v>
          </cell>
          <cell r="L1534" t="str">
            <v>EUR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30</v>
          </cell>
          <cell r="R1534">
            <v>0</v>
          </cell>
        </row>
        <row r="1535">
          <cell r="A1535">
            <v>40071462</v>
          </cell>
          <cell r="B1535" t="str">
            <v>Manager 1, Projects Clinical Operations (40071462 PT EUR)</v>
          </cell>
          <cell r="C1535" t="str">
            <v>R&amp;D</v>
          </cell>
          <cell r="D1535" t="str">
            <v>Clinical Trial Administration</v>
          </cell>
          <cell r="E1535" t="str">
            <v>Manager</v>
          </cell>
          <cell r="F1535" t="str">
            <v>Manager</v>
          </cell>
          <cell r="G1535">
            <v>1</v>
          </cell>
          <cell r="H1535" t="str">
            <v>N</v>
          </cell>
          <cell r="I1535">
            <v>53</v>
          </cell>
          <cell r="J1535" t="str">
            <v>Exempt</v>
          </cell>
          <cell r="K1535" t="str">
            <v>PT</v>
          </cell>
          <cell r="L1535" t="str">
            <v>EUR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30</v>
          </cell>
          <cell r="R1535">
            <v>0</v>
          </cell>
        </row>
        <row r="1536">
          <cell r="A1536">
            <v>40071463</v>
          </cell>
          <cell r="B1536" t="str">
            <v>Manager 2, Clinical Trial Admin/Oper (40071463 PT EUR)</v>
          </cell>
          <cell r="C1536" t="str">
            <v>R&amp;D</v>
          </cell>
          <cell r="D1536" t="str">
            <v>Clinical Trial Administration</v>
          </cell>
          <cell r="E1536" t="str">
            <v>Manager</v>
          </cell>
          <cell r="F1536" t="str">
            <v>Manager</v>
          </cell>
          <cell r="G1536">
            <v>1</v>
          </cell>
          <cell r="H1536" t="str">
            <v>N</v>
          </cell>
          <cell r="I1536">
            <v>56</v>
          </cell>
          <cell r="J1536" t="str">
            <v>Exempt</v>
          </cell>
          <cell r="K1536" t="str">
            <v>PT</v>
          </cell>
          <cell r="L1536" t="str">
            <v>EUR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31</v>
          </cell>
          <cell r="R1536">
            <v>0</v>
          </cell>
        </row>
        <row r="1537">
          <cell r="A1537">
            <v>40071464</v>
          </cell>
          <cell r="B1537" t="str">
            <v>Manager 2, Clinical Trial Doc Svcs (40071464 PT EUR)</v>
          </cell>
          <cell r="C1537" t="str">
            <v>R&amp;D</v>
          </cell>
          <cell r="D1537" t="str">
            <v>Clinical Trial Administration</v>
          </cell>
          <cell r="E1537" t="str">
            <v>Manager</v>
          </cell>
          <cell r="F1537" t="str">
            <v>Manager</v>
          </cell>
          <cell r="G1537">
            <v>1</v>
          </cell>
          <cell r="H1537" t="str">
            <v>N</v>
          </cell>
          <cell r="I1537">
            <v>56</v>
          </cell>
          <cell r="J1537" t="str">
            <v>Exempt</v>
          </cell>
          <cell r="K1537" t="str">
            <v>PT</v>
          </cell>
          <cell r="L1537" t="str">
            <v>EUR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31</v>
          </cell>
          <cell r="R1537">
            <v>0</v>
          </cell>
        </row>
        <row r="1538">
          <cell r="A1538">
            <v>40071465</v>
          </cell>
          <cell r="B1538" t="str">
            <v>Manager 2, Projects Clinical Operations (40071465 PT EUR)</v>
          </cell>
          <cell r="C1538" t="str">
            <v>R&amp;D</v>
          </cell>
          <cell r="D1538" t="str">
            <v>Clinical Trial Administration</v>
          </cell>
          <cell r="E1538" t="str">
            <v>Manager</v>
          </cell>
          <cell r="F1538" t="str">
            <v>Manager</v>
          </cell>
          <cell r="G1538">
            <v>1</v>
          </cell>
          <cell r="H1538" t="str">
            <v>N</v>
          </cell>
          <cell r="I1538">
            <v>56</v>
          </cell>
          <cell r="J1538" t="str">
            <v>Exempt</v>
          </cell>
          <cell r="K1538" t="str">
            <v>PT</v>
          </cell>
          <cell r="L1538" t="str">
            <v>EUR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31</v>
          </cell>
          <cell r="R1538">
            <v>0</v>
          </cell>
        </row>
        <row r="1539">
          <cell r="A1539">
            <v>40071466</v>
          </cell>
          <cell r="B1539" t="str">
            <v>Specialist 1, Clinical Trial Admin/Oper (40071466 PT EUR)</v>
          </cell>
          <cell r="C1539" t="str">
            <v>R&amp;D</v>
          </cell>
          <cell r="D1539" t="str">
            <v>Clinical Trial Administration</v>
          </cell>
          <cell r="E1539" t="str">
            <v>Specialist</v>
          </cell>
          <cell r="F1539" t="str">
            <v>Professional</v>
          </cell>
          <cell r="G1539">
            <v>1</v>
          </cell>
          <cell r="H1539" t="str">
            <v>N</v>
          </cell>
          <cell r="I1539">
            <v>45</v>
          </cell>
          <cell r="J1539" t="str">
            <v>Exempt</v>
          </cell>
          <cell r="K1539" t="str">
            <v>PT</v>
          </cell>
          <cell r="L1539" t="str">
            <v>EUR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23</v>
          </cell>
          <cell r="R1539">
            <v>0</v>
          </cell>
        </row>
        <row r="1540">
          <cell r="A1540">
            <v>40071467</v>
          </cell>
          <cell r="B1540" t="str">
            <v>Specialist 2, Clinical Trial Admin/Oper (40071467 PT EUR)</v>
          </cell>
          <cell r="C1540" t="str">
            <v>R&amp;D</v>
          </cell>
          <cell r="D1540" t="str">
            <v>Clinical Trial Administration</v>
          </cell>
          <cell r="E1540" t="str">
            <v>Specialist</v>
          </cell>
          <cell r="F1540" t="str">
            <v>Professional</v>
          </cell>
          <cell r="G1540">
            <v>1</v>
          </cell>
          <cell r="H1540" t="str">
            <v>N</v>
          </cell>
          <cell r="I1540">
            <v>47</v>
          </cell>
          <cell r="J1540" t="str">
            <v>Exempt</v>
          </cell>
          <cell r="K1540" t="str">
            <v>PT</v>
          </cell>
          <cell r="L1540" t="str">
            <v>EUR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24</v>
          </cell>
          <cell r="R1540">
            <v>0</v>
          </cell>
        </row>
        <row r="1541">
          <cell r="A1541">
            <v>40071468</v>
          </cell>
          <cell r="B1541" t="str">
            <v>Specialist 3, Clinical Trial Admin/Oper (40071468 PT EUR)</v>
          </cell>
          <cell r="C1541" t="str">
            <v>R&amp;D</v>
          </cell>
          <cell r="D1541" t="str">
            <v>Clinical Trial Administration</v>
          </cell>
          <cell r="E1541" t="str">
            <v>Specialist</v>
          </cell>
          <cell r="F1541" t="str">
            <v>Professional</v>
          </cell>
          <cell r="G1541">
            <v>1</v>
          </cell>
          <cell r="H1541" t="str">
            <v>N</v>
          </cell>
          <cell r="I1541">
            <v>49</v>
          </cell>
          <cell r="J1541" t="str">
            <v>Exempt</v>
          </cell>
          <cell r="K1541" t="str">
            <v>PT</v>
          </cell>
          <cell r="L1541" t="str">
            <v>EUR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25</v>
          </cell>
          <cell r="R1541">
            <v>0</v>
          </cell>
        </row>
        <row r="1542">
          <cell r="A1542">
            <v>40071469</v>
          </cell>
          <cell r="B1542" t="str">
            <v>Specialist 4, Clinical Trial Admin/Oper (40071469 PT EUR)</v>
          </cell>
          <cell r="C1542" t="str">
            <v>R&amp;D</v>
          </cell>
          <cell r="D1542" t="str">
            <v>Clinical Trial Administration</v>
          </cell>
          <cell r="E1542" t="str">
            <v>Specialist</v>
          </cell>
          <cell r="F1542" t="str">
            <v>Professional</v>
          </cell>
          <cell r="G1542">
            <v>1</v>
          </cell>
          <cell r="H1542" t="str">
            <v>N</v>
          </cell>
          <cell r="I1542">
            <v>51</v>
          </cell>
          <cell r="J1542" t="str">
            <v>Exempt</v>
          </cell>
          <cell r="K1542" t="str">
            <v>PT</v>
          </cell>
          <cell r="L1542" t="str">
            <v>EUR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26</v>
          </cell>
          <cell r="R1542">
            <v>0</v>
          </cell>
        </row>
        <row r="1543">
          <cell r="A1543">
            <v>40071470</v>
          </cell>
          <cell r="B1543" t="str">
            <v>VP 1, Clinical Trial Admin/Oper (40071470 PT EUR)</v>
          </cell>
          <cell r="C1543" t="str">
            <v>R&amp;D</v>
          </cell>
          <cell r="D1543" t="str">
            <v>Clinical Trial Administration</v>
          </cell>
          <cell r="E1543" t="str">
            <v>VP</v>
          </cell>
          <cell r="F1543" t="str">
            <v>VP</v>
          </cell>
          <cell r="G1543">
            <v>1</v>
          </cell>
          <cell r="H1543" t="str">
            <v>N</v>
          </cell>
          <cell r="I1543">
            <v>61</v>
          </cell>
          <cell r="J1543" t="str">
            <v>Exempt</v>
          </cell>
          <cell r="K1543" t="str">
            <v>PT</v>
          </cell>
          <cell r="L1543" t="str">
            <v>EUR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50</v>
          </cell>
          <cell r="R1543">
            <v>0</v>
          </cell>
        </row>
        <row r="1544">
          <cell r="A1544">
            <v>40071471</v>
          </cell>
          <cell r="B1544" t="str">
            <v>Coordinator 1, Clinical Trials (40071471 PT EUR)</v>
          </cell>
          <cell r="C1544" t="str">
            <v>R&amp;D</v>
          </cell>
          <cell r="D1544" t="str">
            <v>Clinical Trial Coordination</v>
          </cell>
          <cell r="E1544" t="str">
            <v>Coordinator</v>
          </cell>
          <cell r="F1544" t="str">
            <v>Office/Clerical</v>
          </cell>
          <cell r="G1544">
            <v>1</v>
          </cell>
          <cell r="H1544" t="str">
            <v>N</v>
          </cell>
          <cell r="I1544">
            <v>42</v>
          </cell>
          <cell r="J1544" t="str">
            <v>Non-Exempt</v>
          </cell>
          <cell r="K1544" t="str">
            <v>PT</v>
          </cell>
          <cell r="L1544" t="str">
            <v>EUR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21</v>
          </cell>
          <cell r="R1544">
            <v>0</v>
          </cell>
        </row>
        <row r="1545">
          <cell r="A1545">
            <v>40071472</v>
          </cell>
          <cell r="B1545" t="str">
            <v>Coordinator 2, Clinical Trials (40071472 PT EUR)</v>
          </cell>
          <cell r="C1545" t="str">
            <v>R&amp;D</v>
          </cell>
          <cell r="D1545" t="str">
            <v>Clinical Trial Coordination</v>
          </cell>
          <cell r="E1545" t="str">
            <v>Coordinator</v>
          </cell>
          <cell r="F1545" t="str">
            <v>Office/Clerical</v>
          </cell>
          <cell r="G1545">
            <v>1</v>
          </cell>
          <cell r="H1545" t="str">
            <v>N</v>
          </cell>
          <cell r="I1545">
            <v>44</v>
          </cell>
          <cell r="J1545" t="str">
            <v>Non-Exempt</v>
          </cell>
          <cell r="K1545" t="str">
            <v>PT</v>
          </cell>
          <cell r="L1545" t="str">
            <v>EUR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22</v>
          </cell>
          <cell r="R1545">
            <v>0</v>
          </cell>
        </row>
        <row r="1546">
          <cell r="A1546">
            <v>40071473</v>
          </cell>
          <cell r="B1546" t="str">
            <v>Coordinator 3, Clinical Trials (40071473 PT EUR)</v>
          </cell>
          <cell r="C1546" t="str">
            <v>R&amp;D</v>
          </cell>
          <cell r="D1546" t="str">
            <v>Clinical Trial Coordination</v>
          </cell>
          <cell r="E1546" t="str">
            <v>Coordinator</v>
          </cell>
          <cell r="F1546" t="str">
            <v>Office/Clerical</v>
          </cell>
          <cell r="G1546">
            <v>1</v>
          </cell>
          <cell r="H1546" t="str">
            <v>N</v>
          </cell>
          <cell r="I1546">
            <v>45</v>
          </cell>
          <cell r="J1546" t="str">
            <v>Non-Exempt</v>
          </cell>
          <cell r="K1546" t="str">
            <v>PT</v>
          </cell>
          <cell r="L1546" t="str">
            <v>EUR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23</v>
          </cell>
          <cell r="R1546">
            <v>0</v>
          </cell>
        </row>
        <row r="1547">
          <cell r="A1547">
            <v>40071474</v>
          </cell>
          <cell r="B1547" t="str">
            <v>Director 1 Clinical Trials Management (40071474 PT EUR)</v>
          </cell>
          <cell r="C1547" t="str">
            <v>R&amp;D</v>
          </cell>
          <cell r="D1547" t="str">
            <v>Clinical Trial Coordination</v>
          </cell>
          <cell r="E1547" t="str">
            <v>Director</v>
          </cell>
          <cell r="F1547" t="str">
            <v>Director</v>
          </cell>
          <cell r="G1547">
            <v>1</v>
          </cell>
          <cell r="H1547" t="str">
            <v>N</v>
          </cell>
          <cell r="I1547">
            <v>58</v>
          </cell>
          <cell r="J1547" t="str">
            <v>Exempt</v>
          </cell>
          <cell r="K1547" t="str">
            <v>PT</v>
          </cell>
          <cell r="L1547" t="str">
            <v>EUR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40</v>
          </cell>
          <cell r="R1547">
            <v>0</v>
          </cell>
        </row>
        <row r="1548">
          <cell r="A1548">
            <v>40071475</v>
          </cell>
          <cell r="B1548" t="str">
            <v>Director 2, Clinical Trials Management (40071475 PT EUR)</v>
          </cell>
          <cell r="C1548" t="str">
            <v>R&amp;D</v>
          </cell>
          <cell r="D1548" t="str">
            <v>Clinical Trial Coordination</v>
          </cell>
          <cell r="E1548" t="str">
            <v>Director</v>
          </cell>
          <cell r="F1548" t="str">
            <v>Director</v>
          </cell>
          <cell r="G1548">
            <v>1</v>
          </cell>
          <cell r="H1548" t="str">
            <v>N</v>
          </cell>
          <cell r="I1548">
            <v>60</v>
          </cell>
          <cell r="J1548" t="str">
            <v>Exempt</v>
          </cell>
          <cell r="K1548" t="str">
            <v>PT</v>
          </cell>
          <cell r="L1548" t="str">
            <v>EUR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41</v>
          </cell>
          <cell r="R1548">
            <v>0</v>
          </cell>
        </row>
        <row r="1549">
          <cell r="A1549">
            <v>40071476</v>
          </cell>
          <cell r="B1549" t="str">
            <v>Manager 1, Clinical Trials (40071476 PT EUR)</v>
          </cell>
          <cell r="C1549" t="str">
            <v>R&amp;D</v>
          </cell>
          <cell r="D1549" t="str">
            <v>Clinical Trial Coordination</v>
          </cell>
          <cell r="E1549" t="str">
            <v>Manager</v>
          </cell>
          <cell r="F1549" t="str">
            <v>Manager</v>
          </cell>
          <cell r="G1549">
            <v>1</v>
          </cell>
          <cell r="H1549" t="str">
            <v>N</v>
          </cell>
          <cell r="I1549">
            <v>53</v>
          </cell>
          <cell r="J1549" t="str">
            <v>Exempt</v>
          </cell>
          <cell r="K1549" t="str">
            <v>PT</v>
          </cell>
          <cell r="L1549" t="str">
            <v>EUR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30</v>
          </cell>
          <cell r="R1549">
            <v>0</v>
          </cell>
        </row>
        <row r="1550">
          <cell r="A1550">
            <v>40071477</v>
          </cell>
          <cell r="B1550" t="str">
            <v>Manager 2, Clinical Trials (40071477 PT EUR)</v>
          </cell>
          <cell r="C1550" t="str">
            <v>R&amp;D</v>
          </cell>
          <cell r="D1550" t="str">
            <v>Clinical Trial Coordination</v>
          </cell>
          <cell r="E1550" t="str">
            <v>Manager</v>
          </cell>
          <cell r="F1550" t="str">
            <v>Manager</v>
          </cell>
          <cell r="G1550">
            <v>1</v>
          </cell>
          <cell r="H1550" t="str">
            <v>N</v>
          </cell>
          <cell r="I1550">
            <v>56</v>
          </cell>
          <cell r="J1550" t="str">
            <v>Exempt</v>
          </cell>
          <cell r="K1550" t="str">
            <v>PT</v>
          </cell>
          <cell r="L1550" t="str">
            <v>EUR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31</v>
          </cell>
          <cell r="R1550">
            <v>0</v>
          </cell>
        </row>
        <row r="1551">
          <cell r="A1551">
            <v>40071478</v>
          </cell>
          <cell r="B1551" t="str">
            <v>Supervisor 1, Clinical Trials (40071478 PT EUR)</v>
          </cell>
          <cell r="C1551" t="str">
            <v>R&amp;D</v>
          </cell>
          <cell r="D1551" t="str">
            <v>Clinical Trial Coordination</v>
          </cell>
          <cell r="E1551" t="str">
            <v>Supervisor</v>
          </cell>
          <cell r="F1551" t="str">
            <v>Supervisor</v>
          </cell>
          <cell r="G1551">
            <v>1</v>
          </cell>
          <cell r="H1551" t="str">
            <v>N</v>
          </cell>
          <cell r="I1551">
            <v>49</v>
          </cell>
          <cell r="J1551" t="str">
            <v>Exempt</v>
          </cell>
          <cell r="K1551" t="str">
            <v>PT</v>
          </cell>
          <cell r="L1551" t="str">
            <v>EUR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25</v>
          </cell>
          <cell r="R1551">
            <v>0</v>
          </cell>
        </row>
        <row r="1552">
          <cell r="A1552">
            <v>40071479</v>
          </cell>
          <cell r="B1552" t="str">
            <v>VP 1, Clinical Trials (40071479 PT EUR)</v>
          </cell>
          <cell r="C1552" t="str">
            <v>R&amp;D</v>
          </cell>
          <cell r="D1552" t="str">
            <v>Clinical Trial Coordination</v>
          </cell>
          <cell r="E1552" t="str">
            <v>VP</v>
          </cell>
          <cell r="F1552" t="str">
            <v>VP</v>
          </cell>
          <cell r="G1552">
            <v>1</v>
          </cell>
          <cell r="H1552" t="str">
            <v>N</v>
          </cell>
          <cell r="I1552">
            <v>61</v>
          </cell>
          <cell r="J1552" t="str">
            <v>Exempt</v>
          </cell>
          <cell r="K1552" t="str">
            <v>PT</v>
          </cell>
          <cell r="L1552" t="str">
            <v>EUR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50</v>
          </cell>
          <cell r="R1552">
            <v>0</v>
          </cell>
        </row>
        <row r="1553">
          <cell r="A1553">
            <v>40071480</v>
          </cell>
          <cell r="B1553" t="str">
            <v>Coordinator 1, Drug/Product Safety (40071480 PT EUR)</v>
          </cell>
          <cell r="C1553" t="str">
            <v>R&amp;D</v>
          </cell>
          <cell r="D1553" t="str">
            <v>Drug &amp; Product Safety Operations</v>
          </cell>
          <cell r="E1553" t="str">
            <v>Coordinator</v>
          </cell>
          <cell r="F1553" t="str">
            <v>Office/Clerical</v>
          </cell>
          <cell r="G1553">
            <v>1</v>
          </cell>
          <cell r="H1553" t="str">
            <v>N</v>
          </cell>
          <cell r="I1553">
            <v>42</v>
          </cell>
          <cell r="J1553" t="str">
            <v>Non-Exempt</v>
          </cell>
          <cell r="K1553" t="str">
            <v>PT</v>
          </cell>
          <cell r="L1553" t="str">
            <v>EUR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21</v>
          </cell>
          <cell r="R1553">
            <v>0</v>
          </cell>
        </row>
        <row r="1554">
          <cell r="A1554">
            <v>40071481</v>
          </cell>
          <cell r="B1554" t="str">
            <v>Coordinator 2, Drug/Product Safety (40071481 PT EUR)</v>
          </cell>
          <cell r="C1554" t="str">
            <v>R&amp;D</v>
          </cell>
          <cell r="D1554" t="str">
            <v>Drug &amp; Product Safety Operations</v>
          </cell>
          <cell r="E1554" t="str">
            <v>Coordinator</v>
          </cell>
          <cell r="F1554" t="str">
            <v>Office/Clerical</v>
          </cell>
          <cell r="G1554">
            <v>1</v>
          </cell>
          <cell r="H1554" t="str">
            <v>N</v>
          </cell>
          <cell r="I1554">
            <v>44</v>
          </cell>
          <cell r="J1554" t="str">
            <v>Non-Exempt</v>
          </cell>
          <cell r="K1554" t="str">
            <v>PT</v>
          </cell>
          <cell r="L1554" t="str">
            <v>EUR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22</v>
          </cell>
          <cell r="R1554">
            <v>0</v>
          </cell>
        </row>
        <row r="1555">
          <cell r="A1555">
            <v>40071482</v>
          </cell>
          <cell r="B1555" t="str">
            <v>Director 1, Drug/Prod Safety Operations (40071482 PT EUR)</v>
          </cell>
          <cell r="C1555" t="str">
            <v>R&amp;D</v>
          </cell>
          <cell r="D1555" t="str">
            <v>Drug &amp; Product Safety Operations</v>
          </cell>
          <cell r="E1555" t="str">
            <v>Director</v>
          </cell>
          <cell r="F1555" t="str">
            <v>Director</v>
          </cell>
          <cell r="G1555">
            <v>1</v>
          </cell>
          <cell r="H1555" t="str">
            <v>N</v>
          </cell>
          <cell r="I1555">
            <v>58</v>
          </cell>
          <cell r="J1555" t="str">
            <v>Exempt</v>
          </cell>
          <cell r="K1555" t="str">
            <v>PT</v>
          </cell>
          <cell r="L1555" t="str">
            <v>EUR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40</v>
          </cell>
          <cell r="R1555">
            <v>0</v>
          </cell>
        </row>
        <row r="1556">
          <cell r="A1556">
            <v>40071483</v>
          </cell>
          <cell r="B1556" t="str">
            <v>Director 2, Drug/Prod Safety Operations (40071483 PT EUR)</v>
          </cell>
          <cell r="C1556" t="str">
            <v>R&amp;D</v>
          </cell>
          <cell r="D1556" t="str">
            <v>Drug &amp; Product Safety Operations</v>
          </cell>
          <cell r="E1556" t="str">
            <v>Director</v>
          </cell>
          <cell r="F1556" t="str">
            <v>Director</v>
          </cell>
          <cell r="G1556">
            <v>1</v>
          </cell>
          <cell r="H1556" t="str">
            <v>N</v>
          </cell>
          <cell r="I1556">
            <v>60</v>
          </cell>
          <cell r="J1556" t="str">
            <v>Exempt</v>
          </cell>
          <cell r="K1556" t="str">
            <v>PT</v>
          </cell>
          <cell r="L1556" t="str">
            <v>EUR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41</v>
          </cell>
          <cell r="R1556">
            <v>0</v>
          </cell>
        </row>
        <row r="1557">
          <cell r="A1557">
            <v>40071484</v>
          </cell>
          <cell r="B1557" t="str">
            <v>Manager 1, Drug/Prod Safety Operations (40071484 PT EUR)</v>
          </cell>
          <cell r="C1557" t="str">
            <v>R&amp;D</v>
          </cell>
          <cell r="D1557" t="str">
            <v>Drug &amp; Product Safety Operations</v>
          </cell>
          <cell r="E1557" t="str">
            <v>Manager</v>
          </cell>
          <cell r="F1557" t="str">
            <v>Manager</v>
          </cell>
          <cell r="G1557">
            <v>1</v>
          </cell>
          <cell r="H1557" t="str">
            <v>N</v>
          </cell>
          <cell r="I1557">
            <v>53</v>
          </cell>
          <cell r="J1557" t="str">
            <v>Exempt</v>
          </cell>
          <cell r="K1557" t="str">
            <v>PT</v>
          </cell>
          <cell r="L1557" t="str">
            <v>EUR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30</v>
          </cell>
          <cell r="R1557">
            <v>0</v>
          </cell>
        </row>
        <row r="1558">
          <cell r="A1558">
            <v>40071485</v>
          </cell>
          <cell r="B1558" t="str">
            <v>Manager 2, Drug/Prod Safety Operations (40071485 PT EUR)</v>
          </cell>
          <cell r="C1558" t="str">
            <v>R&amp;D</v>
          </cell>
          <cell r="D1558" t="str">
            <v>Drug &amp; Product Safety Operations</v>
          </cell>
          <cell r="E1558" t="str">
            <v>Manager</v>
          </cell>
          <cell r="F1558" t="str">
            <v>Manager</v>
          </cell>
          <cell r="G1558">
            <v>1</v>
          </cell>
          <cell r="H1558" t="str">
            <v>N</v>
          </cell>
          <cell r="I1558">
            <v>56</v>
          </cell>
          <cell r="J1558" t="str">
            <v>Exempt</v>
          </cell>
          <cell r="K1558" t="str">
            <v>PT</v>
          </cell>
          <cell r="L1558" t="str">
            <v>EUR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31</v>
          </cell>
          <cell r="R1558">
            <v>0</v>
          </cell>
        </row>
        <row r="1559">
          <cell r="A1559">
            <v>40071486</v>
          </cell>
          <cell r="B1559" t="str">
            <v>Specialist 1, Drug/Product Safety (40071486 PT EUR)</v>
          </cell>
          <cell r="C1559" t="str">
            <v>R&amp;D</v>
          </cell>
          <cell r="D1559" t="str">
            <v>Drug &amp; Product Safety Operations</v>
          </cell>
          <cell r="E1559" t="str">
            <v>Specialist</v>
          </cell>
          <cell r="F1559" t="str">
            <v>Professional</v>
          </cell>
          <cell r="G1559">
            <v>1</v>
          </cell>
          <cell r="H1559" t="str">
            <v>N</v>
          </cell>
          <cell r="I1559">
            <v>45</v>
          </cell>
          <cell r="J1559" t="str">
            <v>Exempt</v>
          </cell>
          <cell r="K1559" t="str">
            <v>PT</v>
          </cell>
          <cell r="L1559" t="str">
            <v>EUR</v>
          </cell>
          <cell r="M1559">
            <v>0</v>
          </cell>
          <cell r="N1559">
            <v>0</v>
          </cell>
          <cell r="O1559">
            <v>0</v>
          </cell>
          <cell r="P1559">
            <v>0</v>
          </cell>
          <cell r="Q1559">
            <v>23</v>
          </cell>
          <cell r="R1559">
            <v>0</v>
          </cell>
        </row>
        <row r="1560">
          <cell r="A1560">
            <v>40071487</v>
          </cell>
          <cell r="B1560" t="str">
            <v>Specialist 2, Drug/Product Safety (40071487 PT EUR)</v>
          </cell>
          <cell r="C1560" t="str">
            <v>R&amp;D</v>
          </cell>
          <cell r="D1560" t="str">
            <v>Drug &amp; Product Safety Operations</v>
          </cell>
          <cell r="E1560" t="str">
            <v>Specialist</v>
          </cell>
          <cell r="F1560" t="str">
            <v>Professional</v>
          </cell>
          <cell r="G1560">
            <v>1</v>
          </cell>
          <cell r="H1560" t="str">
            <v>N</v>
          </cell>
          <cell r="I1560">
            <v>47</v>
          </cell>
          <cell r="J1560" t="str">
            <v>Exempt</v>
          </cell>
          <cell r="K1560" t="str">
            <v>PT</v>
          </cell>
          <cell r="L1560" t="str">
            <v>EUR</v>
          </cell>
          <cell r="M1560">
            <v>0</v>
          </cell>
          <cell r="N1560">
            <v>0</v>
          </cell>
          <cell r="O1560">
            <v>0</v>
          </cell>
          <cell r="P1560">
            <v>0</v>
          </cell>
          <cell r="Q1560">
            <v>24</v>
          </cell>
          <cell r="R1560">
            <v>0</v>
          </cell>
        </row>
        <row r="1561">
          <cell r="A1561">
            <v>40071488</v>
          </cell>
          <cell r="B1561" t="str">
            <v>Specialist 3, Drug/Product Safety (40071488 PT EUR)</v>
          </cell>
          <cell r="C1561" t="str">
            <v>R&amp;D</v>
          </cell>
          <cell r="D1561" t="str">
            <v>Drug &amp; Product Safety Operations</v>
          </cell>
          <cell r="E1561" t="str">
            <v>Specialist</v>
          </cell>
          <cell r="F1561" t="str">
            <v>Professional</v>
          </cell>
          <cell r="G1561">
            <v>1</v>
          </cell>
          <cell r="H1561" t="str">
            <v>N</v>
          </cell>
          <cell r="I1561">
            <v>49</v>
          </cell>
          <cell r="J1561" t="str">
            <v>Exempt</v>
          </cell>
          <cell r="K1561" t="str">
            <v>PT</v>
          </cell>
          <cell r="L1561" t="str">
            <v>EUR</v>
          </cell>
          <cell r="M1561">
            <v>0</v>
          </cell>
          <cell r="N1561">
            <v>0</v>
          </cell>
          <cell r="O1561">
            <v>0</v>
          </cell>
          <cell r="P1561">
            <v>0</v>
          </cell>
          <cell r="Q1561">
            <v>25</v>
          </cell>
          <cell r="R1561">
            <v>0</v>
          </cell>
        </row>
        <row r="1562">
          <cell r="A1562">
            <v>40071489</v>
          </cell>
          <cell r="B1562" t="str">
            <v>Specialist 4, Drug/Product Safety (40071489 PT EUR)</v>
          </cell>
          <cell r="C1562" t="str">
            <v>R&amp;D</v>
          </cell>
          <cell r="D1562" t="str">
            <v>Drug &amp; Product Safety Operations</v>
          </cell>
          <cell r="E1562" t="str">
            <v>Specialist</v>
          </cell>
          <cell r="F1562" t="str">
            <v>Professional</v>
          </cell>
          <cell r="G1562">
            <v>1</v>
          </cell>
          <cell r="H1562" t="str">
            <v>N</v>
          </cell>
          <cell r="I1562">
            <v>51</v>
          </cell>
          <cell r="J1562" t="str">
            <v>Exempt</v>
          </cell>
          <cell r="K1562" t="str">
            <v>PT</v>
          </cell>
          <cell r="L1562" t="str">
            <v>EUR</v>
          </cell>
          <cell r="M1562">
            <v>0</v>
          </cell>
          <cell r="N1562">
            <v>0</v>
          </cell>
          <cell r="O1562">
            <v>0</v>
          </cell>
          <cell r="P1562">
            <v>0</v>
          </cell>
          <cell r="Q1562">
            <v>26</v>
          </cell>
          <cell r="R1562">
            <v>0</v>
          </cell>
        </row>
        <row r="1563">
          <cell r="A1563">
            <v>40071490</v>
          </cell>
          <cell r="B1563" t="str">
            <v>Director 1, Drug/Product Safety Science (40071490 PT EUR)</v>
          </cell>
          <cell r="C1563" t="str">
            <v>R&amp;D</v>
          </cell>
          <cell r="D1563" t="str">
            <v>Drug &amp; Product Safety Science</v>
          </cell>
          <cell r="E1563" t="str">
            <v>Director</v>
          </cell>
          <cell r="F1563" t="str">
            <v>Director</v>
          </cell>
          <cell r="G1563">
            <v>1</v>
          </cell>
          <cell r="H1563" t="str">
            <v>N</v>
          </cell>
          <cell r="I1563">
            <v>58</v>
          </cell>
          <cell r="J1563" t="str">
            <v>Exempt</v>
          </cell>
          <cell r="K1563" t="str">
            <v>PT</v>
          </cell>
          <cell r="L1563" t="str">
            <v>EUR</v>
          </cell>
          <cell r="M1563">
            <v>0</v>
          </cell>
          <cell r="N1563">
            <v>0</v>
          </cell>
          <cell r="O1563">
            <v>0</v>
          </cell>
          <cell r="P1563">
            <v>0</v>
          </cell>
          <cell r="Q1563">
            <v>40</v>
          </cell>
          <cell r="R1563">
            <v>0</v>
          </cell>
        </row>
        <row r="1564">
          <cell r="A1564">
            <v>40071491</v>
          </cell>
          <cell r="B1564" t="str">
            <v>Director 2, Drug/Product Safety Science (40071491 PT EUR)</v>
          </cell>
          <cell r="C1564" t="str">
            <v>R&amp;D</v>
          </cell>
          <cell r="D1564" t="str">
            <v>Drug &amp; Product Safety Science</v>
          </cell>
          <cell r="E1564" t="str">
            <v>Director</v>
          </cell>
          <cell r="F1564" t="str">
            <v>Director</v>
          </cell>
          <cell r="G1564">
            <v>1</v>
          </cell>
          <cell r="H1564" t="str">
            <v>N</v>
          </cell>
          <cell r="I1564">
            <v>60</v>
          </cell>
          <cell r="J1564" t="str">
            <v>Exempt</v>
          </cell>
          <cell r="K1564" t="str">
            <v>PT</v>
          </cell>
          <cell r="L1564" t="str">
            <v>EUR</v>
          </cell>
          <cell r="M1564">
            <v>0</v>
          </cell>
          <cell r="N1564">
            <v>0</v>
          </cell>
          <cell r="O1564">
            <v>0</v>
          </cell>
          <cell r="P1564">
            <v>0</v>
          </cell>
          <cell r="Q1564">
            <v>41</v>
          </cell>
          <cell r="R1564">
            <v>0</v>
          </cell>
        </row>
        <row r="1565">
          <cell r="A1565">
            <v>40071492</v>
          </cell>
          <cell r="B1565" t="str">
            <v>Manager 1, Drug/Product Safety Science (40071492 PT EUR)</v>
          </cell>
          <cell r="C1565" t="str">
            <v>R&amp;D</v>
          </cell>
          <cell r="D1565" t="str">
            <v>Drug &amp; Product Safety Science</v>
          </cell>
          <cell r="E1565" t="str">
            <v>Manager</v>
          </cell>
          <cell r="F1565" t="str">
            <v>Manager</v>
          </cell>
          <cell r="G1565">
            <v>1</v>
          </cell>
          <cell r="H1565" t="str">
            <v>N</v>
          </cell>
          <cell r="I1565">
            <v>53</v>
          </cell>
          <cell r="J1565" t="str">
            <v>Exempt</v>
          </cell>
          <cell r="K1565" t="str">
            <v>PT</v>
          </cell>
          <cell r="L1565" t="str">
            <v>EUR</v>
          </cell>
          <cell r="M1565">
            <v>0</v>
          </cell>
          <cell r="N1565">
            <v>0</v>
          </cell>
          <cell r="O1565">
            <v>0</v>
          </cell>
          <cell r="P1565">
            <v>0</v>
          </cell>
          <cell r="Q1565">
            <v>30</v>
          </cell>
          <cell r="R1565">
            <v>0</v>
          </cell>
        </row>
        <row r="1566">
          <cell r="A1566">
            <v>40071493</v>
          </cell>
          <cell r="B1566" t="str">
            <v>Manager 2, Drug/Product Safety Science (40071493 PT EUR)</v>
          </cell>
          <cell r="C1566" t="str">
            <v>R&amp;D</v>
          </cell>
          <cell r="D1566" t="str">
            <v>Drug &amp; Product Safety Science</v>
          </cell>
          <cell r="E1566" t="str">
            <v>Manager</v>
          </cell>
          <cell r="F1566" t="str">
            <v>Manager</v>
          </cell>
          <cell r="G1566">
            <v>1</v>
          </cell>
          <cell r="H1566" t="str">
            <v>N</v>
          </cell>
          <cell r="I1566">
            <v>56</v>
          </cell>
          <cell r="J1566" t="str">
            <v>Exempt</v>
          </cell>
          <cell r="K1566" t="str">
            <v>PT</v>
          </cell>
          <cell r="L1566" t="str">
            <v>EUR</v>
          </cell>
          <cell r="M1566">
            <v>0</v>
          </cell>
          <cell r="N1566">
            <v>0</v>
          </cell>
          <cell r="O1566">
            <v>0</v>
          </cell>
          <cell r="P1566">
            <v>0</v>
          </cell>
          <cell r="Q1566">
            <v>31</v>
          </cell>
          <cell r="R1566">
            <v>0</v>
          </cell>
        </row>
        <row r="1567">
          <cell r="A1567">
            <v>40071494</v>
          </cell>
          <cell r="B1567" t="str">
            <v>Scientist 1, Drug/Product Safety Science (40071494 PT EUR)</v>
          </cell>
          <cell r="C1567" t="str">
            <v>R&amp;D</v>
          </cell>
          <cell r="D1567" t="str">
            <v>Drug &amp; Product Safety Science</v>
          </cell>
          <cell r="E1567" t="str">
            <v>Scientist</v>
          </cell>
          <cell r="F1567" t="str">
            <v>Scientist</v>
          </cell>
          <cell r="G1567">
            <v>1</v>
          </cell>
          <cell r="H1567" t="str">
            <v>N</v>
          </cell>
          <cell r="I1567">
            <v>45</v>
          </cell>
          <cell r="J1567" t="str">
            <v>Exempt</v>
          </cell>
          <cell r="K1567" t="str">
            <v>PT</v>
          </cell>
          <cell r="L1567" t="str">
            <v>EUR</v>
          </cell>
          <cell r="M1567">
            <v>0</v>
          </cell>
          <cell r="N1567">
            <v>0</v>
          </cell>
          <cell r="O1567">
            <v>0</v>
          </cell>
          <cell r="P1567">
            <v>0</v>
          </cell>
          <cell r="Q1567">
            <v>23</v>
          </cell>
          <cell r="R1567">
            <v>0</v>
          </cell>
        </row>
        <row r="1568">
          <cell r="A1568">
            <v>40071495</v>
          </cell>
          <cell r="B1568" t="str">
            <v>Scientist 2, Drug/Product Safety Science (40071495 PT EUR)</v>
          </cell>
          <cell r="C1568" t="str">
            <v>R&amp;D</v>
          </cell>
          <cell r="D1568" t="str">
            <v>Drug &amp; Product Safety Science</v>
          </cell>
          <cell r="E1568" t="str">
            <v>Scientist</v>
          </cell>
          <cell r="F1568" t="str">
            <v>Scientist</v>
          </cell>
          <cell r="G1568">
            <v>1</v>
          </cell>
          <cell r="H1568" t="str">
            <v>N</v>
          </cell>
          <cell r="I1568">
            <v>47</v>
          </cell>
          <cell r="J1568" t="str">
            <v>Exempt</v>
          </cell>
          <cell r="K1568" t="str">
            <v>PT</v>
          </cell>
          <cell r="L1568" t="str">
            <v>EUR</v>
          </cell>
          <cell r="M1568">
            <v>0</v>
          </cell>
          <cell r="N1568">
            <v>0</v>
          </cell>
          <cell r="O1568">
            <v>0</v>
          </cell>
          <cell r="P1568">
            <v>0</v>
          </cell>
          <cell r="Q1568">
            <v>24</v>
          </cell>
          <cell r="R1568">
            <v>0</v>
          </cell>
        </row>
        <row r="1569">
          <cell r="A1569">
            <v>40071496</v>
          </cell>
          <cell r="B1569" t="str">
            <v>Scientist 3, Drug/Product Safety Science (40071496 PT EUR)</v>
          </cell>
          <cell r="C1569" t="str">
            <v>R&amp;D</v>
          </cell>
          <cell r="D1569" t="str">
            <v>Drug &amp; Product Safety Science</v>
          </cell>
          <cell r="E1569" t="str">
            <v>Scientist</v>
          </cell>
          <cell r="F1569" t="str">
            <v>Scientist</v>
          </cell>
          <cell r="G1569">
            <v>1</v>
          </cell>
          <cell r="H1569" t="str">
            <v>N</v>
          </cell>
          <cell r="I1569">
            <v>49</v>
          </cell>
          <cell r="J1569" t="str">
            <v>Exempt</v>
          </cell>
          <cell r="K1569" t="str">
            <v>PT</v>
          </cell>
          <cell r="L1569" t="str">
            <v>EUR</v>
          </cell>
          <cell r="M1569">
            <v>0</v>
          </cell>
          <cell r="N1569">
            <v>0</v>
          </cell>
          <cell r="O1569">
            <v>0</v>
          </cell>
          <cell r="P1569">
            <v>0</v>
          </cell>
          <cell r="Q1569">
            <v>25</v>
          </cell>
          <cell r="R1569">
            <v>0</v>
          </cell>
        </row>
        <row r="1570">
          <cell r="A1570">
            <v>40071497</v>
          </cell>
          <cell r="B1570" t="str">
            <v>Scientist 4, Drug/Product Safety Science (40071497 PT EUR)</v>
          </cell>
          <cell r="C1570" t="str">
            <v>R&amp;D</v>
          </cell>
          <cell r="D1570" t="str">
            <v>Drug &amp; Product Safety Science</v>
          </cell>
          <cell r="E1570" t="str">
            <v>Scientist</v>
          </cell>
          <cell r="F1570" t="str">
            <v>Scientist</v>
          </cell>
          <cell r="G1570">
            <v>1</v>
          </cell>
          <cell r="H1570" t="str">
            <v>N</v>
          </cell>
          <cell r="I1570">
            <v>51</v>
          </cell>
          <cell r="J1570" t="str">
            <v>Exempt</v>
          </cell>
          <cell r="K1570" t="str">
            <v>PT</v>
          </cell>
          <cell r="L1570" t="str">
            <v>EUR</v>
          </cell>
          <cell r="M1570">
            <v>0</v>
          </cell>
          <cell r="N1570">
            <v>0</v>
          </cell>
          <cell r="O1570">
            <v>0</v>
          </cell>
          <cell r="P1570">
            <v>0</v>
          </cell>
          <cell r="Q1570">
            <v>26</v>
          </cell>
          <cell r="R1570">
            <v>0</v>
          </cell>
        </row>
        <row r="1571">
          <cell r="A1571">
            <v>40071498</v>
          </cell>
          <cell r="B1571" t="str">
            <v>VP 1, Safety Sciences (40071498 PT EUR)</v>
          </cell>
          <cell r="C1571" t="str">
            <v>R&amp;D</v>
          </cell>
          <cell r="D1571" t="str">
            <v>Drug &amp; Product Safety Science</v>
          </cell>
          <cell r="E1571" t="str">
            <v>VP</v>
          </cell>
          <cell r="F1571" t="str">
            <v>VP</v>
          </cell>
          <cell r="G1571">
            <v>1</v>
          </cell>
          <cell r="H1571" t="str">
            <v>N</v>
          </cell>
          <cell r="I1571">
            <v>61</v>
          </cell>
          <cell r="J1571" t="str">
            <v>Exempt</v>
          </cell>
          <cell r="K1571" t="str">
            <v>PT</v>
          </cell>
          <cell r="L1571" t="str">
            <v>EUR</v>
          </cell>
          <cell r="M1571">
            <v>0</v>
          </cell>
          <cell r="N1571">
            <v>0</v>
          </cell>
          <cell r="O1571">
            <v>0</v>
          </cell>
          <cell r="P1571">
            <v>0</v>
          </cell>
          <cell r="Q1571">
            <v>50</v>
          </cell>
          <cell r="R1571">
            <v>0</v>
          </cell>
        </row>
        <row r="1572">
          <cell r="A1572">
            <v>40071499</v>
          </cell>
          <cell r="B1572" t="str">
            <v>Director 1, Epidemiology (40071499 PT EUR)</v>
          </cell>
          <cell r="C1572" t="str">
            <v>R&amp;D</v>
          </cell>
          <cell r="D1572" t="str">
            <v>Epidemiology</v>
          </cell>
          <cell r="E1572" t="str">
            <v>Director</v>
          </cell>
          <cell r="F1572" t="str">
            <v>Director</v>
          </cell>
          <cell r="G1572">
            <v>1</v>
          </cell>
          <cell r="H1572" t="str">
            <v>N</v>
          </cell>
          <cell r="I1572">
            <v>58</v>
          </cell>
          <cell r="J1572" t="str">
            <v>Exempt</v>
          </cell>
          <cell r="K1572" t="str">
            <v>PT</v>
          </cell>
          <cell r="L1572" t="str">
            <v>EUR</v>
          </cell>
          <cell r="M1572">
            <v>0</v>
          </cell>
          <cell r="N1572">
            <v>0</v>
          </cell>
          <cell r="O1572">
            <v>0</v>
          </cell>
          <cell r="P1572">
            <v>0</v>
          </cell>
          <cell r="Q1572">
            <v>40</v>
          </cell>
          <cell r="R1572">
            <v>0</v>
          </cell>
        </row>
        <row r="1573">
          <cell r="A1573">
            <v>40071500</v>
          </cell>
          <cell r="B1573" t="str">
            <v>Director 2, Epidemiology (40071500 PT EUR)</v>
          </cell>
          <cell r="C1573" t="str">
            <v>R&amp;D</v>
          </cell>
          <cell r="D1573" t="str">
            <v>Epidemiology</v>
          </cell>
          <cell r="E1573" t="str">
            <v>Director</v>
          </cell>
          <cell r="F1573" t="str">
            <v>Director</v>
          </cell>
          <cell r="G1573">
            <v>1</v>
          </cell>
          <cell r="H1573" t="str">
            <v>N</v>
          </cell>
          <cell r="I1573">
            <v>60</v>
          </cell>
          <cell r="J1573" t="str">
            <v>Exempt</v>
          </cell>
          <cell r="K1573" t="str">
            <v>PT</v>
          </cell>
          <cell r="L1573" t="str">
            <v>EUR</v>
          </cell>
          <cell r="M1573">
            <v>0</v>
          </cell>
          <cell r="N1573">
            <v>0</v>
          </cell>
          <cell r="O1573">
            <v>0</v>
          </cell>
          <cell r="P1573">
            <v>0</v>
          </cell>
          <cell r="Q1573">
            <v>41</v>
          </cell>
          <cell r="R1573">
            <v>0</v>
          </cell>
        </row>
        <row r="1574">
          <cell r="A1574">
            <v>40071501</v>
          </cell>
          <cell r="B1574" t="str">
            <v>Manager 1, Epidemiology (40071501 PT EUR)</v>
          </cell>
          <cell r="C1574" t="str">
            <v>R&amp;D</v>
          </cell>
          <cell r="D1574" t="str">
            <v>Epidemiology</v>
          </cell>
          <cell r="E1574" t="str">
            <v>Manager</v>
          </cell>
          <cell r="F1574" t="str">
            <v>Manager</v>
          </cell>
          <cell r="G1574">
            <v>1</v>
          </cell>
          <cell r="H1574" t="str">
            <v>N</v>
          </cell>
          <cell r="I1574">
            <v>53</v>
          </cell>
          <cell r="J1574" t="str">
            <v>Exempt</v>
          </cell>
          <cell r="K1574" t="str">
            <v>PT</v>
          </cell>
          <cell r="L1574" t="str">
            <v>EUR</v>
          </cell>
          <cell r="M1574">
            <v>0</v>
          </cell>
          <cell r="N1574">
            <v>0</v>
          </cell>
          <cell r="O1574">
            <v>0</v>
          </cell>
          <cell r="P1574">
            <v>0</v>
          </cell>
          <cell r="Q1574">
            <v>30</v>
          </cell>
          <cell r="R1574">
            <v>0</v>
          </cell>
        </row>
        <row r="1575">
          <cell r="A1575">
            <v>40071502</v>
          </cell>
          <cell r="B1575" t="str">
            <v>Manager 2, Epidemiology (40071502 PT EUR)</v>
          </cell>
          <cell r="C1575" t="str">
            <v>R&amp;D</v>
          </cell>
          <cell r="D1575" t="str">
            <v>Epidemiology</v>
          </cell>
          <cell r="E1575" t="str">
            <v>Manager</v>
          </cell>
          <cell r="F1575" t="str">
            <v>Manager</v>
          </cell>
          <cell r="G1575">
            <v>1</v>
          </cell>
          <cell r="H1575" t="str">
            <v>N</v>
          </cell>
          <cell r="I1575">
            <v>56</v>
          </cell>
          <cell r="J1575" t="str">
            <v>Exempt</v>
          </cell>
          <cell r="K1575" t="str">
            <v>PT</v>
          </cell>
          <cell r="L1575" t="str">
            <v>EUR</v>
          </cell>
          <cell r="M1575">
            <v>0</v>
          </cell>
          <cell r="N1575">
            <v>0</v>
          </cell>
          <cell r="O1575">
            <v>0</v>
          </cell>
          <cell r="P1575">
            <v>0</v>
          </cell>
          <cell r="Q1575">
            <v>31</v>
          </cell>
          <cell r="R1575">
            <v>0</v>
          </cell>
        </row>
        <row r="1576">
          <cell r="A1576">
            <v>40071503</v>
          </cell>
          <cell r="B1576" t="str">
            <v>Specialist 1, Epidemiology (40071503 PT EUR)</v>
          </cell>
          <cell r="C1576" t="str">
            <v>R&amp;D</v>
          </cell>
          <cell r="D1576" t="str">
            <v>Epidemiology</v>
          </cell>
          <cell r="E1576" t="str">
            <v>Specialist</v>
          </cell>
          <cell r="F1576" t="str">
            <v>Professional</v>
          </cell>
          <cell r="G1576">
            <v>1</v>
          </cell>
          <cell r="H1576" t="str">
            <v>N</v>
          </cell>
          <cell r="I1576">
            <v>45</v>
          </cell>
          <cell r="J1576" t="str">
            <v>Exempt</v>
          </cell>
          <cell r="K1576" t="str">
            <v>PT</v>
          </cell>
          <cell r="L1576" t="str">
            <v>EUR</v>
          </cell>
          <cell r="M1576">
            <v>0</v>
          </cell>
          <cell r="N1576">
            <v>0</v>
          </cell>
          <cell r="O1576">
            <v>0</v>
          </cell>
          <cell r="P1576">
            <v>0</v>
          </cell>
          <cell r="Q1576">
            <v>23</v>
          </cell>
          <cell r="R1576">
            <v>0</v>
          </cell>
        </row>
        <row r="1577">
          <cell r="A1577">
            <v>40071504</v>
          </cell>
          <cell r="B1577" t="str">
            <v>Specialist 2, Epidemiology (40071504 PT EUR)</v>
          </cell>
          <cell r="C1577" t="str">
            <v>R&amp;D</v>
          </cell>
          <cell r="D1577" t="str">
            <v>Epidemiology</v>
          </cell>
          <cell r="E1577" t="str">
            <v>Specialist</v>
          </cell>
          <cell r="F1577" t="str">
            <v>Professional</v>
          </cell>
          <cell r="G1577">
            <v>1</v>
          </cell>
          <cell r="H1577" t="str">
            <v>N</v>
          </cell>
          <cell r="I1577">
            <v>47</v>
          </cell>
          <cell r="J1577" t="str">
            <v>Exempt</v>
          </cell>
          <cell r="K1577" t="str">
            <v>PT</v>
          </cell>
          <cell r="L1577" t="str">
            <v>EUR</v>
          </cell>
          <cell r="M1577">
            <v>0</v>
          </cell>
          <cell r="N1577">
            <v>0</v>
          </cell>
          <cell r="O1577">
            <v>0</v>
          </cell>
          <cell r="P1577">
            <v>0</v>
          </cell>
          <cell r="Q1577">
            <v>24</v>
          </cell>
          <cell r="R1577">
            <v>0</v>
          </cell>
        </row>
        <row r="1578">
          <cell r="A1578">
            <v>40071505</v>
          </cell>
          <cell r="B1578" t="str">
            <v>Specialist 3, Epidemiology (40071505 PT EUR)</v>
          </cell>
          <cell r="C1578" t="str">
            <v>R&amp;D</v>
          </cell>
          <cell r="D1578" t="str">
            <v>Epidemiology</v>
          </cell>
          <cell r="E1578" t="str">
            <v>Specialist</v>
          </cell>
          <cell r="F1578" t="str">
            <v>Professional</v>
          </cell>
          <cell r="G1578">
            <v>1</v>
          </cell>
          <cell r="H1578" t="str">
            <v>N</v>
          </cell>
          <cell r="I1578">
            <v>49</v>
          </cell>
          <cell r="J1578" t="str">
            <v>Exempt</v>
          </cell>
          <cell r="K1578" t="str">
            <v>PT</v>
          </cell>
          <cell r="L1578" t="str">
            <v>EUR</v>
          </cell>
          <cell r="M1578">
            <v>0</v>
          </cell>
          <cell r="N1578">
            <v>0</v>
          </cell>
          <cell r="O1578">
            <v>0</v>
          </cell>
          <cell r="P1578">
            <v>0</v>
          </cell>
          <cell r="Q1578">
            <v>25</v>
          </cell>
          <cell r="R1578">
            <v>0</v>
          </cell>
        </row>
        <row r="1579">
          <cell r="A1579">
            <v>40071506</v>
          </cell>
          <cell r="B1579" t="str">
            <v>Specialist 4, Epidemiology (40071506 PT EUR)</v>
          </cell>
          <cell r="C1579" t="str">
            <v>R&amp;D</v>
          </cell>
          <cell r="D1579" t="str">
            <v>Epidemiology</v>
          </cell>
          <cell r="E1579" t="str">
            <v>Specialist</v>
          </cell>
          <cell r="F1579" t="str">
            <v>Professional</v>
          </cell>
          <cell r="G1579">
            <v>1</v>
          </cell>
          <cell r="H1579" t="str">
            <v>N</v>
          </cell>
          <cell r="I1579">
            <v>51</v>
          </cell>
          <cell r="J1579" t="str">
            <v>Exempt</v>
          </cell>
          <cell r="K1579" t="str">
            <v>PT</v>
          </cell>
          <cell r="L1579" t="str">
            <v>EUR</v>
          </cell>
          <cell r="M1579">
            <v>0</v>
          </cell>
          <cell r="N1579">
            <v>0</v>
          </cell>
          <cell r="O1579">
            <v>0</v>
          </cell>
          <cell r="P1579">
            <v>0</v>
          </cell>
          <cell r="Q1579">
            <v>26</v>
          </cell>
          <cell r="R1579">
            <v>0</v>
          </cell>
        </row>
        <row r="1580">
          <cell r="A1580">
            <v>40071507</v>
          </cell>
          <cell r="B1580" t="str">
            <v>VP 1, Pharmacoepidemology (40071507 PT EUR)</v>
          </cell>
          <cell r="C1580" t="str">
            <v>R&amp;D</v>
          </cell>
          <cell r="D1580" t="str">
            <v>Epidemiology</v>
          </cell>
          <cell r="E1580" t="str">
            <v>VP</v>
          </cell>
          <cell r="F1580" t="str">
            <v>VP</v>
          </cell>
          <cell r="G1580">
            <v>1</v>
          </cell>
          <cell r="H1580" t="str">
            <v>N</v>
          </cell>
          <cell r="I1580">
            <v>61</v>
          </cell>
          <cell r="J1580" t="str">
            <v>Exempt</v>
          </cell>
          <cell r="K1580" t="str">
            <v>PT</v>
          </cell>
          <cell r="L1580" t="str">
            <v>EUR</v>
          </cell>
          <cell r="M1580">
            <v>0</v>
          </cell>
          <cell r="N1580">
            <v>0</v>
          </cell>
          <cell r="O1580">
            <v>0</v>
          </cell>
          <cell r="P1580">
            <v>0</v>
          </cell>
          <cell r="Q1580">
            <v>50</v>
          </cell>
          <cell r="R1580">
            <v>0</v>
          </cell>
        </row>
        <row r="1581">
          <cell r="A1581">
            <v>40071508</v>
          </cell>
          <cell r="B1581" t="str">
            <v>Analyst 1, Outcomes Research (40071508 PT EUR)</v>
          </cell>
          <cell r="C1581" t="str">
            <v>R&amp;D</v>
          </cell>
          <cell r="D1581" t="str">
            <v>Health Economics R&amp;D</v>
          </cell>
          <cell r="E1581" t="str">
            <v>Analyst</v>
          </cell>
          <cell r="F1581" t="str">
            <v>Professional</v>
          </cell>
          <cell r="G1581">
            <v>1</v>
          </cell>
          <cell r="H1581" t="str">
            <v>N</v>
          </cell>
          <cell r="I1581">
            <v>45</v>
          </cell>
          <cell r="J1581" t="str">
            <v>Exempt</v>
          </cell>
          <cell r="K1581" t="str">
            <v>PT</v>
          </cell>
          <cell r="L1581" t="str">
            <v>EUR</v>
          </cell>
          <cell r="M1581">
            <v>0</v>
          </cell>
          <cell r="N1581">
            <v>0</v>
          </cell>
          <cell r="O1581">
            <v>0</v>
          </cell>
          <cell r="P1581">
            <v>0</v>
          </cell>
          <cell r="Q1581">
            <v>23</v>
          </cell>
          <cell r="R1581">
            <v>0</v>
          </cell>
        </row>
        <row r="1582">
          <cell r="A1582">
            <v>40071509</v>
          </cell>
          <cell r="B1582" t="str">
            <v>Analyst 2, Outcomes Research (40071509 PT EUR)</v>
          </cell>
          <cell r="C1582" t="str">
            <v>R&amp;D</v>
          </cell>
          <cell r="D1582" t="str">
            <v>Health Economics R&amp;D</v>
          </cell>
          <cell r="E1582" t="str">
            <v>Analyst</v>
          </cell>
          <cell r="F1582" t="str">
            <v>Professional</v>
          </cell>
          <cell r="G1582">
            <v>1</v>
          </cell>
          <cell r="H1582" t="str">
            <v>N</v>
          </cell>
          <cell r="I1582">
            <v>47</v>
          </cell>
          <cell r="J1582" t="str">
            <v>Exempt</v>
          </cell>
          <cell r="K1582" t="str">
            <v>PT</v>
          </cell>
          <cell r="L1582" t="str">
            <v>EUR</v>
          </cell>
          <cell r="M1582">
            <v>0</v>
          </cell>
          <cell r="N1582">
            <v>0</v>
          </cell>
          <cell r="O1582">
            <v>0</v>
          </cell>
          <cell r="P1582">
            <v>0</v>
          </cell>
          <cell r="Q1582">
            <v>24</v>
          </cell>
          <cell r="R1582">
            <v>0</v>
          </cell>
        </row>
        <row r="1583">
          <cell r="A1583">
            <v>40071510</v>
          </cell>
          <cell r="B1583" t="str">
            <v>Director 1, Health Econ/Outcomes Res (40071510 PT EUR)</v>
          </cell>
          <cell r="C1583" t="str">
            <v>R&amp;D</v>
          </cell>
          <cell r="D1583" t="str">
            <v>Health Economics R&amp;D</v>
          </cell>
          <cell r="E1583" t="str">
            <v>Director</v>
          </cell>
          <cell r="F1583" t="str">
            <v>Director</v>
          </cell>
          <cell r="G1583">
            <v>1</v>
          </cell>
          <cell r="H1583" t="str">
            <v>N</v>
          </cell>
          <cell r="I1583">
            <v>58</v>
          </cell>
          <cell r="J1583" t="str">
            <v>Exempt</v>
          </cell>
          <cell r="K1583" t="str">
            <v>PT</v>
          </cell>
          <cell r="L1583" t="str">
            <v>EUR</v>
          </cell>
          <cell r="M1583">
            <v>0</v>
          </cell>
          <cell r="N1583">
            <v>0</v>
          </cell>
          <cell r="O1583">
            <v>0</v>
          </cell>
          <cell r="P1583">
            <v>0</v>
          </cell>
          <cell r="Q1583">
            <v>40</v>
          </cell>
          <cell r="R1583">
            <v>0</v>
          </cell>
        </row>
        <row r="1584">
          <cell r="A1584">
            <v>40071511</v>
          </cell>
          <cell r="B1584" t="str">
            <v>Director 1, Pharmacoecomonics (40071511 PT EUR)</v>
          </cell>
          <cell r="C1584" t="str">
            <v>R&amp;D</v>
          </cell>
          <cell r="D1584" t="str">
            <v>Health Economics R&amp;D</v>
          </cell>
          <cell r="E1584" t="str">
            <v>Director</v>
          </cell>
          <cell r="F1584" t="str">
            <v>Director</v>
          </cell>
          <cell r="G1584">
            <v>1</v>
          </cell>
          <cell r="H1584" t="str">
            <v>N</v>
          </cell>
          <cell r="I1584">
            <v>58</v>
          </cell>
          <cell r="J1584" t="str">
            <v>Exempt</v>
          </cell>
          <cell r="K1584" t="str">
            <v>PT</v>
          </cell>
          <cell r="L1584" t="str">
            <v>EUR</v>
          </cell>
          <cell r="M1584">
            <v>0</v>
          </cell>
          <cell r="N1584">
            <v>0</v>
          </cell>
          <cell r="O1584">
            <v>0</v>
          </cell>
          <cell r="P1584">
            <v>0</v>
          </cell>
          <cell r="Q1584">
            <v>40</v>
          </cell>
          <cell r="R1584">
            <v>0</v>
          </cell>
        </row>
        <row r="1585">
          <cell r="A1585">
            <v>40071512</v>
          </cell>
          <cell r="B1585" t="str">
            <v>Director 2, Health Econ/Outcomes Res (40071512 PT EUR)</v>
          </cell>
          <cell r="C1585" t="str">
            <v>R&amp;D</v>
          </cell>
          <cell r="D1585" t="str">
            <v>Health Economics R&amp;D</v>
          </cell>
          <cell r="E1585" t="str">
            <v>Director</v>
          </cell>
          <cell r="F1585" t="str">
            <v>Director</v>
          </cell>
          <cell r="G1585">
            <v>1</v>
          </cell>
          <cell r="H1585" t="str">
            <v>N</v>
          </cell>
          <cell r="I1585">
            <v>60</v>
          </cell>
          <cell r="J1585" t="str">
            <v>Exempt</v>
          </cell>
          <cell r="K1585" t="str">
            <v>PT</v>
          </cell>
          <cell r="L1585" t="str">
            <v>EUR</v>
          </cell>
          <cell r="M1585">
            <v>0</v>
          </cell>
          <cell r="N1585">
            <v>0</v>
          </cell>
          <cell r="O1585">
            <v>0</v>
          </cell>
          <cell r="P1585">
            <v>0</v>
          </cell>
          <cell r="Q1585">
            <v>41</v>
          </cell>
          <cell r="R1585">
            <v>0</v>
          </cell>
        </row>
        <row r="1586">
          <cell r="A1586">
            <v>40071513</v>
          </cell>
          <cell r="B1586" t="str">
            <v>Director 2, Pharmacoecomonics (40071513 PT EUR)</v>
          </cell>
          <cell r="C1586" t="str">
            <v>R&amp;D</v>
          </cell>
          <cell r="D1586" t="str">
            <v>Health Economics R&amp;D</v>
          </cell>
          <cell r="E1586" t="str">
            <v>Director</v>
          </cell>
          <cell r="F1586" t="str">
            <v>Director</v>
          </cell>
          <cell r="G1586">
            <v>1</v>
          </cell>
          <cell r="H1586" t="str">
            <v>N</v>
          </cell>
          <cell r="I1586">
            <v>60</v>
          </cell>
          <cell r="J1586" t="str">
            <v>Exempt</v>
          </cell>
          <cell r="K1586" t="str">
            <v>PT</v>
          </cell>
          <cell r="L1586" t="str">
            <v>EUR</v>
          </cell>
          <cell r="M1586">
            <v>0</v>
          </cell>
          <cell r="N1586">
            <v>0</v>
          </cell>
          <cell r="O1586">
            <v>0</v>
          </cell>
          <cell r="P1586">
            <v>0</v>
          </cell>
          <cell r="Q1586">
            <v>41</v>
          </cell>
          <cell r="R1586">
            <v>0</v>
          </cell>
        </row>
        <row r="1587">
          <cell r="A1587">
            <v>40071515</v>
          </cell>
          <cell r="B1587" t="str">
            <v>Manager 2, Health Econ/Outcomes Res (40071515 PT EUR)</v>
          </cell>
          <cell r="C1587" t="str">
            <v>R&amp;D</v>
          </cell>
          <cell r="D1587" t="str">
            <v>Health Economics R&amp;D</v>
          </cell>
          <cell r="E1587" t="str">
            <v>Manager</v>
          </cell>
          <cell r="F1587" t="str">
            <v>Manager</v>
          </cell>
          <cell r="G1587">
            <v>1</v>
          </cell>
          <cell r="H1587" t="str">
            <v>N</v>
          </cell>
          <cell r="I1587">
            <v>56</v>
          </cell>
          <cell r="J1587" t="str">
            <v>Exempt</v>
          </cell>
          <cell r="K1587" t="str">
            <v>PT</v>
          </cell>
          <cell r="L1587" t="str">
            <v>EUR</v>
          </cell>
          <cell r="M1587">
            <v>0</v>
          </cell>
          <cell r="N1587">
            <v>0</v>
          </cell>
          <cell r="O1587">
            <v>0</v>
          </cell>
          <cell r="P1587">
            <v>0</v>
          </cell>
          <cell r="Q1587">
            <v>31</v>
          </cell>
          <cell r="R1587">
            <v>0</v>
          </cell>
        </row>
        <row r="1588">
          <cell r="A1588">
            <v>40071516</v>
          </cell>
          <cell r="B1588" t="str">
            <v>VP 1, Health Econ/Outcomes Res (40071516 PT EUR)</v>
          </cell>
          <cell r="C1588" t="str">
            <v>R&amp;D</v>
          </cell>
          <cell r="D1588" t="str">
            <v>Health Economics R&amp;D</v>
          </cell>
          <cell r="E1588" t="str">
            <v>VP</v>
          </cell>
          <cell r="F1588" t="str">
            <v>VP</v>
          </cell>
          <cell r="G1588">
            <v>1</v>
          </cell>
          <cell r="H1588" t="str">
            <v>N</v>
          </cell>
          <cell r="I1588">
            <v>61</v>
          </cell>
          <cell r="J1588" t="str">
            <v>Exempt</v>
          </cell>
          <cell r="K1588" t="str">
            <v>PT</v>
          </cell>
          <cell r="L1588" t="str">
            <v>EUR</v>
          </cell>
          <cell r="M1588">
            <v>0</v>
          </cell>
          <cell r="N1588">
            <v>0</v>
          </cell>
          <cell r="O1588">
            <v>0</v>
          </cell>
          <cell r="P1588">
            <v>0</v>
          </cell>
          <cell r="Q1588">
            <v>50</v>
          </cell>
          <cell r="R1588">
            <v>0</v>
          </cell>
        </row>
        <row r="1589">
          <cell r="A1589">
            <v>40071517</v>
          </cell>
          <cell r="B1589" t="str">
            <v>Manager 1, Lab Animal Medicine (40071517 PT EUR)</v>
          </cell>
          <cell r="C1589" t="str">
            <v>R&amp;D</v>
          </cell>
          <cell r="D1589" t="str">
            <v>Laboratory Animal Medicine</v>
          </cell>
          <cell r="E1589" t="str">
            <v>Manager</v>
          </cell>
          <cell r="F1589" t="str">
            <v>Manager</v>
          </cell>
          <cell r="G1589">
            <v>1</v>
          </cell>
          <cell r="H1589" t="str">
            <v>N</v>
          </cell>
          <cell r="I1589">
            <v>53</v>
          </cell>
          <cell r="J1589" t="str">
            <v>Exempt</v>
          </cell>
          <cell r="K1589" t="str">
            <v>PT</v>
          </cell>
          <cell r="L1589" t="str">
            <v>EUR</v>
          </cell>
          <cell r="M1589">
            <v>0</v>
          </cell>
          <cell r="N1589">
            <v>0</v>
          </cell>
          <cell r="O1589">
            <v>0</v>
          </cell>
          <cell r="P1589">
            <v>0</v>
          </cell>
          <cell r="Q1589">
            <v>30</v>
          </cell>
          <cell r="R1589">
            <v>0</v>
          </cell>
        </row>
        <row r="1590">
          <cell r="A1590">
            <v>40071518</v>
          </cell>
          <cell r="B1590" t="str">
            <v>Manager 2, Lab Animal Medicine (40071518 PT EUR)</v>
          </cell>
          <cell r="C1590" t="str">
            <v>R&amp;D</v>
          </cell>
          <cell r="D1590" t="str">
            <v>Laboratory Animal Medicine</v>
          </cell>
          <cell r="E1590" t="str">
            <v>Manager</v>
          </cell>
          <cell r="F1590" t="str">
            <v>Manager</v>
          </cell>
          <cell r="G1590">
            <v>1</v>
          </cell>
          <cell r="H1590" t="str">
            <v>N</v>
          </cell>
          <cell r="I1590">
            <v>56</v>
          </cell>
          <cell r="J1590" t="str">
            <v>Exempt</v>
          </cell>
          <cell r="K1590" t="str">
            <v>PT</v>
          </cell>
          <cell r="L1590" t="str">
            <v>EUR</v>
          </cell>
          <cell r="M1590">
            <v>0</v>
          </cell>
          <cell r="N1590">
            <v>0</v>
          </cell>
          <cell r="O1590">
            <v>0</v>
          </cell>
          <cell r="P1590">
            <v>0</v>
          </cell>
          <cell r="Q1590">
            <v>31</v>
          </cell>
          <cell r="R1590">
            <v>0</v>
          </cell>
        </row>
        <row r="1591">
          <cell r="A1591">
            <v>40071519</v>
          </cell>
          <cell r="B1591" t="str">
            <v>Technician 1, Animal Care (40071519 PT EUR)</v>
          </cell>
          <cell r="C1591" t="str">
            <v>R&amp;D</v>
          </cell>
          <cell r="D1591" t="str">
            <v>Laboratory Animal Medicine</v>
          </cell>
          <cell r="E1591" t="str">
            <v>Technician</v>
          </cell>
          <cell r="F1591" t="str">
            <v>Technician</v>
          </cell>
          <cell r="G1591">
            <v>1</v>
          </cell>
          <cell r="H1591" t="str">
            <v>N</v>
          </cell>
          <cell r="I1591">
            <v>42</v>
          </cell>
          <cell r="J1591" t="str">
            <v>Non-Exempt</v>
          </cell>
          <cell r="K1591" t="str">
            <v>PT</v>
          </cell>
          <cell r="L1591" t="str">
            <v>EUR</v>
          </cell>
          <cell r="M1591">
            <v>0</v>
          </cell>
          <cell r="N1591">
            <v>0</v>
          </cell>
          <cell r="O1591">
            <v>0</v>
          </cell>
          <cell r="P1591">
            <v>0</v>
          </cell>
          <cell r="Q1591">
            <v>21</v>
          </cell>
          <cell r="R1591">
            <v>0</v>
          </cell>
        </row>
        <row r="1592">
          <cell r="A1592">
            <v>40071520</v>
          </cell>
          <cell r="B1592" t="str">
            <v>Specialist 1, LAM (40071520 PT EUR)</v>
          </cell>
          <cell r="C1592" t="str">
            <v>R&amp;D</v>
          </cell>
          <cell r="D1592" t="str">
            <v>Laboratory Animal Medicine</v>
          </cell>
          <cell r="E1592" t="str">
            <v>Specialist</v>
          </cell>
          <cell r="F1592" t="str">
            <v>Professional</v>
          </cell>
          <cell r="G1592">
            <v>1</v>
          </cell>
          <cell r="H1592" t="str">
            <v>N</v>
          </cell>
          <cell r="I1592">
            <v>45</v>
          </cell>
          <cell r="J1592" t="str">
            <v>Exempt</v>
          </cell>
          <cell r="K1592" t="str">
            <v>PT</v>
          </cell>
          <cell r="L1592" t="str">
            <v>EUR</v>
          </cell>
          <cell r="M1592">
            <v>0</v>
          </cell>
          <cell r="N1592">
            <v>0</v>
          </cell>
          <cell r="O1592">
            <v>0</v>
          </cell>
          <cell r="P1592">
            <v>0</v>
          </cell>
          <cell r="Q1592">
            <v>23</v>
          </cell>
          <cell r="R1592">
            <v>0</v>
          </cell>
        </row>
        <row r="1593">
          <cell r="A1593">
            <v>40071521</v>
          </cell>
          <cell r="B1593" t="str">
            <v>Technician 2, Animal Care (40071521 PT EUR)</v>
          </cell>
          <cell r="C1593" t="str">
            <v>R&amp;D</v>
          </cell>
          <cell r="D1593" t="str">
            <v>Laboratory Animal Medicine</v>
          </cell>
          <cell r="E1593" t="str">
            <v>Technician</v>
          </cell>
          <cell r="F1593" t="str">
            <v>Technician</v>
          </cell>
          <cell r="G1593">
            <v>1</v>
          </cell>
          <cell r="H1593" t="str">
            <v>N</v>
          </cell>
          <cell r="I1593">
            <v>44</v>
          </cell>
          <cell r="J1593" t="str">
            <v>Non-Exempt</v>
          </cell>
          <cell r="K1593" t="str">
            <v>PT</v>
          </cell>
          <cell r="L1593" t="str">
            <v>EUR</v>
          </cell>
          <cell r="M1593">
            <v>0</v>
          </cell>
          <cell r="N1593">
            <v>0</v>
          </cell>
          <cell r="O1593">
            <v>0</v>
          </cell>
          <cell r="P1593">
            <v>0</v>
          </cell>
          <cell r="Q1593">
            <v>22</v>
          </cell>
          <cell r="R1593">
            <v>0</v>
          </cell>
        </row>
        <row r="1594">
          <cell r="A1594">
            <v>40071522</v>
          </cell>
          <cell r="B1594" t="str">
            <v>Specialist 2, LAM (40071522 PT EUR)</v>
          </cell>
          <cell r="C1594" t="str">
            <v>R&amp;D</v>
          </cell>
          <cell r="D1594" t="str">
            <v>Laboratory Animal Medicine</v>
          </cell>
          <cell r="E1594" t="str">
            <v>Specialist</v>
          </cell>
          <cell r="F1594" t="str">
            <v>Professional</v>
          </cell>
          <cell r="G1594">
            <v>1</v>
          </cell>
          <cell r="H1594" t="str">
            <v>N</v>
          </cell>
          <cell r="I1594">
            <v>47</v>
          </cell>
          <cell r="J1594" t="str">
            <v>Exempt</v>
          </cell>
          <cell r="K1594" t="str">
            <v>PT</v>
          </cell>
          <cell r="L1594" t="str">
            <v>EUR</v>
          </cell>
          <cell r="M1594">
            <v>0</v>
          </cell>
          <cell r="N1594">
            <v>0</v>
          </cell>
          <cell r="O1594">
            <v>0</v>
          </cell>
          <cell r="P1594">
            <v>0</v>
          </cell>
          <cell r="Q1594">
            <v>24</v>
          </cell>
          <cell r="R1594">
            <v>0</v>
          </cell>
        </row>
        <row r="1595">
          <cell r="A1595">
            <v>40071523</v>
          </cell>
          <cell r="B1595" t="str">
            <v>Technician 3, Animal Care (40071523 PT EUR)</v>
          </cell>
          <cell r="C1595" t="str">
            <v>R&amp;D</v>
          </cell>
          <cell r="D1595" t="str">
            <v>Laboratory Animal Medicine</v>
          </cell>
          <cell r="E1595" t="str">
            <v>Technician</v>
          </cell>
          <cell r="F1595" t="str">
            <v>Technician</v>
          </cell>
          <cell r="G1595">
            <v>1</v>
          </cell>
          <cell r="H1595" t="str">
            <v>N</v>
          </cell>
          <cell r="I1595">
            <v>46</v>
          </cell>
          <cell r="J1595" t="str">
            <v>Non-Exempt</v>
          </cell>
          <cell r="K1595" t="str">
            <v>PT</v>
          </cell>
          <cell r="L1595" t="str">
            <v>EUR</v>
          </cell>
          <cell r="M1595">
            <v>0</v>
          </cell>
          <cell r="N1595">
            <v>0</v>
          </cell>
          <cell r="O1595">
            <v>0</v>
          </cell>
          <cell r="P1595">
            <v>0</v>
          </cell>
          <cell r="Q1595">
            <v>23</v>
          </cell>
          <cell r="R1595">
            <v>0</v>
          </cell>
        </row>
        <row r="1596">
          <cell r="A1596">
            <v>40071524</v>
          </cell>
          <cell r="B1596" t="str">
            <v>Specialist 3, LAM (40071524 PT EUR)</v>
          </cell>
          <cell r="C1596" t="str">
            <v>R&amp;D</v>
          </cell>
          <cell r="D1596" t="str">
            <v>Laboratory Animal Medicine</v>
          </cell>
          <cell r="E1596" t="str">
            <v>Specialist</v>
          </cell>
          <cell r="F1596" t="str">
            <v>Professional</v>
          </cell>
          <cell r="G1596">
            <v>1</v>
          </cell>
          <cell r="H1596" t="str">
            <v>N</v>
          </cell>
          <cell r="I1596">
            <v>49</v>
          </cell>
          <cell r="J1596" t="str">
            <v>Exempt</v>
          </cell>
          <cell r="K1596" t="str">
            <v>PT</v>
          </cell>
          <cell r="L1596" t="str">
            <v>EUR</v>
          </cell>
          <cell r="M1596">
            <v>0</v>
          </cell>
          <cell r="N1596">
            <v>0</v>
          </cell>
          <cell r="O1596">
            <v>0</v>
          </cell>
          <cell r="P1596">
            <v>0</v>
          </cell>
          <cell r="Q1596">
            <v>25</v>
          </cell>
          <cell r="R1596">
            <v>0</v>
          </cell>
        </row>
        <row r="1597">
          <cell r="A1597">
            <v>40071525</v>
          </cell>
          <cell r="B1597" t="str">
            <v>Coordinator 1, Medical Affairs (40071525 PT EUR)</v>
          </cell>
          <cell r="C1597" t="str">
            <v>R&amp;D</v>
          </cell>
          <cell r="D1597" t="str">
            <v>Medical Affairs</v>
          </cell>
          <cell r="E1597" t="str">
            <v>Coordinator</v>
          </cell>
          <cell r="F1597" t="str">
            <v>Office/Clerical</v>
          </cell>
          <cell r="G1597">
            <v>1</v>
          </cell>
          <cell r="H1597" t="str">
            <v>N</v>
          </cell>
          <cell r="I1597">
            <v>42</v>
          </cell>
          <cell r="J1597" t="str">
            <v>Non-Exempt</v>
          </cell>
          <cell r="K1597" t="str">
            <v>PT</v>
          </cell>
          <cell r="L1597" t="str">
            <v>EUR</v>
          </cell>
          <cell r="M1597">
            <v>0</v>
          </cell>
          <cell r="N1597">
            <v>0</v>
          </cell>
          <cell r="O1597">
            <v>0</v>
          </cell>
          <cell r="P1597">
            <v>0</v>
          </cell>
          <cell r="Q1597">
            <v>21</v>
          </cell>
          <cell r="R1597">
            <v>0</v>
          </cell>
        </row>
        <row r="1598">
          <cell r="A1598">
            <v>40071526</v>
          </cell>
          <cell r="B1598" t="str">
            <v>Coordinator 2, Medical Affairs (40071526 PT EUR)</v>
          </cell>
          <cell r="C1598" t="str">
            <v>R&amp;D</v>
          </cell>
          <cell r="D1598" t="str">
            <v>Medical Affairs</v>
          </cell>
          <cell r="E1598" t="str">
            <v>Coordinator</v>
          </cell>
          <cell r="F1598" t="str">
            <v>Office/Clerical</v>
          </cell>
          <cell r="G1598">
            <v>1</v>
          </cell>
          <cell r="H1598" t="str">
            <v>N</v>
          </cell>
          <cell r="I1598">
            <v>44</v>
          </cell>
          <cell r="J1598" t="str">
            <v>Non-Exempt</v>
          </cell>
          <cell r="K1598" t="str">
            <v>PT</v>
          </cell>
          <cell r="L1598" t="str">
            <v>EUR</v>
          </cell>
          <cell r="M1598">
            <v>0</v>
          </cell>
          <cell r="N1598">
            <v>0</v>
          </cell>
          <cell r="O1598">
            <v>0</v>
          </cell>
          <cell r="P1598">
            <v>0</v>
          </cell>
          <cell r="Q1598">
            <v>22</v>
          </cell>
          <cell r="R1598">
            <v>0</v>
          </cell>
        </row>
        <row r="1599">
          <cell r="A1599">
            <v>40071527</v>
          </cell>
          <cell r="B1599" t="str">
            <v>Coordinator 3, Medical Affairs (40071527 PT EUR)</v>
          </cell>
          <cell r="C1599" t="str">
            <v>R&amp;D</v>
          </cell>
          <cell r="D1599" t="str">
            <v>Medical Affairs</v>
          </cell>
          <cell r="E1599" t="str">
            <v>Coordinator</v>
          </cell>
          <cell r="F1599" t="str">
            <v>Office/Clerical</v>
          </cell>
          <cell r="G1599">
            <v>1</v>
          </cell>
          <cell r="H1599" t="str">
            <v>N</v>
          </cell>
          <cell r="I1599">
            <v>45</v>
          </cell>
          <cell r="J1599" t="str">
            <v>Non-Exempt</v>
          </cell>
          <cell r="K1599" t="str">
            <v>PT</v>
          </cell>
          <cell r="L1599" t="str">
            <v>EUR</v>
          </cell>
          <cell r="M1599">
            <v>0</v>
          </cell>
          <cell r="N1599">
            <v>0</v>
          </cell>
          <cell r="O1599">
            <v>0</v>
          </cell>
          <cell r="P1599">
            <v>0</v>
          </cell>
          <cell r="Q1599">
            <v>23</v>
          </cell>
          <cell r="R1599">
            <v>0</v>
          </cell>
        </row>
        <row r="1600">
          <cell r="A1600">
            <v>40071528</v>
          </cell>
          <cell r="B1600" t="str">
            <v>Director 1, Benefit Risk (40071528 PT EUR)</v>
          </cell>
          <cell r="C1600" t="str">
            <v>R&amp;D</v>
          </cell>
          <cell r="D1600" t="str">
            <v>Drug &amp; Product Safety Science</v>
          </cell>
          <cell r="E1600" t="str">
            <v>Director</v>
          </cell>
          <cell r="F1600" t="str">
            <v>Director</v>
          </cell>
          <cell r="G1600">
            <v>1</v>
          </cell>
          <cell r="H1600" t="str">
            <v>N</v>
          </cell>
          <cell r="I1600">
            <v>58</v>
          </cell>
          <cell r="J1600" t="str">
            <v>Exempt</v>
          </cell>
          <cell r="K1600" t="str">
            <v>PT</v>
          </cell>
          <cell r="L1600" t="str">
            <v>EUR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40</v>
          </cell>
          <cell r="R1600">
            <v>0</v>
          </cell>
        </row>
        <row r="1601">
          <cell r="A1601">
            <v>40071530</v>
          </cell>
          <cell r="B1601" t="str">
            <v>Director 2, Benefit Risk (40071530 PT EUR)</v>
          </cell>
          <cell r="C1601" t="str">
            <v>R&amp;D</v>
          </cell>
          <cell r="D1601" t="str">
            <v>Drug &amp; Product Safety Science</v>
          </cell>
          <cell r="E1601" t="str">
            <v>Director</v>
          </cell>
          <cell r="F1601" t="str">
            <v>Director</v>
          </cell>
          <cell r="G1601">
            <v>1</v>
          </cell>
          <cell r="H1601" t="str">
            <v>N</v>
          </cell>
          <cell r="I1601">
            <v>60</v>
          </cell>
          <cell r="J1601" t="str">
            <v>Exempt</v>
          </cell>
          <cell r="K1601" t="str">
            <v>PT</v>
          </cell>
          <cell r="L1601" t="str">
            <v>EUR</v>
          </cell>
          <cell r="M1601">
            <v>0</v>
          </cell>
          <cell r="N1601">
            <v>0</v>
          </cell>
          <cell r="O1601">
            <v>0</v>
          </cell>
          <cell r="P1601">
            <v>0</v>
          </cell>
          <cell r="Q1601">
            <v>41</v>
          </cell>
          <cell r="R1601">
            <v>0</v>
          </cell>
        </row>
        <row r="1602">
          <cell r="A1602">
            <v>40071531</v>
          </cell>
          <cell r="B1602" t="str">
            <v>Director 2, Medical Affairs (40071531 PT EUR)</v>
          </cell>
          <cell r="C1602" t="str">
            <v>R&amp;D</v>
          </cell>
          <cell r="D1602" t="str">
            <v>Medical Affairs</v>
          </cell>
          <cell r="E1602" t="str">
            <v>Director</v>
          </cell>
          <cell r="F1602" t="str">
            <v>Director</v>
          </cell>
          <cell r="G1602">
            <v>1</v>
          </cell>
          <cell r="H1602" t="str">
            <v>N</v>
          </cell>
          <cell r="I1602">
            <v>60</v>
          </cell>
          <cell r="J1602" t="str">
            <v>Exempt</v>
          </cell>
          <cell r="K1602" t="str">
            <v>PT</v>
          </cell>
          <cell r="L1602" t="str">
            <v>EUR</v>
          </cell>
          <cell r="M1602">
            <v>0</v>
          </cell>
          <cell r="N1602">
            <v>0</v>
          </cell>
          <cell r="O1602">
            <v>0</v>
          </cell>
          <cell r="P1602">
            <v>0</v>
          </cell>
          <cell r="Q1602">
            <v>41</v>
          </cell>
          <cell r="R1602">
            <v>0</v>
          </cell>
        </row>
        <row r="1603">
          <cell r="A1603">
            <v>40071532</v>
          </cell>
          <cell r="B1603" t="str">
            <v>Manager 1, Benefit Risk (40071532 PT EUR)</v>
          </cell>
          <cell r="C1603" t="str">
            <v>R&amp;D</v>
          </cell>
          <cell r="D1603" t="str">
            <v>Drug &amp; Product Safety Science</v>
          </cell>
          <cell r="E1603" t="str">
            <v>Manager</v>
          </cell>
          <cell r="F1603" t="str">
            <v>Manager</v>
          </cell>
          <cell r="G1603">
            <v>1</v>
          </cell>
          <cell r="H1603" t="str">
            <v>N</v>
          </cell>
          <cell r="I1603">
            <v>53</v>
          </cell>
          <cell r="J1603" t="str">
            <v>Exempt</v>
          </cell>
          <cell r="K1603" t="str">
            <v>PT</v>
          </cell>
          <cell r="L1603" t="str">
            <v>EUR</v>
          </cell>
          <cell r="M1603">
            <v>0</v>
          </cell>
          <cell r="N1603">
            <v>0</v>
          </cell>
          <cell r="O1603">
            <v>0</v>
          </cell>
          <cell r="P1603">
            <v>0</v>
          </cell>
          <cell r="Q1603">
            <v>30</v>
          </cell>
          <cell r="R1603">
            <v>0</v>
          </cell>
        </row>
        <row r="1604">
          <cell r="A1604">
            <v>40071533</v>
          </cell>
          <cell r="B1604" t="str">
            <v>Manager 1, Medical Affairs (40071533 PT EUR)</v>
          </cell>
          <cell r="C1604" t="str">
            <v>R&amp;D</v>
          </cell>
          <cell r="D1604" t="str">
            <v>Medical Affairs</v>
          </cell>
          <cell r="E1604" t="str">
            <v>Manager</v>
          </cell>
          <cell r="F1604" t="str">
            <v>Manager</v>
          </cell>
          <cell r="G1604">
            <v>1</v>
          </cell>
          <cell r="H1604" t="str">
            <v>N</v>
          </cell>
          <cell r="I1604">
            <v>53</v>
          </cell>
          <cell r="J1604" t="str">
            <v>Exempt</v>
          </cell>
          <cell r="K1604" t="str">
            <v>PT</v>
          </cell>
          <cell r="L1604" t="str">
            <v>EUR</v>
          </cell>
          <cell r="M1604">
            <v>0</v>
          </cell>
          <cell r="N1604">
            <v>0</v>
          </cell>
          <cell r="O1604">
            <v>0</v>
          </cell>
          <cell r="P1604">
            <v>0</v>
          </cell>
          <cell r="Q1604">
            <v>30</v>
          </cell>
          <cell r="R1604">
            <v>0</v>
          </cell>
        </row>
        <row r="1605">
          <cell r="A1605">
            <v>40071534</v>
          </cell>
          <cell r="B1605" t="str">
            <v>Manager 2, Benefit Risk (40071534 PT EUR)</v>
          </cell>
          <cell r="C1605" t="str">
            <v>R&amp;D</v>
          </cell>
          <cell r="D1605" t="str">
            <v>Drug &amp; Product Safety Science</v>
          </cell>
          <cell r="E1605" t="str">
            <v>Manager</v>
          </cell>
          <cell r="F1605" t="str">
            <v>Manager</v>
          </cell>
          <cell r="G1605">
            <v>1</v>
          </cell>
          <cell r="H1605" t="str">
            <v>N</v>
          </cell>
          <cell r="I1605">
            <v>56</v>
          </cell>
          <cell r="J1605" t="str">
            <v>Exempt</v>
          </cell>
          <cell r="K1605" t="str">
            <v>PT</v>
          </cell>
          <cell r="L1605" t="str">
            <v>EUR</v>
          </cell>
          <cell r="M1605">
            <v>0</v>
          </cell>
          <cell r="N1605">
            <v>0</v>
          </cell>
          <cell r="O1605">
            <v>0</v>
          </cell>
          <cell r="P1605">
            <v>0</v>
          </cell>
          <cell r="Q1605">
            <v>31</v>
          </cell>
          <cell r="R1605">
            <v>0</v>
          </cell>
        </row>
        <row r="1606">
          <cell r="A1606">
            <v>40071535</v>
          </cell>
          <cell r="B1606" t="str">
            <v>Manager 2, Medical Affairs (40071535 PT EUR)</v>
          </cell>
          <cell r="C1606" t="str">
            <v>R&amp;D</v>
          </cell>
          <cell r="D1606" t="str">
            <v>Medical Affairs</v>
          </cell>
          <cell r="E1606" t="str">
            <v>Manager</v>
          </cell>
          <cell r="F1606" t="str">
            <v>Manager</v>
          </cell>
          <cell r="G1606">
            <v>1</v>
          </cell>
          <cell r="H1606" t="str">
            <v>N</v>
          </cell>
          <cell r="I1606">
            <v>56</v>
          </cell>
          <cell r="J1606" t="str">
            <v>Exempt</v>
          </cell>
          <cell r="K1606" t="str">
            <v>PT</v>
          </cell>
          <cell r="L1606" t="str">
            <v>EUR</v>
          </cell>
          <cell r="M1606">
            <v>75594.950253350893</v>
          </cell>
          <cell r="N1606">
            <v>0</v>
          </cell>
          <cell r="O1606">
            <v>0</v>
          </cell>
          <cell r="P1606">
            <v>0</v>
          </cell>
          <cell r="Q1606">
            <v>31</v>
          </cell>
          <cell r="R1606">
            <v>0</v>
          </cell>
        </row>
        <row r="1607">
          <cell r="A1607">
            <v>40071536</v>
          </cell>
          <cell r="B1607" t="str">
            <v>Scientist 1, Benefit Risk (40071536 PT EUR)</v>
          </cell>
          <cell r="C1607" t="str">
            <v>R&amp;D</v>
          </cell>
          <cell r="D1607" t="str">
            <v>Drug &amp; Product Safety Science</v>
          </cell>
          <cell r="E1607" t="str">
            <v>Scientist</v>
          </cell>
          <cell r="F1607" t="str">
            <v>Scientist</v>
          </cell>
          <cell r="G1607">
            <v>1</v>
          </cell>
          <cell r="H1607" t="str">
            <v>N</v>
          </cell>
          <cell r="I1607">
            <v>45</v>
          </cell>
          <cell r="J1607" t="str">
            <v>Exempt</v>
          </cell>
          <cell r="K1607" t="str">
            <v>PT</v>
          </cell>
          <cell r="L1607" t="str">
            <v>EUR</v>
          </cell>
          <cell r="M1607">
            <v>0</v>
          </cell>
          <cell r="N1607">
            <v>0</v>
          </cell>
          <cell r="O1607">
            <v>0</v>
          </cell>
          <cell r="P1607">
            <v>0</v>
          </cell>
          <cell r="Q1607">
            <v>23</v>
          </cell>
          <cell r="R1607">
            <v>0</v>
          </cell>
        </row>
        <row r="1608">
          <cell r="A1608">
            <v>40071537</v>
          </cell>
          <cell r="B1608" t="str">
            <v>Scientist 2, Benefit Risk (40071537 PT EUR)</v>
          </cell>
          <cell r="C1608" t="str">
            <v>R&amp;D</v>
          </cell>
          <cell r="D1608" t="str">
            <v>Drug &amp; Product Safety Science</v>
          </cell>
          <cell r="E1608" t="str">
            <v>Scientist</v>
          </cell>
          <cell r="F1608" t="str">
            <v>Scientist</v>
          </cell>
          <cell r="G1608">
            <v>1</v>
          </cell>
          <cell r="H1608" t="str">
            <v>N</v>
          </cell>
          <cell r="I1608">
            <v>47</v>
          </cell>
          <cell r="J1608" t="str">
            <v>Exempt</v>
          </cell>
          <cell r="K1608" t="str">
            <v>PT</v>
          </cell>
          <cell r="L1608" t="str">
            <v>EUR</v>
          </cell>
          <cell r="M1608">
            <v>0</v>
          </cell>
          <cell r="N1608">
            <v>0</v>
          </cell>
          <cell r="O1608">
            <v>0</v>
          </cell>
          <cell r="P1608">
            <v>0</v>
          </cell>
          <cell r="Q1608">
            <v>24</v>
          </cell>
          <cell r="R1608">
            <v>0</v>
          </cell>
        </row>
        <row r="1609">
          <cell r="A1609">
            <v>40071538</v>
          </cell>
          <cell r="B1609" t="str">
            <v>Specialist 1, Medical Affairs (40071538 PT EUR)</v>
          </cell>
          <cell r="C1609" t="str">
            <v>R&amp;D</v>
          </cell>
          <cell r="D1609" t="str">
            <v>Medical Affairs</v>
          </cell>
          <cell r="E1609" t="str">
            <v>Specialist</v>
          </cell>
          <cell r="F1609" t="str">
            <v>Professional</v>
          </cell>
          <cell r="G1609">
            <v>1</v>
          </cell>
          <cell r="H1609" t="str">
            <v>N</v>
          </cell>
          <cell r="I1609">
            <v>45</v>
          </cell>
          <cell r="J1609" t="str">
            <v>Exempt</v>
          </cell>
          <cell r="K1609" t="str">
            <v>PT</v>
          </cell>
          <cell r="L1609" t="str">
            <v>EUR</v>
          </cell>
          <cell r="M1609">
            <v>0</v>
          </cell>
          <cell r="N1609">
            <v>0</v>
          </cell>
          <cell r="O1609">
            <v>0</v>
          </cell>
          <cell r="P1609">
            <v>0</v>
          </cell>
          <cell r="Q1609">
            <v>23</v>
          </cell>
          <cell r="R1609">
            <v>0</v>
          </cell>
        </row>
        <row r="1610">
          <cell r="A1610">
            <v>40071539</v>
          </cell>
          <cell r="B1610" t="str">
            <v>Specialist 2, Medical Affairs (40071539 PT EUR)</v>
          </cell>
          <cell r="C1610" t="str">
            <v>R&amp;D</v>
          </cell>
          <cell r="D1610" t="str">
            <v>Medical Affairs</v>
          </cell>
          <cell r="E1610" t="str">
            <v>Specialist</v>
          </cell>
          <cell r="F1610" t="str">
            <v>Professional</v>
          </cell>
          <cell r="G1610">
            <v>1</v>
          </cell>
          <cell r="H1610" t="str">
            <v>N</v>
          </cell>
          <cell r="I1610">
            <v>47</v>
          </cell>
          <cell r="J1610" t="str">
            <v>Exempt</v>
          </cell>
          <cell r="K1610" t="str">
            <v>PT</v>
          </cell>
          <cell r="L1610" t="str">
            <v>EUR</v>
          </cell>
          <cell r="M1610">
            <v>0</v>
          </cell>
          <cell r="N1610">
            <v>0</v>
          </cell>
          <cell r="O1610">
            <v>0</v>
          </cell>
          <cell r="P1610">
            <v>0</v>
          </cell>
          <cell r="Q1610">
            <v>24</v>
          </cell>
          <cell r="R1610">
            <v>0</v>
          </cell>
        </row>
        <row r="1611">
          <cell r="A1611">
            <v>40071540</v>
          </cell>
          <cell r="B1611" t="str">
            <v>Specialist 3, Medical Affairs (40071540 PT EUR)</v>
          </cell>
          <cell r="C1611" t="str">
            <v>R&amp;D</v>
          </cell>
          <cell r="D1611" t="str">
            <v>Medical Affairs</v>
          </cell>
          <cell r="E1611" t="str">
            <v>Specialist</v>
          </cell>
          <cell r="F1611" t="str">
            <v>Professional</v>
          </cell>
          <cell r="G1611">
            <v>1</v>
          </cell>
          <cell r="H1611" t="str">
            <v>N</v>
          </cell>
          <cell r="I1611">
            <v>49</v>
          </cell>
          <cell r="J1611" t="str">
            <v>Exempt</v>
          </cell>
          <cell r="K1611" t="str">
            <v>PT</v>
          </cell>
          <cell r="L1611" t="str">
            <v>EUR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25</v>
          </cell>
          <cell r="R1611">
            <v>0</v>
          </cell>
        </row>
        <row r="1612">
          <cell r="A1612">
            <v>40071541</v>
          </cell>
          <cell r="B1612" t="str">
            <v>Specialist 4, Medical Affairs (40071541 PT EUR)</v>
          </cell>
          <cell r="C1612" t="str">
            <v>R&amp;D</v>
          </cell>
          <cell r="D1612" t="str">
            <v>Medical Affairs</v>
          </cell>
          <cell r="E1612" t="str">
            <v>Specialist</v>
          </cell>
          <cell r="F1612" t="str">
            <v>Professional</v>
          </cell>
          <cell r="G1612">
            <v>1</v>
          </cell>
          <cell r="H1612" t="str">
            <v>N</v>
          </cell>
          <cell r="I1612">
            <v>51</v>
          </cell>
          <cell r="J1612" t="str">
            <v>Exempt</v>
          </cell>
          <cell r="K1612" t="str">
            <v>PT</v>
          </cell>
          <cell r="L1612" t="str">
            <v>EUR</v>
          </cell>
          <cell r="M1612">
            <v>0</v>
          </cell>
          <cell r="N1612">
            <v>0</v>
          </cell>
          <cell r="O1612">
            <v>0</v>
          </cell>
          <cell r="P1612">
            <v>0</v>
          </cell>
          <cell r="Q1612">
            <v>26</v>
          </cell>
          <cell r="R1612">
            <v>0</v>
          </cell>
        </row>
        <row r="1613">
          <cell r="A1613">
            <v>40071542</v>
          </cell>
          <cell r="B1613" t="str">
            <v>Supervisor 1, Medical Affairs (40071542 PT EUR)</v>
          </cell>
          <cell r="C1613" t="str">
            <v>R&amp;D</v>
          </cell>
          <cell r="D1613" t="str">
            <v>Medical Affairs</v>
          </cell>
          <cell r="E1613" t="str">
            <v>Supervisor</v>
          </cell>
          <cell r="F1613" t="str">
            <v>Supervisor</v>
          </cell>
          <cell r="G1613">
            <v>1</v>
          </cell>
          <cell r="H1613" t="str">
            <v>N</v>
          </cell>
          <cell r="I1613">
            <v>49</v>
          </cell>
          <cell r="J1613" t="str">
            <v>Exempt</v>
          </cell>
          <cell r="K1613" t="str">
            <v>PT</v>
          </cell>
          <cell r="L1613" t="str">
            <v>EUR</v>
          </cell>
          <cell r="M1613">
            <v>0</v>
          </cell>
          <cell r="N1613">
            <v>0</v>
          </cell>
          <cell r="O1613">
            <v>0</v>
          </cell>
          <cell r="P1613">
            <v>0</v>
          </cell>
          <cell r="Q1613">
            <v>25</v>
          </cell>
          <cell r="R1613">
            <v>0</v>
          </cell>
        </row>
        <row r="1614">
          <cell r="A1614">
            <v>40071543</v>
          </cell>
          <cell r="B1614" t="str">
            <v>VP 1, Medical Affairs (40071543 PT EUR)</v>
          </cell>
          <cell r="C1614" t="str">
            <v>R&amp;D</v>
          </cell>
          <cell r="D1614" t="str">
            <v>Medical Affairs</v>
          </cell>
          <cell r="E1614" t="str">
            <v>VP</v>
          </cell>
          <cell r="F1614" t="str">
            <v>VP</v>
          </cell>
          <cell r="G1614">
            <v>1</v>
          </cell>
          <cell r="H1614" t="str">
            <v>N</v>
          </cell>
          <cell r="I1614">
            <v>61</v>
          </cell>
          <cell r="J1614" t="str">
            <v>Exempt</v>
          </cell>
          <cell r="K1614" t="str">
            <v>PT</v>
          </cell>
          <cell r="L1614" t="str">
            <v>EUR</v>
          </cell>
          <cell r="M1614">
            <v>0</v>
          </cell>
          <cell r="N1614">
            <v>0</v>
          </cell>
          <cell r="O1614">
            <v>0</v>
          </cell>
          <cell r="P1614">
            <v>0</v>
          </cell>
          <cell r="Q1614">
            <v>50</v>
          </cell>
          <cell r="R1614">
            <v>0</v>
          </cell>
        </row>
        <row r="1615">
          <cell r="A1615">
            <v>40071544</v>
          </cell>
          <cell r="B1615" t="str">
            <v>VP 2, Medical Affairs (40071544 PT EUR)</v>
          </cell>
          <cell r="C1615" t="str">
            <v>R&amp;D</v>
          </cell>
          <cell r="D1615" t="str">
            <v>Medical Affairs</v>
          </cell>
          <cell r="E1615" t="str">
            <v>VP</v>
          </cell>
          <cell r="F1615" t="str">
            <v>VP</v>
          </cell>
          <cell r="G1615">
            <v>1</v>
          </cell>
          <cell r="H1615" t="str">
            <v>N</v>
          </cell>
          <cell r="I1615">
            <v>63</v>
          </cell>
          <cell r="J1615" t="str">
            <v>Exempt</v>
          </cell>
          <cell r="K1615" t="str">
            <v>PT</v>
          </cell>
          <cell r="L1615" t="str">
            <v>EUR</v>
          </cell>
          <cell r="M1615">
            <v>0</v>
          </cell>
          <cell r="N1615">
            <v>0</v>
          </cell>
          <cell r="O1615">
            <v>0</v>
          </cell>
          <cell r="P1615">
            <v>0</v>
          </cell>
          <cell r="Q1615">
            <v>51</v>
          </cell>
          <cell r="R1615">
            <v>0</v>
          </cell>
        </row>
        <row r="1616">
          <cell r="A1616">
            <v>40071545</v>
          </cell>
          <cell r="B1616" t="str">
            <v>Director 1, Medical Science Liaison (40071545 PT EUR)</v>
          </cell>
          <cell r="C1616" t="str">
            <v>R&amp;D</v>
          </cell>
          <cell r="D1616" t="str">
            <v>Medical Science Liaison</v>
          </cell>
          <cell r="E1616" t="str">
            <v>Director</v>
          </cell>
          <cell r="F1616" t="str">
            <v>Director</v>
          </cell>
          <cell r="G1616">
            <v>1</v>
          </cell>
          <cell r="H1616" t="str">
            <v>N</v>
          </cell>
          <cell r="I1616">
            <v>58</v>
          </cell>
          <cell r="J1616" t="str">
            <v>Exempt</v>
          </cell>
          <cell r="K1616" t="str">
            <v>PT</v>
          </cell>
          <cell r="L1616" t="str">
            <v>EUR</v>
          </cell>
          <cell r="M1616">
            <v>0</v>
          </cell>
          <cell r="N1616">
            <v>0</v>
          </cell>
          <cell r="O1616">
            <v>0</v>
          </cell>
          <cell r="P1616">
            <v>0</v>
          </cell>
          <cell r="Q1616">
            <v>40</v>
          </cell>
          <cell r="R1616">
            <v>0</v>
          </cell>
        </row>
        <row r="1617">
          <cell r="A1617">
            <v>40071546</v>
          </cell>
          <cell r="B1617" t="str">
            <v>Director 2, Medical Science Liaison (40071546 PT EUR)</v>
          </cell>
          <cell r="C1617" t="str">
            <v>R&amp;D</v>
          </cell>
          <cell r="D1617" t="str">
            <v>Medical Science Liaison</v>
          </cell>
          <cell r="E1617" t="str">
            <v>Director</v>
          </cell>
          <cell r="F1617" t="str">
            <v>Director</v>
          </cell>
          <cell r="G1617">
            <v>1</v>
          </cell>
          <cell r="H1617" t="str">
            <v>N</v>
          </cell>
          <cell r="I1617">
            <v>60</v>
          </cell>
          <cell r="J1617" t="str">
            <v>Exempt</v>
          </cell>
          <cell r="K1617" t="str">
            <v>PT</v>
          </cell>
          <cell r="L1617" t="str">
            <v>EUR</v>
          </cell>
          <cell r="M1617">
            <v>0</v>
          </cell>
          <cell r="N1617">
            <v>0</v>
          </cell>
          <cell r="O1617">
            <v>0</v>
          </cell>
          <cell r="P1617">
            <v>0</v>
          </cell>
          <cell r="Q1617">
            <v>41</v>
          </cell>
          <cell r="R1617">
            <v>0</v>
          </cell>
        </row>
        <row r="1618">
          <cell r="A1618">
            <v>40071547</v>
          </cell>
          <cell r="B1618" t="str">
            <v>Manager 1, Medical Science Liaison (40071547 PT EUR)</v>
          </cell>
          <cell r="C1618" t="str">
            <v>R&amp;D</v>
          </cell>
          <cell r="D1618" t="str">
            <v>Medical Science Liaison</v>
          </cell>
          <cell r="E1618" t="str">
            <v>Manager</v>
          </cell>
          <cell r="F1618" t="str">
            <v>Manager</v>
          </cell>
          <cell r="G1618">
            <v>1</v>
          </cell>
          <cell r="H1618" t="str">
            <v>N</v>
          </cell>
          <cell r="I1618">
            <v>53</v>
          </cell>
          <cell r="J1618" t="str">
            <v>Exempt</v>
          </cell>
          <cell r="K1618" t="str">
            <v>PT</v>
          </cell>
          <cell r="L1618" t="str">
            <v>EUR</v>
          </cell>
          <cell r="M1618">
            <v>0</v>
          </cell>
          <cell r="N1618">
            <v>0</v>
          </cell>
          <cell r="O1618">
            <v>0</v>
          </cell>
          <cell r="P1618">
            <v>0</v>
          </cell>
          <cell r="Q1618">
            <v>30</v>
          </cell>
          <cell r="R1618">
            <v>0</v>
          </cell>
        </row>
        <row r="1619">
          <cell r="A1619">
            <v>40071548</v>
          </cell>
          <cell r="B1619" t="str">
            <v>Manager 2, Medical Science Liaison (40071548 PT EUR)</v>
          </cell>
          <cell r="C1619" t="str">
            <v>R&amp;D</v>
          </cell>
          <cell r="D1619" t="str">
            <v>Medical Science Liaison</v>
          </cell>
          <cell r="E1619" t="str">
            <v>Manager</v>
          </cell>
          <cell r="F1619" t="str">
            <v>Manager</v>
          </cell>
          <cell r="G1619">
            <v>1</v>
          </cell>
          <cell r="H1619" t="str">
            <v>N</v>
          </cell>
          <cell r="I1619">
            <v>56</v>
          </cell>
          <cell r="J1619" t="str">
            <v>Exempt</v>
          </cell>
          <cell r="K1619" t="str">
            <v>PT</v>
          </cell>
          <cell r="L1619" t="str">
            <v>EUR</v>
          </cell>
          <cell r="M1619">
            <v>0</v>
          </cell>
          <cell r="N1619">
            <v>0</v>
          </cell>
          <cell r="O1619">
            <v>0</v>
          </cell>
          <cell r="P1619">
            <v>0</v>
          </cell>
          <cell r="Q1619">
            <v>31</v>
          </cell>
          <cell r="R1619">
            <v>0</v>
          </cell>
        </row>
        <row r="1620">
          <cell r="A1620">
            <v>40071549</v>
          </cell>
          <cell r="B1620" t="str">
            <v>Liaison 1, Medical Science (40071549 PT EUR)</v>
          </cell>
          <cell r="C1620" t="str">
            <v>R&amp;D</v>
          </cell>
          <cell r="D1620" t="str">
            <v>Medical Science Liaison</v>
          </cell>
          <cell r="E1620" t="str">
            <v>Liaison</v>
          </cell>
          <cell r="F1620" t="str">
            <v>Professional</v>
          </cell>
          <cell r="G1620">
            <v>1</v>
          </cell>
          <cell r="H1620" t="str">
            <v>N</v>
          </cell>
          <cell r="I1620">
            <v>45</v>
          </cell>
          <cell r="J1620" t="str">
            <v>Exempt</v>
          </cell>
          <cell r="K1620" t="str">
            <v>PT</v>
          </cell>
          <cell r="L1620" t="str">
            <v>EUR</v>
          </cell>
          <cell r="M1620">
            <v>0</v>
          </cell>
          <cell r="N1620">
            <v>0</v>
          </cell>
          <cell r="O1620">
            <v>0</v>
          </cell>
          <cell r="P1620">
            <v>0</v>
          </cell>
          <cell r="Q1620">
            <v>23</v>
          </cell>
          <cell r="R1620">
            <v>0</v>
          </cell>
        </row>
        <row r="1621">
          <cell r="A1621">
            <v>40071550</v>
          </cell>
          <cell r="B1621" t="str">
            <v>Liaison 2, Medical Science (40071550 PT EUR)</v>
          </cell>
          <cell r="C1621" t="str">
            <v>R&amp;D</v>
          </cell>
          <cell r="D1621" t="str">
            <v>Medical Science Liaison</v>
          </cell>
          <cell r="E1621" t="str">
            <v>Liaison</v>
          </cell>
          <cell r="F1621" t="str">
            <v>Professional</v>
          </cell>
          <cell r="G1621">
            <v>1</v>
          </cell>
          <cell r="H1621" t="str">
            <v>N</v>
          </cell>
          <cell r="I1621">
            <v>47</v>
          </cell>
          <cell r="J1621" t="str">
            <v>Exempt</v>
          </cell>
          <cell r="K1621" t="str">
            <v>PT</v>
          </cell>
          <cell r="L1621" t="str">
            <v>EUR</v>
          </cell>
          <cell r="M1621">
            <v>0</v>
          </cell>
          <cell r="N1621">
            <v>0</v>
          </cell>
          <cell r="O1621">
            <v>0</v>
          </cell>
          <cell r="P1621">
            <v>0</v>
          </cell>
          <cell r="Q1621">
            <v>24</v>
          </cell>
          <cell r="R1621">
            <v>0</v>
          </cell>
        </row>
        <row r="1622">
          <cell r="A1622">
            <v>40071551</v>
          </cell>
          <cell r="B1622" t="str">
            <v>Liaison 3, Medical Science (40071551 PT EUR)</v>
          </cell>
          <cell r="C1622" t="str">
            <v>R&amp;D</v>
          </cell>
          <cell r="D1622" t="str">
            <v>Medical Science Liaison</v>
          </cell>
          <cell r="E1622" t="str">
            <v>Liaison</v>
          </cell>
          <cell r="F1622" t="str">
            <v>Professional</v>
          </cell>
          <cell r="G1622">
            <v>1</v>
          </cell>
          <cell r="H1622" t="str">
            <v>N</v>
          </cell>
          <cell r="I1622">
            <v>49</v>
          </cell>
          <cell r="J1622" t="str">
            <v>Exempt</v>
          </cell>
          <cell r="K1622" t="str">
            <v>PT</v>
          </cell>
          <cell r="L1622" t="str">
            <v>EUR</v>
          </cell>
          <cell r="M1622">
            <v>0</v>
          </cell>
          <cell r="N1622">
            <v>0</v>
          </cell>
          <cell r="O1622">
            <v>0</v>
          </cell>
          <cell r="P1622">
            <v>0</v>
          </cell>
          <cell r="Q1622">
            <v>25</v>
          </cell>
          <cell r="R1622">
            <v>0</v>
          </cell>
        </row>
        <row r="1623">
          <cell r="A1623">
            <v>40071552</v>
          </cell>
          <cell r="B1623" t="str">
            <v>Liaison 4, Medical Science (40071552 PT EUR)</v>
          </cell>
          <cell r="C1623" t="str">
            <v>R&amp;D</v>
          </cell>
          <cell r="D1623" t="str">
            <v>Medical Science Liaison</v>
          </cell>
          <cell r="E1623" t="str">
            <v>Liaison</v>
          </cell>
          <cell r="F1623" t="str">
            <v>Professional</v>
          </cell>
          <cell r="G1623">
            <v>1</v>
          </cell>
          <cell r="H1623" t="str">
            <v>N</v>
          </cell>
          <cell r="I1623">
            <v>51</v>
          </cell>
          <cell r="J1623" t="str">
            <v>Exempt</v>
          </cell>
          <cell r="K1623" t="str">
            <v>PT</v>
          </cell>
          <cell r="L1623" t="str">
            <v>EUR</v>
          </cell>
          <cell r="M1623">
            <v>0</v>
          </cell>
          <cell r="N1623">
            <v>0</v>
          </cell>
          <cell r="O1623">
            <v>0</v>
          </cell>
          <cell r="P1623">
            <v>0</v>
          </cell>
          <cell r="Q1623">
            <v>26</v>
          </cell>
          <cell r="R1623">
            <v>0</v>
          </cell>
        </row>
        <row r="1624">
          <cell r="A1624">
            <v>40071553</v>
          </cell>
          <cell r="B1624" t="str">
            <v>Director 1, Medical Writing (40071553 PT EUR)</v>
          </cell>
          <cell r="C1624" t="str">
            <v>R&amp;D</v>
          </cell>
          <cell r="D1624" t="str">
            <v>Medical Writing</v>
          </cell>
          <cell r="E1624" t="str">
            <v>Director</v>
          </cell>
          <cell r="F1624" t="str">
            <v>Director</v>
          </cell>
          <cell r="G1624">
            <v>1</v>
          </cell>
          <cell r="H1624" t="str">
            <v>N</v>
          </cell>
          <cell r="I1624">
            <v>58</v>
          </cell>
          <cell r="J1624" t="str">
            <v>Exempt</v>
          </cell>
          <cell r="K1624" t="str">
            <v>PT</v>
          </cell>
          <cell r="L1624" t="str">
            <v>EUR</v>
          </cell>
          <cell r="M1624">
            <v>0</v>
          </cell>
          <cell r="N1624">
            <v>0</v>
          </cell>
          <cell r="O1624">
            <v>0</v>
          </cell>
          <cell r="P1624">
            <v>0</v>
          </cell>
          <cell r="Q1624">
            <v>40</v>
          </cell>
          <cell r="R1624">
            <v>0</v>
          </cell>
        </row>
        <row r="1625">
          <cell r="A1625">
            <v>40071554</v>
          </cell>
          <cell r="B1625" t="str">
            <v>Director 2, Medical Writing (40071554 PT EUR)</v>
          </cell>
          <cell r="C1625" t="str">
            <v>R&amp;D</v>
          </cell>
          <cell r="D1625" t="str">
            <v>Medical Writing</v>
          </cell>
          <cell r="E1625" t="str">
            <v>Director</v>
          </cell>
          <cell r="F1625" t="str">
            <v>Director</v>
          </cell>
          <cell r="G1625">
            <v>1</v>
          </cell>
          <cell r="H1625" t="str">
            <v>N</v>
          </cell>
          <cell r="I1625">
            <v>60</v>
          </cell>
          <cell r="J1625" t="str">
            <v>Exempt</v>
          </cell>
          <cell r="K1625" t="str">
            <v>PT</v>
          </cell>
          <cell r="L1625" t="str">
            <v>EUR</v>
          </cell>
          <cell r="M1625">
            <v>0</v>
          </cell>
          <cell r="N1625">
            <v>0</v>
          </cell>
          <cell r="O1625">
            <v>0</v>
          </cell>
          <cell r="P1625">
            <v>0</v>
          </cell>
          <cell r="Q1625">
            <v>41</v>
          </cell>
          <cell r="R1625">
            <v>0</v>
          </cell>
        </row>
        <row r="1626">
          <cell r="A1626">
            <v>40071555</v>
          </cell>
          <cell r="B1626" t="str">
            <v>Manager 1, Medical Writing (40071555 PT EUR)</v>
          </cell>
          <cell r="C1626" t="str">
            <v>R&amp;D</v>
          </cell>
          <cell r="D1626" t="str">
            <v>Medical Writing</v>
          </cell>
          <cell r="E1626" t="str">
            <v>Manager</v>
          </cell>
          <cell r="F1626" t="str">
            <v>Manager</v>
          </cell>
          <cell r="G1626">
            <v>1</v>
          </cell>
          <cell r="H1626" t="str">
            <v>N</v>
          </cell>
          <cell r="I1626">
            <v>53</v>
          </cell>
          <cell r="J1626" t="str">
            <v>Exempt</v>
          </cell>
          <cell r="K1626" t="str">
            <v>PT</v>
          </cell>
          <cell r="L1626" t="str">
            <v>EUR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30</v>
          </cell>
          <cell r="R1626">
            <v>0</v>
          </cell>
        </row>
        <row r="1627">
          <cell r="A1627">
            <v>40071556</v>
          </cell>
          <cell r="B1627" t="str">
            <v>Manager 2, Medical Writing (40071556 PT EUR)</v>
          </cell>
          <cell r="C1627" t="str">
            <v>R&amp;D</v>
          </cell>
          <cell r="D1627" t="str">
            <v>Medical Writing</v>
          </cell>
          <cell r="E1627" t="str">
            <v>Manager</v>
          </cell>
          <cell r="F1627" t="str">
            <v>Manager</v>
          </cell>
          <cell r="G1627">
            <v>1</v>
          </cell>
          <cell r="H1627" t="str">
            <v>N</v>
          </cell>
          <cell r="I1627">
            <v>56</v>
          </cell>
          <cell r="J1627" t="str">
            <v>Exempt</v>
          </cell>
          <cell r="K1627" t="str">
            <v>PT</v>
          </cell>
          <cell r="L1627" t="str">
            <v>EUR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31</v>
          </cell>
          <cell r="R1627">
            <v>0</v>
          </cell>
        </row>
        <row r="1628">
          <cell r="A1628">
            <v>40071557</v>
          </cell>
          <cell r="B1628" t="str">
            <v>Scientist 1, Medical Writing (40071557 PT EUR)</v>
          </cell>
          <cell r="C1628" t="str">
            <v>R&amp;D</v>
          </cell>
          <cell r="D1628" t="str">
            <v>Medical Writing</v>
          </cell>
          <cell r="E1628" t="str">
            <v>Scientist</v>
          </cell>
          <cell r="F1628" t="str">
            <v>Professional/Technical</v>
          </cell>
          <cell r="H1628" t="str">
            <v>N</v>
          </cell>
          <cell r="I1628">
            <v>45</v>
          </cell>
          <cell r="J1628" t="str">
            <v>Exempt</v>
          </cell>
          <cell r="K1628" t="str">
            <v>PT</v>
          </cell>
          <cell r="L1628" t="str">
            <v>EUR</v>
          </cell>
          <cell r="M1628">
            <v>0</v>
          </cell>
          <cell r="N1628">
            <v>0</v>
          </cell>
          <cell r="O1628">
            <v>0</v>
          </cell>
          <cell r="P1628">
            <v>0</v>
          </cell>
          <cell r="Q1628">
            <v>23</v>
          </cell>
          <cell r="R1628">
            <v>0</v>
          </cell>
        </row>
        <row r="1629">
          <cell r="A1629">
            <v>40071558</v>
          </cell>
          <cell r="B1629" t="str">
            <v>Scientist 2, Medical Writing (40071558 PT EUR)</v>
          </cell>
          <cell r="C1629" t="str">
            <v>R&amp;D</v>
          </cell>
          <cell r="D1629" t="str">
            <v>Medical Writing</v>
          </cell>
          <cell r="E1629" t="str">
            <v>Scientist</v>
          </cell>
          <cell r="F1629" t="str">
            <v>Professional/Technical</v>
          </cell>
          <cell r="H1629" t="str">
            <v>N</v>
          </cell>
          <cell r="I1629">
            <v>47</v>
          </cell>
          <cell r="J1629" t="str">
            <v>Exempt</v>
          </cell>
          <cell r="K1629" t="str">
            <v>PT</v>
          </cell>
          <cell r="L1629" t="str">
            <v>EUR</v>
          </cell>
          <cell r="M1629">
            <v>0</v>
          </cell>
          <cell r="N1629">
            <v>0</v>
          </cell>
          <cell r="O1629">
            <v>0</v>
          </cell>
          <cell r="P1629">
            <v>0</v>
          </cell>
          <cell r="Q1629">
            <v>24</v>
          </cell>
          <cell r="R1629">
            <v>0</v>
          </cell>
        </row>
        <row r="1630">
          <cell r="A1630">
            <v>40071559</v>
          </cell>
          <cell r="B1630" t="str">
            <v>Scientist 3, Medical Writing (40071559 PT EUR)</v>
          </cell>
          <cell r="C1630" t="str">
            <v>R&amp;D</v>
          </cell>
          <cell r="D1630" t="str">
            <v>Medical Writing</v>
          </cell>
          <cell r="E1630" t="str">
            <v>Scientist</v>
          </cell>
          <cell r="F1630" t="str">
            <v>Professional/Technical</v>
          </cell>
          <cell r="H1630" t="str">
            <v>N</v>
          </cell>
          <cell r="I1630">
            <v>49</v>
          </cell>
          <cell r="J1630" t="str">
            <v>Exempt</v>
          </cell>
          <cell r="K1630" t="str">
            <v>PT</v>
          </cell>
          <cell r="L1630" t="str">
            <v>EUR</v>
          </cell>
          <cell r="M1630">
            <v>0</v>
          </cell>
          <cell r="N1630">
            <v>0</v>
          </cell>
          <cell r="O1630">
            <v>0</v>
          </cell>
          <cell r="P1630">
            <v>0</v>
          </cell>
          <cell r="Q1630">
            <v>25</v>
          </cell>
          <cell r="R1630">
            <v>0</v>
          </cell>
        </row>
        <row r="1631">
          <cell r="A1631">
            <v>40071560</v>
          </cell>
          <cell r="B1631" t="str">
            <v>Scientist 4, Medical Writing (40071560 PT EUR)</v>
          </cell>
          <cell r="C1631" t="str">
            <v>R&amp;D</v>
          </cell>
          <cell r="D1631" t="str">
            <v>Medical Writing</v>
          </cell>
          <cell r="E1631" t="str">
            <v>Scientist</v>
          </cell>
          <cell r="F1631" t="str">
            <v>Professional/Technical</v>
          </cell>
          <cell r="H1631" t="str">
            <v>N</v>
          </cell>
          <cell r="I1631">
            <v>50</v>
          </cell>
          <cell r="J1631" t="str">
            <v>Exempt</v>
          </cell>
          <cell r="K1631" t="str">
            <v>PT</v>
          </cell>
          <cell r="L1631" t="str">
            <v>EUR</v>
          </cell>
          <cell r="M1631">
            <v>0</v>
          </cell>
          <cell r="N1631">
            <v>0</v>
          </cell>
          <cell r="O1631">
            <v>0</v>
          </cell>
          <cell r="P1631">
            <v>0</v>
          </cell>
          <cell r="Q1631">
            <v>25</v>
          </cell>
          <cell r="R1631">
            <v>0</v>
          </cell>
        </row>
        <row r="1632">
          <cell r="A1632">
            <v>40071561</v>
          </cell>
          <cell r="B1632" t="str">
            <v>Specialist 1, Medical Writing (40071561 PT EUR)</v>
          </cell>
          <cell r="C1632" t="str">
            <v>R&amp;D</v>
          </cell>
          <cell r="D1632" t="str">
            <v>Medical Writing</v>
          </cell>
          <cell r="E1632" t="str">
            <v>Specialist</v>
          </cell>
          <cell r="F1632" t="str">
            <v>Professional</v>
          </cell>
          <cell r="G1632">
            <v>1</v>
          </cell>
          <cell r="H1632" t="str">
            <v>N</v>
          </cell>
          <cell r="I1632">
            <v>45</v>
          </cell>
          <cell r="J1632" t="str">
            <v>Exempt</v>
          </cell>
          <cell r="K1632" t="str">
            <v>PT</v>
          </cell>
          <cell r="L1632" t="str">
            <v>EUR</v>
          </cell>
          <cell r="M1632">
            <v>0</v>
          </cell>
          <cell r="N1632">
            <v>0</v>
          </cell>
          <cell r="O1632">
            <v>0</v>
          </cell>
          <cell r="P1632">
            <v>0</v>
          </cell>
          <cell r="Q1632">
            <v>23</v>
          </cell>
          <cell r="R1632">
            <v>0</v>
          </cell>
        </row>
        <row r="1633">
          <cell r="A1633">
            <v>40071562</v>
          </cell>
          <cell r="B1633" t="str">
            <v>Specialist 2, Medical Writing (40071562 PT EUR)</v>
          </cell>
          <cell r="C1633" t="str">
            <v>R&amp;D</v>
          </cell>
          <cell r="D1633" t="str">
            <v>Medical Writing</v>
          </cell>
          <cell r="E1633" t="str">
            <v>Specialist</v>
          </cell>
          <cell r="F1633" t="str">
            <v>Professional</v>
          </cell>
          <cell r="G1633">
            <v>1</v>
          </cell>
          <cell r="H1633" t="str">
            <v>N</v>
          </cell>
          <cell r="I1633">
            <v>47</v>
          </cell>
          <cell r="J1633" t="str">
            <v>Exempt</v>
          </cell>
          <cell r="K1633" t="str">
            <v>PT</v>
          </cell>
          <cell r="L1633" t="str">
            <v>EUR</v>
          </cell>
          <cell r="M1633">
            <v>0</v>
          </cell>
          <cell r="N1633">
            <v>0</v>
          </cell>
          <cell r="O1633">
            <v>0</v>
          </cell>
          <cell r="P1633">
            <v>0</v>
          </cell>
          <cell r="Q1633">
            <v>24</v>
          </cell>
          <cell r="R1633">
            <v>0</v>
          </cell>
        </row>
        <row r="1634">
          <cell r="A1634">
            <v>40071563</v>
          </cell>
          <cell r="B1634" t="str">
            <v>Specialist 3, Medical Writing (40071563 PT EUR)</v>
          </cell>
          <cell r="C1634" t="str">
            <v>R&amp;D</v>
          </cell>
          <cell r="D1634" t="str">
            <v>Medical Writing</v>
          </cell>
          <cell r="E1634" t="str">
            <v>Specialist</v>
          </cell>
          <cell r="F1634" t="str">
            <v>Professional</v>
          </cell>
          <cell r="G1634">
            <v>1</v>
          </cell>
          <cell r="H1634" t="str">
            <v>N</v>
          </cell>
          <cell r="I1634">
            <v>49</v>
          </cell>
          <cell r="J1634" t="str">
            <v>Exempt</v>
          </cell>
          <cell r="K1634" t="str">
            <v>PT</v>
          </cell>
          <cell r="L1634" t="str">
            <v>EUR</v>
          </cell>
          <cell r="M1634">
            <v>0</v>
          </cell>
          <cell r="N1634">
            <v>0</v>
          </cell>
          <cell r="O1634">
            <v>0</v>
          </cell>
          <cell r="P1634">
            <v>0</v>
          </cell>
          <cell r="Q1634">
            <v>25</v>
          </cell>
          <cell r="R1634">
            <v>0</v>
          </cell>
        </row>
        <row r="1635">
          <cell r="A1635">
            <v>40071564</v>
          </cell>
          <cell r="B1635" t="str">
            <v>Specialist 4, Medical Writing (40071564 PT EUR)</v>
          </cell>
          <cell r="C1635" t="str">
            <v>R&amp;D</v>
          </cell>
          <cell r="D1635" t="str">
            <v>Medical Writing</v>
          </cell>
          <cell r="E1635" t="str">
            <v>Specialist</v>
          </cell>
          <cell r="F1635" t="str">
            <v>Professional</v>
          </cell>
          <cell r="G1635">
            <v>1</v>
          </cell>
          <cell r="H1635" t="str">
            <v>N</v>
          </cell>
          <cell r="I1635">
            <v>51</v>
          </cell>
          <cell r="J1635" t="str">
            <v>Exempt</v>
          </cell>
          <cell r="K1635" t="str">
            <v>PT</v>
          </cell>
          <cell r="L1635" t="str">
            <v>EUR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26</v>
          </cell>
          <cell r="R1635">
            <v>0</v>
          </cell>
        </row>
        <row r="1636">
          <cell r="A1636">
            <v>40071566</v>
          </cell>
          <cell r="B1636" t="str">
            <v>Director 2, Patents (40071566 PT EUR)</v>
          </cell>
          <cell r="C1636" t="str">
            <v>R&amp;D</v>
          </cell>
          <cell r="D1636" t="str">
            <v>Patent Liaison</v>
          </cell>
          <cell r="E1636" t="str">
            <v>Director</v>
          </cell>
          <cell r="F1636" t="str">
            <v>Director</v>
          </cell>
          <cell r="G1636">
            <v>1</v>
          </cell>
          <cell r="H1636" t="str">
            <v>N</v>
          </cell>
          <cell r="I1636">
            <v>60</v>
          </cell>
          <cell r="J1636" t="str">
            <v>Exempt</v>
          </cell>
          <cell r="K1636" t="str">
            <v>PT</v>
          </cell>
          <cell r="L1636" t="str">
            <v>EUR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41</v>
          </cell>
          <cell r="R1636">
            <v>0</v>
          </cell>
        </row>
        <row r="1637">
          <cell r="A1637">
            <v>40071569</v>
          </cell>
          <cell r="B1637" t="str">
            <v>Scientist 1, Patents (40071569 PT EUR)</v>
          </cell>
          <cell r="C1637" t="str">
            <v>R&amp;D</v>
          </cell>
          <cell r="D1637" t="str">
            <v>Patent Liaison</v>
          </cell>
          <cell r="E1637" t="str">
            <v>Scientist</v>
          </cell>
          <cell r="F1637" t="str">
            <v>Scientist</v>
          </cell>
          <cell r="G1637">
            <v>1</v>
          </cell>
          <cell r="H1637" t="str">
            <v>N</v>
          </cell>
          <cell r="I1637">
            <v>45</v>
          </cell>
          <cell r="J1637" t="str">
            <v>Exempt</v>
          </cell>
          <cell r="K1637" t="str">
            <v>PT</v>
          </cell>
          <cell r="L1637" t="str">
            <v>EUR</v>
          </cell>
          <cell r="M1637">
            <v>0</v>
          </cell>
          <cell r="N1637">
            <v>0</v>
          </cell>
          <cell r="O1637">
            <v>0</v>
          </cell>
          <cell r="P1637">
            <v>0</v>
          </cell>
          <cell r="Q1637">
            <v>23</v>
          </cell>
          <cell r="R1637">
            <v>0</v>
          </cell>
        </row>
        <row r="1638">
          <cell r="A1638">
            <v>40071571</v>
          </cell>
          <cell r="B1638" t="str">
            <v>Scientist 3, Patents (40071571 PT EUR)</v>
          </cell>
          <cell r="C1638" t="str">
            <v>R&amp;D</v>
          </cell>
          <cell r="D1638" t="str">
            <v>Patent Liaison</v>
          </cell>
          <cell r="E1638" t="str">
            <v>Scientist</v>
          </cell>
          <cell r="F1638" t="str">
            <v>Scientist</v>
          </cell>
          <cell r="G1638">
            <v>1</v>
          </cell>
          <cell r="H1638" t="str">
            <v>N</v>
          </cell>
          <cell r="I1638">
            <v>49</v>
          </cell>
          <cell r="J1638" t="str">
            <v>Exempt</v>
          </cell>
          <cell r="K1638" t="str">
            <v>PT</v>
          </cell>
          <cell r="L1638" t="str">
            <v>EUR</v>
          </cell>
          <cell r="M1638">
            <v>0</v>
          </cell>
          <cell r="N1638">
            <v>0</v>
          </cell>
          <cell r="O1638">
            <v>0</v>
          </cell>
          <cell r="P1638">
            <v>0</v>
          </cell>
          <cell r="Q1638">
            <v>25</v>
          </cell>
          <cell r="R1638">
            <v>0</v>
          </cell>
        </row>
        <row r="1639">
          <cell r="A1639">
            <v>40071572</v>
          </cell>
          <cell r="B1639" t="str">
            <v>Scientist 4, Patents (40071572 PT EUR)</v>
          </cell>
          <cell r="C1639" t="str">
            <v>R&amp;D</v>
          </cell>
          <cell r="D1639" t="str">
            <v>Patent Liaison</v>
          </cell>
          <cell r="E1639" t="str">
            <v>Scientist</v>
          </cell>
          <cell r="F1639" t="str">
            <v>Scientist</v>
          </cell>
          <cell r="G1639">
            <v>1</v>
          </cell>
          <cell r="H1639" t="str">
            <v>N</v>
          </cell>
          <cell r="I1639">
            <v>51</v>
          </cell>
          <cell r="J1639" t="str">
            <v>Exempt</v>
          </cell>
          <cell r="K1639" t="str">
            <v>PT</v>
          </cell>
          <cell r="L1639" t="str">
            <v>EUR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26</v>
          </cell>
          <cell r="R1639">
            <v>0</v>
          </cell>
        </row>
        <row r="1640">
          <cell r="A1640">
            <v>40071573</v>
          </cell>
          <cell r="B1640" t="str">
            <v>Analyst 1, Pharmacokinetics (40071573 PT EUR)</v>
          </cell>
          <cell r="C1640" t="str">
            <v>R&amp;D</v>
          </cell>
          <cell r="D1640" t="str">
            <v>Pharmacokinetics</v>
          </cell>
          <cell r="E1640" t="str">
            <v>Analyst</v>
          </cell>
          <cell r="F1640" t="str">
            <v>Professional</v>
          </cell>
          <cell r="G1640">
            <v>1</v>
          </cell>
          <cell r="H1640" t="str">
            <v>N</v>
          </cell>
          <cell r="I1640">
            <v>45</v>
          </cell>
          <cell r="J1640" t="str">
            <v>Exempt</v>
          </cell>
          <cell r="K1640" t="str">
            <v>PT</v>
          </cell>
          <cell r="L1640" t="str">
            <v>EUR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23</v>
          </cell>
          <cell r="R1640">
            <v>0</v>
          </cell>
        </row>
        <row r="1641">
          <cell r="A1641">
            <v>40071574</v>
          </cell>
          <cell r="B1641" t="str">
            <v>Analyst 2, Pharmacokinetics (40071574 PT EUR)</v>
          </cell>
          <cell r="C1641" t="str">
            <v>R&amp;D</v>
          </cell>
          <cell r="D1641" t="str">
            <v>Pharmacokinetics</v>
          </cell>
          <cell r="E1641" t="str">
            <v>Analyst</v>
          </cell>
          <cell r="F1641" t="str">
            <v>Professional</v>
          </cell>
          <cell r="G1641">
            <v>1</v>
          </cell>
          <cell r="H1641" t="str">
            <v>N</v>
          </cell>
          <cell r="I1641">
            <v>47</v>
          </cell>
          <cell r="J1641" t="str">
            <v>Exempt</v>
          </cell>
          <cell r="K1641" t="str">
            <v>PT</v>
          </cell>
          <cell r="L1641" t="str">
            <v>EUR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24</v>
          </cell>
          <cell r="R1641">
            <v>0</v>
          </cell>
        </row>
        <row r="1642">
          <cell r="A1642">
            <v>40071575</v>
          </cell>
          <cell r="B1642" t="str">
            <v>Analyst 3, Pharmacokinetics (40071575 PT EUR)</v>
          </cell>
          <cell r="C1642" t="str">
            <v>R&amp;D</v>
          </cell>
          <cell r="D1642" t="str">
            <v>Pharmacokinetics</v>
          </cell>
          <cell r="E1642" t="str">
            <v>Analyst</v>
          </cell>
          <cell r="F1642" t="str">
            <v>Professional</v>
          </cell>
          <cell r="G1642">
            <v>1</v>
          </cell>
          <cell r="H1642" t="str">
            <v>N</v>
          </cell>
          <cell r="I1642">
            <v>49</v>
          </cell>
          <cell r="J1642" t="str">
            <v>Exempt</v>
          </cell>
          <cell r="K1642" t="str">
            <v>PT</v>
          </cell>
          <cell r="L1642" t="str">
            <v>EUR</v>
          </cell>
          <cell r="M1642">
            <v>0</v>
          </cell>
          <cell r="N1642">
            <v>0</v>
          </cell>
          <cell r="O1642">
            <v>0</v>
          </cell>
          <cell r="P1642">
            <v>0</v>
          </cell>
          <cell r="Q1642">
            <v>25</v>
          </cell>
          <cell r="R1642">
            <v>0</v>
          </cell>
        </row>
        <row r="1643">
          <cell r="A1643">
            <v>40071576</v>
          </cell>
          <cell r="B1643" t="str">
            <v>Director 1, Pharmacology (40071576 PT EUR)</v>
          </cell>
          <cell r="C1643" t="str">
            <v>R&amp;D</v>
          </cell>
          <cell r="D1643" t="str">
            <v>Pharmacokinetics</v>
          </cell>
          <cell r="E1643" t="str">
            <v>Director</v>
          </cell>
          <cell r="F1643" t="str">
            <v>Director</v>
          </cell>
          <cell r="G1643">
            <v>1</v>
          </cell>
          <cell r="H1643" t="str">
            <v>N</v>
          </cell>
          <cell r="I1643">
            <v>58</v>
          </cell>
          <cell r="J1643" t="str">
            <v>Exempt</v>
          </cell>
          <cell r="K1643" t="str">
            <v>PT</v>
          </cell>
          <cell r="L1643" t="str">
            <v>EUR</v>
          </cell>
          <cell r="M1643">
            <v>0</v>
          </cell>
          <cell r="N1643">
            <v>0</v>
          </cell>
          <cell r="O1643">
            <v>0</v>
          </cell>
          <cell r="P1643">
            <v>0</v>
          </cell>
          <cell r="Q1643">
            <v>40</v>
          </cell>
          <cell r="R1643">
            <v>0</v>
          </cell>
        </row>
        <row r="1644">
          <cell r="A1644">
            <v>40071577</v>
          </cell>
          <cell r="B1644" t="str">
            <v>Director 1, Pharmacometrics (40071577 PT EUR)</v>
          </cell>
          <cell r="C1644" t="str">
            <v>R&amp;D</v>
          </cell>
          <cell r="D1644" t="str">
            <v>Pharmacokinetics</v>
          </cell>
          <cell r="E1644" t="str">
            <v>Director</v>
          </cell>
          <cell r="F1644" t="str">
            <v>Director</v>
          </cell>
          <cell r="G1644">
            <v>1</v>
          </cell>
          <cell r="H1644" t="str">
            <v>N</v>
          </cell>
          <cell r="I1644">
            <v>58</v>
          </cell>
          <cell r="J1644" t="str">
            <v>Exempt</v>
          </cell>
          <cell r="K1644" t="str">
            <v>PT</v>
          </cell>
          <cell r="L1644" t="str">
            <v>EUR</v>
          </cell>
          <cell r="M1644">
            <v>0</v>
          </cell>
          <cell r="N1644">
            <v>0</v>
          </cell>
          <cell r="O1644">
            <v>0</v>
          </cell>
          <cell r="P1644">
            <v>0</v>
          </cell>
          <cell r="Q1644">
            <v>40</v>
          </cell>
          <cell r="R1644">
            <v>0</v>
          </cell>
        </row>
        <row r="1645">
          <cell r="A1645">
            <v>40071578</v>
          </cell>
          <cell r="B1645" t="str">
            <v>Director 2, Pharmacology (40071578 PT EUR)</v>
          </cell>
          <cell r="C1645" t="str">
            <v>R&amp;D</v>
          </cell>
          <cell r="D1645" t="str">
            <v>Pharmacokinetics</v>
          </cell>
          <cell r="E1645" t="str">
            <v>Director</v>
          </cell>
          <cell r="F1645" t="str">
            <v>Director</v>
          </cell>
          <cell r="G1645">
            <v>1</v>
          </cell>
          <cell r="H1645" t="str">
            <v>N</v>
          </cell>
          <cell r="I1645">
            <v>60</v>
          </cell>
          <cell r="J1645" t="str">
            <v>Exempt</v>
          </cell>
          <cell r="K1645" t="str">
            <v>PT</v>
          </cell>
          <cell r="L1645" t="str">
            <v>EUR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41</v>
          </cell>
          <cell r="R1645">
            <v>0</v>
          </cell>
        </row>
        <row r="1646">
          <cell r="A1646">
            <v>40071579</v>
          </cell>
          <cell r="B1646" t="str">
            <v>Director 2, Pharmacometrics (40071579 PT EUR)</v>
          </cell>
          <cell r="C1646" t="str">
            <v>R&amp;D</v>
          </cell>
          <cell r="D1646" t="str">
            <v>Pharmacokinetics</v>
          </cell>
          <cell r="E1646" t="str">
            <v>Director</v>
          </cell>
          <cell r="F1646" t="str">
            <v>Director</v>
          </cell>
          <cell r="G1646">
            <v>1</v>
          </cell>
          <cell r="H1646" t="str">
            <v>N</v>
          </cell>
          <cell r="I1646">
            <v>60</v>
          </cell>
          <cell r="J1646" t="str">
            <v>Exempt</v>
          </cell>
          <cell r="K1646" t="str">
            <v>PT</v>
          </cell>
          <cell r="L1646" t="str">
            <v>EUR</v>
          </cell>
          <cell r="M1646">
            <v>0</v>
          </cell>
          <cell r="N1646">
            <v>0</v>
          </cell>
          <cell r="O1646">
            <v>0</v>
          </cell>
          <cell r="P1646">
            <v>0</v>
          </cell>
          <cell r="Q1646">
            <v>41</v>
          </cell>
          <cell r="R1646">
            <v>0</v>
          </cell>
        </row>
        <row r="1647">
          <cell r="A1647">
            <v>40071580</v>
          </cell>
          <cell r="B1647" t="str">
            <v>Manager 1, Pharmacology (40071580 PT EUR)</v>
          </cell>
          <cell r="C1647" t="str">
            <v>R&amp;D</v>
          </cell>
          <cell r="D1647" t="str">
            <v>Pharmacokinetics</v>
          </cell>
          <cell r="E1647" t="str">
            <v>Manager</v>
          </cell>
          <cell r="F1647" t="str">
            <v>Manager</v>
          </cell>
          <cell r="G1647">
            <v>1</v>
          </cell>
          <cell r="H1647" t="str">
            <v>N</v>
          </cell>
          <cell r="I1647">
            <v>53</v>
          </cell>
          <cell r="J1647" t="str">
            <v>Exempt</v>
          </cell>
          <cell r="K1647" t="str">
            <v>PT</v>
          </cell>
          <cell r="L1647" t="str">
            <v>EUR</v>
          </cell>
          <cell r="M1647">
            <v>0</v>
          </cell>
          <cell r="N1647">
            <v>0</v>
          </cell>
          <cell r="O1647">
            <v>0</v>
          </cell>
          <cell r="P1647">
            <v>0</v>
          </cell>
          <cell r="Q1647">
            <v>30</v>
          </cell>
          <cell r="R1647">
            <v>0</v>
          </cell>
        </row>
        <row r="1648">
          <cell r="A1648">
            <v>40071581</v>
          </cell>
          <cell r="B1648" t="str">
            <v>Manager 1, Pharmacometrics (40071581 PT EUR)</v>
          </cell>
          <cell r="C1648" t="str">
            <v>R&amp;D</v>
          </cell>
          <cell r="D1648" t="str">
            <v>Pharmacokinetics</v>
          </cell>
          <cell r="E1648" t="str">
            <v>Manager</v>
          </cell>
          <cell r="F1648" t="str">
            <v>Manager</v>
          </cell>
          <cell r="G1648">
            <v>1</v>
          </cell>
          <cell r="H1648" t="str">
            <v>N</v>
          </cell>
          <cell r="I1648">
            <v>53</v>
          </cell>
          <cell r="J1648" t="str">
            <v>Exempt</v>
          </cell>
          <cell r="K1648" t="str">
            <v>PT</v>
          </cell>
          <cell r="L1648" t="str">
            <v>EUR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30</v>
          </cell>
          <cell r="R1648">
            <v>0</v>
          </cell>
        </row>
        <row r="1649">
          <cell r="A1649">
            <v>40071582</v>
          </cell>
          <cell r="B1649" t="str">
            <v>Manager 2, Pharmacology (40071582 PT EUR)</v>
          </cell>
          <cell r="C1649" t="str">
            <v>R&amp;D</v>
          </cell>
          <cell r="D1649" t="str">
            <v>Pharmacokinetics</v>
          </cell>
          <cell r="E1649" t="str">
            <v>Manager</v>
          </cell>
          <cell r="F1649" t="str">
            <v>Manager</v>
          </cell>
          <cell r="G1649">
            <v>1</v>
          </cell>
          <cell r="H1649" t="str">
            <v>N</v>
          </cell>
          <cell r="I1649">
            <v>56</v>
          </cell>
          <cell r="J1649" t="str">
            <v>Exempt</v>
          </cell>
          <cell r="K1649" t="str">
            <v>PT</v>
          </cell>
          <cell r="L1649" t="str">
            <v>EUR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31</v>
          </cell>
          <cell r="R1649">
            <v>0</v>
          </cell>
        </row>
        <row r="1650">
          <cell r="A1650">
            <v>40071583</v>
          </cell>
          <cell r="B1650" t="str">
            <v>Manager 2, Pharmacometrics (40071583 PT EUR)</v>
          </cell>
          <cell r="C1650" t="str">
            <v>R&amp;D</v>
          </cell>
          <cell r="D1650" t="str">
            <v>Pharmacokinetics</v>
          </cell>
          <cell r="E1650" t="str">
            <v>Manager</v>
          </cell>
          <cell r="F1650" t="str">
            <v>Manager</v>
          </cell>
          <cell r="G1650">
            <v>1</v>
          </cell>
          <cell r="H1650" t="str">
            <v>N</v>
          </cell>
          <cell r="I1650">
            <v>56</v>
          </cell>
          <cell r="J1650" t="str">
            <v>Exempt</v>
          </cell>
          <cell r="K1650" t="str">
            <v>PT</v>
          </cell>
          <cell r="L1650" t="str">
            <v>EUR</v>
          </cell>
          <cell r="M1650">
            <v>0</v>
          </cell>
          <cell r="N1650">
            <v>0</v>
          </cell>
          <cell r="O1650">
            <v>0</v>
          </cell>
          <cell r="P1650">
            <v>0</v>
          </cell>
          <cell r="Q1650">
            <v>31</v>
          </cell>
          <cell r="R1650">
            <v>0</v>
          </cell>
        </row>
        <row r="1651">
          <cell r="A1651">
            <v>40071584</v>
          </cell>
          <cell r="B1651" t="str">
            <v>Scientist 1, Pharmacokinetics (40071584 PT EUR)</v>
          </cell>
          <cell r="C1651" t="str">
            <v>R&amp;D</v>
          </cell>
          <cell r="D1651" t="str">
            <v>Pharmacokinetics</v>
          </cell>
          <cell r="E1651" t="str">
            <v>Scientist</v>
          </cell>
          <cell r="F1651" t="str">
            <v>Scientist</v>
          </cell>
          <cell r="G1651">
            <v>1</v>
          </cell>
          <cell r="H1651" t="str">
            <v>N</v>
          </cell>
          <cell r="I1651">
            <v>45</v>
          </cell>
          <cell r="J1651" t="str">
            <v>Exempt</v>
          </cell>
          <cell r="K1651" t="str">
            <v>PT</v>
          </cell>
          <cell r="L1651" t="str">
            <v>EUR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23</v>
          </cell>
          <cell r="R1651">
            <v>0</v>
          </cell>
        </row>
        <row r="1652">
          <cell r="A1652">
            <v>40071585</v>
          </cell>
          <cell r="B1652" t="str">
            <v>Scientist 1, Pharmacology (40071585 PT EUR)</v>
          </cell>
          <cell r="C1652" t="str">
            <v>R&amp;D</v>
          </cell>
          <cell r="D1652" t="str">
            <v>Pharmacokinetics</v>
          </cell>
          <cell r="E1652" t="str">
            <v>Scientist</v>
          </cell>
          <cell r="F1652" t="str">
            <v>Scientist</v>
          </cell>
          <cell r="G1652">
            <v>1</v>
          </cell>
          <cell r="H1652" t="str">
            <v>N</v>
          </cell>
          <cell r="I1652">
            <v>45</v>
          </cell>
          <cell r="J1652" t="str">
            <v>Exempt</v>
          </cell>
          <cell r="K1652" t="str">
            <v>PT</v>
          </cell>
          <cell r="L1652" t="str">
            <v>EUR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23</v>
          </cell>
          <cell r="R1652">
            <v>0</v>
          </cell>
        </row>
        <row r="1653">
          <cell r="A1653">
            <v>40071586</v>
          </cell>
          <cell r="B1653" t="str">
            <v>Scientist 1, Pharmacometrics (40071586 PT EUR)</v>
          </cell>
          <cell r="C1653" t="str">
            <v>R&amp;D</v>
          </cell>
          <cell r="D1653" t="str">
            <v>Pharmacokinetics</v>
          </cell>
          <cell r="E1653" t="str">
            <v>Scientist</v>
          </cell>
          <cell r="F1653" t="str">
            <v>Scientist</v>
          </cell>
          <cell r="G1653">
            <v>1</v>
          </cell>
          <cell r="H1653" t="str">
            <v>N</v>
          </cell>
          <cell r="I1653">
            <v>45</v>
          </cell>
          <cell r="J1653" t="str">
            <v>Exempt</v>
          </cell>
          <cell r="K1653" t="str">
            <v>PT</v>
          </cell>
          <cell r="L1653" t="str">
            <v>EUR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23</v>
          </cell>
          <cell r="R1653">
            <v>0</v>
          </cell>
        </row>
        <row r="1654">
          <cell r="A1654">
            <v>40071587</v>
          </cell>
          <cell r="B1654" t="str">
            <v>Scientist 2, Pharmacokinetics (40071587 PT EUR)</v>
          </cell>
          <cell r="C1654" t="str">
            <v>R&amp;D</v>
          </cell>
          <cell r="D1654" t="str">
            <v>Pharmacokinetics</v>
          </cell>
          <cell r="E1654" t="str">
            <v>Scientist</v>
          </cell>
          <cell r="F1654" t="str">
            <v>Scientist</v>
          </cell>
          <cell r="G1654">
            <v>1</v>
          </cell>
          <cell r="H1654" t="str">
            <v>N</v>
          </cell>
          <cell r="I1654">
            <v>47</v>
          </cell>
          <cell r="J1654" t="str">
            <v>Exempt</v>
          </cell>
          <cell r="K1654" t="str">
            <v>PT</v>
          </cell>
          <cell r="L1654" t="str">
            <v>EUR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24</v>
          </cell>
          <cell r="R1654">
            <v>0</v>
          </cell>
        </row>
        <row r="1655">
          <cell r="A1655">
            <v>40071588</v>
          </cell>
          <cell r="B1655" t="str">
            <v>Scientist 2, Pharmacology (40071588 PT EUR)</v>
          </cell>
          <cell r="C1655" t="str">
            <v>R&amp;D</v>
          </cell>
          <cell r="D1655" t="str">
            <v>Pharmacokinetics</v>
          </cell>
          <cell r="E1655" t="str">
            <v>Scientist</v>
          </cell>
          <cell r="F1655" t="str">
            <v>Scientist</v>
          </cell>
          <cell r="G1655">
            <v>1</v>
          </cell>
          <cell r="H1655" t="str">
            <v>N</v>
          </cell>
          <cell r="I1655">
            <v>47</v>
          </cell>
          <cell r="J1655" t="str">
            <v>Exempt</v>
          </cell>
          <cell r="K1655" t="str">
            <v>PT</v>
          </cell>
          <cell r="L1655" t="str">
            <v>EUR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24</v>
          </cell>
          <cell r="R1655">
            <v>0</v>
          </cell>
        </row>
        <row r="1656">
          <cell r="A1656">
            <v>40071589</v>
          </cell>
          <cell r="B1656" t="str">
            <v>Scientist 2, Pharmacometrics (40071589 PT EUR)</v>
          </cell>
          <cell r="C1656" t="str">
            <v>R&amp;D</v>
          </cell>
          <cell r="D1656" t="str">
            <v>Pharmacokinetics</v>
          </cell>
          <cell r="E1656" t="str">
            <v>Scientist</v>
          </cell>
          <cell r="F1656" t="str">
            <v>Scientist</v>
          </cell>
          <cell r="G1656">
            <v>1</v>
          </cell>
          <cell r="H1656" t="str">
            <v>N</v>
          </cell>
          <cell r="I1656">
            <v>47</v>
          </cell>
          <cell r="J1656" t="str">
            <v>Exempt</v>
          </cell>
          <cell r="K1656" t="str">
            <v>PT</v>
          </cell>
          <cell r="L1656" t="str">
            <v>EUR</v>
          </cell>
          <cell r="M1656">
            <v>0</v>
          </cell>
          <cell r="N1656">
            <v>0</v>
          </cell>
          <cell r="O1656">
            <v>0</v>
          </cell>
          <cell r="P1656">
            <v>0</v>
          </cell>
          <cell r="Q1656">
            <v>24</v>
          </cell>
          <cell r="R1656">
            <v>0</v>
          </cell>
        </row>
        <row r="1657">
          <cell r="A1657">
            <v>40071590</v>
          </cell>
          <cell r="B1657" t="str">
            <v>Scientist 3, Pharmacokinetics (40071590 PT EUR)</v>
          </cell>
          <cell r="C1657" t="str">
            <v>R&amp;D</v>
          </cell>
          <cell r="D1657" t="str">
            <v>Pharmacokinetics</v>
          </cell>
          <cell r="E1657" t="str">
            <v>Scientist</v>
          </cell>
          <cell r="F1657" t="str">
            <v>Scientist</v>
          </cell>
          <cell r="G1657">
            <v>1</v>
          </cell>
          <cell r="H1657" t="str">
            <v>N</v>
          </cell>
          <cell r="I1657">
            <v>49</v>
          </cell>
          <cell r="J1657" t="str">
            <v>Exempt</v>
          </cell>
          <cell r="K1657" t="str">
            <v>PT</v>
          </cell>
          <cell r="L1657" t="str">
            <v>EUR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25</v>
          </cell>
          <cell r="R1657">
            <v>0</v>
          </cell>
        </row>
        <row r="1658">
          <cell r="A1658">
            <v>40071591</v>
          </cell>
          <cell r="B1658" t="str">
            <v>Scientist 3, Pharmacology (40071591 PT EUR)</v>
          </cell>
          <cell r="C1658" t="str">
            <v>R&amp;D</v>
          </cell>
          <cell r="D1658" t="str">
            <v>Pharmacokinetics</v>
          </cell>
          <cell r="E1658" t="str">
            <v>Scientist</v>
          </cell>
          <cell r="F1658" t="str">
            <v>Scientist</v>
          </cell>
          <cell r="G1658">
            <v>1</v>
          </cell>
          <cell r="H1658" t="str">
            <v>N</v>
          </cell>
          <cell r="I1658">
            <v>49</v>
          </cell>
          <cell r="J1658" t="str">
            <v>Exempt</v>
          </cell>
          <cell r="K1658" t="str">
            <v>PT</v>
          </cell>
          <cell r="L1658" t="str">
            <v>EUR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25</v>
          </cell>
          <cell r="R1658">
            <v>0</v>
          </cell>
        </row>
        <row r="1659">
          <cell r="A1659">
            <v>40071592</v>
          </cell>
          <cell r="B1659" t="str">
            <v>Scientist 3, Pharmacometrics (40071592 PT EUR)</v>
          </cell>
          <cell r="C1659" t="str">
            <v>R&amp;D</v>
          </cell>
          <cell r="D1659" t="str">
            <v>Pharmacokinetics</v>
          </cell>
          <cell r="E1659" t="str">
            <v>Scientist</v>
          </cell>
          <cell r="F1659" t="str">
            <v>Scientist</v>
          </cell>
          <cell r="G1659">
            <v>1</v>
          </cell>
          <cell r="H1659" t="str">
            <v>N</v>
          </cell>
          <cell r="I1659">
            <v>49</v>
          </cell>
          <cell r="J1659" t="str">
            <v>Exempt</v>
          </cell>
          <cell r="K1659" t="str">
            <v>PT</v>
          </cell>
          <cell r="L1659" t="str">
            <v>EUR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25</v>
          </cell>
          <cell r="R1659">
            <v>0</v>
          </cell>
        </row>
        <row r="1660">
          <cell r="A1660">
            <v>40071593</v>
          </cell>
          <cell r="B1660" t="str">
            <v>Scientist 4, Pharmacokinetics (40071593 PT EUR)</v>
          </cell>
          <cell r="C1660" t="str">
            <v>R&amp;D</v>
          </cell>
          <cell r="D1660" t="str">
            <v>Pharmacokinetics</v>
          </cell>
          <cell r="E1660" t="str">
            <v>Scientist</v>
          </cell>
          <cell r="F1660" t="str">
            <v>Scientist</v>
          </cell>
          <cell r="G1660">
            <v>1</v>
          </cell>
          <cell r="H1660" t="str">
            <v>N</v>
          </cell>
          <cell r="I1660">
            <v>51</v>
          </cell>
          <cell r="J1660" t="str">
            <v>Exempt</v>
          </cell>
          <cell r="K1660" t="str">
            <v>PT</v>
          </cell>
          <cell r="L1660" t="str">
            <v>EUR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26</v>
          </cell>
          <cell r="R1660">
            <v>0</v>
          </cell>
        </row>
        <row r="1661">
          <cell r="A1661">
            <v>40071594</v>
          </cell>
          <cell r="B1661" t="str">
            <v>Scientist 4, Pharmacology (40071594 PT EUR)</v>
          </cell>
          <cell r="C1661" t="str">
            <v>R&amp;D</v>
          </cell>
          <cell r="D1661" t="str">
            <v>Pharmacokinetics</v>
          </cell>
          <cell r="E1661" t="str">
            <v>Scientist</v>
          </cell>
          <cell r="F1661" t="str">
            <v>Scientist</v>
          </cell>
          <cell r="G1661">
            <v>1</v>
          </cell>
          <cell r="H1661" t="str">
            <v>N</v>
          </cell>
          <cell r="I1661">
            <v>51</v>
          </cell>
          <cell r="J1661" t="str">
            <v>Exempt</v>
          </cell>
          <cell r="K1661" t="str">
            <v>PT</v>
          </cell>
          <cell r="L1661" t="str">
            <v>EUR</v>
          </cell>
          <cell r="M1661">
            <v>0</v>
          </cell>
          <cell r="N1661">
            <v>0</v>
          </cell>
          <cell r="O1661">
            <v>0</v>
          </cell>
          <cell r="P1661">
            <v>0</v>
          </cell>
          <cell r="Q1661">
            <v>26</v>
          </cell>
          <cell r="R1661">
            <v>0</v>
          </cell>
        </row>
        <row r="1662">
          <cell r="A1662">
            <v>40071595</v>
          </cell>
          <cell r="B1662" t="str">
            <v>Scientist 4, Pharmacometrics (40071595 PT EUR)</v>
          </cell>
          <cell r="C1662" t="str">
            <v>R&amp;D</v>
          </cell>
          <cell r="D1662" t="str">
            <v>Pharmacokinetics</v>
          </cell>
          <cell r="E1662" t="str">
            <v>Scientist</v>
          </cell>
          <cell r="F1662" t="str">
            <v>Scientist</v>
          </cell>
          <cell r="G1662">
            <v>1</v>
          </cell>
          <cell r="H1662" t="str">
            <v>N</v>
          </cell>
          <cell r="I1662">
            <v>51</v>
          </cell>
          <cell r="J1662" t="str">
            <v>Exempt</v>
          </cell>
          <cell r="K1662" t="str">
            <v>PT</v>
          </cell>
          <cell r="L1662" t="str">
            <v>EUR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26</v>
          </cell>
          <cell r="R1662">
            <v>0</v>
          </cell>
        </row>
        <row r="1663">
          <cell r="A1663">
            <v>40071596</v>
          </cell>
          <cell r="B1663" t="str">
            <v>Scientist 5, Pharmacokinetics (40071596 PT EUR)</v>
          </cell>
          <cell r="C1663" t="str">
            <v>R&amp;D</v>
          </cell>
          <cell r="D1663" t="str">
            <v>Pharmacokinetics</v>
          </cell>
          <cell r="E1663" t="str">
            <v>Scientist</v>
          </cell>
          <cell r="F1663" t="str">
            <v>Scientist</v>
          </cell>
          <cell r="G1663">
            <v>1</v>
          </cell>
          <cell r="H1663" t="str">
            <v>N</v>
          </cell>
          <cell r="I1663">
            <v>53</v>
          </cell>
          <cell r="J1663" t="str">
            <v>Exempt</v>
          </cell>
          <cell r="K1663" t="str">
            <v>PT</v>
          </cell>
          <cell r="L1663" t="str">
            <v>EUR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30</v>
          </cell>
          <cell r="R1663">
            <v>0</v>
          </cell>
        </row>
        <row r="1664">
          <cell r="A1664">
            <v>40071597</v>
          </cell>
          <cell r="B1664" t="str">
            <v>Scientist 5, Pharmacometrics (40071597 PT EUR)</v>
          </cell>
          <cell r="C1664" t="str">
            <v>R&amp;D</v>
          </cell>
          <cell r="D1664" t="str">
            <v>Pharmacokinetics</v>
          </cell>
          <cell r="E1664" t="str">
            <v>Scientist</v>
          </cell>
          <cell r="F1664" t="str">
            <v>Scientist</v>
          </cell>
          <cell r="G1664">
            <v>1</v>
          </cell>
          <cell r="H1664" t="str">
            <v>N</v>
          </cell>
          <cell r="I1664">
            <v>53</v>
          </cell>
          <cell r="J1664" t="str">
            <v>Exempt</v>
          </cell>
          <cell r="K1664" t="str">
            <v>PT</v>
          </cell>
          <cell r="L1664" t="str">
            <v>EUR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30</v>
          </cell>
          <cell r="R1664">
            <v>0</v>
          </cell>
        </row>
        <row r="1665">
          <cell r="A1665">
            <v>40071598</v>
          </cell>
          <cell r="B1665" t="str">
            <v>Scientist 6, Pharmacokinetics (40071598 PT EUR)</v>
          </cell>
          <cell r="C1665" t="str">
            <v>R&amp;D</v>
          </cell>
          <cell r="D1665" t="str">
            <v>Pharmacokinetics</v>
          </cell>
          <cell r="E1665" t="str">
            <v>Scientist</v>
          </cell>
          <cell r="F1665" t="str">
            <v>Scientist</v>
          </cell>
          <cell r="G1665">
            <v>1</v>
          </cell>
          <cell r="H1665" t="str">
            <v>N</v>
          </cell>
          <cell r="I1665">
            <v>55</v>
          </cell>
          <cell r="J1665" t="str">
            <v>Exempt</v>
          </cell>
          <cell r="K1665" t="str">
            <v>PT</v>
          </cell>
          <cell r="L1665" t="str">
            <v>EUR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31</v>
          </cell>
          <cell r="R1665">
            <v>0</v>
          </cell>
        </row>
        <row r="1666">
          <cell r="A1666">
            <v>40071599</v>
          </cell>
          <cell r="B1666" t="str">
            <v>Fellow 1, Pharmacokinetics (40071599 PT EUR)</v>
          </cell>
          <cell r="C1666" t="str">
            <v>R&amp;D</v>
          </cell>
          <cell r="D1666" t="str">
            <v>Pharmacokinetics</v>
          </cell>
          <cell r="E1666" t="str">
            <v>Fellow</v>
          </cell>
          <cell r="F1666" t="str">
            <v>Fellow</v>
          </cell>
          <cell r="G1666">
            <v>1</v>
          </cell>
          <cell r="H1666" t="str">
            <v>N</v>
          </cell>
          <cell r="I1666">
            <v>57</v>
          </cell>
          <cell r="J1666" t="str">
            <v>Exempt</v>
          </cell>
          <cell r="K1666" t="str">
            <v>PT</v>
          </cell>
          <cell r="L1666" t="str">
            <v>EUR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40</v>
          </cell>
          <cell r="R1666">
            <v>0</v>
          </cell>
        </row>
        <row r="1667">
          <cell r="A1667">
            <v>40071600</v>
          </cell>
          <cell r="B1667" t="str">
            <v>Fellow 2, Pharmacokinetics (40071600 PT EUR)</v>
          </cell>
          <cell r="C1667" t="str">
            <v>R&amp;D</v>
          </cell>
          <cell r="D1667" t="str">
            <v>Pharmacokinetics</v>
          </cell>
          <cell r="E1667" t="str">
            <v>Fellow</v>
          </cell>
          <cell r="F1667" t="str">
            <v>Fellow</v>
          </cell>
          <cell r="G1667">
            <v>1</v>
          </cell>
          <cell r="H1667" t="str">
            <v>N</v>
          </cell>
          <cell r="I1667">
            <v>59</v>
          </cell>
          <cell r="J1667" t="str">
            <v>Exempt</v>
          </cell>
          <cell r="K1667" t="str">
            <v>PT</v>
          </cell>
          <cell r="L1667" t="str">
            <v>EUR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41</v>
          </cell>
          <cell r="R1667">
            <v>0</v>
          </cell>
        </row>
        <row r="1668">
          <cell r="A1668">
            <v>40071601</v>
          </cell>
          <cell r="B1668" t="str">
            <v>Director 1, Product Development R&amp;D (40071601 PT EUR)</v>
          </cell>
          <cell r="C1668" t="str">
            <v>R&amp;D</v>
          </cell>
          <cell r="D1668" t="str">
            <v>Product Development</v>
          </cell>
          <cell r="E1668" t="str">
            <v>Director</v>
          </cell>
          <cell r="F1668" t="str">
            <v>Director</v>
          </cell>
          <cell r="G1668">
            <v>1</v>
          </cell>
          <cell r="H1668" t="str">
            <v>N</v>
          </cell>
          <cell r="I1668">
            <v>58</v>
          </cell>
          <cell r="J1668" t="str">
            <v>Exempt</v>
          </cell>
          <cell r="K1668" t="str">
            <v>PT</v>
          </cell>
          <cell r="L1668" t="str">
            <v>EUR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40</v>
          </cell>
          <cell r="R1668">
            <v>0</v>
          </cell>
        </row>
        <row r="1669">
          <cell r="A1669">
            <v>40071602</v>
          </cell>
          <cell r="B1669" t="str">
            <v>Director 2, Product Development R&amp;D (40071602 PT EUR)</v>
          </cell>
          <cell r="C1669" t="str">
            <v>R&amp;D</v>
          </cell>
          <cell r="D1669" t="str">
            <v>Product Development</v>
          </cell>
          <cell r="E1669" t="str">
            <v>Director</v>
          </cell>
          <cell r="F1669" t="str">
            <v>Director</v>
          </cell>
          <cell r="G1669">
            <v>1</v>
          </cell>
          <cell r="H1669" t="str">
            <v>N</v>
          </cell>
          <cell r="I1669">
            <v>60</v>
          </cell>
          <cell r="J1669" t="str">
            <v>Exempt</v>
          </cell>
          <cell r="K1669" t="str">
            <v>PT</v>
          </cell>
          <cell r="L1669" t="str">
            <v>EUR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41</v>
          </cell>
          <cell r="R1669">
            <v>0</v>
          </cell>
        </row>
        <row r="1670">
          <cell r="A1670">
            <v>40071603</v>
          </cell>
          <cell r="B1670" t="str">
            <v>Manager 1, Product Development R&amp;D (40071603 PT EUR)</v>
          </cell>
          <cell r="C1670" t="str">
            <v>R&amp;D</v>
          </cell>
          <cell r="D1670" t="str">
            <v>Product Development</v>
          </cell>
          <cell r="E1670" t="str">
            <v>Manager</v>
          </cell>
          <cell r="F1670" t="str">
            <v>Manager</v>
          </cell>
          <cell r="G1670">
            <v>1</v>
          </cell>
          <cell r="H1670" t="str">
            <v>N</v>
          </cell>
          <cell r="I1670">
            <v>53</v>
          </cell>
          <cell r="J1670" t="str">
            <v>Exempt</v>
          </cell>
          <cell r="K1670" t="str">
            <v>PT</v>
          </cell>
          <cell r="L1670" t="str">
            <v>EUR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30</v>
          </cell>
          <cell r="R1670">
            <v>0</v>
          </cell>
        </row>
        <row r="1671">
          <cell r="A1671">
            <v>40071604</v>
          </cell>
          <cell r="B1671" t="str">
            <v>Manager 1, Technology Transfer (40071604 PT EUR)</v>
          </cell>
          <cell r="C1671" t="str">
            <v>R&amp;D</v>
          </cell>
          <cell r="D1671" t="str">
            <v>Product Development</v>
          </cell>
          <cell r="E1671" t="str">
            <v>Manager</v>
          </cell>
          <cell r="F1671" t="str">
            <v>Manager</v>
          </cell>
          <cell r="G1671">
            <v>1</v>
          </cell>
          <cell r="H1671" t="str">
            <v>N</v>
          </cell>
          <cell r="I1671">
            <v>53</v>
          </cell>
          <cell r="J1671" t="str">
            <v>Exempt</v>
          </cell>
          <cell r="K1671" t="str">
            <v>PT</v>
          </cell>
          <cell r="L1671" t="str">
            <v>EUR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30</v>
          </cell>
          <cell r="R1671">
            <v>0</v>
          </cell>
        </row>
        <row r="1672">
          <cell r="A1672">
            <v>40071605</v>
          </cell>
          <cell r="B1672" t="str">
            <v>Manager 2, Product Development R&amp;D (40071605 PT EUR)</v>
          </cell>
          <cell r="C1672" t="str">
            <v>R&amp;D</v>
          </cell>
          <cell r="D1672" t="str">
            <v>Product Development</v>
          </cell>
          <cell r="E1672" t="str">
            <v>Manager</v>
          </cell>
          <cell r="F1672" t="str">
            <v>Manager</v>
          </cell>
          <cell r="G1672">
            <v>1</v>
          </cell>
          <cell r="H1672" t="str">
            <v>N</v>
          </cell>
          <cell r="I1672">
            <v>56</v>
          </cell>
          <cell r="J1672" t="str">
            <v>Exempt</v>
          </cell>
          <cell r="K1672" t="str">
            <v>PT</v>
          </cell>
          <cell r="L1672" t="str">
            <v>EUR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31</v>
          </cell>
          <cell r="R1672">
            <v>0</v>
          </cell>
        </row>
        <row r="1673">
          <cell r="A1673">
            <v>40071606</v>
          </cell>
          <cell r="B1673" t="str">
            <v>Manager 2, Technology Transfer (40071606 PT EUR)</v>
          </cell>
          <cell r="C1673" t="str">
            <v>R&amp;D</v>
          </cell>
          <cell r="D1673" t="str">
            <v>Product Development</v>
          </cell>
          <cell r="E1673" t="str">
            <v>Manager</v>
          </cell>
          <cell r="F1673" t="str">
            <v>Manager</v>
          </cell>
          <cell r="G1673">
            <v>1</v>
          </cell>
          <cell r="H1673" t="str">
            <v>N</v>
          </cell>
          <cell r="I1673">
            <v>56</v>
          </cell>
          <cell r="J1673" t="str">
            <v>Exempt</v>
          </cell>
          <cell r="K1673" t="str">
            <v>PT</v>
          </cell>
          <cell r="L1673" t="str">
            <v>EUR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31</v>
          </cell>
          <cell r="R1673">
            <v>0</v>
          </cell>
        </row>
        <row r="1674">
          <cell r="A1674">
            <v>40071607</v>
          </cell>
          <cell r="B1674" t="str">
            <v>Specialist 1, Product Development (40071607 PT EUR)</v>
          </cell>
          <cell r="C1674" t="str">
            <v>R&amp;D</v>
          </cell>
          <cell r="D1674" t="str">
            <v>Product Development</v>
          </cell>
          <cell r="E1674" t="str">
            <v>Specialist</v>
          </cell>
          <cell r="F1674" t="str">
            <v>Professional</v>
          </cell>
          <cell r="G1674">
            <v>1</v>
          </cell>
          <cell r="H1674" t="str">
            <v>N</v>
          </cell>
          <cell r="I1674">
            <v>45</v>
          </cell>
          <cell r="J1674" t="str">
            <v>Exempt</v>
          </cell>
          <cell r="K1674" t="str">
            <v>PT</v>
          </cell>
          <cell r="L1674" t="str">
            <v>EUR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23</v>
          </cell>
          <cell r="R1674">
            <v>0</v>
          </cell>
        </row>
        <row r="1675">
          <cell r="A1675">
            <v>40071608</v>
          </cell>
          <cell r="B1675" t="str">
            <v>Specialist 2, Product Development (40071608 PT EUR)</v>
          </cell>
          <cell r="C1675" t="str">
            <v>R&amp;D</v>
          </cell>
          <cell r="D1675" t="str">
            <v>Product Development</v>
          </cell>
          <cell r="E1675" t="str">
            <v>Specialist</v>
          </cell>
          <cell r="F1675" t="str">
            <v>Professional</v>
          </cell>
          <cell r="G1675">
            <v>1</v>
          </cell>
          <cell r="H1675" t="str">
            <v>N</v>
          </cell>
          <cell r="I1675">
            <v>47</v>
          </cell>
          <cell r="J1675" t="str">
            <v>Exempt</v>
          </cell>
          <cell r="K1675" t="str">
            <v>PT</v>
          </cell>
          <cell r="L1675" t="str">
            <v>EUR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24</v>
          </cell>
          <cell r="R1675">
            <v>0</v>
          </cell>
        </row>
        <row r="1676">
          <cell r="A1676">
            <v>40071609</v>
          </cell>
          <cell r="B1676" t="str">
            <v>Specialist 3, Product Development (40071609 PT EUR)</v>
          </cell>
          <cell r="C1676" t="str">
            <v>R&amp;D</v>
          </cell>
          <cell r="D1676" t="str">
            <v>Product Development</v>
          </cell>
          <cell r="E1676" t="str">
            <v>Specialist</v>
          </cell>
          <cell r="F1676" t="str">
            <v>Professional</v>
          </cell>
          <cell r="G1676">
            <v>1</v>
          </cell>
          <cell r="H1676" t="str">
            <v>N</v>
          </cell>
          <cell r="I1676">
            <v>49</v>
          </cell>
          <cell r="J1676" t="str">
            <v>Exempt</v>
          </cell>
          <cell r="K1676" t="str">
            <v>PT</v>
          </cell>
          <cell r="L1676" t="str">
            <v>EUR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25</v>
          </cell>
          <cell r="R1676">
            <v>0</v>
          </cell>
        </row>
        <row r="1677">
          <cell r="A1677">
            <v>40071610</v>
          </cell>
          <cell r="B1677" t="str">
            <v>Technician 1, Product Development R&amp;D (40071610 PT EUR)</v>
          </cell>
          <cell r="C1677" t="str">
            <v>R&amp;D</v>
          </cell>
          <cell r="D1677" t="str">
            <v>Product Development</v>
          </cell>
          <cell r="E1677" t="str">
            <v>Technician</v>
          </cell>
          <cell r="F1677" t="str">
            <v>Technician</v>
          </cell>
          <cell r="G1677">
            <v>1</v>
          </cell>
          <cell r="H1677" t="str">
            <v>N</v>
          </cell>
          <cell r="I1677">
            <v>42</v>
          </cell>
          <cell r="J1677" t="str">
            <v>Non-Exempt</v>
          </cell>
          <cell r="K1677" t="str">
            <v>PT</v>
          </cell>
          <cell r="L1677" t="str">
            <v>EUR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21</v>
          </cell>
          <cell r="R1677">
            <v>0</v>
          </cell>
        </row>
        <row r="1678">
          <cell r="A1678">
            <v>40071611</v>
          </cell>
          <cell r="B1678" t="str">
            <v>Technician 1, Technical Transfer (40071611 PT EUR)</v>
          </cell>
          <cell r="C1678" t="str">
            <v>R&amp;D</v>
          </cell>
          <cell r="D1678" t="str">
            <v>Product Development</v>
          </cell>
          <cell r="E1678" t="str">
            <v>Technician</v>
          </cell>
          <cell r="F1678" t="str">
            <v>Technician</v>
          </cell>
          <cell r="G1678">
            <v>1</v>
          </cell>
          <cell r="H1678" t="str">
            <v>N</v>
          </cell>
          <cell r="I1678">
            <v>42</v>
          </cell>
          <cell r="J1678" t="str">
            <v>Non-Exempt</v>
          </cell>
          <cell r="K1678" t="str">
            <v>PT</v>
          </cell>
          <cell r="L1678" t="str">
            <v>EUR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21</v>
          </cell>
          <cell r="R1678">
            <v>0</v>
          </cell>
        </row>
        <row r="1679">
          <cell r="A1679">
            <v>40071612</v>
          </cell>
          <cell r="B1679" t="str">
            <v>Technician 2, Product Development R&amp;D (40071612 PT EUR)</v>
          </cell>
          <cell r="C1679" t="str">
            <v>R&amp;D</v>
          </cell>
          <cell r="D1679" t="str">
            <v>Product Development</v>
          </cell>
          <cell r="E1679" t="str">
            <v>Technician</v>
          </cell>
          <cell r="F1679" t="str">
            <v>Technician</v>
          </cell>
          <cell r="G1679">
            <v>1</v>
          </cell>
          <cell r="H1679" t="str">
            <v>N</v>
          </cell>
          <cell r="I1679">
            <v>44</v>
          </cell>
          <cell r="J1679" t="str">
            <v>Non-Exempt</v>
          </cell>
          <cell r="K1679" t="str">
            <v>PT</v>
          </cell>
          <cell r="L1679" t="str">
            <v>EUR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22</v>
          </cell>
          <cell r="R1679">
            <v>0</v>
          </cell>
        </row>
        <row r="1680">
          <cell r="A1680">
            <v>40071613</v>
          </cell>
          <cell r="B1680" t="str">
            <v>Technician 2, Technical Transfer (40071613 PT EUR)</v>
          </cell>
          <cell r="C1680" t="str">
            <v>R&amp;D</v>
          </cell>
          <cell r="D1680" t="str">
            <v>Product Development</v>
          </cell>
          <cell r="E1680" t="str">
            <v>Technician</v>
          </cell>
          <cell r="F1680" t="str">
            <v>Technician</v>
          </cell>
          <cell r="G1680">
            <v>1</v>
          </cell>
          <cell r="H1680" t="str">
            <v>N</v>
          </cell>
          <cell r="I1680">
            <v>44</v>
          </cell>
          <cell r="J1680" t="str">
            <v>Non-Exempt</v>
          </cell>
          <cell r="K1680" t="str">
            <v>PT</v>
          </cell>
          <cell r="L1680" t="str">
            <v>EUR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22</v>
          </cell>
          <cell r="R1680">
            <v>0</v>
          </cell>
        </row>
        <row r="1681">
          <cell r="A1681">
            <v>40071614</v>
          </cell>
          <cell r="B1681" t="str">
            <v>Technician 3, Product Development R&amp;D (40071614 PT EUR)</v>
          </cell>
          <cell r="C1681" t="str">
            <v>R&amp;D</v>
          </cell>
          <cell r="D1681" t="str">
            <v>Product Development</v>
          </cell>
          <cell r="E1681" t="str">
            <v>Technician</v>
          </cell>
          <cell r="F1681" t="str">
            <v>Technician</v>
          </cell>
          <cell r="G1681">
            <v>1</v>
          </cell>
          <cell r="H1681" t="str">
            <v>N</v>
          </cell>
          <cell r="I1681">
            <v>46</v>
          </cell>
          <cell r="J1681" t="str">
            <v>Non-Exempt</v>
          </cell>
          <cell r="K1681" t="str">
            <v>PT</v>
          </cell>
          <cell r="L1681" t="str">
            <v>EUR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23</v>
          </cell>
          <cell r="R1681">
            <v>0</v>
          </cell>
        </row>
        <row r="1682">
          <cell r="A1682">
            <v>40071615</v>
          </cell>
          <cell r="B1682" t="str">
            <v>Technician 3, Technical Transfer (40071615 PT EUR)</v>
          </cell>
          <cell r="C1682" t="str">
            <v>R&amp;D</v>
          </cell>
          <cell r="D1682" t="str">
            <v>Product Development</v>
          </cell>
          <cell r="E1682" t="str">
            <v>Technician</v>
          </cell>
          <cell r="F1682" t="str">
            <v>Technician</v>
          </cell>
          <cell r="G1682">
            <v>1</v>
          </cell>
          <cell r="H1682" t="str">
            <v>N</v>
          </cell>
          <cell r="I1682">
            <v>46</v>
          </cell>
          <cell r="J1682" t="str">
            <v>Non-Exempt</v>
          </cell>
          <cell r="K1682" t="str">
            <v>PT</v>
          </cell>
          <cell r="L1682" t="str">
            <v>EUR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23</v>
          </cell>
          <cell r="R1682">
            <v>0</v>
          </cell>
        </row>
        <row r="1683">
          <cell r="A1683">
            <v>40071616</v>
          </cell>
          <cell r="B1683" t="str">
            <v>Technician 4, Product Development R&amp;D (40071616 PT EUR)</v>
          </cell>
          <cell r="C1683" t="str">
            <v>R&amp;D</v>
          </cell>
          <cell r="D1683" t="str">
            <v>Product Development</v>
          </cell>
          <cell r="E1683" t="str">
            <v>Technician</v>
          </cell>
          <cell r="F1683" t="str">
            <v>Technician</v>
          </cell>
          <cell r="G1683">
            <v>1</v>
          </cell>
          <cell r="H1683" t="str">
            <v>N</v>
          </cell>
          <cell r="I1683">
            <v>48</v>
          </cell>
          <cell r="J1683" t="str">
            <v>Non-Exempt</v>
          </cell>
          <cell r="K1683" t="str">
            <v>PT</v>
          </cell>
          <cell r="L1683" t="str">
            <v>EUR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24</v>
          </cell>
          <cell r="R1683">
            <v>0</v>
          </cell>
        </row>
        <row r="1684">
          <cell r="A1684">
            <v>40071617</v>
          </cell>
          <cell r="B1684" t="str">
            <v>VP 2, Product Development (40071617 PT EUR)</v>
          </cell>
          <cell r="C1684" t="str">
            <v>R&amp;D</v>
          </cell>
          <cell r="D1684" t="str">
            <v>Product Development</v>
          </cell>
          <cell r="E1684" t="str">
            <v>VP</v>
          </cell>
          <cell r="F1684" t="str">
            <v>VP</v>
          </cell>
          <cell r="G1684">
            <v>1</v>
          </cell>
          <cell r="H1684" t="str">
            <v>N</v>
          </cell>
          <cell r="I1684">
            <v>63</v>
          </cell>
          <cell r="J1684" t="str">
            <v>Exempt</v>
          </cell>
          <cell r="K1684" t="str">
            <v>PT</v>
          </cell>
          <cell r="L1684" t="str">
            <v>EUR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51</v>
          </cell>
          <cell r="R1684">
            <v>0</v>
          </cell>
        </row>
        <row r="1685">
          <cell r="A1685">
            <v>40071618</v>
          </cell>
          <cell r="B1685" t="str">
            <v>Director 1, Product Assessment (40071618 PT EUR)</v>
          </cell>
          <cell r="C1685" t="str">
            <v>R&amp;D</v>
          </cell>
          <cell r="D1685" t="str">
            <v>Product Research</v>
          </cell>
          <cell r="E1685" t="str">
            <v>Director</v>
          </cell>
          <cell r="F1685" t="str">
            <v>Director</v>
          </cell>
          <cell r="G1685">
            <v>1</v>
          </cell>
          <cell r="H1685" t="str">
            <v>N</v>
          </cell>
          <cell r="I1685">
            <v>58</v>
          </cell>
          <cell r="J1685" t="str">
            <v>Exempt</v>
          </cell>
          <cell r="K1685" t="str">
            <v>PT</v>
          </cell>
          <cell r="L1685" t="str">
            <v>EUR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40</v>
          </cell>
          <cell r="R1685">
            <v>0</v>
          </cell>
        </row>
        <row r="1686">
          <cell r="A1686">
            <v>40071619</v>
          </cell>
          <cell r="B1686" t="str">
            <v>Director 2, Product Assessment (40071619 PT EUR)</v>
          </cell>
          <cell r="C1686" t="str">
            <v>R&amp;D</v>
          </cell>
          <cell r="D1686" t="str">
            <v>Product Research</v>
          </cell>
          <cell r="E1686" t="str">
            <v>Director</v>
          </cell>
          <cell r="F1686" t="str">
            <v>Director</v>
          </cell>
          <cell r="G1686">
            <v>1</v>
          </cell>
          <cell r="H1686" t="str">
            <v>N</v>
          </cell>
          <cell r="I1686">
            <v>60</v>
          </cell>
          <cell r="J1686" t="str">
            <v>Exempt</v>
          </cell>
          <cell r="K1686" t="str">
            <v>PT</v>
          </cell>
          <cell r="L1686" t="str">
            <v>EUR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41</v>
          </cell>
          <cell r="R1686">
            <v>0</v>
          </cell>
        </row>
        <row r="1687">
          <cell r="A1687">
            <v>40071620</v>
          </cell>
          <cell r="B1687" t="str">
            <v>Manager 1, Product Assessment (40071620 PT EUR)</v>
          </cell>
          <cell r="C1687" t="str">
            <v>R&amp;D</v>
          </cell>
          <cell r="D1687" t="str">
            <v>Product Research</v>
          </cell>
          <cell r="E1687" t="str">
            <v>Manager</v>
          </cell>
          <cell r="F1687" t="str">
            <v>Manager</v>
          </cell>
          <cell r="G1687">
            <v>1</v>
          </cell>
          <cell r="H1687" t="str">
            <v>N</v>
          </cell>
          <cell r="I1687">
            <v>53</v>
          </cell>
          <cell r="J1687" t="str">
            <v>Exempt</v>
          </cell>
          <cell r="K1687" t="str">
            <v>PT</v>
          </cell>
          <cell r="L1687" t="str">
            <v>EUR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30</v>
          </cell>
          <cell r="R1687">
            <v>0</v>
          </cell>
        </row>
        <row r="1688">
          <cell r="A1688">
            <v>40071621</v>
          </cell>
          <cell r="B1688" t="str">
            <v>Manager 2, Product Assessment (40071621 PT EUR)</v>
          </cell>
          <cell r="C1688" t="str">
            <v>R&amp;D</v>
          </cell>
          <cell r="D1688" t="str">
            <v>Product Research</v>
          </cell>
          <cell r="E1688" t="str">
            <v>Manager</v>
          </cell>
          <cell r="F1688" t="str">
            <v>Manager</v>
          </cell>
          <cell r="G1688">
            <v>1</v>
          </cell>
          <cell r="H1688" t="str">
            <v>N</v>
          </cell>
          <cell r="I1688">
            <v>56</v>
          </cell>
          <cell r="J1688" t="str">
            <v>Exempt</v>
          </cell>
          <cell r="K1688" t="str">
            <v>PT</v>
          </cell>
          <cell r="L1688" t="str">
            <v>EUR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31</v>
          </cell>
          <cell r="R1688">
            <v>0</v>
          </cell>
        </row>
        <row r="1689">
          <cell r="A1689">
            <v>40071622</v>
          </cell>
          <cell r="B1689" t="str">
            <v>Specialist 1, Product Assessment (40071622 PT EUR)</v>
          </cell>
          <cell r="C1689" t="str">
            <v>R&amp;D</v>
          </cell>
          <cell r="D1689" t="str">
            <v>Product Research</v>
          </cell>
          <cell r="E1689" t="str">
            <v>Specialist</v>
          </cell>
          <cell r="F1689" t="str">
            <v>Professional</v>
          </cell>
          <cell r="G1689">
            <v>1</v>
          </cell>
          <cell r="H1689" t="str">
            <v>N</v>
          </cell>
          <cell r="I1689">
            <v>45</v>
          </cell>
          <cell r="J1689" t="str">
            <v>Exempt</v>
          </cell>
          <cell r="K1689" t="str">
            <v>PT</v>
          </cell>
          <cell r="L1689" t="str">
            <v>EUR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23</v>
          </cell>
          <cell r="R1689">
            <v>0</v>
          </cell>
        </row>
        <row r="1690">
          <cell r="A1690">
            <v>40071623</v>
          </cell>
          <cell r="B1690" t="str">
            <v>Specialist 2, Product Assessment (40071623 PT EUR)</v>
          </cell>
          <cell r="C1690" t="str">
            <v>R&amp;D</v>
          </cell>
          <cell r="D1690" t="str">
            <v>Product Research</v>
          </cell>
          <cell r="E1690" t="str">
            <v>Specialist</v>
          </cell>
          <cell r="F1690" t="str">
            <v>Professional</v>
          </cell>
          <cell r="G1690">
            <v>1</v>
          </cell>
          <cell r="H1690" t="str">
            <v>N</v>
          </cell>
          <cell r="I1690">
            <v>47</v>
          </cell>
          <cell r="J1690" t="str">
            <v>Exempt</v>
          </cell>
          <cell r="K1690" t="str">
            <v>PT</v>
          </cell>
          <cell r="L1690" t="str">
            <v>EUR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24</v>
          </cell>
          <cell r="R1690">
            <v>0</v>
          </cell>
        </row>
        <row r="1691">
          <cell r="A1691">
            <v>40071624</v>
          </cell>
          <cell r="B1691" t="str">
            <v>Specialist 3, Product Assessment (40071624 PT EUR)</v>
          </cell>
          <cell r="C1691" t="str">
            <v>R&amp;D</v>
          </cell>
          <cell r="D1691" t="str">
            <v>Product Research</v>
          </cell>
          <cell r="E1691" t="str">
            <v>Specialist</v>
          </cell>
          <cell r="F1691" t="str">
            <v>Professional</v>
          </cell>
          <cell r="G1691">
            <v>1</v>
          </cell>
          <cell r="H1691" t="str">
            <v>N</v>
          </cell>
          <cell r="I1691">
            <v>49</v>
          </cell>
          <cell r="J1691" t="str">
            <v>Exempt</v>
          </cell>
          <cell r="K1691" t="str">
            <v>PT</v>
          </cell>
          <cell r="L1691" t="str">
            <v>EUR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25</v>
          </cell>
          <cell r="R1691">
            <v>0</v>
          </cell>
        </row>
        <row r="1692">
          <cell r="A1692">
            <v>40071625</v>
          </cell>
          <cell r="B1692" t="str">
            <v>Specialist 4, Product Assessment (40071625 PT EUR)</v>
          </cell>
          <cell r="C1692" t="str">
            <v>R&amp;D</v>
          </cell>
          <cell r="D1692" t="str">
            <v>Product Research</v>
          </cell>
          <cell r="E1692" t="str">
            <v>Specialist</v>
          </cell>
          <cell r="F1692" t="str">
            <v>Professional</v>
          </cell>
          <cell r="G1692">
            <v>1</v>
          </cell>
          <cell r="H1692" t="str">
            <v>N</v>
          </cell>
          <cell r="I1692">
            <v>51</v>
          </cell>
          <cell r="J1692" t="str">
            <v>Exempt</v>
          </cell>
          <cell r="K1692" t="str">
            <v>PT</v>
          </cell>
          <cell r="L1692" t="str">
            <v>EUR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26</v>
          </cell>
          <cell r="R1692">
            <v>0</v>
          </cell>
        </row>
        <row r="1693">
          <cell r="A1693">
            <v>40071626</v>
          </cell>
          <cell r="B1693" t="str">
            <v>Technician 1, Product Assessment (40071626 PT EUR)</v>
          </cell>
          <cell r="C1693" t="str">
            <v>R&amp;D</v>
          </cell>
          <cell r="D1693" t="str">
            <v>Product Research</v>
          </cell>
          <cell r="E1693" t="str">
            <v>Technician</v>
          </cell>
          <cell r="F1693" t="str">
            <v>Technician</v>
          </cell>
          <cell r="G1693">
            <v>1</v>
          </cell>
          <cell r="H1693" t="str">
            <v>N</v>
          </cell>
          <cell r="I1693">
            <v>42</v>
          </cell>
          <cell r="J1693" t="str">
            <v>Non-Exempt</v>
          </cell>
          <cell r="K1693" t="str">
            <v>PT</v>
          </cell>
          <cell r="L1693" t="str">
            <v>EUR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21</v>
          </cell>
          <cell r="R1693">
            <v>0</v>
          </cell>
        </row>
        <row r="1694">
          <cell r="A1694">
            <v>40071627</v>
          </cell>
          <cell r="B1694" t="str">
            <v>Technician 2, Product Assessment (40071627 PT EUR)</v>
          </cell>
          <cell r="C1694" t="str">
            <v>R&amp;D</v>
          </cell>
          <cell r="D1694" t="str">
            <v>Product Research</v>
          </cell>
          <cell r="E1694" t="str">
            <v>Technician</v>
          </cell>
          <cell r="F1694" t="str">
            <v>Technician</v>
          </cell>
          <cell r="G1694">
            <v>1</v>
          </cell>
          <cell r="H1694" t="str">
            <v>N</v>
          </cell>
          <cell r="I1694">
            <v>44</v>
          </cell>
          <cell r="J1694" t="str">
            <v>Non-Exempt</v>
          </cell>
          <cell r="K1694" t="str">
            <v>PT</v>
          </cell>
          <cell r="L1694" t="str">
            <v>EUR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22</v>
          </cell>
          <cell r="R1694">
            <v>0</v>
          </cell>
        </row>
        <row r="1695">
          <cell r="A1695">
            <v>40071628</v>
          </cell>
          <cell r="B1695" t="str">
            <v>Technician 3, Product Assessment (40071628 PT EUR)</v>
          </cell>
          <cell r="C1695" t="str">
            <v>R&amp;D</v>
          </cell>
          <cell r="D1695" t="str">
            <v>Product Research</v>
          </cell>
          <cell r="E1695" t="str">
            <v>Technician</v>
          </cell>
          <cell r="F1695" t="str">
            <v>Technician</v>
          </cell>
          <cell r="G1695">
            <v>1</v>
          </cell>
          <cell r="H1695" t="str">
            <v>N</v>
          </cell>
          <cell r="I1695">
            <v>46</v>
          </cell>
          <cell r="J1695" t="str">
            <v>Non-Exempt</v>
          </cell>
          <cell r="K1695" t="str">
            <v>PT</v>
          </cell>
          <cell r="L1695" t="str">
            <v>EUR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23</v>
          </cell>
          <cell r="R1695">
            <v>0</v>
          </cell>
        </row>
        <row r="1696">
          <cell r="A1696">
            <v>40071629</v>
          </cell>
          <cell r="B1696" t="str">
            <v>Technician 4, Product Assessment (40071629 PT EUR)</v>
          </cell>
          <cell r="C1696" t="str">
            <v>R&amp;D</v>
          </cell>
          <cell r="D1696" t="str">
            <v>Product Research</v>
          </cell>
          <cell r="E1696" t="str">
            <v>Technician</v>
          </cell>
          <cell r="F1696" t="str">
            <v>Technician</v>
          </cell>
          <cell r="G1696">
            <v>1</v>
          </cell>
          <cell r="H1696" t="str">
            <v>N</v>
          </cell>
          <cell r="I1696">
            <v>48</v>
          </cell>
          <cell r="J1696" t="str">
            <v>Non-Exempt</v>
          </cell>
          <cell r="K1696" t="str">
            <v>PT</v>
          </cell>
          <cell r="L1696" t="str">
            <v>EUR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24</v>
          </cell>
          <cell r="R1696">
            <v>0</v>
          </cell>
        </row>
        <row r="1697">
          <cell r="A1697">
            <v>40071630</v>
          </cell>
          <cell r="B1697" t="str">
            <v>Cleaner 1, Laboratories (40071630 PT EUR)</v>
          </cell>
          <cell r="C1697" t="str">
            <v>R&amp;D</v>
          </cell>
          <cell r="D1697" t="str">
            <v>R&amp;D</v>
          </cell>
          <cell r="E1697" t="str">
            <v>Technician</v>
          </cell>
          <cell r="F1697" t="str">
            <v>Technician</v>
          </cell>
          <cell r="G1697">
            <v>1</v>
          </cell>
          <cell r="H1697" t="str">
            <v>N</v>
          </cell>
          <cell r="I1697">
            <v>42</v>
          </cell>
          <cell r="J1697" t="str">
            <v>Non-Exempt</v>
          </cell>
          <cell r="K1697" t="str">
            <v>PT</v>
          </cell>
          <cell r="L1697" t="str">
            <v>EUR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21</v>
          </cell>
          <cell r="R1697">
            <v>0</v>
          </cell>
        </row>
        <row r="1698">
          <cell r="A1698">
            <v>40071631</v>
          </cell>
          <cell r="B1698" t="str">
            <v>Cleaner 2, Laboratories (40071631 PT EUR)</v>
          </cell>
          <cell r="C1698" t="str">
            <v>R&amp;D</v>
          </cell>
          <cell r="D1698" t="str">
            <v>R&amp;D</v>
          </cell>
          <cell r="E1698" t="str">
            <v>Technician</v>
          </cell>
          <cell r="F1698" t="str">
            <v>Technician</v>
          </cell>
          <cell r="G1698">
            <v>1</v>
          </cell>
          <cell r="H1698" t="str">
            <v>N</v>
          </cell>
          <cell r="I1698">
            <v>44</v>
          </cell>
          <cell r="J1698" t="str">
            <v>Non-Exempt</v>
          </cell>
          <cell r="K1698" t="str">
            <v>PT</v>
          </cell>
          <cell r="L1698" t="str">
            <v>EUR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22</v>
          </cell>
          <cell r="R1698">
            <v>0</v>
          </cell>
        </row>
        <row r="1699">
          <cell r="A1699">
            <v>40071634</v>
          </cell>
          <cell r="B1699" t="str">
            <v>Manager 1, Research  &amp; Development (40071634 PT EUR)</v>
          </cell>
          <cell r="C1699" t="str">
            <v>R&amp;D</v>
          </cell>
          <cell r="D1699" t="str">
            <v>R&amp;D</v>
          </cell>
          <cell r="E1699" t="str">
            <v>Manager</v>
          </cell>
          <cell r="F1699" t="str">
            <v>Manager</v>
          </cell>
          <cell r="G1699">
            <v>1</v>
          </cell>
          <cell r="H1699" t="str">
            <v>N</v>
          </cell>
          <cell r="I1699">
            <v>53</v>
          </cell>
          <cell r="J1699" t="str">
            <v>Exempt</v>
          </cell>
          <cell r="K1699" t="str">
            <v>PT</v>
          </cell>
          <cell r="L1699" t="str">
            <v>EUR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30</v>
          </cell>
          <cell r="R1699">
            <v>0</v>
          </cell>
        </row>
        <row r="1700">
          <cell r="A1700">
            <v>40071635</v>
          </cell>
          <cell r="B1700" t="str">
            <v>Manager 2, Research  &amp; Development (40071635 PT EUR)</v>
          </cell>
          <cell r="C1700" t="str">
            <v>R&amp;D</v>
          </cell>
          <cell r="D1700" t="str">
            <v>R&amp;D</v>
          </cell>
          <cell r="E1700" t="str">
            <v>Manager</v>
          </cell>
          <cell r="F1700" t="str">
            <v>Manager</v>
          </cell>
          <cell r="G1700">
            <v>1</v>
          </cell>
          <cell r="H1700" t="str">
            <v>N</v>
          </cell>
          <cell r="I1700">
            <v>56</v>
          </cell>
          <cell r="J1700" t="str">
            <v>Exempt</v>
          </cell>
          <cell r="K1700" t="str">
            <v>PT</v>
          </cell>
          <cell r="L1700" t="str">
            <v>EUR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31</v>
          </cell>
          <cell r="R1700">
            <v>0</v>
          </cell>
        </row>
        <row r="1701">
          <cell r="A1701">
            <v>40071636</v>
          </cell>
          <cell r="B1701" t="str">
            <v>Scientist 1, Research &amp; Development (40071636 PT EUR)</v>
          </cell>
          <cell r="C1701" t="str">
            <v>R&amp;D</v>
          </cell>
          <cell r="D1701" t="str">
            <v>R&amp;D</v>
          </cell>
          <cell r="E1701" t="str">
            <v>Scientist</v>
          </cell>
          <cell r="F1701" t="str">
            <v>Scientist</v>
          </cell>
          <cell r="G1701">
            <v>1</v>
          </cell>
          <cell r="H1701" t="str">
            <v>N</v>
          </cell>
          <cell r="I1701">
            <v>45</v>
          </cell>
          <cell r="J1701" t="str">
            <v>Exempt</v>
          </cell>
          <cell r="K1701" t="str">
            <v>PT</v>
          </cell>
          <cell r="L1701" t="str">
            <v>EUR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23</v>
          </cell>
          <cell r="R1701">
            <v>0</v>
          </cell>
        </row>
        <row r="1702">
          <cell r="A1702">
            <v>40071638</v>
          </cell>
          <cell r="B1702" t="str">
            <v>Scientist 3, Research &amp; Development (40071638 PT EUR)</v>
          </cell>
          <cell r="C1702" t="str">
            <v>R&amp;D</v>
          </cell>
          <cell r="D1702" t="str">
            <v>R&amp;D</v>
          </cell>
          <cell r="E1702" t="str">
            <v>Scientist</v>
          </cell>
          <cell r="F1702" t="str">
            <v>Scientist</v>
          </cell>
          <cell r="G1702">
            <v>1</v>
          </cell>
          <cell r="H1702" t="str">
            <v>N</v>
          </cell>
          <cell r="I1702">
            <v>49</v>
          </cell>
          <cell r="J1702" t="str">
            <v>Exempt</v>
          </cell>
          <cell r="K1702" t="str">
            <v>PT</v>
          </cell>
          <cell r="L1702" t="str">
            <v>EUR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25</v>
          </cell>
          <cell r="R1702">
            <v>0</v>
          </cell>
        </row>
        <row r="1703">
          <cell r="A1703">
            <v>40071640</v>
          </cell>
          <cell r="B1703" t="str">
            <v>Scientist 5, Research &amp; Development (40071640 PT EUR)</v>
          </cell>
          <cell r="C1703" t="str">
            <v>R&amp;D</v>
          </cell>
          <cell r="D1703" t="str">
            <v>R&amp;D</v>
          </cell>
          <cell r="E1703" t="str">
            <v>Scientist</v>
          </cell>
          <cell r="F1703" t="str">
            <v>Scientist</v>
          </cell>
          <cell r="G1703">
            <v>1</v>
          </cell>
          <cell r="H1703" t="str">
            <v>N</v>
          </cell>
          <cell r="I1703">
            <v>53</v>
          </cell>
          <cell r="J1703" t="str">
            <v>Exempt</v>
          </cell>
          <cell r="K1703" t="str">
            <v>PT</v>
          </cell>
          <cell r="L1703" t="str">
            <v>EUR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30</v>
          </cell>
          <cell r="R1703">
            <v>0</v>
          </cell>
        </row>
        <row r="1704">
          <cell r="A1704">
            <v>40071641</v>
          </cell>
          <cell r="B1704" t="str">
            <v>Scientist 6, Research &amp; Development (40071641 PT EUR)</v>
          </cell>
          <cell r="C1704" t="str">
            <v>R&amp;D</v>
          </cell>
          <cell r="D1704" t="str">
            <v>R&amp;D</v>
          </cell>
          <cell r="E1704" t="str">
            <v>Scientist</v>
          </cell>
          <cell r="F1704" t="str">
            <v>Scientist</v>
          </cell>
          <cell r="G1704">
            <v>1</v>
          </cell>
          <cell r="H1704" t="str">
            <v>N</v>
          </cell>
          <cell r="I1704">
            <v>55</v>
          </cell>
          <cell r="J1704" t="str">
            <v>Exempt</v>
          </cell>
          <cell r="K1704" t="str">
            <v>PT</v>
          </cell>
          <cell r="L1704" t="str">
            <v>EUR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31</v>
          </cell>
          <cell r="R1704">
            <v>0</v>
          </cell>
        </row>
        <row r="1705">
          <cell r="A1705">
            <v>40071642</v>
          </cell>
          <cell r="B1705" t="str">
            <v>Fellow 1, Research &amp; Development (40071642 PT EUR)</v>
          </cell>
          <cell r="C1705" t="str">
            <v>R&amp;D</v>
          </cell>
          <cell r="D1705" t="str">
            <v>R&amp;D</v>
          </cell>
          <cell r="E1705" t="str">
            <v>Fellow</v>
          </cell>
          <cell r="F1705" t="str">
            <v>Fellow</v>
          </cell>
          <cell r="G1705">
            <v>1</v>
          </cell>
          <cell r="H1705" t="str">
            <v>N</v>
          </cell>
          <cell r="I1705">
            <v>57</v>
          </cell>
          <cell r="J1705" t="str">
            <v>Exempt</v>
          </cell>
          <cell r="K1705" t="str">
            <v>PT</v>
          </cell>
          <cell r="L1705" t="str">
            <v>EUR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40</v>
          </cell>
          <cell r="R1705">
            <v>0</v>
          </cell>
        </row>
        <row r="1706">
          <cell r="A1706">
            <v>40071643</v>
          </cell>
          <cell r="B1706" t="str">
            <v>Fellow 2, Research &amp; Development (40071643 PT EUR)</v>
          </cell>
          <cell r="C1706" t="str">
            <v>R&amp;D</v>
          </cell>
          <cell r="D1706" t="str">
            <v>R&amp;D</v>
          </cell>
          <cell r="E1706" t="str">
            <v>Fellow</v>
          </cell>
          <cell r="F1706" t="str">
            <v>Fellow</v>
          </cell>
          <cell r="G1706">
            <v>1</v>
          </cell>
          <cell r="H1706" t="str">
            <v>N</v>
          </cell>
          <cell r="I1706">
            <v>59</v>
          </cell>
          <cell r="J1706" t="str">
            <v>Exempt</v>
          </cell>
          <cell r="K1706" t="str">
            <v>PT</v>
          </cell>
          <cell r="L1706" t="str">
            <v>EUR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41</v>
          </cell>
          <cell r="R1706">
            <v>0</v>
          </cell>
        </row>
        <row r="1707">
          <cell r="A1707">
            <v>40071644</v>
          </cell>
          <cell r="B1707" t="str">
            <v>Specialist 1, Resource Planning (40071644 PT EUR)</v>
          </cell>
          <cell r="C1707" t="str">
            <v>R&amp;D</v>
          </cell>
          <cell r="D1707" t="str">
            <v>R&amp;D</v>
          </cell>
          <cell r="E1707" t="str">
            <v>Specialist</v>
          </cell>
          <cell r="F1707" t="str">
            <v>Professional</v>
          </cell>
          <cell r="G1707">
            <v>1</v>
          </cell>
          <cell r="H1707" t="str">
            <v>N</v>
          </cell>
          <cell r="I1707">
            <v>45</v>
          </cell>
          <cell r="J1707" t="str">
            <v>Exempt</v>
          </cell>
          <cell r="K1707" t="str">
            <v>PT</v>
          </cell>
          <cell r="L1707" t="str">
            <v>EUR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23</v>
          </cell>
          <cell r="R1707">
            <v>0</v>
          </cell>
        </row>
        <row r="1708">
          <cell r="A1708">
            <v>40071645</v>
          </cell>
          <cell r="B1708" t="str">
            <v>Specialist 2, Resource Planning (40071645 PT EUR)</v>
          </cell>
          <cell r="C1708" t="str">
            <v>R&amp;D</v>
          </cell>
          <cell r="D1708" t="str">
            <v>R&amp;D</v>
          </cell>
          <cell r="E1708" t="str">
            <v>Specialist</v>
          </cell>
          <cell r="F1708" t="str">
            <v>Professional</v>
          </cell>
          <cell r="G1708">
            <v>1</v>
          </cell>
          <cell r="H1708" t="str">
            <v>N</v>
          </cell>
          <cell r="I1708">
            <v>47</v>
          </cell>
          <cell r="J1708" t="str">
            <v>Exempt</v>
          </cell>
          <cell r="K1708" t="str">
            <v>PT</v>
          </cell>
          <cell r="L1708" t="str">
            <v>EUR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24</v>
          </cell>
          <cell r="R1708">
            <v>0</v>
          </cell>
        </row>
        <row r="1709">
          <cell r="A1709">
            <v>40071646</v>
          </cell>
          <cell r="B1709" t="str">
            <v>Specialist 3, Resource Planning (40071646 PT EUR)</v>
          </cell>
          <cell r="C1709" t="str">
            <v>R&amp;D</v>
          </cell>
          <cell r="D1709" t="str">
            <v>R&amp;D</v>
          </cell>
          <cell r="E1709" t="str">
            <v>Specialist</v>
          </cell>
          <cell r="F1709" t="str">
            <v>Professional</v>
          </cell>
          <cell r="G1709">
            <v>1</v>
          </cell>
          <cell r="H1709" t="str">
            <v>N</v>
          </cell>
          <cell r="I1709">
            <v>49</v>
          </cell>
          <cell r="J1709" t="str">
            <v>Exempt</v>
          </cell>
          <cell r="K1709" t="str">
            <v>PT</v>
          </cell>
          <cell r="L1709" t="str">
            <v>EUR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25</v>
          </cell>
          <cell r="R1709">
            <v>0</v>
          </cell>
        </row>
        <row r="1710">
          <cell r="A1710">
            <v>40071647</v>
          </cell>
          <cell r="B1710" t="str">
            <v>Supervisor 1, Research &amp; Development (40071647 PT EUR)</v>
          </cell>
          <cell r="C1710" t="str">
            <v>R&amp;D</v>
          </cell>
          <cell r="D1710" t="str">
            <v>R&amp;D</v>
          </cell>
          <cell r="E1710" t="str">
            <v>Supervisor</v>
          </cell>
          <cell r="F1710" t="str">
            <v>Supervisor</v>
          </cell>
          <cell r="G1710">
            <v>1</v>
          </cell>
          <cell r="H1710" t="str">
            <v>N</v>
          </cell>
          <cell r="I1710">
            <v>49</v>
          </cell>
          <cell r="J1710" t="str">
            <v>Exempt</v>
          </cell>
          <cell r="K1710" t="str">
            <v>PT</v>
          </cell>
          <cell r="L1710" t="str">
            <v>EUR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25</v>
          </cell>
          <cell r="R1710">
            <v>0</v>
          </cell>
        </row>
        <row r="1711">
          <cell r="A1711">
            <v>40071648</v>
          </cell>
          <cell r="B1711" t="str">
            <v>Technician 1, Laboratory (40071648 PT EUR)</v>
          </cell>
          <cell r="C1711" t="str">
            <v>R&amp;D</v>
          </cell>
          <cell r="D1711" t="str">
            <v>R&amp;D</v>
          </cell>
          <cell r="E1711" t="str">
            <v>Technician</v>
          </cell>
          <cell r="F1711" t="str">
            <v>Technician</v>
          </cell>
          <cell r="G1711">
            <v>1</v>
          </cell>
          <cell r="H1711" t="str">
            <v>N</v>
          </cell>
          <cell r="I1711">
            <v>42</v>
          </cell>
          <cell r="J1711" t="str">
            <v>Non-Exempt</v>
          </cell>
          <cell r="K1711" t="str">
            <v>PT</v>
          </cell>
          <cell r="L1711" t="str">
            <v>EUR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21</v>
          </cell>
          <cell r="R1711">
            <v>0</v>
          </cell>
        </row>
        <row r="1712">
          <cell r="A1712">
            <v>40071649</v>
          </cell>
          <cell r="B1712" t="str">
            <v>Technician 2, Laboratory (40071649 PT EUR)</v>
          </cell>
          <cell r="C1712" t="str">
            <v>R&amp;D</v>
          </cell>
          <cell r="D1712" t="str">
            <v>R&amp;D</v>
          </cell>
          <cell r="E1712" t="str">
            <v>Technician</v>
          </cell>
          <cell r="F1712" t="str">
            <v>Technician</v>
          </cell>
          <cell r="G1712">
            <v>1</v>
          </cell>
          <cell r="H1712" t="str">
            <v>N</v>
          </cell>
          <cell r="I1712">
            <v>44</v>
          </cell>
          <cell r="J1712" t="str">
            <v>Non-Exempt</v>
          </cell>
          <cell r="K1712" t="str">
            <v>PT</v>
          </cell>
          <cell r="L1712" t="str">
            <v>EUR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22</v>
          </cell>
          <cell r="R1712">
            <v>0</v>
          </cell>
        </row>
        <row r="1713">
          <cell r="A1713">
            <v>40071650</v>
          </cell>
          <cell r="B1713" t="str">
            <v>Technician 3, Laboratory (40071650 PT EUR)</v>
          </cell>
          <cell r="C1713" t="str">
            <v>R&amp;D</v>
          </cell>
          <cell r="D1713" t="str">
            <v>R&amp;D</v>
          </cell>
          <cell r="E1713" t="str">
            <v>Technician</v>
          </cell>
          <cell r="F1713" t="str">
            <v>Technician</v>
          </cell>
          <cell r="G1713">
            <v>1</v>
          </cell>
          <cell r="H1713" t="str">
            <v>N</v>
          </cell>
          <cell r="I1713">
            <v>46</v>
          </cell>
          <cell r="J1713" t="str">
            <v>Non-Exempt</v>
          </cell>
          <cell r="K1713" t="str">
            <v>PT</v>
          </cell>
          <cell r="L1713" t="str">
            <v>EUR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23</v>
          </cell>
          <cell r="R1713">
            <v>0</v>
          </cell>
        </row>
        <row r="1714">
          <cell r="A1714">
            <v>40071651</v>
          </cell>
          <cell r="B1714" t="str">
            <v>VP 1, Research  &amp; Development (40071651 PT EUR)</v>
          </cell>
          <cell r="C1714" t="str">
            <v>R&amp;D</v>
          </cell>
          <cell r="D1714" t="str">
            <v>R&amp;D</v>
          </cell>
          <cell r="E1714" t="str">
            <v>VP</v>
          </cell>
          <cell r="F1714" t="str">
            <v>VP</v>
          </cell>
          <cell r="G1714">
            <v>1</v>
          </cell>
          <cell r="H1714" t="str">
            <v>N</v>
          </cell>
          <cell r="I1714">
            <v>61</v>
          </cell>
          <cell r="J1714" t="str">
            <v>Exempt</v>
          </cell>
          <cell r="K1714" t="str">
            <v>PT</v>
          </cell>
          <cell r="L1714" t="str">
            <v>EUR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50</v>
          </cell>
          <cell r="R1714">
            <v>0</v>
          </cell>
        </row>
        <row r="1715">
          <cell r="A1715">
            <v>40071652</v>
          </cell>
          <cell r="B1715" t="str">
            <v>VP 1, Science &amp; Technology (40071652 PT EUR)</v>
          </cell>
          <cell r="C1715" t="str">
            <v>R&amp;D</v>
          </cell>
          <cell r="D1715" t="str">
            <v>R&amp;D</v>
          </cell>
          <cell r="E1715" t="str">
            <v>VP</v>
          </cell>
          <cell r="F1715" t="str">
            <v>VP</v>
          </cell>
          <cell r="G1715">
            <v>1</v>
          </cell>
          <cell r="H1715" t="str">
            <v>N</v>
          </cell>
          <cell r="I1715">
            <v>61</v>
          </cell>
          <cell r="J1715" t="str">
            <v>Exempt</v>
          </cell>
          <cell r="K1715" t="str">
            <v>PT</v>
          </cell>
          <cell r="L1715" t="str">
            <v>EUR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50</v>
          </cell>
          <cell r="R1715">
            <v>0</v>
          </cell>
        </row>
        <row r="1716">
          <cell r="A1716">
            <v>40071653</v>
          </cell>
          <cell r="B1716" t="str">
            <v>VP 2, Research &amp; Development (40071653 PT EUR)</v>
          </cell>
          <cell r="C1716" t="str">
            <v>R&amp;D</v>
          </cell>
          <cell r="D1716" t="str">
            <v>R&amp;D</v>
          </cell>
          <cell r="E1716" t="str">
            <v>VP</v>
          </cell>
          <cell r="F1716" t="str">
            <v>VP</v>
          </cell>
          <cell r="G1716">
            <v>1</v>
          </cell>
          <cell r="H1716" t="str">
            <v>N</v>
          </cell>
          <cell r="I1716">
            <v>63</v>
          </cell>
          <cell r="J1716" t="str">
            <v>Exempt</v>
          </cell>
          <cell r="K1716" t="str">
            <v>PT</v>
          </cell>
          <cell r="L1716" t="str">
            <v>EUR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51</v>
          </cell>
          <cell r="R1716">
            <v>0</v>
          </cell>
        </row>
        <row r="1717">
          <cell r="A1717">
            <v>40071654</v>
          </cell>
          <cell r="B1717" t="str">
            <v>VP 3, Research &amp; Development (40071654 PT EUR)</v>
          </cell>
          <cell r="C1717" t="str">
            <v>R&amp;D</v>
          </cell>
          <cell r="D1717" t="str">
            <v>R&amp;D</v>
          </cell>
          <cell r="E1717" t="str">
            <v>VP</v>
          </cell>
          <cell r="F1717" t="str">
            <v>VP</v>
          </cell>
          <cell r="G1717">
            <v>1</v>
          </cell>
          <cell r="H1717" t="str">
            <v>N</v>
          </cell>
          <cell r="I1717">
            <v>66</v>
          </cell>
          <cell r="J1717" t="str">
            <v>Exempt</v>
          </cell>
          <cell r="K1717" t="str">
            <v>PT</v>
          </cell>
          <cell r="L1717" t="str">
            <v>EUR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52</v>
          </cell>
          <cell r="R1717">
            <v>0</v>
          </cell>
        </row>
        <row r="1718">
          <cell r="A1718">
            <v>40071655</v>
          </cell>
          <cell r="B1718" t="str">
            <v>VP 4, Research &amp; Development (40071655 PT EUR)</v>
          </cell>
          <cell r="C1718" t="str">
            <v>R&amp;D</v>
          </cell>
          <cell r="D1718" t="str">
            <v>R&amp;D</v>
          </cell>
          <cell r="E1718" t="str">
            <v>VP</v>
          </cell>
          <cell r="F1718" t="str">
            <v>VP</v>
          </cell>
          <cell r="G1718">
            <v>1</v>
          </cell>
          <cell r="H1718" t="str">
            <v>N</v>
          </cell>
          <cell r="I1718">
            <v>69</v>
          </cell>
          <cell r="J1718" t="str">
            <v>Exempt</v>
          </cell>
          <cell r="K1718" t="str">
            <v>PT</v>
          </cell>
          <cell r="L1718" t="str">
            <v>EUR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53</v>
          </cell>
          <cell r="R1718">
            <v>0</v>
          </cell>
        </row>
        <row r="1719">
          <cell r="A1719">
            <v>40071656</v>
          </cell>
          <cell r="B1719" t="str">
            <v>Director 1, Pilot Plant/ R&amp;D Engineering (40071656 PT EUR)</v>
          </cell>
          <cell r="C1719" t="str">
            <v>R&amp;D</v>
          </cell>
          <cell r="D1719" t="str">
            <v>R&amp;D Engineering (R&amp;D)</v>
          </cell>
          <cell r="E1719" t="str">
            <v>Director</v>
          </cell>
          <cell r="F1719" t="str">
            <v>Director</v>
          </cell>
          <cell r="G1719">
            <v>1</v>
          </cell>
          <cell r="H1719" t="str">
            <v>N</v>
          </cell>
          <cell r="I1719">
            <v>58</v>
          </cell>
          <cell r="J1719" t="str">
            <v>Exempt</v>
          </cell>
          <cell r="K1719" t="str">
            <v>PT</v>
          </cell>
          <cell r="L1719" t="str">
            <v>EUR</v>
          </cell>
          <cell r="M1719">
            <v>0</v>
          </cell>
          <cell r="N1719">
            <v>0</v>
          </cell>
          <cell r="O1719">
            <v>0</v>
          </cell>
          <cell r="P1719">
            <v>0</v>
          </cell>
          <cell r="Q1719">
            <v>40</v>
          </cell>
          <cell r="R1719">
            <v>0</v>
          </cell>
        </row>
        <row r="1720">
          <cell r="A1720">
            <v>40071657</v>
          </cell>
          <cell r="B1720" t="str">
            <v>Director 2, Pilot Plant/ R&amp;D Engineering (40071657 PT EUR)</v>
          </cell>
          <cell r="C1720" t="str">
            <v>R&amp;D</v>
          </cell>
          <cell r="D1720" t="str">
            <v>R&amp;D Engineering (R&amp;D)</v>
          </cell>
          <cell r="E1720" t="str">
            <v>Director</v>
          </cell>
          <cell r="F1720" t="str">
            <v>Director</v>
          </cell>
          <cell r="G1720">
            <v>1</v>
          </cell>
          <cell r="H1720" t="str">
            <v>N</v>
          </cell>
          <cell r="I1720">
            <v>60</v>
          </cell>
          <cell r="J1720" t="str">
            <v>Exempt</v>
          </cell>
          <cell r="K1720" t="str">
            <v>PT</v>
          </cell>
          <cell r="L1720" t="str">
            <v>EUR</v>
          </cell>
          <cell r="M1720">
            <v>0</v>
          </cell>
          <cell r="N1720">
            <v>0</v>
          </cell>
          <cell r="O1720">
            <v>0</v>
          </cell>
          <cell r="P1720">
            <v>0</v>
          </cell>
          <cell r="Q1720">
            <v>41</v>
          </cell>
          <cell r="R1720">
            <v>0</v>
          </cell>
        </row>
        <row r="1721">
          <cell r="A1721">
            <v>40071658</v>
          </cell>
          <cell r="B1721" t="str">
            <v>Engineer 1, Research &amp; Development (40071658 PT EUR)</v>
          </cell>
          <cell r="C1721" t="str">
            <v>R&amp;D</v>
          </cell>
          <cell r="D1721" t="str">
            <v>R&amp;D Engineering (Eng)</v>
          </cell>
          <cell r="E1721" t="str">
            <v>Engineer</v>
          </cell>
          <cell r="F1721" t="str">
            <v>Professional/Technical</v>
          </cell>
          <cell r="H1721" t="str">
            <v>N</v>
          </cell>
          <cell r="I1721">
            <v>45</v>
          </cell>
          <cell r="J1721" t="str">
            <v>Exempt</v>
          </cell>
          <cell r="K1721" t="str">
            <v>PT</v>
          </cell>
          <cell r="L1721" t="str">
            <v>EUR</v>
          </cell>
          <cell r="M1721">
            <v>0</v>
          </cell>
          <cell r="N1721">
            <v>0</v>
          </cell>
          <cell r="O1721">
            <v>0</v>
          </cell>
          <cell r="P1721">
            <v>0</v>
          </cell>
          <cell r="Q1721">
            <v>23</v>
          </cell>
          <cell r="R1721">
            <v>0</v>
          </cell>
        </row>
        <row r="1722">
          <cell r="A1722">
            <v>40071659</v>
          </cell>
          <cell r="B1722" t="str">
            <v>Engineer 2, Research &amp; Development (40071659 PT EUR)</v>
          </cell>
          <cell r="C1722" t="str">
            <v>R&amp;D</v>
          </cell>
          <cell r="D1722" t="str">
            <v>R&amp;D Engineering (Eng)</v>
          </cell>
          <cell r="E1722" t="str">
            <v>Engineer</v>
          </cell>
          <cell r="F1722" t="str">
            <v>Professional/Technical</v>
          </cell>
          <cell r="H1722" t="str">
            <v>N</v>
          </cell>
          <cell r="I1722">
            <v>47</v>
          </cell>
          <cell r="J1722" t="str">
            <v>Exempt</v>
          </cell>
          <cell r="K1722" t="str">
            <v>PT</v>
          </cell>
          <cell r="L1722" t="str">
            <v>EUR</v>
          </cell>
          <cell r="M1722">
            <v>0</v>
          </cell>
          <cell r="N1722">
            <v>0</v>
          </cell>
          <cell r="O1722">
            <v>0</v>
          </cell>
          <cell r="P1722">
            <v>0</v>
          </cell>
          <cell r="Q1722">
            <v>24</v>
          </cell>
          <cell r="R1722">
            <v>0</v>
          </cell>
        </row>
        <row r="1723">
          <cell r="A1723">
            <v>40071660</v>
          </cell>
          <cell r="B1723" t="str">
            <v>Engineer 3, Research &amp; Development (40071660 PT EUR)</v>
          </cell>
          <cell r="C1723" t="str">
            <v>R&amp;D</v>
          </cell>
          <cell r="D1723" t="str">
            <v>R&amp;D Engineering (Eng)</v>
          </cell>
          <cell r="E1723" t="str">
            <v>Engineer</v>
          </cell>
          <cell r="F1723" t="str">
            <v>Professional/Technical</v>
          </cell>
          <cell r="H1723" t="str">
            <v>N</v>
          </cell>
          <cell r="I1723">
            <v>50</v>
          </cell>
          <cell r="J1723" t="str">
            <v>Exempt</v>
          </cell>
          <cell r="K1723" t="str">
            <v>PT</v>
          </cell>
          <cell r="L1723" t="str">
            <v>EUR</v>
          </cell>
          <cell r="M1723">
            <v>0</v>
          </cell>
          <cell r="N1723">
            <v>0</v>
          </cell>
          <cell r="O1723">
            <v>0</v>
          </cell>
          <cell r="P1723">
            <v>0</v>
          </cell>
          <cell r="Q1723">
            <v>25</v>
          </cell>
          <cell r="R1723">
            <v>0</v>
          </cell>
        </row>
        <row r="1724">
          <cell r="A1724">
            <v>40071661</v>
          </cell>
          <cell r="B1724" t="str">
            <v>Engineer 4, Research &amp; Development (40071661 PT EUR)</v>
          </cell>
          <cell r="C1724" t="str">
            <v>R&amp;D</v>
          </cell>
          <cell r="D1724" t="str">
            <v>R&amp;D Engineering (Eng)</v>
          </cell>
          <cell r="E1724" t="str">
            <v>Engineer</v>
          </cell>
          <cell r="F1724" t="str">
            <v>Professional/Technical</v>
          </cell>
          <cell r="H1724" t="str">
            <v>N</v>
          </cell>
          <cell r="I1724">
            <v>52</v>
          </cell>
          <cell r="J1724" t="str">
            <v>Exempt</v>
          </cell>
          <cell r="K1724" t="str">
            <v>PT</v>
          </cell>
          <cell r="L1724" t="str">
            <v>EUR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26</v>
          </cell>
          <cell r="R1724">
            <v>0</v>
          </cell>
        </row>
        <row r="1725">
          <cell r="A1725">
            <v>40071662</v>
          </cell>
          <cell r="B1725" t="str">
            <v>Manager 1, Pilot Plant/ R&amp;D Engineering (40071662 PT EUR)</v>
          </cell>
          <cell r="C1725" t="str">
            <v>R&amp;D</v>
          </cell>
          <cell r="D1725" t="str">
            <v>R&amp;D Engineering (R&amp;D)</v>
          </cell>
          <cell r="E1725" t="str">
            <v>Manager</v>
          </cell>
          <cell r="F1725" t="str">
            <v>Manager</v>
          </cell>
          <cell r="G1725">
            <v>1</v>
          </cell>
          <cell r="H1725" t="str">
            <v>N</v>
          </cell>
          <cell r="I1725">
            <v>53</v>
          </cell>
          <cell r="J1725" t="str">
            <v>Exempt</v>
          </cell>
          <cell r="K1725" t="str">
            <v>PT</v>
          </cell>
          <cell r="L1725" t="str">
            <v>EUR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30</v>
          </cell>
          <cell r="R1725">
            <v>0</v>
          </cell>
        </row>
        <row r="1726">
          <cell r="A1726">
            <v>40071663</v>
          </cell>
          <cell r="B1726" t="str">
            <v>Manager 2, Pilot Plant/ R&amp;D Engineering (40071663 PT EUR)</v>
          </cell>
          <cell r="C1726" t="str">
            <v>R&amp;D</v>
          </cell>
          <cell r="D1726" t="str">
            <v>R&amp;D Engineering (R&amp;D)</v>
          </cell>
          <cell r="E1726" t="str">
            <v>Manager</v>
          </cell>
          <cell r="F1726" t="str">
            <v>Manager</v>
          </cell>
          <cell r="G1726">
            <v>1</v>
          </cell>
          <cell r="H1726" t="str">
            <v>N</v>
          </cell>
          <cell r="I1726">
            <v>56</v>
          </cell>
          <cell r="J1726" t="str">
            <v>Exempt</v>
          </cell>
          <cell r="K1726" t="str">
            <v>PT</v>
          </cell>
          <cell r="L1726" t="str">
            <v>EUR</v>
          </cell>
          <cell r="M1726">
            <v>0</v>
          </cell>
          <cell r="N1726">
            <v>0</v>
          </cell>
          <cell r="O1726">
            <v>0</v>
          </cell>
          <cell r="P1726">
            <v>0</v>
          </cell>
          <cell r="Q1726">
            <v>31</v>
          </cell>
          <cell r="R1726">
            <v>0</v>
          </cell>
        </row>
        <row r="1727">
          <cell r="A1727">
            <v>40071664</v>
          </cell>
          <cell r="B1727" t="str">
            <v>Supervisor 1, Pilot Plant/R&amp;D Engineering (40071664 PT EUR)</v>
          </cell>
          <cell r="C1727" t="str">
            <v>R&amp;D</v>
          </cell>
          <cell r="D1727" t="str">
            <v>R&amp;D Engineering (R&amp;D)</v>
          </cell>
          <cell r="E1727" t="str">
            <v>Supervisor</v>
          </cell>
          <cell r="F1727" t="str">
            <v>Supervisor</v>
          </cell>
          <cell r="G1727">
            <v>1</v>
          </cell>
          <cell r="H1727" t="str">
            <v>N</v>
          </cell>
          <cell r="I1727">
            <v>49</v>
          </cell>
          <cell r="J1727" t="str">
            <v>Exempt</v>
          </cell>
          <cell r="K1727" t="str">
            <v>PT</v>
          </cell>
          <cell r="L1727" t="str">
            <v>EUR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25</v>
          </cell>
          <cell r="R1727">
            <v>0</v>
          </cell>
        </row>
        <row r="1728">
          <cell r="A1728">
            <v>40071665</v>
          </cell>
          <cell r="B1728" t="str">
            <v>Technician 1, Pilot Plant/R&amp;D Eng (40071665 PT EUR)</v>
          </cell>
          <cell r="C1728" t="str">
            <v>R&amp;D</v>
          </cell>
          <cell r="D1728" t="str">
            <v>R&amp;D Engineering (R&amp;D)</v>
          </cell>
          <cell r="E1728" t="str">
            <v>Technician</v>
          </cell>
          <cell r="F1728" t="str">
            <v>Technician</v>
          </cell>
          <cell r="G1728">
            <v>1</v>
          </cell>
          <cell r="H1728" t="str">
            <v>N</v>
          </cell>
          <cell r="I1728">
            <v>42</v>
          </cell>
          <cell r="J1728" t="str">
            <v>Non-Exempt</v>
          </cell>
          <cell r="K1728" t="str">
            <v>PT</v>
          </cell>
          <cell r="L1728" t="str">
            <v>EUR</v>
          </cell>
          <cell r="M1728">
            <v>0</v>
          </cell>
          <cell r="N1728">
            <v>0</v>
          </cell>
          <cell r="O1728">
            <v>0</v>
          </cell>
          <cell r="P1728">
            <v>0</v>
          </cell>
          <cell r="Q1728">
            <v>21</v>
          </cell>
          <cell r="R1728">
            <v>0</v>
          </cell>
        </row>
        <row r="1729">
          <cell r="A1729">
            <v>40071666</v>
          </cell>
          <cell r="B1729" t="str">
            <v>Technician 2, Pilot Plant/R&amp;D Eng (40071666 PT EUR)</v>
          </cell>
          <cell r="C1729" t="str">
            <v>R&amp;D</v>
          </cell>
          <cell r="D1729" t="str">
            <v>R&amp;D Engineering (R&amp;D)</v>
          </cell>
          <cell r="E1729" t="str">
            <v>Technician</v>
          </cell>
          <cell r="F1729" t="str">
            <v>Technician</v>
          </cell>
          <cell r="G1729">
            <v>1</v>
          </cell>
          <cell r="H1729" t="str">
            <v>N</v>
          </cell>
          <cell r="I1729">
            <v>44</v>
          </cell>
          <cell r="J1729" t="str">
            <v>Non-Exempt</v>
          </cell>
          <cell r="K1729" t="str">
            <v>PT</v>
          </cell>
          <cell r="L1729" t="str">
            <v>EUR</v>
          </cell>
          <cell r="M1729">
            <v>0</v>
          </cell>
          <cell r="N1729">
            <v>0</v>
          </cell>
          <cell r="O1729">
            <v>0</v>
          </cell>
          <cell r="P1729">
            <v>0</v>
          </cell>
          <cell r="Q1729">
            <v>22</v>
          </cell>
          <cell r="R1729">
            <v>0</v>
          </cell>
        </row>
        <row r="1730">
          <cell r="A1730">
            <v>40071667</v>
          </cell>
          <cell r="B1730" t="str">
            <v>Technician 3, Pilot Plant/R&amp;D Eng (40071667 PT EUR)</v>
          </cell>
          <cell r="C1730" t="str">
            <v>R&amp;D</v>
          </cell>
          <cell r="D1730" t="str">
            <v>R&amp;D Engineering (R&amp;D)</v>
          </cell>
          <cell r="E1730" t="str">
            <v>Technician</v>
          </cell>
          <cell r="F1730" t="str">
            <v>Technician</v>
          </cell>
          <cell r="G1730">
            <v>1</v>
          </cell>
          <cell r="H1730" t="str">
            <v>N</v>
          </cell>
          <cell r="I1730">
            <v>46</v>
          </cell>
          <cell r="J1730" t="str">
            <v>Non-Exempt</v>
          </cell>
          <cell r="K1730" t="str">
            <v>PT</v>
          </cell>
          <cell r="L1730" t="str">
            <v>EUR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23</v>
          </cell>
          <cell r="R1730">
            <v>0</v>
          </cell>
        </row>
        <row r="1731">
          <cell r="A1731">
            <v>40071668</v>
          </cell>
          <cell r="B1731" t="str">
            <v>Librarian 1,  Research &amp; Development (40071668 PT EUR)</v>
          </cell>
          <cell r="C1731" t="str">
            <v>General Administration</v>
          </cell>
          <cell r="D1731" t="str">
            <v>Library Services</v>
          </cell>
          <cell r="E1731" t="str">
            <v>Librarian</v>
          </cell>
          <cell r="F1731" t="str">
            <v>Professional</v>
          </cell>
          <cell r="G1731">
            <v>1</v>
          </cell>
          <cell r="H1731" t="str">
            <v>N</v>
          </cell>
          <cell r="I1731">
            <v>45</v>
          </cell>
          <cell r="J1731" t="str">
            <v>Exempt</v>
          </cell>
          <cell r="K1731" t="str">
            <v>PT</v>
          </cell>
          <cell r="L1731" t="str">
            <v>EUR</v>
          </cell>
          <cell r="M1731">
            <v>0</v>
          </cell>
          <cell r="N1731">
            <v>0</v>
          </cell>
          <cell r="O1731">
            <v>0</v>
          </cell>
          <cell r="P1731">
            <v>0</v>
          </cell>
          <cell r="Q1731">
            <v>23</v>
          </cell>
          <cell r="R1731">
            <v>0</v>
          </cell>
        </row>
        <row r="1732">
          <cell r="A1732">
            <v>40071669</v>
          </cell>
          <cell r="B1732" t="str">
            <v>Librarian 2, Research &amp; Development (40071669 PT EUR)</v>
          </cell>
          <cell r="C1732" t="str">
            <v>General Administration</v>
          </cell>
          <cell r="D1732" t="str">
            <v>Library Services</v>
          </cell>
          <cell r="E1732" t="str">
            <v>Librarian</v>
          </cell>
          <cell r="F1732" t="str">
            <v>Professional</v>
          </cell>
          <cell r="G1732">
            <v>1</v>
          </cell>
          <cell r="H1732" t="str">
            <v>N</v>
          </cell>
          <cell r="I1732">
            <v>47</v>
          </cell>
          <cell r="J1732" t="str">
            <v>Exempt</v>
          </cell>
          <cell r="K1732" t="str">
            <v>PT</v>
          </cell>
          <cell r="L1732" t="str">
            <v>EUR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24</v>
          </cell>
          <cell r="R1732">
            <v>0</v>
          </cell>
        </row>
        <row r="1733">
          <cell r="A1733">
            <v>40071670</v>
          </cell>
          <cell r="B1733" t="str">
            <v>Librarian 3, Research &amp; Development (40071670 PT EUR)</v>
          </cell>
          <cell r="C1733" t="str">
            <v>General Administration</v>
          </cell>
          <cell r="D1733" t="str">
            <v>Library Services</v>
          </cell>
          <cell r="E1733" t="str">
            <v>Librarian</v>
          </cell>
          <cell r="F1733" t="str">
            <v>Professional</v>
          </cell>
          <cell r="G1733">
            <v>1</v>
          </cell>
          <cell r="H1733" t="str">
            <v>N</v>
          </cell>
          <cell r="I1733">
            <v>49</v>
          </cell>
          <cell r="J1733" t="str">
            <v>Exempt</v>
          </cell>
          <cell r="K1733" t="str">
            <v>PT</v>
          </cell>
          <cell r="L1733" t="str">
            <v>EUR</v>
          </cell>
          <cell r="M1733">
            <v>0</v>
          </cell>
          <cell r="N1733">
            <v>0</v>
          </cell>
          <cell r="O1733">
            <v>0</v>
          </cell>
          <cell r="P1733">
            <v>0</v>
          </cell>
          <cell r="Q1733">
            <v>25</v>
          </cell>
          <cell r="R1733">
            <v>0</v>
          </cell>
        </row>
        <row r="1734">
          <cell r="A1734">
            <v>40071671</v>
          </cell>
          <cell r="B1734" t="str">
            <v>Manager 1, Research Library (40071671 PT EUR)</v>
          </cell>
          <cell r="C1734" t="str">
            <v>General Administration</v>
          </cell>
          <cell r="D1734" t="str">
            <v>Library Services</v>
          </cell>
          <cell r="E1734" t="str">
            <v>Manager</v>
          </cell>
          <cell r="F1734" t="str">
            <v>Manager</v>
          </cell>
          <cell r="G1734">
            <v>1</v>
          </cell>
          <cell r="H1734" t="str">
            <v>N</v>
          </cell>
          <cell r="I1734">
            <v>53</v>
          </cell>
          <cell r="J1734" t="str">
            <v>Exempt</v>
          </cell>
          <cell r="K1734" t="str">
            <v>PT</v>
          </cell>
          <cell r="L1734" t="str">
            <v>EUR</v>
          </cell>
          <cell r="M1734">
            <v>0</v>
          </cell>
          <cell r="N1734">
            <v>0</v>
          </cell>
          <cell r="O1734">
            <v>0</v>
          </cell>
          <cell r="P1734">
            <v>0</v>
          </cell>
          <cell r="Q1734">
            <v>30</v>
          </cell>
          <cell r="R1734">
            <v>0</v>
          </cell>
        </row>
        <row r="1735">
          <cell r="A1735">
            <v>40071672</v>
          </cell>
          <cell r="B1735" t="str">
            <v>Manager 2, Research Library (40071672 PT EUR)</v>
          </cell>
          <cell r="C1735" t="str">
            <v>General Administration</v>
          </cell>
          <cell r="D1735" t="str">
            <v>Library Services</v>
          </cell>
          <cell r="E1735" t="str">
            <v>Manager</v>
          </cell>
          <cell r="F1735" t="str">
            <v>Manager</v>
          </cell>
          <cell r="G1735">
            <v>1</v>
          </cell>
          <cell r="H1735" t="str">
            <v>N</v>
          </cell>
          <cell r="I1735">
            <v>56</v>
          </cell>
          <cell r="J1735" t="str">
            <v>Exempt</v>
          </cell>
          <cell r="K1735" t="str">
            <v>PT</v>
          </cell>
          <cell r="L1735" t="str">
            <v>EUR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31</v>
          </cell>
          <cell r="R1735">
            <v>0</v>
          </cell>
        </row>
        <row r="1736">
          <cell r="A1736">
            <v>40071673</v>
          </cell>
          <cell r="B1736" t="str">
            <v>Director 1, Technical Assurance (40071673 PT EUR)</v>
          </cell>
          <cell r="C1736" t="str">
            <v>R&amp;D</v>
          </cell>
          <cell r="D1736" t="str">
            <v>Technical Assurance</v>
          </cell>
          <cell r="E1736" t="str">
            <v>Director</v>
          </cell>
          <cell r="F1736" t="str">
            <v>Director</v>
          </cell>
          <cell r="G1736">
            <v>1</v>
          </cell>
          <cell r="H1736" t="str">
            <v>N</v>
          </cell>
          <cell r="I1736">
            <v>58</v>
          </cell>
          <cell r="J1736" t="str">
            <v>Exempt</v>
          </cell>
          <cell r="K1736" t="str">
            <v>PT</v>
          </cell>
          <cell r="L1736" t="str">
            <v>EUR</v>
          </cell>
          <cell r="M1736">
            <v>0</v>
          </cell>
          <cell r="N1736">
            <v>0</v>
          </cell>
          <cell r="O1736">
            <v>0</v>
          </cell>
          <cell r="P1736">
            <v>0</v>
          </cell>
          <cell r="Q1736">
            <v>40</v>
          </cell>
          <cell r="R1736">
            <v>0</v>
          </cell>
        </row>
        <row r="1737">
          <cell r="A1737">
            <v>40071674</v>
          </cell>
          <cell r="B1737" t="str">
            <v>Director 2, Technical Assurance (40071674 PT EUR)</v>
          </cell>
          <cell r="C1737" t="str">
            <v>R&amp;D</v>
          </cell>
          <cell r="D1737" t="str">
            <v>Technical Assurance</v>
          </cell>
          <cell r="E1737" t="str">
            <v>Director</v>
          </cell>
          <cell r="F1737" t="str">
            <v>Director</v>
          </cell>
          <cell r="G1737">
            <v>1</v>
          </cell>
          <cell r="H1737" t="str">
            <v>N</v>
          </cell>
          <cell r="I1737">
            <v>60</v>
          </cell>
          <cell r="J1737" t="str">
            <v>Exempt</v>
          </cell>
          <cell r="K1737" t="str">
            <v>PT</v>
          </cell>
          <cell r="L1737" t="str">
            <v>EUR</v>
          </cell>
          <cell r="M1737">
            <v>0</v>
          </cell>
          <cell r="N1737">
            <v>0</v>
          </cell>
          <cell r="O1737">
            <v>0</v>
          </cell>
          <cell r="P1737">
            <v>0</v>
          </cell>
          <cell r="Q1737">
            <v>41</v>
          </cell>
          <cell r="R1737">
            <v>0</v>
          </cell>
        </row>
        <row r="1738">
          <cell r="A1738">
            <v>40071675</v>
          </cell>
          <cell r="B1738" t="str">
            <v>Manager 1, Technical Assurance (40071675 PT EUR)</v>
          </cell>
          <cell r="C1738" t="str">
            <v>R&amp;D</v>
          </cell>
          <cell r="D1738" t="str">
            <v>Technical Assurance</v>
          </cell>
          <cell r="E1738" t="str">
            <v>Manager</v>
          </cell>
          <cell r="F1738" t="str">
            <v>Manager</v>
          </cell>
          <cell r="G1738">
            <v>1</v>
          </cell>
          <cell r="H1738" t="str">
            <v>N</v>
          </cell>
          <cell r="I1738">
            <v>53</v>
          </cell>
          <cell r="J1738" t="str">
            <v>Exempt</v>
          </cell>
          <cell r="K1738" t="str">
            <v>PT</v>
          </cell>
          <cell r="L1738" t="str">
            <v>EUR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30</v>
          </cell>
          <cell r="R1738">
            <v>0</v>
          </cell>
        </row>
        <row r="1739">
          <cell r="A1739">
            <v>40071676</v>
          </cell>
          <cell r="B1739" t="str">
            <v>Manager 2, Technical Assurance (40071676 PT EUR)</v>
          </cell>
          <cell r="C1739" t="str">
            <v>R&amp;D</v>
          </cell>
          <cell r="D1739" t="str">
            <v>Technical Assurance</v>
          </cell>
          <cell r="E1739" t="str">
            <v>Manager</v>
          </cell>
          <cell r="F1739" t="str">
            <v>Manager</v>
          </cell>
          <cell r="G1739">
            <v>1</v>
          </cell>
          <cell r="H1739" t="str">
            <v>N</v>
          </cell>
          <cell r="I1739">
            <v>56</v>
          </cell>
          <cell r="J1739" t="str">
            <v>Exempt</v>
          </cell>
          <cell r="K1739" t="str">
            <v>PT</v>
          </cell>
          <cell r="L1739" t="str">
            <v>EUR</v>
          </cell>
          <cell r="M1739">
            <v>0</v>
          </cell>
          <cell r="N1739">
            <v>0</v>
          </cell>
          <cell r="O1739">
            <v>0</v>
          </cell>
          <cell r="P1739">
            <v>0</v>
          </cell>
          <cell r="Q1739">
            <v>31</v>
          </cell>
          <cell r="R1739">
            <v>0</v>
          </cell>
        </row>
        <row r="1740">
          <cell r="A1740">
            <v>40071677</v>
          </cell>
          <cell r="B1740" t="str">
            <v>Specialist 1, Technical Assurance (40071677 PT EUR)</v>
          </cell>
          <cell r="C1740" t="str">
            <v>R&amp;D</v>
          </cell>
          <cell r="D1740" t="str">
            <v>Technical Assurance</v>
          </cell>
          <cell r="E1740" t="str">
            <v>Specialist</v>
          </cell>
          <cell r="F1740" t="str">
            <v>Professional</v>
          </cell>
          <cell r="G1740">
            <v>1</v>
          </cell>
          <cell r="H1740" t="str">
            <v>N</v>
          </cell>
          <cell r="I1740">
            <v>45</v>
          </cell>
          <cell r="J1740" t="str">
            <v>Exempt</v>
          </cell>
          <cell r="K1740" t="str">
            <v>PT</v>
          </cell>
          <cell r="L1740" t="str">
            <v>EUR</v>
          </cell>
          <cell r="M1740">
            <v>0</v>
          </cell>
          <cell r="N1740">
            <v>0</v>
          </cell>
          <cell r="O1740">
            <v>0</v>
          </cell>
          <cell r="P1740">
            <v>0</v>
          </cell>
          <cell r="Q1740">
            <v>23</v>
          </cell>
          <cell r="R1740">
            <v>0</v>
          </cell>
        </row>
        <row r="1741">
          <cell r="A1741">
            <v>40071678</v>
          </cell>
          <cell r="B1741" t="str">
            <v>Specialist 2, Technical Assurance (40071678 PT EUR)</v>
          </cell>
          <cell r="C1741" t="str">
            <v>R&amp;D</v>
          </cell>
          <cell r="D1741" t="str">
            <v>Technical Assurance</v>
          </cell>
          <cell r="E1741" t="str">
            <v>Specialist</v>
          </cell>
          <cell r="F1741" t="str">
            <v>Professional</v>
          </cell>
          <cell r="G1741">
            <v>1</v>
          </cell>
          <cell r="H1741" t="str">
            <v>N</v>
          </cell>
          <cell r="I1741">
            <v>47</v>
          </cell>
          <cell r="J1741" t="str">
            <v>Exempt</v>
          </cell>
          <cell r="K1741" t="str">
            <v>PT</v>
          </cell>
          <cell r="L1741" t="str">
            <v>EUR</v>
          </cell>
          <cell r="M1741">
            <v>0</v>
          </cell>
          <cell r="N1741">
            <v>0</v>
          </cell>
          <cell r="O1741">
            <v>0</v>
          </cell>
          <cell r="P1741">
            <v>0</v>
          </cell>
          <cell r="Q1741">
            <v>24</v>
          </cell>
          <cell r="R1741">
            <v>0</v>
          </cell>
        </row>
        <row r="1742">
          <cell r="A1742">
            <v>40071679</v>
          </cell>
          <cell r="B1742" t="str">
            <v>Specialist 3, Technical Assurance (40071679 PT EUR)</v>
          </cell>
          <cell r="C1742" t="str">
            <v>R&amp;D</v>
          </cell>
          <cell r="D1742" t="str">
            <v>Technical Assurance</v>
          </cell>
          <cell r="E1742" t="str">
            <v>Specialist</v>
          </cell>
          <cell r="F1742" t="str">
            <v>Professional</v>
          </cell>
          <cell r="G1742">
            <v>1</v>
          </cell>
          <cell r="H1742" t="str">
            <v>N</v>
          </cell>
          <cell r="I1742">
            <v>49</v>
          </cell>
          <cell r="J1742" t="str">
            <v>Exempt</v>
          </cell>
          <cell r="K1742" t="str">
            <v>PT</v>
          </cell>
          <cell r="L1742" t="str">
            <v>EUR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25</v>
          </cell>
          <cell r="R1742">
            <v>0</v>
          </cell>
        </row>
        <row r="1743">
          <cell r="A1743">
            <v>40071680</v>
          </cell>
          <cell r="B1743" t="str">
            <v>Specialist 4, Technical Assurance (40071680 PT EUR)</v>
          </cell>
          <cell r="C1743" t="str">
            <v>R&amp;D</v>
          </cell>
          <cell r="D1743" t="str">
            <v>Technical Assurance</v>
          </cell>
          <cell r="E1743" t="str">
            <v>Specialist</v>
          </cell>
          <cell r="F1743" t="str">
            <v>Professional</v>
          </cell>
          <cell r="G1743">
            <v>1</v>
          </cell>
          <cell r="H1743" t="str">
            <v>N</v>
          </cell>
          <cell r="I1743">
            <v>51</v>
          </cell>
          <cell r="J1743" t="str">
            <v>Exempt</v>
          </cell>
          <cell r="K1743" t="str">
            <v>PT</v>
          </cell>
          <cell r="L1743" t="str">
            <v>EUR</v>
          </cell>
          <cell r="M1743">
            <v>0</v>
          </cell>
          <cell r="N1743">
            <v>0</v>
          </cell>
          <cell r="O1743">
            <v>0</v>
          </cell>
          <cell r="P1743">
            <v>0</v>
          </cell>
          <cell r="Q1743">
            <v>26</v>
          </cell>
          <cell r="R1743">
            <v>0</v>
          </cell>
        </row>
        <row r="1744">
          <cell r="A1744">
            <v>40071681</v>
          </cell>
          <cell r="B1744" t="str">
            <v>Director 1, Toxicology (40071681 PT EUR)</v>
          </cell>
          <cell r="C1744" t="str">
            <v>R&amp;D</v>
          </cell>
          <cell r="D1744" t="str">
            <v>Toxicology Research</v>
          </cell>
          <cell r="E1744" t="str">
            <v>Director</v>
          </cell>
          <cell r="F1744" t="str">
            <v>Director</v>
          </cell>
          <cell r="G1744">
            <v>1</v>
          </cell>
          <cell r="H1744" t="str">
            <v>N</v>
          </cell>
          <cell r="I1744">
            <v>58</v>
          </cell>
          <cell r="J1744" t="str">
            <v>Exempt</v>
          </cell>
          <cell r="K1744" t="str">
            <v>PT</v>
          </cell>
          <cell r="L1744" t="str">
            <v>EUR</v>
          </cell>
          <cell r="M1744">
            <v>0</v>
          </cell>
          <cell r="N1744">
            <v>0</v>
          </cell>
          <cell r="O1744">
            <v>0</v>
          </cell>
          <cell r="P1744">
            <v>0</v>
          </cell>
          <cell r="Q1744">
            <v>40</v>
          </cell>
          <cell r="R1744">
            <v>0</v>
          </cell>
        </row>
        <row r="1745">
          <cell r="A1745">
            <v>40071682</v>
          </cell>
          <cell r="B1745" t="str">
            <v>Director 2, Toxicology (40071682 PT EUR)</v>
          </cell>
          <cell r="C1745" t="str">
            <v>R&amp;D</v>
          </cell>
          <cell r="D1745" t="str">
            <v>Toxicology Research</v>
          </cell>
          <cell r="E1745" t="str">
            <v>Director</v>
          </cell>
          <cell r="F1745" t="str">
            <v>Director</v>
          </cell>
          <cell r="G1745">
            <v>1</v>
          </cell>
          <cell r="H1745" t="str">
            <v>N</v>
          </cell>
          <cell r="I1745">
            <v>60</v>
          </cell>
          <cell r="J1745" t="str">
            <v>Exempt</v>
          </cell>
          <cell r="K1745" t="str">
            <v>PT</v>
          </cell>
          <cell r="L1745" t="str">
            <v>EUR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41</v>
          </cell>
          <cell r="R1745">
            <v>0</v>
          </cell>
        </row>
        <row r="1746">
          <cell r="A1746">
            <v>40071683</v>
          </cell>
          <cell r="B1746" t="str">
            <v>Manager 1, Toxicology (40071683 PT EUR)</v>
          </cell>
          <cell r="C1746" t="str">
            <v>R&amp;D</v>
          </cell>
          <cell r="D1746" t="str">
            <v>Toxicology Research</v>
          </cell>
          <cell r="E1746" t="str">
            <v>Manager</v>
          </cell>
          <cell r="F1746" t="str">
            <v>Manager</v>
          </cell>
          <cell r="G1746">
            <v>1</v>
          </cell>
          <cell r="H1746" t="str">
            <v>N</v>
          </cell>
          <cell r="I1746">
            <v>53</v>
          </cell>
          <cell r="J1746" t="str">
            <v>Exempt</v>
          </cell>
          <cell r="K1746" t="str">
            <v>PT</v>
          </cell>
          <cell r="L1746" t="str">
            <v>EUR</v>
          </cell>
          <cell r="M1746">
            <v>0</v>
          </cell>
          <cell r="N1746">
            <v>0</v>
          </cell>
          <cell r="O1746">
            <v>0</v>
          </cell>
          <cell r="P1746">
            <v>0</v>
          </cell>
          <cell r="Q1746">
            <v>30</v>
          </cell>
          <cell r="R1746">
            <v>0</v>
          </cell>
        </row>
        <row r="1747">
          <cell r="A1747">
            <v>40071684</v>
          </cell>
          <cell r="B1747" t="str">
            <v>Manager 2, Toxicology (40071684 PT EUR)</v>
          </cell>
          <cell r="C1747" t="str">
            <v>R&amp;D</v>
          </cell>
          <cell r="D1747" t="str">
            <v>Toxicology Research</v>
          </cell>
          <cell r="E1747" t="str">
            <v>Manager</v>
          </cell>
          <cell r="F1747" t="str">
            <v>Manager</v>
          </cell>
          <cell r="G1747">
            <v>1</v>
          </cell>
          <cell r="H1747" t="str">
            <v>N</v>
          </cell>
          <cell r="I1747">
            <v>56</v>
          </cell>
          <cell r="J1747" t="str">
            <v>Exempt</v>
          </cell>
          <cell r="K1747" t="str">
            <v>PT</v>
          </cell>
          <cell r="L1747" t="str">
            <v>EUR</v>
          </cell>
          <cell r="M1747">
            <v>0</v>
          </cell>
          <cell r="N1747">
            <v>0</v>
          </cell>
          <cell r="O1747">
            <v>0</v>
          </cell>
          <cell r="P1747">
            <v>0</v>
          </cell>
          <cell r="Q1747">
            <v>31</v>
          </cell>
          <cell r="R1747">
            <v>0</v>
          </cell>
        </row>
        <row r="1748">
          <cell r="A1748">
            <v>40071685</v>
          </cell>
          <cell r="B1748" t="str">
            <v>Specialist 1, Toxicology (40071685 PT EUR)</v>
          </cell>
          <cell r="C1748" t="str">
            <v>R&amp;D</v>
          </cell>
          <cell r="D1748" t="str">
            <v>Toxicology Research</v>
          </cell>
          <cell r="E1748" t="str">
            <v>Specialist</v>
          </cell>
          <cell r="F1748" t="str">
            <v>Professional/Technical</v>
          </cell>
          <cell r="H1748" t="str">
            <v>N</v>
          </cell>
          <cell r="I1748">
            <v>45</v>
          </cell>
          <cell r="J1748" t="str">
            <v>Exempt</v>
          </cell>
          <cell r="K1748" t="str">
            <v>PT</v>
          </cell>
          <cell r="L1748" t="str">
            <v>EUR</v>
          </cell>
          <cell r="M1748">
            <v>0</v>
          </cell>
          <cell r="N1748">
            <v>0</v>
          </cell>
          <cell r="O1748">
            <v>0</v>
          </cell>
          <cell r="P1748">
            <v>0</v>
          </cell>
          <cell r="Q1748">
            <v>23</v>
          </cell>
          <cell r="R1748">
            <v>0</v>
          </cell>
        </row>
        <row r="1749">
          <cell r="A1749">
            <v>40071686</v>
          </cell>
          <cell r="B1749" t="str">
            <v>Specialist 2, Toxicology (40071686 PT EUR)</v>
          </cell>
          <cell r="C1749" t="str">
            <v>R&amp;D</v>
          </cell>
          <cell r="D1749" t="str">
            <v>Toxicology Research</v>
          </cell>
          <cell r="E1749" t="str">
            <v>Specialist</v>
          </cell>
          <cell r="F1749" t="str">
            <v>Professional/Technical</v>
          </cell>
          <cell r="H1749" t="str">
            <v>N</v>
          </cell>
          <cell r="I1749">
            <v>47</v>
          </cell>
          <cell r="J1749" t="str">
            <v>Exempt</v>
          </cell>
          <cell r="K1749" t="str">
            <v>PT</v>
          </cell>
          <cell r="L1749" t="str">
            <v>EUR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24</v>
          </cell>
          <cell r="R1749">
            <v>0</v>
          </cell>
        </row>
        <row r="1750">
          <cell r="A1750">
            <v>40071687</v>
          </cell>
          <cell r="B1750" t="str">
            <v>Specialist 3, Toxicology (40071687 PT EUR)</v>
          </cell>
          <cell r="C1750" t="str">
            <v>R&amp;D</v>
          </cell>
          <cell r="D1750" t="str">
            <v>Toxicology Research</v>
          </cell>
          <cell r="E1750" t="str">
            <v>Specialist</v>
          </cell>
          <cell r="F1750" t="str">
            <v>Professional/Technical</v>
          </cell>
          <cell r="H1750" t="str">
            <v>N</v>
          </cell>
          <cell r="I1750">
            <v>49</v>
          </cell>
          <cell r="J1750" t="str">
            <v>Exempt</v>
          </cell>
          <cell r="K1750" t="str">
            <v>PT</v>
          </cell>
          <cell r="L1750" t="str">
            <v>EUR</v>
          </cell>
          <cell r="M1750">
            <v>0</v>
          </cell>
          <cell r="N1750">
            <v>0</v>
          </cell>
          <cell r="O1750">
            <v>0</v>
          </cell>
          <cell r="P1750">
            <v>0</v>
          </cell>
          <cell r="Q1750">
            <v>25</v>
          </cell>
          <cell r="R1750">
            <v>0</v>
          </cell>
        </row>
        <row r="1751">
          <cell r="A1751">
            <v>40071688</v>
          </cell>
          <cell r="B1751" t="str">
            <v>Specialist 4, Toxicology (40071688 PT EUR)</v>
          </cell>
          <cell r="C1751" t="str">
            <v>R&amp;D</v>
          </cell>
          <cell r="D1751" t="str">
            <v>Toxicology Research</v>
          </cell>
          <cell r="E1751" t="str">
            <v>Specialist</v>
          </cell>
          <cell r="F1751" t="str">
            <v>Professional/Technical</v>
          </cell>
          <cell r="H1751" t="str">
            <v>N</v>
          </cell>
          <cell r="I1751">
            <v>51</v>
          </cell>
          <cell r="J1751" t="str">
            <v>Exempt</v>
          </cell>
          <cell r="K1751" t="str">
            <v>PT</v>
          </cell>
          <cell r="L1751" t="str">
            <v>EUR</v>
          </cell>
          <cell r="M1751">
            <v>0</v>
          </cell>
          <cell r="N1751">
            <v>0</v>
          </cell>
          <cell r="O1751">
            <v>0</v>
          </cell>
          <cell r="P1751">
            <v>0</v>
          </cell>
          <cell r="Q1751">
            <v>26</v>
          </cell>
          <cell r="R1751">
            <v>0</v>
          </cell>
        </row>
        <row r="1752">
          <cell r="A1752">
            <v>40071689</v>
          </cell>
          <cell r="B1752" t="str">
            <v>VP 1, Toxicology (40071689 PT EUR)</v>
          </cell>
          <cell r="C1752" t="str">
            <v>R&amp;D</v>
          </cell>
          <cell r="D1752" t="str">
            <v>Toxicology Research</v>
          </cell>
          <cell r="E1752" t="str">
            <v>VP</v>
          </cell>
          <cell r="F1752" t="str">
            <v>VP</v>
          </cell>
          <cell r="G1752">
            <v>1</v>
          </cell>
          <cell r="H1752" t="str">
            <v>N</v>
          </cell>
          <cell r="I1752">
            <v>61</v>
          </cell>
          <cell r="J1752" t="str">
            <v>Exempt</v>
          </cell>
          <cell r="K1752" t="str">
            <v>PT</v>
          </cell>
          <cell r="L1752" t="str">
            <v>EUR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50</v>
          </cell>
          <cell r="R1752">
            <v>0</v>
          </cell>
        </row>
        <row r="1753">
          <cell r="A1753">
            <v>40071690</v>
          </cell>
          <cell r="B1753" t="str">
            <v>Director 1, Approvals (40071690 PT EUR)</v>
          </cell>
          <cell r="C1753" t="str">
            <v>Regulatory Affairs</v>
          </cell>
          <cell r="D1753" t="str">
            <v>Approval Liaison</v>
          </cell>
          <cell r="E1753" t="str">
            <v>Director</v>
          </cell>
          <cell r="F1753" t="str">
            <v>Director</v>
          </cell>
          <cell r="G1753">
            <v>1</v>
          </cell>
          <cell r="H1753" t="str">
            <v>N</v>
          </cell>
          <cell r="I1753">
            <v>58</v>
          </cell>
          <cell r="J1753" t="str">
            <v>Exempt</v>
          </cell>
          <cell r="K1753" t="str">
            <v>PT</v>
          </cell>
          <cell r="L1753" t="str">
            <v>EUR</v>
          </cell>
          <cell r="M1753">
            <v>0</v>
          </cell>
          <cell r="N1753">
            <v>0</v>
          </cell>
          <cell r="O1753">
            <v>0</v>
          </cell>
          <cell r="P1753">
            <v>0</v>
          </cell>
          <cell r="Q1753">
            <v>40</v>
          </cell>
          <cell r="R1753">
            <v>0</v>
          </cell>
        </row>
        <row r="1754">
          <cell r="A1754">
            <v>40071691</v>
          </cell>
          <cell r="B1754" t="str">
            <v>Director 2, Approvals (40071691 PT EUR)</v>
          </cell>
          <cell r="C1754" t="str">
            <v>Regulatory Affairs</v>
          </cell>
          <cell r="D1754" t="str">
            <v>Approval Liaison</v>
          </cell>
          <cell r="E1754" t="str">
            <v>Director</v>
          </cell>
          <cell r="F1754" t="str">
            <v>Director</v>
          </cell>
          <cell r="G1754">
            <v>1</v>
          </cell>
          <cell r="H1754" t="str">
            <v>N</v>
          </cell>
          <cell r="I1754">
            <v>60</v>
          </cell>
          <cell r="J1754" t="str">
            <v>Exempt</v>
          </cell>
          <cell r="K1754" t="str">
            <v>PT</v>
          </cell>
          <cell r="L1754" t="str">
            <v>EUR</v>
          </cell>
          <cell r="M1754">
            <v>0</v>
          </cell>
          <cell r="N1754">
            <v>0</v>
          </cell>
          <cell r="O1754">
            <v>0</v>
          </cell>
          <cell r="P1754">
            <v>0</v>
          </cell>
          <cell r="Q1754">
            <v>41</v>
          </cell>
          <cell r="R1754">
            <v>0</v>
          </cell>
        </row>
        <row r="1755">
          <cell r="A1755">
            <v>40071692</v>
          </cell>
          <cell r="B1755" t="str">
            <v>Manager 1, Approvals (40071692 PT EUR)</v>
          </cell>
          <cell r="C1755" t="str">
            <v>Regulatory Affairs</v>
          </cell>
          <cell r="D1755" t="str">
            <v>Approval Liaison</v>
          </cell>
          <cell r="E1755" t="str">
            <v>Manager</v>
          </cell>
          <cell r="F1755" t="str">
            <v>Manager</v>
          </cell>
          <cell r="G1755">
            <v>1</v>
          </cell>
          <cell r="H1755" t="str">
            <v>N</v>
          </cell>
          <cell r="I1755">
            <v>53</v>
          </cell>
          <cell r="J1755" t="str">
            <v>Exempt</v>
          </cell>
          <cell r="K1755" t="str">
            <v>PT</v>
          </cell>
          <cell r="L1755" t="str">
            <v>EUR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30</v>
          </cell>
          <cell r="R1755">
            <v>0</v>
          </cell>
        </row>
        <row r="1756">
          <cell r="A1756">
            <v>40071693</v>
          </cell>
          <cell r="B1756" t="str">
            <v>Manager 2, Approvals (40071693 PT EUR)</v>
          </cell>
          <cell r="C1756" t="str">
            <v>Regulatory Affairs</v>
          </cell>
          <cell r="D1756" t="str">
            <v>Approval Liaison</v>
          </cell>
          <cell r="E1756" t="str">
            <v>Manager</v>
          </cell>
          <cell r="F1756" t="str">
            <v>Manager</v>
          </cell>
          <cell r="G1756">
            <v>1</v>
          </cell>
          <cell r="H1756" t="str">
            <v>N</v>
          </cell>
          <cell r="I1756">
            <v>56</v>
          </cell>
          <cell r="J1756" t="str">
            <v>Exempt</v>
          </cell>
          <cell r="K1756" t="str">
            <v>PT</v>
          </cell>
          <cell r="L1756" t="str">
            <v>EUR</v>
          </cell>
          <cell r="M1756">
            <v>0</v>
          </cell>
          <cell r="N1756">
            <v>0</v>
          </cell>
          <cell r="O1756">
            <v>0</v>
          </cell>
          <cell r="P1756">
            <v>0</v>
          </cell>
          <cell r="Q1756">
            <v>31</v>
          </cell>
          <cell r="R1756">
            <v>0</v>
          </cell>
        </row>
        <row r="1757">
          <cell r="A1757">
            <v>40071694</v>
          </cell>
          <cell r="B1757" t="str">
            <v>Specialist 1, Approvals (40071694 PT EUR)</v>
          </cell>
          <cell r="C1757" t="str">
            <v>Regulatory Affairs</v>
          </cell>
          <cell r="D1757" t="str">
            <v>Approval Liaison</v>
          </cell>
          <cell r="E1757" t="str">
            <v>Specialist</v>
          </cell>
          <cell r="F1757" t="str">
            <v>Professional</v>
          </cell>
          <cell r="G1757">
            <v>1</v>
          </cell>
          <cell r="H1757" t="str">
            <v>N</v>
          </cell>
          <cell r="I1757">
            <v>45</v>
          </cell>
          <cell r="J1757" t="str">
            <v>Exempt</v>
          </cell>
          <cell r="K1757" t="str">
            <v>PT</v>
          </cell>
          <cell r="L1757" t="str">
            <v>EUR</v>
          </cell>
          <cell r="M1757">
            <v>0</v>
          </cell>
          <cell r="N1757">
            <v>0</v>
          </cell>
          <cell r="O1757">
            <v>0</v>
          </cell>
          <cell r="P1757">
            <v>0</v>
          </cell>
          <cell r="Q1757">
            <v>23</v>
          </cell>
          <cell r="R1757">
            <v>0</v>
          </cell>
        </row>
        <row r="1758">
          <cell r="A1758">
            <v>40071695</v>
          </cell>
          <cell r="B1758" t="str">
            <v>Specialist 2, Approvals (40071695 PT EUR)</v>
          </cell>
          <cell r="C1758" t="str">
            <v>Regulatory Affairs</v>
          </cell>
          <cell r="D1758" t="str">
            <v>Approval Liaison</v>
          </cell>
          <cell r="E1758" t="str">
            <v>Specialist</v>
          </cell>
          <cell r="F1758" t="str">
            <v>Professional</v>
          </cell>
          <cell r="G1758">
            <v>1</v>
          </cell>
          <cell r="H1758" t="str">
            <v>N</v>
          </cell>
          <cell r="I1758">
            <v>47</v>
          </cell>
          <cell r="J1758" t="str">
            <v>Exempt</v>
          </cell>
          <cell r="K1758" t="str">
            <v>PT</v>
          </cell>
          <cell r="L1758" t="str">
            <v>EUR</v>
          </cell>
          <cell r="M1758">
            <v>0</v>
          </cell>
          <cell r="N1758">
            <v>0</v>
          </cell>
          <cell r="O1758">
            <v>0</v>
          </cell>
          <cell r="P1758">
            <v>0</v>
          </cell>
          <cell r="Q1758">
            <v>24</v>
          </cell>
          <cell r="R1758">
            <v>0</v>
          </cell>
        </row>
        <row r="1759">
          <cell r="A1759">
            <v>40071696</v>
          </cell>
          <cell r="B1759" t="str">
            <v>Specialist 3, Approvals (40071696 PT EUR)</v>
          </cell>
          <cell r="C1759" t="str">
            <v>Regulatory Affairs</v>
          </cell>
          <cell r="D1759" t="str">
            <v>Approval Liaison</v>
          </cell>
          <cell r="E1759" t="str">
            <v>Specialist</v>
          </cell>
          <cell r="F1759" t="str">
            <v>Professional</v>
          </cell>
          <cell r="G1759">
            <v>1</v>
          </cell>
          <cell r="H1759" t="str">
            <v>N</v>
          </cell>
          <cell r="I1759">
            <v>49</v>
          </cell>
          <cell r="J1759" t="str">
            <v>Exempt</v>
          </cell>
          <cell r="K1759" t="str">
            <v>PT</v>
          </cell>
          <cell r="L1759" t="str">
            <v>EUR</v>
          </cell>
          <cell r="M1759">
            <v>0</v>
          </cell>
          <cell r="N1759">
            <v>0</v>
          </cell>
          <cell r="O1759">
            <v>0</v>
          </cell>
          <cell r="P1759">
            <v>0</v>
          </cell>
          <cell r="Q1759">
            <v>25</v>
          </cell>
          <cell r="R1759">
            <v>0</v>
          </cell>
        </row>
        <row r="1760">
          <cell r="A1760">
            <v>40071697</v>
          </cell>
          <cell r="B1760" t="str">
            <v>Specialist 4, Approvals (40071697 PT EUR)</v>
          </cell>
          <cell r="C1760" t="str">
            <v>Regulatory Affairs</v>
          </cell>
          <cell r="D1760" t="str">
            <v>Approval Liaison</v>
          </cell>
          <cell r="E1760" t="str">
            <v>Specialist</v>
          </cell>
          <cell r="F1760" t="str">
            <v>Professional</v>
          </cell>
          <cell r="G1760">
            <v>1</v>
          </cell>
          <cell r="H1760" t="str">
            <v>N</v>
          </cell>
          <cell r="I1760">
            <v>51</v>
          </cell>
          <cell r="J1760" t="str">
            <v>Exempt</v>
          </cell>
          <cell r="K1760" t="str">
            <v>PT</v>
          </cell>
          <cell r="L1760" t="str">
            <v>EUR</v>
          </cell>
          <cell r="M1760">
            <v>0</v>
          </cell>
          <cell r="N1760">
            <v>0</v>
          </cell>
          <cell r="O1760">
            <v>0</v>
          </cell>
          <cell r="P1760">
            <v>0</v>
          </cell>
          <cell r="Q1760">
            <v>26</v>
          </cell>
          <cell r="R1760">
            <v>0</v>
          </cell>
        </row>
        <row r="1761">
          <cell r="A1761">
            <v>40071698</v>
          </cell>
          <cell r="B1761" t="str">
            <v>Auditor 1, Health Care Compliance (40071698 PT EUR)</v>
          </cell>
          <cell r="C1761" t="str">
            <v>Regulatory Affairs</v>
          </cell>
          <cell r="D1761" t="str">
            <v>Health Care Compliance</v>
          </cell>
          <cell r="E1761" t="str">
            <v>Auditor</v>
          </cell>
          <cell r="F1761" t="str">
            <v>Professional</v>
          </cell>
          <cell r="G1761">
            <v>1</v>
          </cell>
          <cell r="H1761" t="str">
            <v>N</v>
          </cell>
          <cell r="I1761">
            <v>45</v>
          </cell>
          <cell r="J1761" t="str">
            <v>Exempt</v>
          </cell>
          <cell r="K1761" t="str">
            <v>PT</v>
          </cell>
          <cell r="L1761" t="str">
            <v>EUR</v>
          </cell>
          <cell r="M1761">
            <v>0</v>
          </cell>
          <cell r="N1761">
            <v>0</v>
          </cell>
          <cell r="O1761">
            <v>0</v>
          </cell>
          <cell r="P1761">
            <v>0</v>
          </cell>
          <cell r="Q1761">
            <v>23</v>
          </cell>
          <cell r="R1761">
            <v>0</v>
          </cell>
        </row>
        <row r="1762">
          <cell r="A1762">
            <v>40071699</v>
          </cell>
          <cell r="B1762" t="str">
            <v>Auditor 2, Health Care Compliance (40071699 PT EUR)</v>
          </cell>
          <cell r="C1762" t="str">
            <v>Regulatory Affairs</v>
          </cell>
          <cell r="D1762" t="str">
            <v>Health Care Compliance</v>
          </cell>
          <cell r="E1762" t="str">
            <v>Auditor</v>
          </cell>
          <cell r="F1762" t="str">
            <v>Professional</v>
          </cell>
          <cell r="G1762">
            <v>1</v>
          </cell>
          <cell r="H1762" t="str">
            <v>N</v>
          </cell>
          <cell r="I1762">
            <v>47</v>
          </cell>
          <cell r="J1762" t="str">
            <v>Exempt</v>
          </cell>
          <cell r="K1762" t="str">
            <v>PT</v>
          </cell>
          <cell r="L1762" t="str">
            <v>EUR</v>
          </cell>
          <cell r="M1762">
            <v>0</v>
          </cell>
          <cell r="N1762">
            <v>0</v>
          </cell>
          <cell r="O1762">
            <v>0</v>
          </cell>
          <cell r="P1762">
            <v>0</v>
          </cell>
          <cell r="Q1762">
            <v>24</v>
          </cell>
          <cell r="R1762">
            <v>0</v>
          </cell>
        </row>
        <row r="1763">
          <cell r="A1763">
            <v>40071700</v>
          </cell>
          <cell r="B1763" t="str">
            <v>Coordinator 1, Health Care Compliance (40071700 PT EUR)</v>
          </cell>
          <cell r="C1763" t="str">
            <v>Regulatory Affairs</v>
          </cell>
          <cell r="D1763" t="str">
            <v>Health Care Compliance</v>
          </cell>
          <cell r="E1763" t="str">
            <v>Coordinator</v>
          </cell>
          <cell r="F1763" t="str">
            <v>Office/Clerical</v>
          </cell>
          <cell r="G1763">
            <v>1</v>
          </cell>
          <cell r="H1763" t="str">
            <v>N</v>
          </cell>
          <cell r="I1763">
            <v>42</v>
          </cell>
          <cell r="J1763" t="str">
            <v>Non-Exempt</v>
          </cell>
          <cell r="K1763" t="str">
            <v>PT</v>
          </cell>
          <cell r="L1763" t="str">
            <v>EUR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21</v>
          </cell>
          <cell r="R1763">
            <v>0</v>
          </cell>
        </row>
        <row r="1764">
          <cell r="A1764">
            <v>40071701</v>
          </cell>
          <cell r="B1764" t="str">
            <v>Coordinator 2, Health Care Compliance (40071701 PT EUR)</v>
          </cell>
          <cell r="C1764" t="str">
            <v>Regulatory Affairs</v>
          </cell>
          <cell r="D1764" t="str">
            <v>Health Care Compliance</v>
          </cell>
          <cell r="E1764" t="str">
            <v>Coordinator</v>
          </cell>
          <cell r="F1764" t="str">
            <v>Office/Clerical</v>
          </cell>
          <cell r="G1764">
            <v>1</v>
          </cell>
          <cell r="H1764" t="str">
            <v>N</v>
          </cell>
          <cell r="I1764">
            <v>44</v>
          </cell>
          <cell r="J1764" t="str">
            <v>Non-Exempt</v>
          </cell>
          <cell r="K1764" t="str">
            <v>PT</v>
          </cell>
          <cell r="L1764" t="str">
            <v>EUR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22</v>
          </cell>
          <cell r="R1764">
            <v>0</v>
          </cell>
        </row>
        <row r="1765">
          <cell r="A1765">
            <v>40071702</v>
          </cell>
          <cell r="B1765" t="str">
            <v>Coordinator 3, Health Care Compliance (40071702 PT EUR)</v>
          </cell>
          <cell r="C1765" t="str">
            <v>Regulatory Affairs</v>
          </cell>
          <cell r="D1765" t="str">
            <v>Health Care Compliance</v>
          </cell>
          <cell r="E1765" t="str">
            <v>Coordinator</v>
          </cell>
          <cell r="F1765" t="str">
            <v>Office/Clerical</v>
          </cell>
          <cell r="G1765">
            <v>1</v>
          </cell>
          <cell r="H1765" t="str">
            <v>N</v>
          </cell>
          <cell r="I1765">
            <v>45</v>
          </cell>
          <cell r="J1765" t="str">
            <v>Non-Exempt</v>
          </cell>
          <cell r="K1765" t="str">
            <v>PT</v>
          </cell>
          <cell r="L1765" t="str">
            <v>EUR</v>
          </cell>
          <cell r="M1765">
            <v>0</v>
          </cell>
          <cell r="N1765">
            <v>0</v>
          </cell>
          <cell r="O1765">
            <v>0</v>
          </cell>
          <cell r="P1765">
            <v>0</v>
          </cell>
          <cell r="Q1765">
            <v>23</v>
          </cell>
          <cell r="R1765">
            <v>0</v>
          </cell>
        </row>
        <row r="1766">
          <cell r="A1766">
            <v>40071703</v>
          </cell>
          <cell r="B1766" t="str">
            <v>Director 1, Health Care Compliance (40071703 PT EUR)</v>
          </cell>
          <cell r="C1766" t="str">
            <v>Regulatory Affairs</v>
          </cell>
          <cell r="D1766" t="str">
            <v>Health Care Compliance</v>
          </cell>
          <cell r="E1766" t="str">
            <v>Director</v>
          </cell>
          <cell r="F1766" t="str">
            <v>Director</v>
          </cell>
          <cell r="G1766">
            <v>1</v>
          </cell>
          <cell r="H1766" t="str">
            <v>N</v>
          </cell>
          <cell r="I1766">
            <v>58</v>
          </cell>
          <cell r="J1766" t="str">
            <v>Exempt</v>
          </cell>
          <cell r="K1766" t="str">
            <v>PT</v>
          </cell>
          <cell r="L1766" t="str">
            <v>EUR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40</v>
          </cell>
          <cell r="R1766">
            <v>0</v>
          </cell>
        </row>
        <row r="1767">
          <cell r="A1767">
            <v>40071704</v>
          </cell>
          <cell r="B1767" t="str">
            <v>Director 2, Health Care Compliance (40071704 PT EUR)</v>
          </cell>
          <cell r="C1767" t="str">
            <v>Regulatory Affairs</v>
          </cell>
          <cell r="D1767" t="str">
            <v>Health Care Compliance</v>
          </cell>
          <cell r="E1767" t="str">
            <v>Director</v>
          </cell>
          <cell r="F1767" t="str">
            <v>Director</v>
          </cell>
          <cell r="G1767">
            <v>1</v>
          </cell>
          <cell r="H1767" t="str">
            <v>N</v>
          </cell>
          <cell r="I1767">
            <v>60</v>
          </cell>
          <cell r="J1767" t="str">
            <v>Exempt</v>
          </cell>
          <cell r="K1767" t="str">
            <v>PT</v>
          </cell>
          <cell r="L1767" t="str">
            <v>EUR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41</v>
          </cell>
          <cell r="R1767">
            <v>0</v>
          </cell>
        </row>
        <row r="1768">
          <cell r="A1768">
            <v>40071705</v>
          </cell>
          <cell r="B1768" t="str">
            <v>Manager 1, Health Care Compliance (40071705 PT EUR)</v>
          </cell>
          <cell r="C1768" t="str">
            <v>Regulatory Affairs</v>
          </cell>
          <cell r="D1768" t="str">
            <v>Health Care Compliance</v>
          </cell>
          <cell r="E1768" t="str">
            <v>Manager</v>
          </cell>
          <cell r="F1768" t="str">
            <v>Manager</v>
          </cell>
          <cell r="G1768">
            <v>1</v>
          </cell>
          <cell r="H1768" t="str">
            <v>N</v>
          </cell>
          <cell r="I1768">
            <v>53</v>
          </cell>
          <cell r="J1768" t="str">
            <v>Exempt</v>
          </cell>
          <cell r="K1768" t="str">
            <v>PT</v>
          </cell>
          <cell r="L1768" t="str">
            <v>EUR</v>
          </cell>
          <cell r="M1768">
            <v>0</v>
          </cell>
          <cell r="N1768">
            <v>0</v>
          </cell>
          <cell r="O1768">
            <v>0</v>
          </cell>
          <cell r="P1768">
            <v>0</v>
          </cell>
          <cell r="Q1768">
            <v>30</v>
          </cell>
          <cell r="R1768">
            <v>0</v>
          </cell>
        </row>
        <row r="1769">
          <cell r="A1769">
            <v>40071706</v>
          </cell>
          <cell r="B1769" t="str">
            <v>Manager 2, Health Care Compliance (40071706 PT EUR)</v>
          </cell>
          <cell r="C1769" t="str">
            <v>Regulatory Affairs</v>
          </cell>
          <cell r="D1769" t="str">
            <v>Health Care Compliance</v>
          </cell>
          <cell r="E1769" t="str">
            <v>Manager</v>
          </cell>
          <cell r="F1769" t="str">
            <v>Manager</v>
          </cell>
          <cell r="G1769">
            <v>1</v>
          </cell>
          <cell r="H1769" t="str">
            <v>N</v>
          </cell>
          <cell r="I1769">
            <v>56</v>
          </cell>
          <cell r="J1769" t="str">
            <v>Exempt</v>
          </cell>
          <cell r="K1769" t="str">
            <v>PT</v>
          </cell>
          <cell r="L1769" t="str">
            <v>EUR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31</v>
          </cell>
          <cell r="R1769">
            <v>0</v>
          </cell>
        </row>
        <row r="1770">
          <cell r="A1770">
            <v>40071707</v>
          </cell>
          <cell r="B1770" t="str">
            <v>Specialist 1, Health Care Compliance (40071707 PT EUR)</v>
          </cell>
          <cell r="C1770" t="str">
            <v>Regulatory Affairs</v>
          </cell>
          <cell r="D1770" t="str">
            <v>Health Care Compliance</v>
          </cell>
          <cell r="E1770" t="str">
            <v>Specialist</v>
          </cell>
          <cell r="F1770" t="str">
            <v>Professional</v>
          </cell>
          <cell r="G1770">
            <v>1</v>
          </cell>
          <cell r="H1770" t="str">
            <v>N</v>
          </cell>
          <cell r="I1770">
            <v>45</v>
          </cell>
          <cell r="J1770" t="str">
            <v>Exempt</v>
          </cell>
          <cell r="K1770" t="str">
            <v>PT</v>
          </cell>
          <cell r="L1770" t="str">
            <v>EUR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23</v>
          </cell>
          <cell r="R1770">
            <v>0</v>
          </cell>
        </row>
        <row r="1771">
          <cell r="A1771">
            <v>40071708</v>
          </cell>
          <cell r="B1771" t="str">
            <v>Specialist 2, Health Care Compliance (40071708 PT EUR)</v>
          </cell>
          <cell r="C1771" t="str">
            <v>Regulatory Affairs</v>
          </cell>
          <cell r="D1771" t="str">
            <v>Health Care Compliance</v>
          </cell>
          <cell r="E1771" t="str">
            <v>Specialist</v>
          </cell>
          <cell r="F1771" t="str">
            <v>Professional</v>
          </cell>
          <cell r="G1771">
            <v>1</v>
          </cell>
          <cell r="H1771" t="str">
            <v>N</v>
          </cell>
          <cell r="I1771">
            <v>47</v>
          </cell>
          <cell r="J1771" t="str">
            <v>Exempt</v>
          </cell>
          <cell r="K1771" t="str">
            <v>PT</v>
          </cell>
          <cell r="L1771" t="str">
            <v>EUR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24</v>
          </cell>
          <cell r="R1771">
            <v>0</v>
          </cell>
        </row>
        <row r="1772">
          <cell r="A1772">
            <v>40071709</v>
          </cell>
          <cell r="B1772" t="str">
            <v>Specialist 3, Health Care Compliance (40071709 PT EUR)</v>
          </cell>
          <cell r="C1772" t="str">
            <v>Regulatory Affairs</v>
          </cell>
          <cell r="D1772" t="str">
            <v>Health Care Compliance</v>
          </cell>
          <cell r="E1772" t="str">
            <v>Specialist</v>
          </cell>
          <cell r="F1772" t="str">
            <v>Professional</v>
          </cell>
          <cell r="G1772">
            <v>1</v>
          </cell>
          <cell r="H1772" t="str">
            <v>N</v>
          </cell>
          <cell r="I1772">
            <v>49</v>
          </cell>
          <cell r="J1772" t="str">
            <v>Exempt</v>
          </cell>
          <cell r="K1772" t="str">
            <v>PT</v>
          </cell>
          <cell r="L1772" t="str">
            <v>EUR</v>
          </cell>
          <cell r="M1772">
            <v>0</v>
          </cell>
          <cell r="N1772">
            <v>0</v>
          </cell>
          <cell r="O1772">
            <v>0</v>
          </cell>
          <cell r="P1772">
            <v>0</v>
          </cell>
          <cell r="Q1772">
            <v>25</v>
          </cell>
          <cell r="R1772">
            <v>0</v>
          </cell>
        </row>
        <row r="1773">
          <cell r="A1773">
            <v>40071710</v>
          </cell>
          <cell r="B1773" t="str">
            <v>Specialist 4, Health Care Compliance (40071710 PT EUR)</v>
          </cell>
          <cell r="C1773" t="str">
            <v>Regulatory Affairs</v>
          </cell>
          <cell r="D1773" t="str">
            <v>Health Care Compliance</v>
          </cell>
          <cell r="E1773" t="str">
            <v>Specialist</v>
          </cell>
          <cell r="F1773" t="str">
            <v>Professional</v>
          </cell>
          <cell r="G1773">
            <v>1</v>
          </cell>
          <cell r="H1773" t="str">
            <v>N</v>
          </cell>
          <cell r="I1773">
            <v>51</v>
          </cell>
          <cell r="J1773" t="str">
            <v>Exempt</v>
          </cell>
          <cell r="K1773" t="str">
            <v>PT</v>
          </cell>
          <cell r="L1773" t="str">
            <v>EUR</v>
          </cell>
          <cell r="M1773">
            <v>0</v>
          </cell>
          <cell r="N1773">
            <v>0</v>
          </cell>
          <cell r="O1773">
            <v>0</v>
          </cell>
          <cell r="P1773">
            <v>0</v>
          </cell>
          <cell r="Q1773">
            <v>26</v>
          </cell>
          <cell r="R1773">
            <v>0</v>
          </cell>
        </row>
        <row r="1774">
          <cell r="A1774">
            <v>40071711</v>
          </cell>
          <cell r="B1774" t="str">
            <v>VP 1, Health Care Compliance (40071711 PT EUR)</v>
          </cell>
          <cell r="C1774" t="str">
            <v>Regulatory Affairs</v>
          </cell>
          <cell r="D1774" t="str">
            <v>Health Care Compliance</v>
          </cell>
          <cell r="E1774" t="str">
            <v>VP</v>
          </cell>
          <cell r="F1774" t="str">
            <v>VP</v>
          </cell>
          <cell r="G1774">
            <v>1</v>
          </cell>
          <cell r="H1774" t="str">
            <v>N</v>
          </cell>
          <cell r="I1774">
            <v>61</v>
          </cell>
          <cell r="J1774" t="str">
            <v>Exempt</v>
          </cell>
          <cell r="K1774" t="str">
            <v>PT</v>
          </cell>
          <cell r="L1774" t="str">
            <v>EUR</v>
          </cell>
          <cell r="M1774">
            <v>0</v>
          </cell>
          <cell r="N1774">
            <v>0</v>
          </cell>
          <cell r="O1774">
            <v>0</v>
          </cell>
          <cell r="P1774">
            <v>0</v>
          </cell>
          <cell r="Q1774">
            <v>50</v>
          </cell>
          <cell r="R1774">
            <v>0</v>
          </cell>
        </row>
        <row r="1775">
          <cell r="A1775">
            <v>40071712</v>
          </cell>
          <cell r="B1775" t="str">
            <v>VP 2, Health Care Compliance (40071712 PT EUR)</v>
          </cell>
          <cell r="C1775" t="str">
            <v>Regulatory Affairs</v>
          </cell>
          <cell r="D1775" t="str">
            <v>Health Care Compliance</v>
          </cell>
          <cell r="E1775" t="str">
            <v>VP</v>
          </cell>
          <cell r="F1775" t="str">
            <v>VP</v>
          </cell>
          <cell r="G1775">
            <v>1</v>
          </cell>
          <cell r="H1775" t="str">
            <v>N</v>
          </cell>
          <cell r="I1775">
            <v>63</v>
          </cell>
          <cell r="J1775" t="str">
            <v>Exempt</v>
          </cell>
          <cell r="K1775" t="str">
            <v>PT</v>
          </cell>
          <cell r="L1775" t="str">
            <v>EUR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51</v>
          </cell>
          <cell r="R1775">
            <v>0</v>
          </cell>
        </row>
        <row r="1776">
          <cell r="A1776">
            <v>40071713</v>
          </cell>
          <cell r="B1776" t="str">
            <v>Director 1, Regulatory Affairs (40071713 PT EUR)</v>
          </cell>
          <cell r="C1776" t="str">
            <v>Regulatory Affairs</v>
          </cell>
          <cell r="D1776" t="str">
            <v>Regulatory Affairs</v>
          </cell>
          <cell r="E1776" t="str">
            <v>Director</v>
          </cell>
          <cell r="F1776" t="str">
            <v>Director</v>
          </cell>
          <cell r="G1776">
            <v>1</v>
          </cell>
          <cell r="H1776" t="str">
            <v>N</v>
          </cell>
          <cell r="I1776">
            <v>58</v>
          </cell>
          <cell r="J1776" t="str">
            <v>Exempt</v>
          </cell>
          <cell r="K1776" t="str">
            <v>PT</v>
          </cell>
          <cell r="L1776" t="str">
            <v>EUR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40</v>
          </cell>
          <cell r="R1776">
            <v>0</v>
          </cell>
        </row>
        <row r="1777">
          <cell r="A1777">
            <v>40071714</v>
          </cell>
          <cell r="B1777" t="str">
            <v>Director 2, Regulatory Affairs (40071714 PT EUR)</v>
          </cell>
          <cell r="C1777" t="str">
            <v>Regulatory Affairs</v>
          </cell>
          <cell r="D1777" t="str">
            <v>Regulatory Affairs</v>
          </cell>
          <cell r="E1777" t="str">
            <v>Director</v>
          </cell>
          <cell r="F1777" t="str">
            <v>Director</v>
          </cell>
          <cell r="G1777">
            <v>1</v>
          </cell>
          <cell r="H1777" t="str">
            <v>N</v>
          </cell>
          <cell r="I1777">
            <v>60</v>
          </cell>
          <cell r="J1777" t="str">
            <v>Exempt</v>
          </cell>
          <cell r="K1777" t="str">
            <v>PT</v>
          </cell>
          <cell r="L1777" t="str">
            <v>EUR</v>
          </cell>
          <cell r="M1777">
            <v>0</v>
          </cell>
          <cell r="N1777">
            <v>0</v>
          </cell>
          <cell r="O1777">
            <v>0</v>
          </cell>
          <cell r="P1777">
            <v>0</v>
          </cell>
          <cell r="Q1777">
            <v>41</v>
          </cell>
          <cell r="R1777">
            <v>0</v>
          </cell>
        </row>
        <row r="1778">
          <cell r="A1778">
            <v>40071717</v>
          </cell>
          <cell r="B1778" t="str">
            <v>Specialist 1, Regulatory Affairs (40071717 PT EUR)</v>
          </cell>
          <cell r="C1778" t="str">
            <v>Regulatory Affairs</v>
          </cell>
          <cell r="D1778" t="str">
            <v>Regulatory Affairs</v>
          </cell>
          <cell r="E1778" t="str">
            <v>Specialist</v>
          </cell>
          <cell r="F1778" t="str">
            <v>Professional</v>
          </cell>
          <cell r="G1778">
            <v>1</v>
          </cell>
          <cell r="H1778" t="str">
            <v>N</v>
          </cell>
          <cell r="I1778">
            <v>45</v>
          </cell>
          <cell r="J1778" t="str">
            <v>Exempt</v>
          </cell>
          <cell r="K1778" t="str">
            <v>PT</v>
          </cell>
          <cell r="L1778" t="str">
            <v>EUR</v>
          </cell>
          <cell r="M1778">
            <v>0</v>
          </cell>
          <cell r="N1778">
            <v>0</v>
          </cell>
          <cell r="O1778">
            <v>0</v>
          </cell>
          <cell r="P1778">
            <v>0</v>
          </cell>
          <cell r="Q1778">
            <v>23</v>
          </cell>
          <cell r="R1778">
            <v>0</v>
          </cell>
        </row>
        <row r="1779">
          <cell r="A1779">
            <v>40071718</v>
          </cell>
          <cell r="B1779" t="str">
            <v>Specialist 2, Regulatory Affairs (40071718 PT EUR)</v>
          </cell>
          <cell r="C1779" t="str">
            <v>Regulatory Affairs</v>
          </cell>
          <cell r="D1779" t="str">
            <v>Regulatory Affairs</v>
          </cell>
          <cell r="E1779" t="str">
            <v>Specialist</v>
          </cell>
          <cell r="F1779" t="str">
            <v>Professional</v>
          </cell>
          <cell r="G1779">
            <v>1</v>
          </cell>
          <cell r="H1779" t="str">
            <v>N</v>
          </cell>
          <cell r="I1779">
            <v>47</v>
          </cell>
          <cell r="J1779" t="str">
            <v>Exempt</v>
          </cell>
          <cell r="K1779" t="str">
            <v>PT</v>
          </cell>
          <cell r="L1779" t="str">
            <v>EUR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24</v>
          </cell>
          <cell r="R1779">
            <v>0</v>
          </cell>
        </row>
        <row r="1780">
          <cell r="A1780">
            <v>40071719</v>
          </cell>
          <cell r="B1780" t="str">
            <v>Specialist 3, Regulatory Affairs (40071719 PT EUR)</v>
          </cell>
          <cell r="C1780" t="str">
            <v>Regulatory Affairs</v>
          </cell>
          <cell r="D1780" t="str">
            <v>Regulatory Affairs</v>
          </cell>
          <cell r="E1780" t="str">
            <v>Specialist</v>
          </cell>
          <cell r="F1780" t="str">
            <v>Professional</v>
          </cell>
          <cell r="G1780">
            <v>1</v>
          </cell>
          <cell r="H1780" t="str">
            <v>N</v>
          </cell>
          <cell r="I1780">
            <v>49</v>
          </cell>
          <cell r="J1780" t="str">
            <v>Exempt</v>
          </cell>
          <cell r="K1780" t="str">
            <v>PT</v>
          </cell>
          <cell r="L1780" t="str">
            <v>EUR</v>
          </cell>
          <cell r="M1780">
            <v>0</v>
          </cell>
          <cell r="N1780">
            <v>0</v>
          </cell>
          <cell r="O1780">
            <v>0</v>
          </cell>
          <cell r="P1780">
            <v>0</v>
          </cell>
          <cell r="Q1780">
            <v>25</v>
          </cell>
          <cell r="R1780">
            <v>0</v>
          </cell>
        </row>
        <row r="1781">
          <cell r="A1781">
            <v>40071720</v>
          </cell>
          <cell r="B1781" t="str">
            <v>Specialist 4, Regulatory Affairs (40071720 PT EUR)</v>
          </cell>
          <cell r="C1781" t="str">
            <v>Regulatory Affairs</v>
          </cell>
          <cell r="D1781" t="str">
            <v>Regulatory Affairs</v>
          </cell>
          <cell r="E1781" t="str">
            <v>Specialist</v>
          </cell>
          <cell r="F1781" t="str">
            <v>Professional</v>
          </cell>
          <cell r="G1781">
            <v>1</v>
          </cell>
          <cell r="H1781" t="str">
            <v>N</v>
          </cell>
          <cell r="I1781">
            <v>51</v>
          </cell>
          <cell r="J1781" t="str">
            <v>Exempt</v>
          </cell>
          <cell r="K1781" t="str">
            <v>PT</v>
          </cell>
          <cell r="L1781" t="str">
            <v>EUR</v>
          </cell>
          <cell r="M1781">
            <v>0</v>
          </cell>
          <cell r="N1781">
            <v>0</v>
          </cell>
          <cell r="O1781">
            <v>0</v>
          </cell>
          <cell r="P1781">
            <v>0</v>
          </cell>
          <cell r="Q1781">
            <v>26</v>
          </cell>
          <cell r="R1781">
            <v>0</v>
          </cell>
        </row>
        <row r="1782">
          <cell r="A1782">
            <v>40071721</v>
          </cell>
          <cell r="B1782" t="str">
            <v>VP 1, Regulatory Affairs (40071721 PT EUR)</v>
          </cell>
          <cell r="C1782" t="str">
            <v>Regulatory Affairs</v>
          </cell>
          <cell r="D1782" t="str">
            <v>Regulatory Affairs</v>
          </cell>
          <cell r="E1782" t="str">
            <v>VP</v>
          </cell>
          <cell r="F1782" t="str">
            <v>VP</v>
          </cell>
          <cell r="G1782">
            <v>1</v>
          </cell>
          <cell r="H1782" t="str">
            <v>N</v>
          </cell>
          <cell r="I1782">
            <v>61</v>
          </cell>
          <cell r="J1782" t="str">
            <v>Exempt</v>
          </cell>
          <cell r="K1782" t="str">
            <v>PT</v>
          </cell>
          <cell r="L1782" t="str">
            <v>EUR</v>
          </cell>
          <cell r="M1782">
            <v>0</v>
          </cell>
          <cell r="N1782">
            <v>0</v>
          </cell>
          <cell r="O1782">
            <v>0</v>
          </cell>
          <cell r="P1782">
            <v>0</v>
          </cell>
          <cell r="Q1782">
            <v>50</v>
          </cell>
          <cell r="R1782">
            <v>0</v>
          </cell>
        </row>
        <row r="1783">
          <cell r="A1783">
            <v>40071722</v>
          </cell>
          <cell r="B1783" t="str">
            <v>VP 2, Regulatory Affairs (40071722 PT EUR)</v>
          </cell>
          <cell r="C1783" t="str">
            <v>Regulatory Affairs</v>
          </cell>
          <cell r="D1783" t="str">
            <v>Regulatory Affairs</v>
          </cell>
          <cell r="E1783" t="str">
            <v>VP</v>
          </cell>
          <cell r="F1783" t="str">
            <v>VP</v>
          </cell>
          <cell r="G1783">
            <v>1</v>
          </cell>
          <cell r="H1783" t="str">
            <v>N</v>
          </cell>
          <cell r="I1783">
            <v>63</v>
          </cell>
          <cell r="J1783" t="str">
            <v>Exempt</v>
          </cell>
          <cell r="K1783" t="str">
            <v>PT</v>
          </cell>
          <cell r="L1783" t="str">
            <v>EUR</v>
          </cell>
          <cell r="M1783">
            <v>0</v>
          </cell>
          <cell r="N1783">
            <v>0</v>
          </cell>
          <cell r="O1783">
            <v>0</v>
          </cell>
          <cell r="P1783">
            <v>0</v>
          </cell>
          <cell r="Q1783">
            <v>51</v>
          </cell>
          <cell r="R1783">
            <v>0</v>
          </cell>
        </row>
        <row r="1784">
          <cell r="A1784">
            <v>40071723</v>
          </cell>
          <cell r="B1784" t="str">
            <v>VP 3, Regulatory Affairs (40071723 PT EUR)</v>
          </cell>
          <cell r="C1784" t="str">
            <v>Regulatory Affairs</v>
          </cell>
          <cell r="D1784" t="str">
            <v>Regulatory Affairs</v>
          </cell>
          <cell r="E1784" t="str">
            <v>VP</v>
          </cell>
          <cell r="F1784" t="str">
            <v>VP</v>
          </cell>
          <cell r="G1784">
            <v>1</v>
          </cell>
          <cell r="H1784" t="str">
            <v>N</v>
          </cell>
          <cell r="I1784">
            <v>66</v>
          </cell>
          <cell r="J1784" t="str">
            <v>Exempt</v>
          </cell>
          <cell r="K1784" t="str">
            <v>PT</v>
          </cell>
          <cell r="L1784" t="str">
            <v>EUR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52</v>
          </cell>
          <cell r="R1784">
            <v>0</v>
          </cell>
        </row>
        <row r="1785">
          <cell r="A1785">
            <v>40071724</v>
          </cell>
          <cell r="B1785" t="str">
            <v>Coordinator 1, Regulatory Compliance (40071724 PT EUR)</v>
          </cell>
          <cell r="C1785" t="str">
            <v>Regulatory Affairs</v>
          </cell>
          <cell r="D1785" t="str">
            <v>Regulatory Compliance</v>
          </cell>
          <cell r="E1785" t="str">
            <v>Coordinator</v>
          </cell>
          <cell r="F1785" t="str">
            <v>Office/Clerical</v>
          </cell>
          <cell r="G1785">
            <v>1</v>
          </cell>
          <cell r="H1785" t="str">
            <v>N</v>
          </cell>
          <cell r="I1785">
            <v>42</v>
          </cell>
          <cell r="J1785" t="str">
            <v>Non-Exempt</v>
          </cell>
          <cell r="K1785" t="str">
            <v>PT</v>
          </cell>
          <cell r="L1785" t="str">
            <v>EUR</v>
          </cell>
          <cell r="M1785">
            <v>0</v>
          </cell>
          <cell r="N1785">
            <v>0</v>
          </cell>
          <cell r="O1785">
            <v>0</v>
          </cell>
          <cell r="P1785">
            <v>0</v>
          </cell>
          <cell r="Q1785">
            <v>21</v>
          </cell>
          <cell r="R1785">
            <v>0</v>
          </cell>
        </row>
        <row r="1786">
          <cell r="A1786">
            <v>40071725</v>
          </cell>
          <cell r="B1786" t="str">
            <v>Coordinator 2, Regulatory Compliance (40071725 PT EUR)</v>
          </cell>
          <cell r="C1786" t="str">
            <v>Regulatory Affairs</v>
          </cell>
          <cell r="D1786" t="str">
            <v>Regulatory Compliance</v>
          </cell>
          <cell r="E1786" t="str">
            <v>Coordinator</v>
          </cell>
          <cell r="F1786" t="str">
            <v>Office/Clerical</v>
          </cell>
          <cell r="G1786">
            <v>1</v>
          </cell>
          <cell r="H1786" t="str">
            <v>N</v>
          </cell>
          <cell r="I1786">
            <v>44</v>
          </cell>
          <cell r="J1786" t="str">
            <v>Non-Exempt</v>
          </cell>
          <cell r="K1786" t="str">
            <v>PT</v>
          </cell>
          <cell r="L1786" t="str">
            <v>EUR</v>
          </cell>
          <cell r="M1786">
            <v>0</v>
          </cell>
          <cell r="N1786">
            <v>0</v>
          </cell>
          <cell r="O1786">
            <v>0</v>
          </cell>
          <cell r="P1786">
            <v>0</v>
          </cell>
          <cell r="Q1786">
            <v>22</v>
          </cell>
          <cell r="R1786">
            <v>0</v>
          </cell>
        </row>
        <row r="1787">
          <cell r="A1787">
            <v>40071726</v>
          </cell>
          <cell r="B1787" t="str">
            <v>Coordinator 3, Regulatory Compliance (40071726 PT EUR)</v>
          </cell>
          <cell r="C1787" t="str">
            <v>Regulatory Affairs</v>
          </cell>
          <cell r="D1787" t="str">
            <v>Regulatory Compliance</v>
          </cell>
          <cell r="E1787" t="str">
            <v>Coordinator</v>
          </cell>
          <cell r="F1787" t="str">
            <v>Office/Clerical</v>
          </cell>
          <cell r="G1787">
            <v>1</v>
          </cell>
          <cell r="H1787" t="str">
            <v>N</v>
          </cell>
          <cell r="I1787">
            <v>45</v>
          </cell>
          <cell r="J1787" t="str">
            <v>Non-Exempt</v>
          </cell>
          <cell r="K1787" t="str">
            <v>PT</v>
          </cell>
          <cell r="L1787" t="str">
            <v>EUR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23</v>
          </cell>
          <cell r="R1787">
            <v>0</v>
          </cell>
        </row>
        <row r="1788">
          <cell r="A1788">
            <v>40071727</v>
          </cell>
          <cell r="B1788" t="str">
            <v>Director 1, Regulatory Compliance (40071727 PT EUR)</v>
          </cell>
          <cell r="C1788" t="str">
            <v>Regulatory Affairs</v>
          </cell>
          <cell r="D1788" t="str">
            <v>Regulatory Compliance</v>
          </cell>
          <cell r="E1788" t="str">
            <v>Director</v>
          </cell>
          <cell r="F1788" t="str">
            <v>Director</v>
          </cell>
          <cell r="G1788">
            <v>1</v>
          </cell>
          <cell r="H1788" t="str">
            <v>N</v>
          </cell>
          <cell r="I1788">
            <v>58</v>
          </cell>
          <cell r="J1788" t="str">
            <v>Exempt</v>
          </cell>
          <cell r="K1788" t="str">
            <v>PT</v>
          </cell>
          <cell r="L1788" t="str">
            <v>EUR</v>
          </cell>
          <cell r="M1788">
            <v>0</v>
          </cell>
          <cell r="N1788">
            <v>0</v>
          </cell>
          <cell r="O1788">
            <v>0</v>
          </cell>
          <cell r="P1788">
            <v>0</v>
          </cell>
          <cell r="Q1788">
            <v>40</v>
          </cell>
          <cell r="R1788">
            <v>0</v>
          </cell>
        </row>
        <row r="1789">
          <cell r="A1789">
            <v>40071728</v>
          </cell>
          <cell r="B1789" t="str">
            <v>Director 2, Regulatory Compliance (40071728 PT EUR)</v>
          </cell>
          <cell r="C1789" t="str">
            <v>Regulatory Affairs</v>
          </cell>
          <cell r="D1789" t="str">
            <v>Regulatory Compliance</v>
          </cell>
          <cell r="E1789" t="str">
            <v>Director</v>
          </cell>
          <cell r="F1789" t="str">
            <v>Director</v>
          </cell>
          <cell r="G1789">
            <v>1</v>
          </cell>
          <cell r="H1789" t="str">
            <v>N</v>
          </cell>
          <cell r="I1789">
            <v>60</v>
          </cell>
          <cell r="J1789" t="str">
            <v>Exempt</v>
          </cell>
          <cell r="K1789" t="str">
            <v>PT</v>
          </cell>
          <cell r="L1789" t="str">
            <v>EUR</v>
          </cell>
          <cell r="M1789">
            <v>0</v>
          </cell>
          <cell r="N1789">
            <v>0</v>
          </cell>
          <cell r="O1789">
            <v>0</v>
          </cell>
          <cell r="P1789">
            <v>0</v>
          </cell>
          <cell r="Q1789">
            <v>41</v>
          </cell>
          <cell r="R1789">
            <v>0</v>
          </cell>
        </row>
        <row r="1790">
          <cell r="A1790">
            <v>40071729</v>
          </cell>
          <cell r="B1790" t="str">
            <v>Manager 1, Regulatory Compliance (40071729 PT EUR)</v>
          </cell>
          <cell r="C1790" t="str">
            <v>Regulatory Affairs</v>
          </cell>
          <cell r="D1790" t="str">
            <v>Regulatory Compliance</v>
          </cell>
          <cell r="E1790" t="str">
            <v>Manager</v>
          </cell>
          <cell r="F1790" t="str">
            <v>Manager</v>
          </cell>
          <cell r="G1790">
            <v>1</v>
          </cell>
          <cell r="H1790" t="str">
            <v>N</v>
          </cell>
          <cell r="I1790">
            <v>53</v>
          </cell>
          <cell r="J1790" t="str">
            <v>Exempt</v>
          </cell>
          <cell r="K1790" t="str">
            <v>PT</v>
          </cell>
          <cell r="L1790" t="str">
            <v>EUR</v>
          </cell>
          <cell r="M1790">
            <v>0</v>
          </cell>
          <cell r="N1790">
            <v>0</v>
          </cell>
          <cell r="O1790">
            <v>0</v>
          </cell>
          <cell r="P1790">
            <v>0</v>
          </cell>
          <cell r="Q1790">
            <v>30</v>
          </cell>
          <cell r="R1790">
            <v>0</v>
          </cell>
        </row>
        <row r="1791">
          <cell r="A1791">
            <v>40071730</v>
          </cell>
          <cell r="B1791" t="str">
            <v>Manager 2, Regulatory Compliance (40071730 PT EUR)</v>
          </cell>
          <cell r="C1791" t="str">
            <v>Regulatory Affairs</v>
          </cell>
          <cell r="D1791" t="str">
            <v>Regulatory Compliance</v>
          </cell>
          <cell r="E1791" t="str">
            <v>Manager</v>
          </cell>
          <cell r="F1791" t="str">
            <v>Manager</v>
          </cell>
          <cell r="G1791">
            <v>1</v>
          </cell>
          <cell r="H1791" t="str">
            <v>N</v>
          </cell>
          <cell r="I1791">
            <v>56</v>
          </cell>
          <cell r="J1791" t="str">
            <v>Exempt</v>
          </cell>
          <cell r="K1791" t="str">
            <v>PT</v>
          </cell>
          <cell r="L1791" t="str">
            <v>EUR</v>
          </cell>
          <cell r="M1791">
            <v>0</v>
          </cell>
          <cell r="N1791">
            <v>0</v>
          </cell>
          <cell r="O1791">
            <v>0</v>
          </cell>
          <cell r="P1791">
            <v>0</v>
          </cell>
          <cell r="Q1791">
            <v>31</v>
          </cell>
          <cell r="R1791">
            <v>0</v>
          </cell>
        </row>
        <row r="1792">
          <cell r="A1792">
            <v>40071731</v>
          </cell>
          <cell r="B1792" t="str">
            <v>Specialist 1, Regulatory Compliance (40071731 PT EUR)</v>
          </cell>
          <cell r="C1792" t="str">
            <v>Regulatory Affairs</v>
          </cell>
          <cell r="D1792" t="str">
            <v>Regulatory Compliance</v>
          </cell>
          <cell r="E1792" t="str">
            <v>Specialist</v>
          </cell>
          <cell r="F1792" t="str">
            <v>Professional</v>
          </cell>
          <cell r="G1792">
            <v>1</v>
          </cell>
          <cell r="H1792" t="str">
            <v>N</v>
          </cell>
          <cell r="I1792">
            <v>45</v>
          </cell>
          <cell r="J1792" t="str">
            <v>Exempt</v>
          </cell>
          <cell r="K1792" t="str">
            <v>PT</v>
          </cell>
          <cell r="L1792" t="str">
            <v>EUR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23</v>
          </cell>
          <cell r="R1792">
            <v>0</v>
          </cell>
        </row>
        <row r="1793">
          <cell r="A1793">
            <v>40071732</v>
          </cell>
          <cell r="B1793" t="str">
            <v>Specialist 2, Regulatory Compliance (40071732 PT EUR)</v>
          </cell>
          <cell r="C1793" t="str">
            <v>Regulatory Affairs</v>
          </cell>
          <cell r="D1793" t="str">
            <v>Regulatory Compliance</v>
          </cell>
          <cell r="E1793" t="str">
            <v>Specialist</v>
          </cell>
          <cell r="F1793" t="str">
            <v>Professional</v>
          </cell>
          <cell r="G1793">
            <v>1</v>
          </cell>
          <cell r="H1793" t="str">
            <v>N</v>
          </cell>
          <cell r="I1793">
            <v>47</v>
          </cell>
          <cell r="J1793" t="str">
            <v>Exempt</v>
          </cell>
          <cell r="K1793" t="str">
            <v>PT</v>
          </cell>
          <cell r="L1793" t="str">
            <v>EUR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24</v>
          </cell>
          <cell r="R1793">
            <v>0</v>
          </cell>
        </row>
        <row r="1794">
          <cell r="A1794">
            <v>40071733</v>
          </cell>
          <cell r="B1794" t="str">
            <v>Specialist 3, Regulatory Compliance (40071733 PT EUR)</v>
          </cell>
          <cell r="C1794" t="str">
            <v>Regulatory Affairs</v>
          </cell>
          <cell r="D1794" t="str">
            <v>Regulatory Compliance</v>
          </cell>
          <cell r="E1794" t="str">
            <v>Specialist</v>
          </cell>
          <cell r="F1794" t="str">
            <v>Professional</v>
          </cell>
          <cell r="G1794">
            <v>1</v>
          </cell>
          <cell r="H1794" t="str">
            <v>N</v>
          </cell>
          <cell r="I1794">
            <v>49</v>
          </cell>
          <cell r="J1794" t="str">
            <v>Exempt</v>
          </cell>
          <cell r="K1794" t="str">
            <v>PT</v>
          </cell>
          <cell r="L1794" t="str">
            <v>EUR</v>
          </cell>
          <cell r="M1794">
            <v>0</v>
          </cell>
          <cell r="N1794">
            <v>0</v>
          </cell>
          <cell r="O1794">
            <v>0</v>
          </cell>
          <cell r="P1794">
            <v>0</v>
          </cell>
          <cell r="Q1794">
            <v>25</v>
          </cell>
          <cell r="R1794">
            <v>0</v>
          </cell>
        </row>
        <row r="1795">
          <cell r="A1795">
            <v>40071734</v>
          </cell>
          <cell r="B1795" t="str">
            <v>Specialist 4, Regulatory Compliance (40071734 PT EUR)</v>
          </cell>
          <cell r="C1795" t="str">
            <v>Regulatory Affairs</v>
          </cell>
          <cell r="D1795" t="str">
            <v>Regulatory Compliance</v>
          </cell>
          <cell r="E1795" t="str">
            <v>Specialist</v>
          </cell>
          <cell r="F1795" t="str">
            <v>Professional</v>
          </cell>
          <cell r="G1795">
            <v>1</v>
          </cell>
          <cell r="H1795" t="str">
            <v>N</v>
          </cell>
          <cell r="I1795">
            <v>51</v>
          </cell>
          <cell r="J1795" t="str">
            <v>Exempt</v>
          </cell>
          <cell r="K1795" t="str">
            <v>PT</v>
          </cell>
          <cell r="L1795" t="str">
            <v>EUR</v>
          </cell>
          <cell r="M1795">
            <v>0</v>
          </cell>
          <cell r="N1795">
            <v>0</v>
          </cell>
          <cell r="O1795">
            <v>0</v>
          </cell>
          <cell r="P1795">
            <v>0</v>
          </cell>
          <cell r="Q1795">
            <v>26</v>
          </cell>
          <cell r="R1795">
            <v>0</v>
          </cell>
        </row>
        <row r="1796">
          <cell r="A1796">
            <v>40071735</v>
          </cell>
          <cell r="B1796" t="str">
            <v>VP 1, Regulatory Compliance (40071735 PT EUR)</v>
          </cell>
          <cell r="C1796" t="str">
            <v>Regulatory Affairs</v>
          </cell>
          <cell r="D1796" t="str">
            <v>Regulatory Compliance</v>
          </cell>
          <cell r="E1796" t="str">
            <v>VP</v>
          </cell>
          <cell r="F1796" t="str">
            <v>VP</v>
          </cell>
          <cell r="G1796">
            <v>1</v>
          </cell>
          <cell r="H1796" t="str">
            <v>N</v>
          </cell>
          <cell r="I1796">
            <v>61</v>
          </cell>
          <cell r="J1796" t="str">
            <v>Exempt</v>
          </cell>
          <cell r="K1796" t="str">
            <v>PT</v>
          </cell>
          <cell r="L1796" t="str">
            <v>EUR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50</v>
          </cell>
          <cell r="R1796">
            <v>0</v>
          </cell>
        </row>
        <row r="1797">
          <cell r="A1797">
            <v>40071736</v>
          </cell>
          <cell r="B1797" t="str">
            <v>Coordinator 1, Submissions (40071736 PT EUR)</v>
          </cell>
          <cell r="C1797" t="str">
            <v>Regulatory Affairs</v>
          </cell>
          <cell r="D1797" t="str">
            <v>Submissions</v>
          </cell>
          <cell r="E1797" t="str">
            <v>Coordinator</v>
          </cell>
          <cell r="F1797" t="str">
            <v>Office/Clerical</v>
          </cell>
          <cell r="G1797">
            <v>1</v>
          </cell>
          <cell r="H1797" t="str">
            <v>N</v>
          </cell>
          <cell r="I1797">
            <v>42</v>
          </cell>
          <cell r="J1797" t="str">
            <v>Non-Exempt</v>
          </cell>
          <cell r="K1797" t="str">
            <v>PT</v>
          </cell>
          <cell r="L1797" t="str">
            <v>EUR</v>
          </cell>
          <cell r="M1797">
            <v>0</v>
          </cell>
          <cell r="N1797">
            <v>0</v>
          </cell>
          <cell r="O1797">
            <v>0</v>
          </cell>
          <cell r="P1797">
            <v>0</v>
          </cell>
          <cell r="Q1797">
            <v>21</v>
          </cell>
          <cell r="R1797">
            <v>0</v>
          </cell>
        </row>
        <row r="1798">
          <cell r="A1798">
            <v>40071737</v>
          </cell>
          <cell r="B1798" t="str">
            <v>Coordinator 2, Submissions (40071737 PT EUR)</v>
          </cell>
          <cell r="C1798" t="str">
            <v>Regulatory Affairs</v>
          </cell>
          <cell r="D1798" t="str">
            <v>Submissions</v>
          </cell>
          <cell r="E1798" t="str">
            <v>Coordinator</v>
          </cell>
          <cell r="F1798" t="str">
            <v>Office/Clerical</v>
          </cell>
          <cell r="G1798">
            <v>1</v>
          </cell>
          <cell r="H1798" t="str">
            <v>N</v>
          </cell>
          <cell r="I1798">
            <v>44</v>
          </cell>
          <cell r="J1798" t="str">
            <v>Non-Exempt</v>
          </cell>
          <cell r="K1798" t="str">
            <v>PT</v>
          </cell>
          <cell r="L1798" t="str">
            <v>EUR</v>
          </cell>
          <cell r="M1798">
            <v>0</v>
          </cell>
          <cell r="N1798">
            <v>0</v>
          </cell>
          <cell r="O1798">
            <v>0</v>
          </cell>
          <cell r="P1798">
            <v>0</v>
          </cell>
          <cell r="Q1798">
            <v>22</v>
          </cell>
          <cell r="R1798">
            <v>0</v>
          </cell>
        </row>
        <row r="1799">
          <cell r="A1799">
            <v>40071738</v>
          </cell>
          <cell r="B1799" t="str">
            <v>Coordinator 3, Submissions (40071738 PT EUR)</v>
          </cell>
          <cell r="C1799" t="str">
            <v>Regulatory Affairs</v>
          </cell>
          <cell r="D1799" t="str">
            <v>Submissions</v>
          </cell>
          <cell r="E1799" t="str">
            <v>Coordinator</v>
          </cell>
          <cell r="F1799" t="str">
            <v>Office/Clerical</v>
          </cell>
          <cell r="G1799">
            <v>1</v>
          </cell>
          <cell r="H1799" t="str">
            <v>N</v>
          </cell>
          <cell r="I1799">
            <v>45</v>
          </cell>
          <cell r="J1799" t="str">
            <v>Non-Exempt</v>
          </cell>
          <cell r="K1799" t="str">
            <v>PT</v>
          </cell>
          <cell r="L1799" t="str">
            <v>EUR</v>
          </cell>
          <cell r="M1799">
            <v>0</v>
          </cell>
          <cell r="N1799">
            <v>0</v>
          </cell>
          <cell r="O1799">
            <v>0</v>
          </cell>
          <cell r="P1799">
            <v>0</v>
          </cell>
          <cell r="Q1799">
            <v>23</v>
          </cell>
          <cell r="R1799">
            <v>0</v>
          </cell>
        </row>
        <row r="1800">
          <cell r="A1800">
            <v>40071739</v>
          </cell>
          <cell r="B1800" t="str">
            <v>Director 1, Submissions (40071739 PT EUR)</v>
          </cell>
          <cell r="C1800" t="str">
            <v>Regulatory Affairs</v>
          </cell>
          <cell r="D1800" t="str">
            <v>Submissions</v>
          </cell>
          <cell r="E1800" t="str">
            <v>Director</v>
          </cell>
          <cell r="F1800" t="str">
            <v>Director</v>
          </cell>
          <cell r="G1800">
            <v>1</v>
          </cell>
          <cell r="H1800" t="str">
            <v>N</v>
          </cell>
          <cell r="I1800">
            <v>58</v>
          </cell>
          <cell r="J1800" t="str">
            <v>Exempt</v>
          </cell>
          <cell r="K1800" t="str">
            <v>PT</v>
          </cell>
          <cell r="L1800" t="str">
            <v>EUR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40</v>
          </cell>
          <cell r="R1800">
            <v>0</v>
          </cell>
        </row>
        <row r="1801">
          <cell r="A1801">
            <v>40071740</v>
          </cell>
          <cell r="B1801" t="str">
            <v>Director 2, Submissions (40071740 PT EUR)</v>
          </cell>
          <cell r="C1801" t="str">
            <v>Regulatory Affairs</v>
          </cell>
          <cell r="D1801" t="str">
            <v>Submissions</v>
          </cell>
          <cell r="E1801" t="str">
            <v>Director</v>
          </cell>
          <cell r="F1801" t="str">
            <v>Director</v>
          </cell>
          <cell r="G1801">
            <v>1</v>
          </cell>
          <cell r="H1801" t="str">
            <v>N</v>
          </cell>
          <cell r="I1801">
            <v>60</v>
          </cell>
          <cell r="J1801" t="str">
            <v>Exempt</v>
          </cell>
          <cell r="K1801" t="str">
            <v>PT</v>
          </cell>
          <cell r="L1801" t="str">
            <v>EUR</v>
          </cell>
          <cell r="M1801">
            <v>0</v>
          </cell>
          <cell r="N1801">
            <v>0</v>
          </cell>
          <cell r="O1801">
            <v>0</v>
          </cell>
          <cell r="P1801">
            <v>0</v>
          </cell>
          <cell r="Q1801">
            <v>41</v>
          </cell>
          <cell r="R1801">
            <v>0</v>
          </cell>
        </row>
        <row r="1802">
          <cell r="A1802">
            <v>40071741</v>
          </cell>
          <cell r="B1802" t="str">
            <v>Manager 1, Submissions (40071741 PT EUR)</v>
          </cell>
          <cell r="C1802" t="str">
            <v>Regulatory Affairs</v>
          </cell>
          <cell r="D1802" t="str">
            <v>Submissions</v>
          </cell>
          <cell r="E1802" t="str">
            <v>Manager</v>
          </cell>
          <cell r="F1802" t="str">
            <v>Manager</v>
          </cell>
          <cell r="G1802">
            <v>1</v>
          </cell>
          <cell r="H1802" t="str">
            <v>N</v>
          </cell>
          <cell r="I1802">
            <v>53</v>
          </cell>
          <cell r="J1802" t="str">
            <v>Exempt</v>
          </cell>
          <cell r="K1802" t="str">
            <v>PT</v>
          </cell>
          <cell r="L1802" t="str">
            <v>EUR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30</v>
          </cell>
          <cell r="R1802">
            <v>0</v>
          </cell>
        </row>
        <row r="1803">
          <cell r="A1803">
            <v>40071742</v>
          </cell>
          <cell r="B1803" t="str">
            <v>Manager 2, Submissions (40071742 PT EUR)</v>
          </cell>
          <cell r="C1803" t="str">
            <v>Regulatory Affairs</v>
          </cell>
          <cell r="D1803" t="str">
            <v>Submissions</v>
          </cell>
          <cell r="E1803" t="str">
            <v>Manager</v>
          </cell>
          <cell r="F1803" t="str">
            <v>Manager</v>
          </cell>
          <cell r="G1803">
            <v>1</v>
          </cell>
          <cell r="H1803" t="str">
            <v>N</v>
          </cell>
          <cell r="I1803">
            <v>56</v>
          </cell>
          <cell r="J1803" t="str">
            <v>Exempt</v>
          </cell>
          <cell r="K1803" t="str">
            <v>PT</v>
          </cell>
          <cell r="L1803" t="str">
            <v>EUR</v>
          </cell>
          <cell r="M1803">
            <v>0</v>
          </cell>
          <cell r="N1803">
            <v>0</v>
          </cell>
          <cell r="O1803">
            <v>0</v>
          </cell>
          <cell r="P1803">
            <v>0</v>
          </cell>
          <cell r="Q1803">
            <v>31</v>
          </cell>
          <cell r="R1803">
            <v>0</v>
          </cell>
        </row>
        <row r="1804">
          <cell r="A1804">
            <v>40071743</v>
          </cell>
          <cell r="B1804" t="str">
            <v>Specialist 1, Submissions (40071743 PT EUR)</v>
          </cell>
          <cell r="C1804" t="str">
            <v>Regulatory Affairs</v>
          </cell>
          <cell r="D1804" t="str">
            <v>Submissions</v>
          </cell>
          <cell r="E1804" t="str">
            <v>Specialist</v>
          </cell>
          <cell r="F1804" t="str">
            <v>Professional</v>
          </cell>
          <cell r="G1804">
            <v>1</v>
          </cell>
          <cell r="H1804" t="str">
            <v>N</v>
          </cell>
          <cell r="I1804">
            <v>45</v>
          </cell>
          <cell r="J1804" t="str">
            <v>Exempt</v>
          </cell>
          <cell r="K1804" t="str">
            <v>PT</v>
          </cell>
          <cell r="L1804" t="str">
            <v>EUR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23</v>
          </cell>
          <cell r="R1804">
            <v>0</v>
          </cell>
        </row>
        <row r="1805">
          <cell r="A1805">
            <v>40071744</v>
          </cell>
          <cell r="B1805" t="str">
            <v>Specialist 2, Submissions (40071744 PT EUR)</v>
          </cell>
          <cell r="C1805" t="str">
            <v>Regulatory Affairs</v>
          </cell>
          <cell r="D1805" t="str">
            <v>Submissions</v>
          </cell>
          <cell r="E1805" t="str">
            <v>Specialist</v>
          </cell>
          <cell r="F1805" t="str">
            <v>Professional</v>
          </cell>
          <cell r="G1805">
            <v>1</v>
          </cell>
          <cell r="H1805" t="str">
            <v>N</v>
          </cell>
          <cell r="I1805">
            <v>47</v>
          </cell>
          <cell r="J1805" t="str">
            <v>Exempt</v>
          </cell>
          <cell r="K1805" t="str">
            <v>PT</v>
          </cell>
          <cell r="L1805" t="str">
            <v>EUR</v>
          </cell>
          <cell r="M1805">
            <v>0</v>
          </cell>
          <cell r="N1805">
            <v>0</v>
          </cell>
          <cell r="O1805">
            <v>0</v>
          </cell>
          <cell r="P1805">
            <v>0</v>
          </cell>
          <cell r="Q1805">
            <v>24</v>
          </cell>
          <cell r="R1805">
            <v>0</v>
          </cell>
        </row>
        <row r="1806">
          <cell r="A1806">
            <v>40071745</v>
          </cell>
          <cell r="B1806" t="str">
            <v>Specialist 3, Submissions (40071745 PT EUR)</v>
          </cell>
          <cell r="C1806" t="str">
            <v>Regulatory Affairs</v>
          </cell>
          <cell r="D1806" t="str">
            <v>Submissions</v>
          </cell>
          <cell r="E1806" t="str">
            <v>Specialist</v>
          </cell>
          <cell r="F1806" t="str">
            <v>Professional</v>
          </cell>
          <cell r="G1806">
            <v>1</v>
          </cell>
          <cell r="H1806" t="str">
            <v>N</v>
          </cell>
          <cell r="I1806">
            <v>49</v>
          </cell>
          <cell r="J1806" t="str">
            <v>Exempt</v>
          </cell>
          <cell r="K1806" t="str">
            <v>PT</v>
          </cell>
          <cell r="L1806" t="str">
            <v>EUR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25</v>
          </cell>
          <cell r="R1806">
            <v>0</v>
          </cell>
        </row>
        <row r="1807">
          <cell r="A1807">
            <v>40071746</v>
          </cell>
          <cell r="B1807" t="str">
            <v>Specialist 4, Submissions (40071746 PT EUR)</v>
          </cell>
          <cell r="C1807" t="str">
            <v>Regulatory Affairs</v>
          </cell>
          <cell r="D1807" t="str">
            <v>Submissions</v>
          </cell>
          <cell r="E1807" t="str">
            <v>Specialist</v>
          </cell>
          <cell r="F1807" t="str">
            <v>Professional</v>
          </cell>
          <cell r="G1807">
            <v>1</v>
          </cell>
          <cell r="H1807" t="str">
            <v>N</v>
          </cell>
          <cell r="I1807">
            <v>51</v>
          </cell>
          <cell r="J1807" t="str">
            <v>Exempt</v>
          </cell>
          <cell r="K1807" t="str">
            <v>PT</v>
          </cell>
          <cell r="L1807" t="str">
            <v>EUR</v>
          </cell>
          <cell r="M1807">
            <v>0</v>
          </cell>
          <cell r="N1807">
            <v>0</v>
          </cell>
          <cell r="O1807">
            <v>0</v>
          </cell>
          <cell r="P1807">
            <v>0</v>
          </cell>
          <cell r="Q1807">
            <v>26</v>
          </cell>
          <cell r="R1807">
            <v>0</v>
          </cell>
        </row>
        <row r="1808">
          <cell r="A1808">
            <v>40071747</v>
          </cell>
          <cell r="B1808" t="str">
            <v>Analyst 1, Contrct Mgmt (No Commissions) (40071747 PT EUR)</v>
          </cell>
          <cell r="C1808" t="str">
            <v>Sales</v>
          </cell>
          <cell r="D1808" t="str">
            <v>Contract Administration</v>
          </cell>
          <cell r="E1808" t="str">
            <v>Analyst</v>
          </cell>
          <cell r="F1808" t="str">
            <v>Professional</v>
          </cell>
          <cell r="G1808">
            <v>1</v>
          </cell>
          <cell r="H1808" t="str">
            <v>N</v>
          </cell>
          <cell r="I1808">
            <v>45</v>
          </cell>
          <cell r="J1808" t="str">
            <v>Exempt</v>
          </cell>
          <cell r="K1808" t="str">
            <v>PT</v>
          </cell>
          <cell r="L1808" t="str">
            <v>EUR</v>
          </cell>
          <cell r="M1808">
            <v>0</v>
          </cell>
          <cell r="N1808">
            <v>0</v>
          </cell>
          <cell r="O1808">
            <v>0</v>
          </cell>
          <cell r="P1808">
            <v>0</v>
          </cell>
          <cell r="Q1808">
            <v>23</v>
          </cell>
          <cell r="R1808">
            <v>0</v>
          </cell>
        </row>
        <row r="1809">
          <cell r="A1809">
            <v>40071748</v>
          </cell>
          <cell r="B1809" t="str">
            <v>Analyst 1, Rebates (No Commissions) (40071748 PT EUR)</v>
          </cell>
          <cell r="C1809" t="str">
            <v>Sales</v>
          </cell>
          <cell r="D1809" t="str">
            <v>Contract Administration</v>
          </cell>
          <cell r="E1809" t="str">
            <v>Analyst</v>
          </cell>
          <cell r="F1809" t="str">
            <v>Professional</v>
          </cell>
          <cell r="G1809">
            <v>1</v>
          </cell>
          <cell r="H1809" t="str">
            <v>N</v>
          </cell>
          <cell r="I1809">
            <v>45</v>
          </cell>
          <cell r="J1809" t="str">
            <v>Exempt</v>
          </cell>
          <cell r="K1809" t="str">
            <v>PT</v>
          </cell>
          <cell r="L1809" t="str">
            <v>EUR</v>
          </cell>
          <cell r="M1809">
            <v>0</v>
          </cell>
          <cell r="N1809">
            <v>0</v>
          </cell>
          <cell r="O1809">
            <v>0</v>
          </cell>
          <cell r="P1809">
            <v>0</v>
          </cell>
          <cell r="Q1809">
            <v>23</v>
          </cell>
          <cell r="R1809">
            <v>0</v>
          </cell>
        </row>
        <row r="1810">
          <cell r="A1810">
            <v>40071749</v>
          </cell>
          <cell r="B1810" t="str">
            <v>Analyst 2, Contrct Mgmt (No Commissions) (40071749 PT EUR)</v>
          </cell>
          <cell r="C1810" t="str">
            <v>Sales</v>
          </cell>
          <cell r="D1810" t="str">
            <v>Contract Administration</v>
          </cell>
          <cell r="E1810" t="str">
            <v>Analyst</v>
          </cell>
          <cell r="F1810" t="str">
            <v>Professional</v>
          </cell>
          <cell r="G1810">
            <v>1</v>
          </cell>
          <cell r="H1810" t="str">
            <v>N</v>
          </cell>
          <cell r="I1810">
            <v>47</v>
          </cell>
          <cell r="J1810" t="str">
            <v>Exempt</v>
          </cell>
          <cell r="K1810" t="str">
            <v>PT</v>
          </cell>
          <cell r="L1810" t="str">
            <v>EUR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24</v>
          </cell>
          <cell r="R1810">
            <v>0</v>
          </cell>
        </row>
        <row r="1811">
          <cell r="A1811">
            <v>40071750</v>
          </cell>
          <cell r="B1811" t="str">
            <v>Analyst 2, Rebates (No Commissions) (40071750 PT EUR)</v>
          </cell>
          <cell r="C1811" t="str">
            <v>Sales</v>
          </cell>
          <cell r="D1811" t="str">
            <v>Contract Administration</v>
          </cell>
          <cell r="E1811" t="str">
            <v>Analyst</v>
          </cell>
          <cell r="F1811" t="str">
            <v>Professional</v>
          </cell>
          <cell r="G1811">
            <v>1</v>
          </cell>
          <cell r="H1811" t="str">
            <v>N</v>
          </cell>
          <cell r="I1811">
            <v>47</v>
          </cell>
          <cell r="J1811" t="str">
            <v>Exempt</v>
          </cell>
          <cell r="K1811" t="str">
            <v>PT</v>
          </cell>
          <cell r="L1811" t="str">
            <v>EUR</v>
          </cell>
          <cell r="M1811">
            <v>0</v>
          </cell>
          <cell r="N1811">
            <v>0</v>
          </cell>
          <cell r="O1811">
            <v>0</v>
          </cell>
          <cell r="P1811">
            <v>0</v>
          </cell>
          <cell r="Q1811">
            <v>24</v>
          </cell>
          <cell r="R1811">
            <v>0</v>
          </cell>
        </row>
        <row r="1812">
          <cell r="A1812">
            <v>40071751</v>
          </cell>
          <cell r="B1812" t="str">
            <v>Analyst 3, Contrct Mgmt (No Commissions) (40071751 PT EUR)</v>
          </cell>
          <cell r="C1812" t="str">
            <v>Sales</v>
          </cell>
          <cell r="D1812" t="str">
            <v>Contract Administration</v>
          </cell>
          <cell r="E1812" t="str">
            <v>Analyst</v>
          </cell>
          <cell r="F1812" t="str">
            <v>Professional</v>
          </cell>
          <cell r="G1812">
            <v>1</v>
          </cell>
          <cell r="H1812" t="str">
            <v>N</v>
          </cell>
          <cell r="I1812">
            <v>49</v>
          </cell>
          <cell r="J1812" t="str">
            <v>Exempt</v>
          </cell>
          <cell r="K1812" t="str">
            <v>PT</v>
          </cell>
          <cell r="L1812" t="str">
            <v>EUR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25</v>
          </cell>
          <cell r="R1812">
            <v>0</v>
          </cell>
        </row>
        <row r="1813">
          <cell r="A1813">
            <v>40071752</v>
          </cell>
          <cell r="B1813" t="str">
            <v>Analyst 3, Rebates (No Commissions) (40071752 PT EUR)</v>
          </cell>
          <cell r="C1813" t="str">
            <v>Sales</v>
          </cell>
          <cell r="D1813" t="str">
            <v>Contract Administration</v>
          </cell>
          <cell r="E1813" t="str">
            <v>Analyst</v>
          </cell>
          <cell r="F1813" t="str">
            <v>Professional</v>
          </cell>
          <cell r="G1813">
            <v>1</v>
          </cell>
          <cell r="H1813" t="str">
            <v>N</v>
          </cell>
          <cell r="I1813">
            <v>49</v>
          </cell>
          <cell r="J1813" t="str">
            <v>Exempt</v>
          </cell>
          <cell r="K1813" t="str">
            <v>PT</v>
          </cell>
          <cell r="L1813" t="str">
            <v>EUR</v>
          </cell>
          <cell r="M1813">
            <v>0</v>
          </cell>
          <cell r="N1813">
            <v>0</v>
          </cell>
          <cell r="O1813">
            <v>0</v>
          </cell>
          <cell r="P1813">
            <v>0</v>
          </cell>
          <cell r="Q1813">
            <v>25</v>
          </cell>
          <cell r="R1813">
            <v>0</v>
          </cell>
        </row>
        <row r="1814">
          <cell r="A1814">
            <v>40071753</v>
          </cell>
          <cell r="B1814" t="str">
            <v>Coord 1, Contract Mgmt (No Commissions) (40071753 PT EUR)</v>
          </cell>
          <cell r="C1814" t="str">
            <v>Sales</v>
          </cell>
          <cell r="D1814" t="str">
            <v>Contract Administration</v>
          </cell>
          <cell r="E1814" t="str">
            <v>Coordinator</v>
          </cell>
          <cell r="F1814" t="str">
            <v>Office/Clerical</v>
          </cell>
          <cell r="G1814">
            <v>1</v>
          </cell>
          <cell r="H1814" t="str">
            <v>N</v>
          </cell>
          <cell r="I1814">
            <v>42</v>
          </cell>
          <cell r="J1814" t="str">
            <v>Non-Exempt</v>
          </cell>
          <cell r="K1814" t="str">
            <v>PT</v>
          </cell>
          <cell r="L1814" t="str">
            <v>EUR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21</v>
          </cell>
          <cell r="R1814">
            <v>0</v>
          </cell>
        </row>
        <row r="1815">
          <cell r="A1815">
            <v>40071754</v>
          </cell>
          <cell r="B1815" t="str">
            <v>Coord 2, Contract Mgmt (No Commissions) (40071754 PT EUR)</v>
          </cell>
          <cell r="C1815" t="str">
            <v>Sales</v>
          </cell>
          <cell r="D1815" t="str">
            <v>Contract Administration</v>
          </cell>
          <cell r="E1815" t="str">
            <v>Coordinator</v>
          </cell>
          <cell r="F1815" t="str">
            <v>Office/Clerical</v>
          </cell>
          <cell r="G1815">
            <v>1</v>
          </cell>
          <cell r="H1815" t="str">
            <v>N</v>
          </cell>
          <cell r="I1815">
            <v>44</v>
          </cell>
          <cell r="J1815" t="str">
            <v>Non-Exempt</v>
          </cell>
          <cell r="K1815" t="str">
            <v>PT</v>
          </cell>
          <cell r="L1815" t="str">
            <v>EUR</v>
          </cell>
          <cell r="M1815">
            <v>0</v>
          </cell>
          <cell r="N1815">
            <v>0</v>
          </cell>
          <cell r="O1815">
            <v>0</v>
          </cell>
          <cell r="P1815">
            <v>0</v>
          </cell>
          <cell r="Q1815">
            <v>22</v>
          </cell>
          <cell r="R1815">
            <v>0</v>
          </cell>
        </row>
        <row r="1816">
          <cell r="A1816">
            <v>40071755</v>
          </cell>
          <cell r="B1816" t="str">
            <v>Dir 1, Contract Mgmt (No Commissions) (40071755 PT EUR)</v>
          </cell>
          <cell r="C1816" t="str">
            <v>Sales</v>
          </cell>
          <cell r="D1816" t="str">
            <v>Contract Administration</v>
          </cell>
          <cell r="E1816" t="str">
            <v>Director</v>
          </cell>
          <cell r="F1816" t="str">
            <v>Director</v>
          </cell>
          <cell r="G1816">
            <v>1</v>
          </cell>
          <cell r="H1816" t="str">
            <v>N</v>
          </cell>
          <cell r="I1816">
            <v>58</v>
          </cell>
          <cell r="J1816" t="str">
            <v>Exempt</v>
          </cell>
          <cell r="K1816" t="str">
            <v>PT</v>
          </cell>
          <cell r="L1816" t="str">
            <v>EUR</v>
          </cell>
          <cell r="M1816">
            <v>0</v>
          </cell>
          <cell r="N1816">
            <v>0</v>
          </cell>
          <cell r="O1816">
            <v>0</v>
          </cell>
          <cell r="P1816">
            <v>0</v>
          </cell>
          <cell r="Q1816">
            <v>40</v>
          </cell>
          <cell r="R1816">
            <v>0</v>
          </cell>
        </row>
        <row r="1817">
          <cell r="A1817">
            <v>40071756</v>
          </cell>
          <cell r="B1817" t="str">
            <v>Director 1, Rebates (No Commissions) (40071756 PT EUR)</v>
          </cell>
          <cell r="C1817" t="str">
            <v>Sales</v>
          </cell>
          <cell r="D1817" t="str">
            <v>Contract Administration</v>
          </cell>
          <cell r="E1817" t="str">
            <v>Director</v>
          </cell>
          <cell r="F1817" t="str">
            <v>Director</v>
          </cell>
          <cell r="G1817">
            <v>1</v>
          </cell>
          <cell r="H1817" t="str">
            <v>N</v>
          </cell>
          <cell r="I1817">
            <v>58</v>
          </cell>
          <cell r="J1817" t="str">
            <v>Exempt</v>
          </cell>
          <cell r="K1817" t="str">
            <v>PT</v>
          </cell>
          <cell r="L1817" t="str">
            <v>EUR</v>
          </cell>
          <cell r="M1817">
            <v>0</v>
          </cell>
          <cell r="N1817">
            <v>0</v>
          </cell>
          <cell r="O1817">
            <v>0</v>
          </cell>
          <cell r="P1817">
            <v>0</v>
          </cell>
          <cell r="Q1817">
            <v>40</v>
          </cell>
          <cell r="R1817">
            <v>0</v>
          </cell>
        </row>
        <row r="1818">
          <cell r="A1818">
            <v>40071757</v>
          </cell>
          <cell r="B1818" t="str">
            <v>Dir 2, Contract Mgmt (No Commissions) (40071757 PT EUR)</v>
          </cell>
          <cell r="C1818" t="str">
            <v>Sales</v>
          </cell>
          <cell r="D1818" t="str">
            <v>Contract Administration</v>
          </cell>
          <cell r="E1818" t="str">
            <v>Director</v>
          </cell>
          <cell r="F1818" t="str">
            <v>Director</v>
          </cell>
          <cell r="G1818">
            <v>1</v>
          </cell>
          <cell r="H1818" t="str">
            <v>N</v>
          </cell>
          <cell r="I1818">
            <v>60</v>
          </cell>
          <cell r="J1818" t="str">
            <v>Exempt</v>
          </cell>
          <cell r="K1818" t="str">
            <v>PT</v>
          </cell>
          <cell r="L1818" t="str">
            <v>EUR</v>
          </cell>
          <cell r="M1818">
            <v>0</v>
          </cell>
          <cell r="N1818">
            <v>0</v>
          </cell>
          <cell r="O1818">
            <v>0</v>
          </cell>
          <cell r="P1818">
            <v>0</v>
          </cell>
          <cell r="Q1818">
            <v>41</v>
          </cell>
          <cell r="R1818">
            <v>0</v>
          </cell>
        </row>
        <row r="1819">
          <cell r="A1819">
            <v>40071758</v>
          </cell>
          <cell r="B1819" t="str">
            <v>Director 2, Rebates (No Commissions) (40071758 PT EUR)</v>
          </cell>
          <cell r="C1819" t="str">
            <v>Sales</v>
          </cell>
          <cell r="D1819" t="str">
            <v>Contract Administration</v>
          </cell>
          <cell r="E1819" t="str">
            <v>Director</v>
          </cell>
          <cell r="F1819" t="str">
            <v>Director</v>
          </cell>
          <cell r="G1819">
            <v>1</v>
          </cell>
          <cell r="H1819" t="str">
            <v>N</v>
          </cell>
          <cell r="I1819">
            <v>60</v>
          </cell>
          <cell r="J1819" t="str">
            <v>Exempt</v>
          </cell>
          <cell r="K1819" t="str">
            <v>PT</v>
          </cell>
          <cell r="L1819" t="str">
            <v>EUR</v>
          </cell>
          <cell r="M1819">
            <v>0</v>
          </cell>
          <cell r="N1819">
            <v>0</v>
          </cell>
          <cell r="O1819">
            <v>0</v>
          </cell>
          <cell r="P1819">
            <v>0</v>
          </cell>
          <cell r="Q1819">
            <v>41</v>
          </cell>
          <cell r="R1819">
            <v>0</v>
          </cell>
        </row>
        <row r="1820">
          <cell r="A1820">
            <v>40071759</v>
          </cell>
          <cell r="B1820" t="str">
            <v>Mgr 1, Contract Mgmt (No Commissions) (40071759 PT EUR)</v>
          </cell>
          <cell r="C1820" t="str">
            <v>Sales</v>
          </cell>
          <cell r="D1820" t="str">
            <v>Contract Administration</v>
          </cell>
          <cell r="E1820" t="str">
            <v>Manager</v>
          </cell>
          <cell r="F1820" t="str">
            <v>Manager</v>
          </cell>
          <cell r="G1820">
            <v>1</v>
          </cell>
          <cell r="H1820" t="str">
            <v>N</v>
          </cell>
          <cell r="I1820">
            <v>53</v>
          </cell>
          <cell r="J1820" t="str">
            <v>Exempt</v>
          </cell>
          <cell r="K1820" t="str">
            <v>PT</v>
          </cell>
          <cell r="L1820" t="str">
            <v>EUR</v>
          </cell>
          <cell r="M1820">
            <v>0</v>
          </cell>
          <cell r="N1820">
            <v>0</v>
          </cell>
          <cell r="O1820">
            <v>0</v>
          </cell>
          <cell r="P1820">
            <v>0</v>
          </cell>
          <cell r="Q1820">
            <v>30</v>
          </cell>
          <cell r="R1820">
            <v>0</v>
          </cell>
        </row>
        <row r="1821">
          <cell r="A1821">
            <v>40071760</v>
          </cell>
          <cell r="B1821" t="str">
            <v>Mgr 1, Rebates (No Commissions) (40071760 PT EUR)</v>
          </cell>
          <cell r="C1821" t="str">
            <v>Sales</v>
          </cell>
          <cell r="D1821" t="str">
            <v>Contract Administration</v>
          </cell>
          <cell r="E1821" t="str">
            <v>Manager</v>
          </cell>
          <cell r="F1821" t="str">
            <v>Manager</v>
          </cell>
          <cell r="G1821">
            <v>1</v>
          </cell>
          <cell r="H1821" t="str">
            <v>N</v>
          </cell>
          <cell r="I1821">
            <v>53</v>
          </cell>
          <cell r="J1821" t="str">
            <v>Exempt</v>
          </cell>
          <cell r="K1821" t="str">
            <v>PT</v>
          </cell>
          <cell r="L1821" t="str">
            <v>EUR</v>
          </cell>
          <cell r="M1821">
            <v>0</v>
          </cell>
          <cell r="N1821">
            <v>0</v>
          </cell>
          <cell r="O1821">
            <v>0</v>
          </cell>
          <cell r="P1821">
            <v>0</v>
          </cell>
          <cell r="Q1821">
            <v>30</v>
          </cell>
          <cell r="R1821">
            <v>0</v>
          </cell>
        </row>
        <row r="1822">
          <cell r="A1822">
            <v>40071761</v>
          </cell>
          <cell r="B1822" t="str">
            <v>Mgr 2, Contract Mgmt (No Commissions) (40071761 PT EUR)</v>
          </cell>
          <cell r="C1822" t="str">
            <v>Sales</v>
          </cell>
          <cell r="D1822" t="str">
            <v>Contract Administration</v>
          </cell>
          <cell r="E1822" t="str">
            <v>Manager</v>
          </cell>
          <cell r="F1822" t="str">
            <v>Manager</v>
          </cell>
          <cell r="G1822">
            <v>1</v>
          </cell>
          <cell r="H1822" t="str">
            <v>N</v>
          </cell>
          <cell r="I1822">
            <v>56</v>
          </cell>
          <cell r="J1822" t="str">
            <v>Exempt</v>
          </cell>
          <cell r="K1822" t="str">
            <v>PT</v>
          </cell>
          <cell r="L1822" t="str">
            <v>EUR</v>
          </cell>
          <cell r="M1822">
            <v>0</v>
          </cell>
          <cell r="N1822">
            <v>0</v>
          </cell>
          <cell r="O1822">
            <v>0</v>
          </cell>
          <cell r="P1822">
            <v>0</v>
          </cell>
          <cell r="Q1822">
            <v>31</v>
          </cell>
          <cell r="R1822">
            <v>0</v>
          </cell>
        </row>
        <row r="1823">
          <cell r="A1823">
            <v>40071762</v>
          </cell>
          <cell r="B1823" t="str">
            <v>Mgr 2, Rebates (No Commissions) (40071762 PT EUR)</v>
          </cell>
          <cell r="C1823" t="str">
            <v>Sales</v>
          </cell>
          <cell r="D1823" t="str">
            <v>Contract Administration</v>
          </cell>
          <cell r="E1823" t="str">
            <v>Manager</v>
          </cell>
          <cell r="F1823" t="str">
            <v>Manager</v>
          </cell>
          <cell r="G1823">
            <v>1</v>
          </cell>
          <cell r="H1823" t="str">
            <v>N</v>
          </cell>
          <cell r="I1823">
            <v>56</v>
          </cell>
          <cell r="J1823" t="str">
            <v>Exempt</v>
          </cell>
          <cell r="K1823" t="str">
            <v>PT</v>
          </cell>
          <cell r="L1823" t="str">
            <v>EUR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31</v>
          </cell>
          <cell r="R1823">
            <v>0</v>
          </cell>
        </row>
        <row r="1824">
          <cell r="A1824">
            <v>40071763</v>
          </cell>
          <cell r="B1824" t="str">
            <v>Spec 1, Contrct &amp; Reimb (No Commissions) (40071763 PT EUR)</v>
          </cell>
          <cell r="C1824" t="str">
            <v>Sales</v>
          </cell>
          <cell r="D1824" t="str">
            <v>Contract Administration</v>
          </cell>
          <cell r="E1824" t="str">
            <v>Specialist</v>
          </cell>
          <cell r="F1824" t="str">
            <v>Professional</v>
          </cell>
          <cell r="G1824">
            <v>1</v>
          </cell>
          <cell r="H1824" t="str">
            <v>N</v>
          </cell>
          <cell r="I1824">
            <v>45</v>
          </cell>
          <cell r="J1824" t="str">
            <v>Exempt</v>
          </cell>
          <cell r="K1824" t="str">
            <v>PT</v>
          </cell>
          <cell r="L1824" t="str">
            <v>EUR</v>
          </cell>
          <cell r="M1824">
            <v>0</v>
          </cell>
          <cell r="N1824">
            <v>0</v>
          </cell>
          <cell r="O1824">
            <v>0</v>
          </cell>
          <cell r="P1824">
            <v>0</v>
          </cell>
          <cell r="Q1824">
            <v>23</v>
          </cell>
          <cell r="R1824">
            <v>0</v>
          </cell>
        </row>
        <row r="1825">
          <cell r="A1825">
            <v>40071764</v>
          </cell>
          <cell r="B1825" t="str">
            <v>Spec 2, Contrct &amp; Reimb (No Commissions) (40071764 PT EUR)</v>
          </cell>
          <cell r="C1825" t="str">
            <v>Sales</v>
          </cell>
          <cell r="D1825" t="str">
            <v>Contract Administration</v>
          </cell>
          <cell r="E1825" t="str">
            <v>Specialist</v>
          </cell>
          <cell r="F1825" t="str">
            <v>Professional</v>
          </cell>
          <cell r="G1825">
            <v>1</v>
          </cell>
          <cell r="H1825" t="str">
            <v>N</v>
          </cell>
          <cell r="I1825">
            <v>47</v>
          </cell>
          <cell r="J1825" t="str">
            <v>Exempt</v>
          </cell>
          <cell r="K1825" t="str">
            <v>PT</v>
          </cell>
          <cell r="L1825" t="str">
            <v>EUR</v>
          </cell>
          <cell r="M1825">
            <v>0</v>
          </cell>
          <cell r="N1825">
            <v>0</v>
          </cell>
          <cell r="O1825">
            <v>0</v>
          </cell>
          <cell r="P1825">
            <v>0</v>
          </cell>
          <cell r="Q1825">
            <v>24</v>
          </cell>
          <cell r="R1825">
            <v>0</v>
          </cell>
        </row>
        <row r="1826">
          <cell r="A1826">
            <v>40071765</v>
          </cell>
          <cell r="B1826" t="str">
            <v>Spec 3, Contrct &amp; Reimb (No Commissions) (40071765 PT EUR)</v>
          </cell>
          <cell r="C1826" t="str">
            <v>Sales</v>
          </cell>
          <cell r="D1826" t="str">
            <v>Contract Administration</v>
          </cell>
          <cell r="E1826" t="str">
            <v>Specialist</v>
          </cell>
          <cell r="F1826" t="str">
            <v>Professional</v>
          </cell>
          <cell r="G1826">
            <v>1</v>
          </cell>
          <cell r="H1826" t="str">
            <v>N</v>
          </cell>
          <cell r="I1826">
            <v>49</v>
          </cell>
          <cell r="J1826" t="str">
            <v>Exempt</v>
          </cell>
          <cell r="K1826" t="str">
            <v>PT</v>
          </cell>
          <cell r="L1826" t="str">
            <v>EUR</v>
          </cell>
          <cell r="M1826">
            <v>0</v>
          </cell>
          <cell r="N1826">
            <v>0</v>
          </cell>
          <cell r="O1826">
            <v>0</v>
          </cell>
          <cell r="P1826">
            <v>0</v>
          </cell>
          <cell r="Q1826">
            <v>25</v>
          </cell>
          <cell r="R1826">
            <v>0</v>
          </cell>
        </row>
        <row r="1827">
          <cell r="A1827">
            <v>40071766</v>
          </cell>
          <cell r="B1827" t="str">
            <v>Supv 1, Contract Mgmt (No Commissions) (40071766 PT EUR)</v>
          </cell>
          <cell r="C1827" t="str">
            <v>Sales</v>
          </cell>
          <cell r="D1827" t="str">
            <v>Contract Administration</v>
          </cell>
          <cell r="E1827" t="str">
            <v>Supervisor</v>
          </cell>
          <cell r="F1827" t="str">
            <v>Supervisor</v>
          </cell>
          <cell r="G1827">
            <v>1</v>
          </cell>
          <cell r="H1827" t="str">
            <v>N</v>
          </cell>
          <cell r="I1827">
            <v>49</v>
          </cell>
          <cell r="J1827" t="str">
            <v>Exempt</v>
          </cell>
          <cell r="K1827" t="str">
            <v>PT</v>
          </cell>
          <cell r="L1827" t="str">
            <v>EUR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25</v>
          </cell>
          <cell r="R1827">
            <v>0</v>
          </cell>
        </row>
        <row r="1828">
          <cell r="A1828">
            <v>40071767</v>
          </cell>
          <cell r="B1828" t="str">
            <v>VP 1, Contract Management (40071767 PT EUR)</v>
          </cell>
          <cell r="C1828" t="str">
            <v>Sales</v>
          </cell>
          <cell r="D1828" t="str">
            <v>Contract Administration</v>
          </cell>
          <cell r="E1828" t="str">
            <v>VP</v>
          </cell>
          <cell r="F1828" t="str">
            <v>VP</v>
          </cell>
          <cell r="G1828">
            <v>1</v>
          </cell>
          <cell r="H1828" t="str">
            <v>N</v>
          </cell>
          <cell r="I1828">
            <v>61</v>
          </cell>
          <cell r="J1828" t="str">
            <v>Exempt</v>
          </cell>
          <cell r="K1828" t="str">
            <v>PT</v>
          </cell>
          <cell r="L1828" t="str">
            <v>EUR</v>
          </cell>
          <cell r="M1828">
            <v>0</v>
          </cell>
          <cell r="N1828">
            <v>0</v>
          </cell>
          <cell r="O1828">
            <v>0</v>
          </cell>
          <cell r="P1828">
            <v>0</v>
          </cell>
          <cell r="Q1828">
            <v>50</v>
          </cell>
          <cell r="R1828">
            <v>0</v>
          </cell>
        </row>
        <row r="1829">
          <cell r="A1829">
            <v>40071768</v>
          </cell>
          <cell r="B1829" t="str">
            <v>Dir 2, Sls &amp; Mktg (Commissions) (40071768 PT EUR)</v>
          </cell>
          <cell r="C1829" t="str">
            <v>Sales</v>
          </cell>
          <cell r="D1829" t="str">
            <v>Marketing &amp; Sales</v>
          </cell>
          <cell r="E1829" t="str">
            <v>Director</v>
          </cell>
          <cell r="F1829" t="str">
            <v>Director</v>
          </cell>
          <cell r="G1829">
            <v>1</v>
          </cell>
          <cell r="H1829" t="str">
            <v>Y</v>
          </cell>
          <cell r="I1829">
            <v>60</v>
          </cell>
          <cell r="J1829" t="str">
            <v>Exempt</v>
          </cell>
          <cell r="K1829" t="str">
            <v>PT</v>
          </cell>
          <cell r="L1829" t="str">
            <v>EUR</v>
          </cell>
          <cell r="M1829">
            <v>0</v>
          </cell>
          <cell r="N1829">
            <v>0</v>
          </cell>
          <cell r="O1829">
            <v>0</v>
          </cell>
          <cell r="P1829">
            <v>0</v>
          </cell>
          <cell r="Q1829">
            <v>41</v>
          </cell>
          <cell r="R1829">
            <v>0</v>
          </cell>
        </row>
        <row r="1830">
          <cell r="A1830">
            <v>40071772</v>
          </cell>
          <cell r="B1830" t="str">
            <v>Specialist 1, Mktg &amp; Sales Compliance (40071772 PT EUR)</v>
          </cell>
          <cell r="C1830" t="str">
            <v>Sales</v>
          </cell>
          <cell r="D1830" t="str">
            <v>Marketing &amp; Sales</v>
          </cell>
          <cell r="E1830" t="str">
            <v>Specialist</v>
          </cell>
          <cell r="F1830" t="str">
            <v>Professional</v>
          </cell>
          <cell r="G1830">
            <v>1</v>
          </cell>
          <cell r="H1830" t="str">
            <v>N</v>
          </cell>
          <cell r="I1830">
            <v>45</v>
          </cell>
          <cell r="J1830" t="str">
            <v>Exempt</v>
          </cell>
          <cell r="K1830" t="str">
            <v>PT</v>
          </cell>
          <cell r="L1830" t="str">
            <v>EUR</v>
          </cell>
          <cell r="M1830">
            <v>0</v>
          </cell>
          <cell r="N1830">
            <v>0</v>
          </cell>
          <cell r="O1830">
            <v>0</v>
          </cell>
          <cell r="P1830">
            <v>0</v>
          </cell>
          <cell r="Q1830">
            <v>23</v>
          </cell>
          <cell r="R1830">
            <v>0</v>
          </cell>
        </row>
        <row r="1831">
          <cell r="A1831">
            <v>40071773</v>
          </cell>
          <cell r="B1831" t="str">
            <v>Specialist 2, Mktg &amp; Sales Compliance (40071773 PT EUR)</v>
          </cell>
          <cell r="C1831" t="str">
            <v>Sales</v>
          </cell>
          <cell r="D1831" t="str">
            <v>Marketing &amp; Sales</v>
          </cell>
          <cell r="E1831" t="str">
            <v>Specialist</v>
          </cell>
          <cell r="F1831" t="str">
            <v>Professional</v>
          </cell>
          <cell r="G1831">
            <v>1</v>
          </cell>
          <cell r="H1831" t="str">
            <v>N</v>
          </cell>
          <cell r="I1831">
            <v>47</v>
          </cell>
          <cell r="J1831" t="str">
            <v>Exempt</v>
          </cell>
          <cell r="K1831" t="str">
            <v>PT</v>
          </cell>
          <cell r="L1831" t="str">
            <v>EUR</v>
          </cell>
          <cell r="M1831">
            <v>0</v>
          </cell>
          <cell r="N1831">
            <v>0</v>
          </cell>
          <cell r="O1831">
            <v>0</v>
          </cell>
          <cell r="P1831">
            <v>0</v>
          </cell>
          <cell r="Q1831">
            <v>24</v>
          </cell>
          <cell r="R1831">
            <v>0</v>
          </cell>
        </row>
        <row r="1832">
          <cell r="A1832">
            <v>40071774</v>
          </cell>
          <cell r="B1832" t="str">
            <v>Specialist 3, Mktg &amp; Sales Compliance (40071774 PT EUR)</v>
          </cell>
          <cell r="C1832" t="str">
            <v>Sales</v>
          </cell>
          <cell r="D1832" t="str">
            <v>Marketing &amp; Sales</v>
          </cell>
          <cell r="E1832" t="str">
            <v>Specialist</v>
          </cell>
          <cell r="F1832" t="str">
            <v>Professional</v>
          </cell>
          <cell r="G1832">
            <v>1</v>
          </cell>
          <cell r="H1832" t="str">
            <v>N</v>
          </cell>
          <cell r="I1832">
            <v>49</v>
          </cell>
          <cell r="J1832" t="str">
            <v>Exempt</v>
          </cell>
          <cell r="K1832" t="str">
            <v>PT</v>
          </cell>
          <cell r="L1832" t="str">
            <v>EUR</v>
          </cell>
          <cell r="M1832">
            <v>0</v>
          </cell>
          <cell r="N1832">
            <v>0</v>
          </cell>
          <cell r="O1832">
            <v>0</v>
          </cell>
          <cell r="P1832">
            <v>0</v>
          </cell>
          <cell r="Q1832">
            <v>25</v>
          </cell>
          <cell r="R1832">
            <v>0</v>
          </cell>
        </row>
        <row r="1833">
          <cell r="A1833">
            <v>40071775</v>
          </cell>
          <cell r="B1833" t="str">
            <v>VP 1, Professional Institute (40071775 PT EUR)</v>
          </cell>
          <cell r="C1833" t="str">
            <v>Sales</v>
          </cell>
          <cell r="D1833" t="str">
            <v>Marketing &amp; Sales</v>
          </cell>
          <cell r="E1833" t="str">
            <v>VP</v>
          </cell>
          <cell r="F1833" t="str">
            <v>VP</v>
          </cell>
          <cell r="G1833">
            <v>1</v>
          </cell>
          <cell r="H1833" t="str">
            <v>N</v>
          </cell>
          <cell r="I1833">
            <v>61</v>
          </cell>
          <cell r="J1833" t="str">
            <v>Exempt</v>
          </cell>
          <cell r="K1833" t="str">
            <v>PT</v>
          </cell>
          <cell r="L1833" t="str">
            <v>EUR</v>
          </cell>
          <cell r="M1833">
            <v>0</v>
          </cell>
          <cell r="N1833">
            <v>0</v>
          </cell>
          <cell r="O1833">
            <v>0</v>
          </cell>
          <cell r="P1833">
            <v>0</v>
          </cell>
          <cell r="Q1833">
            <v>50</v>
          </cell>
          <cell r="R1833">
            <v>0</v>
          </cell>
        </row>
        <row r="1834">
          <cell r="A1834">
            <v>40071776</v>
          </cell>
          <cell r="B1834" t="str">
            <v>VP 1, Sales &amp; Marketing (40071776 PT EUR)</v>
          </cell>
          <cell r="C1834" t="str">
            <v>Sales</v>
          </cell>
          <cell r="D1834" t="str">
            <v>Marketing &amp; Sales</v>
          </cell>
          <cell r="E1834" t="str">
            <v>VP</v>
          </cell>
          <cell r="F1834" t="str">
            <v>VP</v>
          </cell>
          <cell r="G1834">
            <v>1</v>
          </cell>
          <cell r="H1834" t="str">
            <v>N</v>
          </cell>
          <cell r="I1834">
            <v>61</v>
          </cell>
          <cell r="J1834" t="str">
            <v>Exempt</v>
          </cell>
          <cell r="K1834" t="str">
            <v>PT</v>
          </cell>
          <cell r="L1834" t="str">
            <v>EUR</v>
          </cell>
          <cell r="M1834">
            <v>0</v>
          </cell>
          <cell r="N1834">
            <v>0</v>
          </cell>
          <cell r="O1834">
            <v>0</v>
          </cell>
          <cell r="P1834">
            <v>0</v>
          </cell>
          <cell r="Q1834">
            <v>50</v>
          </cell>
          <cell r="R1834">
            <v>0</v>
          </cell>
        </row>
        <row r="1835">
          <cell r="A1835">
            <v>40071777</v>
          </cell>
          <cell r="B1835" t="str">
            <v>VP 2, Sales &amp; Marketing (40071777 PT EUR)</v>
          </cell>
          <cell r="C1835" t="str">
            <v>Sales</v>
          </cell>
          <cell r="D1835" t="str">
            <v>Marketing &amp; Sales</v>
          </cell>
          <cell r="E1835" t="str">
            <v>VP</v>
          </cell>
          <cell r="F1835" t="str">
            <v>VP</v>
          </cell>
          <cell r="G1835">
            <v>1</v>
          </cell>
          <cell r="H1835" t="str">
            <v>N</v>
          </cell>
          <cell r="I1835">
            <v>63</v>
          </cell>
          <cell r="J1835" t="str">
            <v>Exempt</v>
          </cell>
          <cell r="K1835" t="str">
            <v>PT</v>
          </cell>
          <cell r="L1835" t="str">
            <v>EUR</v>
          </cell>
          <cell r="M1835">
            <v>0</v>
          </cell>
          <cell r="N1835">
            <v>0</v>
          </cell>
          <cell r="O1835">
            <v>0</v>
          </cell>
          <cell r="P1835">
            <v>0</v>
          </cell>
          <cell r="Q1835">
            <v>51</v>
          </cell>
          <cell r="R1835">
            <v>0</v>
          </cell>
        </row>
        <row r="1836">
          <cell r="A1836">
            <v>40071778</v>
          </cell>
          <cell r="B1836" t="str">
            <v>Dir 1, Natl/Key Accts (Commissions) (40071778 PT EUR)</v>
          </cell>
          <cell r="C1836" t="str">
            <v>Sales</v>
          </cell>
          <cell r="D1836" t="str">
            <v>National Accounts</v>
          </cell>
          <cell r="E1836" t="str">
            <v>Director</v>
          </cell>
          <cell r="F1836" t="str">
            <v>Director</v>
          </cell>
          <cell r="G1836">
            <v>1</v>
          </cell>
          <cell r="H1836" t="str">
            <v>Y</v>
          </cell>
          <cell r="I1836">
            <v>58</v>
          </cell>
          <cell r="J1836" t="str">
            <v>Exempt</v>
          </cell>
          <cell r="K1836" t="str">
            <v>PT</v>
          </cell>
          <cell r="L1836" t="str">
            <v>EUR</v>
          </cell>
          <cell r="M1836">
            <v>0</v>
          </cell>
          <cell r="N1836">
            <v>0</v>
          </cell>
          <cell r="O1836">
            <v>0</v>
          </cell>
          <cell r="P1836">
            <v>0</v>
          </cell>
          <cell r="Q1836">
            <v>40</v>
          </cell>
          <cell r="R1836">
            <v>0</v>
          </cell>
        </row>
        <row r="1837">
          <cell r="A1837">
            <v>40071779</v>
          </cell>
          <cell r="B1837" t="str">
            <v>Dir 2, Natl/Key Accts (Commissions) (40071779 PT EUR)</v>
          </cell>
          <cell r="C1837" t="str">
            <v>Sales</v>
          </cell>
          <cell r="D1837" t="str">
            <v>National Accounts</v>
          </cell>
          <cell r="E1837" t="str">
            <v>Director</v>
          </cell>
          <cell r="F1837" t="str">
            <v>Director</v>
          </cell>
          <cell r="G1837">
            <v>1</v>
          </cell>
          <cell r="H1837" t="str">
            <v>Y</v>
          </cell>
          <cell r="I1837">
            <v>60</v>
          </cell>
          <cell r="J1837" t="str">
            <v>Exempt</v>
          </cell>
          <cell r="K1837" t="str">
            <v>PT</v>
          </cell>
          <cell r="L1837" t="str">
            <v>EUR</v>
          </cell>
          <cell r="M1837">
            <v>0</v>
          </cell>
          <cell r="N1837">
            <v>0</v>
          </cell>
          <cell r="O1837">
            <v>0</v>
          </cell>
          <cell r="P1837">
            <v>0</v>
          </cell>
          <cell r="Q1837">
            <v>41</v>
          </cell>
          <cell r="R1837">
            <v>0</v>
          </cell>
        </row>
        <row r="1838">
          <cell r="A1838">
            <v>40071782</v>
          </cell>
          <cell r="B1838" t="str">
            <v>Rep 1, Natl/Key Accts (Commissions) (40071782 PT EUR)</v>
          </cell>
          <cell r="C1838" t="str">
            <v>Sales</v>
          </cell>
          <cell r="D1838" t="str">
            <v>National Accounts</v>
          </cell>
          <cell r="E1838" t="str">
            <v>Representative</v>
          </cell>
          <cell r="F1838" t="str">
            <v>Professional</v>
          </cell>
          <cell r="G1838">
            <v>1</v>
          </cell>
          <cell r="H1838" t="str">
            <v>Y</v>
          </cell>
          <cell r="I1838">
            <v>45</v>
          </cell>
          <cell r="J1838" t="str">
            <v>Exempt</v>
          </cell>
          <cell r="K1838" t="str">
            <v>PT</v>
          </cell>
          <cell r="L1838" t="str">
            <v>EUR</v>
          </cell>
          <cell r="M1838">
            <v>0</v>
          </cell>
          <cell r="N1838">
            <v>0</v>
          </cell>
          <cell r="O1838">
            <v>0</v>
          </cell>
          <cell r="P1838">
            <v>0</v>
          </cell>
          <cell r="Q1838">
            <v>23</v>
          </cell>
          <cell r="R1838">
            <v>0</v>
          </cell>
        </row>
        <row r="1839">
          <cell r="A1839">
            <v>40071783</v>
          </cell>
          <cell r="B1839" t="str">
            <v>Rep 2, Natl/Key Accts (Commissions) (40071783 PT EUR)</v>
          </cell>
          <cell r="C1839" t="str">
            <v>Sales</v>
          </cell>
          <cell r="D1839" t="str">
            <v>National Accounts</v>
          </cell>
          <cell r="E1839" t="str">
            <v>Representative</v>
          </cell>
          <cell r="F1839" t="str">
            <v>Professional</v>
          </cell>
          <cell r="G1839">
            <v>1</v>
          </cell>
          <cell r="H1839" t="str">
            <v>Y</v>
          </cell>
          <cell r="I1839">
            <v>48</v>
          </cell>
          <cell r="J1839" t="str">
            <v>Exempt</v>
          </cell>
          <cell r="K1839" t="str">
            <v>PT</v>
          </cell>
          <cell r="L1839" t="str">
            <v>EUR</v>
          </cell>
          <cell r="M1839">
            <v>0</v>
          </cell>
          <cell r="N1839">
            <v>0</v>
          </cell>
          <cell r="O1839">
            <v>0</v>
          </cell>
          <cell r="P1839">
            <v>0</v>
          </cell>
          <cell r="Q1839">
            <v>24</v>
          </cell>
          <cell r="R1839">
            <v>0</v>
          </cell>
        </row>
        <row r="1840">
          <cell r="A1840">
            <v>40071784</v>
          </cell>
          <cell r="B1840" t="str">
            <v>Rep 3, Natl/Key Accts (Commissions) (40071784 PT EUR)</v>
          </cell>
          <cell r="C1840" t="str">
            <v>Sales</v>
          </cell>
          <cell r="D1840" t="str">
            <v>National Accounts</v>
          </cell>
          <cell r="E1840" t="str">
            <v>Representative</v>
          </cell>
          <cell r="F1840" t="str">
            <v>Professional</v>
          </cell>
          <cell r="G1840">
            <v>1</v>
          </cell>
          <cell r="H1840" t="str">
            <v>Y</v>
          </cell>
          <cell r="I1840">
            <v>50</v>
          </cell>
          <cell r="J1840" t="str">
            <v>Exempt</v>
          </cell>
          <cell r="K1840" t="str">
            <v>PT</v>
          </cell>
          <cell r="L1840" t="str">
            <v>EUR</v>
          </cell>
          <cell r="M1840">
            <v>0</v>
          </cell>
          <cell r="N1840">
            <v>0</v>
          </cell>
          <cell r="O1840">
            <v>0</v>
          </cell>
          <cell r="P1840">
            <v>0</v>
          </cell>
          <cell r="Q1840">
            <v>25</v>
          </cell>
          <cell r="R1840">
            <v>0</v>
          </cell>
        </row>
        <row r="1841">
          <cell r="A1841">
            <v>40071785</v>
          </cell>
          <cell r="B1841" t="str">
            <v>Spec 1, Key Accts (Commissions) (40071785 PT EUR)</v>
          </cell>
          <cell r="C1841" t="str">
            <v>Sales</v>
          </cell>
          <cell r="D1841" t="str">
            <v>National Accounts</v>
          </cell>
          <cell r="E1841" t="str">
            <v>Specialist</v>
          </cell>
          <cell r="F1841" t="str">
            <v>Professional</v>
          </cell>
          <cell r="G1841">
            <v>1</v>
          </cell>
          <cell r="H1841" t="str">
            <v>Y</v>
          </cell>
          <cell r="I1841">
            <v>45</v>
          </cell>
          <cell r="J1841" t="str">
            <v>Exempt</v>
          </cell>
          <cell r="K1841" t="str">
            <v>PT</v>
          </cell>
          <cell r="L1841" t="str">
            <v>EUR</v>
          </cell>
          <cell r="M1841">
            <v>0</v>
          </cell>
          <cell r="N1841">
            <v>0</v>
          </cell>
          <cell r="O1841">
            <v>0</v>
          </cell>
          <cell r="P1841">
            <v>0</v>
          </cell>
          <cell r="Q1841">
            <v>23</v>
          </cell>
          <cell r="R1841">
            <v>0</v>
          </cell>
        </row>
        <row r="1842">
          <cell r="A1842">
            <v>40071786</v>
          </cell>
          <cell r="B1842" t="str">
            <v>Spec 2, Key Accts (Commissions) (40071786 PT EUR)</v>
          </cell>
          <cell r="C1842" t="str">
            <v>Sales</v>
          </cell>
          <cell r="D1842" t="str">
            <v>National Accounts</v>
          </cell>
          <cell r="E1842" t="str">
            <v>Specialist</v>
          </cell>
          <cell r="F1842" t="str">
            <v>Professional</v>
          </cell>
          <cell r="G1842">
            <v>1</v>
          </cell>
          <cell r="H1842" t="str">
            <v>Y</v>
          </cell>
          <cell r="I1842">
            <v>47</v>
          </cell>
          <cell r="J1842" t="str">
            <v>Exempt</v>
          </cell>
          <cell r="K1842" t="str">
            <v>PT</v>
          </cell>
          <cell r="L1842" t="str">
            <v>EUR</v>
          </cell>
          <cell r="M1842">
            <v>0</v>
          </cell>
          <cell r="N1842">
            <v>0</v>
          </cell>
          <cell r="O1842">
            <v>0</v>
          </cell>
          <cell r="P1842">
            <v>0</v>
          </cell>
          <cell r="Q1842">
            <v>24</v>
          </cell>
          <cell r="R1842">
            <v>0</v>
          </cell>
        </row>
        <row r="1843">
          <cell r="A1843">
            <v>40071787</v>
          </cell>
          <cell r="B1843" t="str">
            <v>Spec 3, Key Accts (Commissions) (40071787 PT EUR)</v>
          </cell>
          <cell r="C1843" t="str">
            <v>Sales</v>
          </cell>
          <cell r="D1843" t="str">
            <v>National Accounts</v>
          </cell>
          <cell r="E1843" t="str">
            <v>Specialist</v>
          </cell>
          <cell r="F1843" t="str">
            <v>Professional</v>
          </cell>
          <cell r="G1843">
            <v>1</v>
          </cell>
          <cell r="H1843" t="str">
            <v>Y</v>
          </cell>
          <cell r="I1843">
            <v>49</v>
          </cell>
          <cell r="J1843" t="str">
            <v>Exempt</v>
          </cell>
          <cell r="K1843" t="str">
            <v>PT</v>
          </cell>
          <cell r="L1843" t="str">
            <v>EUR</v>
          </cell>
          <cell r="M1843">
            <v>0</v>
          </cell>
          <cell r="N1843">
            <v>0</v>
          </cell>
          <cell r="O1843">
            <v>0</v>
          </cell>
          <cell r="P1843">
            <v>0</v>
          </cell>
          <cell r="Q1843">
            <v>25</v>
          </cell>
          <cell r="R1843">
            <v>0</v>
          </cell>
        </row>
        <row r="1844">
          <cell r="A1844">
            <v>40071788</v>
          </cell>
          <cell r="B1844" t="str">
            <v>Supv 1, Natl/Key Accts (Commissions) (40071788 PT EUR)</v>
          </cell>
          <cell r="C1844" t="str">
            <v>Sales</v>
          </cell>
          <cell r="D1844" t="str">
            <v>National Accounts</v>
          </cell>
          <cell r="E1844" t="str">
            <v>Supervisor</v>
          </cell>
          <cell r="F1844" t="str">
            <v>Supervisor</v>
          </cell>
          <cell r="G1844">
            <v>1</v>
          </cell>
          <cell r="H1844" t="str">
            <v>Y</v>
          </cell>
          <cell r="I1844">
            <v>49</v>
          </cell>
          <cell r="J1844" t="str">
            <v>Exempt</v>
          </cell>
          <cell r="K1844" t="str">
            <v>PT</v>
          </cell>
          <cell r="L1844" t="str">
            <v>EUR</v>
          </cell>
          <cell r="M1844">
            <v>0</v>
          </cell>
          <cell r="N1844">
            <v>0</v>
          </cell>
          <cell r="O1844">
            <v>0</v>
          </cell>
          <cell r="P1844">
            <v>0</v>
          </cell>
          <cell r="Q1844">
            <v>25</v>
          </cell>
          <cell r="R1844">
            <v>0</v>
          </cell>
        </row>
        <row r="1845">
          <cell r="A1845">
            <v>40071789</v>
          </cell>
          <cell r="B1845" t="str">
            <v>VP 1, National/Key Accounts (40071789 PT EUR)</v>
          </cell>
          <cell r="C1845" t="str">
            <v>Sales</v>
          </cell>
          <cell r="D1845" t="str">
            <v>National Accounts</v>
          </cell>
          <cell r="E1845" t="str">
            <v>VP</v>
          </cell>
          <cell r="F1845" t="str">
            <v>VP</v>
          </cell>
          <cell r="G1845">
            <v>1</v>
          </cell>
          <cell r="H1845" t="str">
            <v>N</v>
          </cell>
          <cell r="I1845">
            <v>61</v>
          </cell>
          <cell r="J1845" t="str">
            <v>Exempt</v>
          </cell>
          <cell r="K1845" t="str">
            <v>PT</v>
          </cell>
          <cell r="L1845" t="str">
            <v>EUR</v>
          </cell>
          <cell r="M1845">
            <v>0</v>
          </cell>
          <cell r="N1845">
            <v>0</v>
          </cell>
          <cell r="O1845">
            <v>0</v>
          </cell>
          <cell r="P1845">
            <v>0</v>
          </cell>
          <cell r="Q1845">
            <v>50</v>
          </cell>
          <cell r="R1845">
            <v>0</v>
          </cell>
        </row>
        <row r="1846">
          <cell r="A1846">
            <v>40071790</v>
          </cell>
          <cell r="B1846" t="str">
            <v>Analyst 1, Sls Analytics (No Commissions) (40071790 PT EUR)</v>
          </cell>
          <cell r="C1846" t="str">
            <v>Sales</v>
          </cell>
          <cell r="D1846" t="str">
            <v>Sales Administration</v>
          </cell>
          <cell r="E1846" t="str">
            <v>Analyst</v>
          </cell>
          <cell r="F1846" t="str">
            <v>Professional</v>
          </cell>
          <cell r="G1846">
            <v>1</v>
          </cell>
          <cell r="H1846" t="str">
            <v>N</v>
          </cell>
          <cell r="I1846">
            <v>45</v>
          </cell>
          <cell r="J1846" t="str">
            <v>Exempt</v>
          </cell>
          <cell r="K1846" t="str">
            <v>PT</v>
          </cell>
          <cell r="L1846" t="str">
            <v>EUR</v>
          </cell>
          <cell r="M1846">
            <v>0</v>
          </cell>
          <cell r="N1846">
            <v>0</v>
          </cell>
          <cell r="O1846">
            <v>0</v>
          </cell>
          <cell r="P1846">
            <v>0</v>
          </cell>
          <cell r="Q1846">
            <v>23</v>
          </cell>
          <cell r="R1846">
            <v>0</v>
          </cell>
        </row>
        <row r="1847">
          <cell r="A1847">
            <v>40071791</v>
          </cell>
          <cell r="B1847" t="str">
            <v>Analyst 1, Sales Compensation (40071791 PT EUR)</v>
          </cell>
          <cell r="C1847" t="str">
            <v>Sales</v>
          </cell>
          <cell r="D1847" t="str">
            <v>Sales Administration</v>
          </cell>
          <cell r="E1847" t="str">
            <v>Analyst</v>
          </cell>
          <cell r="F1847" t="str">
            <v>Professional</v>
          </cell>
          <cell r="G1847">
            <v>1</v>
          </cell>
          <cell r="H1847" t="str">
            <v>N</v>
          </cell>
          <cell r="I1847">
            <v>45</v>
          </cell>
          <cell r="J1847" t="str">
            <v>Exempt</v>
          </cell>
          <cell r="K1847" t="str">
            <v>PT</v>
          </cell>
          <cell r="L1847" t="str">
            <v>EUR</v>
          </cell>
          <cell r="M1847">
            <v>0</v>
          </cell>
          <cell r="N1847">
            <v>0</v>
          </cell>
          <cell r="O1847">
            <v>0</v>
          </cell>
          <cell r="P1847">
            <v>0</v>
          </cell>
          <cell r="Q1847">
            <v>23</v>
          </cell>
          <cell r="R1847">
            <v>0</v>
          </cell>
        </row>
        <row r="1848">
          <cell r="A1848">
            <v>40071792</v>
          </cell>
          <cell r="B1848" t="str">
            <v>Analyst 2, Sls Analytics (No Commissions) (40071792 PT EUR)</v>
          </cell>
          <cell r="C1848" t="str">
            <v>Sales</v>
          </cell>
          <cell r="D1848" t="str">
            <v>Sales Administration</v>
          </cell>
          <cell r="E1848" t="str">
            <v>Analyst</v>
          </cell>
          <cell r="F1848" t="str">
            <v>Professional</v>
          </cell>
          <cell r="G1848">
            <v>1</v>
          </cell>
          <cell r="H1848" t="str">
            <v>N</v>
          </cell>
          <cell r="I1848">
            <v>47</v>
          </cell>
          <cell r="J1848" t="str">
            <v>Exempt</v>
          </cell>
          <cell r="K1848" t="str">
            <v>PT</v>
          </cell>
          <cell r="L1848" t="str">
            <v>EUR</v>
          </cell>
          <cell r="M1848">
            <v>0</v>
          </cell>
          <cell r="N1848">
            <v>0</v>
          </cell>
          <cell r="O1848">
            <v>0</v>
          </cell>
          <cell r="P1848">
            <v>0</v>
          </cell>
          <cell r="Q1848">
            <v>24</v>
          </cell>
          <cell r="R1848">
            <v>0</v>
          </cell>
        </row>
        <row r="1849">
          <cell r="A1849">
            <v>40071793</v>
          </cell>
          <cell r="B1849" t="str">
            <v>Analyst 2, Sales Compensation (40071793 PT EUR)</v>
          </cell>
          <cell r="C1849" t="str">
            <v>Sales</v>
          </cell>
          <cell r="D1849" t="str">
            <v>Sales Administration</v>
          </cell>
          <cell r="E1849" t="str">
            <v>Analyst</v>
          </cell>
          <cell r="F1849" t="str">
            <v>Professional</v>
          </cell>
          <cell r="G1849">
            <v>1</v>
          </cell>
          <cell r="H1849" t="str">
            <v>N</v>
          </cell>
          <cell r="I1849">
            <v>47</v>
          </cell>
          <cell r="J1849" t="str">
            <v>Exempt</v>
          </cell>
          <cell r="K1849" t="str">
            <v>PT</v>
          </cell>
          <cell r="L1849" t="str">
            <v>EUR</v>
          </cell>
          <cell r="M1849">
            <v>0</v>
          </cell>
          <cell r="N1849">
            <v>0</v>
          </cell>
          <cell r="O1849">
            <v>0</v>
          </cell>
          <cell r="P1849">
            <v>0</v>
          </cell>
          <cell r="Q1849">
            <v>24</v>
          </cell>
          <cell r="R1849">
            <v>0</v>
          </cell>
        </row>
        <row r="1850">
          <cell r="A1850">
            <v>40071794</v>
          </cell>
          <cell r="B1850" t="str">
            <v>Analyst 3, Sls Analytics (No Commissions) (40071794 PT EUR)</v>
          </cell>
          <cell r="C1850" t="str">
            <v>Sales</v>
          </cell>
          <cell r="D1850" t="str">
            <v>Sales Administration</v>
          </cell>
          <cell r="E1850" t="str">
            <v>Analyst</v>
          </cell>
          <cell r="F1850" t="str">
            <v>Professional</v>
          </cell>
          <cell r="G1850">
            <v>1</v>
          </cell>
          <cell r="H1850" t="str">
            <v>N</v>
          </cell>
          <cell r="I1850">
            <v>49</v>
          </cell>
          <cell r="J1850" t="str">
            <v>Exempt</v>
          </cell>
          <cell r="K1850" t="str">
            <v>PT</v>
          </cell>
          <cell r="L1850" t="str">
            <v>EUR</v>
          </cell>
          <cell r="M1850">
            <v>0</v>
          </cell>
          <cell r="N1850">
            <v>0</v>
          </cell>
          <cell r="O1850">
            <v>0</v>
          </cell>
          <cell r="P1850">
            <v>0</v>
          </cell>
          <cell r="Q1850">
            <v>25</v>
          </cell>
          <cell r="R1850">
            <v>0</v>
          </cell>
        </row>
        <row r="1851">
          <cell r="A1851">
            <v>40071795</v>
          </cell>
          <cell r="B1851" t="str">
            <v>Analyst 3, Sales Compensation (40071795 PT EUR)</v>
          </cell>
          <cell r="C1851" t="str">
            <v>Sales</v>
          </cell>
          <cell r="D1851" t="str">
            <v>Sales Administration</v>
          </cell>
          <cell r="E1851" t="str">
            <v>Analyst</v>
          </cell>
          <cell r="F1851" t="str">
            <v>Professional</v>
          </cell>
          <cell r="G1851">
            <v>1</v>
          </cell>
          <cell r="H1851" t="str">
            <v>N</v>
          </cell>
          <cell r="I1851">
            <v>49</v>
          </cell>
          <cell r="J1851" t="str">
            <v>Exempt</v>
          </cell>
          <cell r="K1851" t="str">
            <v>PT</v>
          </cell>
          <cell r="L1851" t="str">
            <v>EUR</v>
          </cell>
          <cell r="M1851">
            <v>0</v>
          </cell>
          <cell r="N1851">
            <v>0</v>
          </cell>
          <cell r="O1851">
            <v>0</v>
          </cell>
          <cell r="P1851">
            <v>0</v>
          </cell>
          <cell r="Q1851">
            <v>25</v>
          </cell>
          <cell r="R1851">
            <v>0</v>
          </cell>
        </row>
        <row r="1852">
          <cell r="A1852">
            <v>40071796</v>
          </cell>
          <cell r="B1852" t="str">
            <v>Coord 1, Sales Admin (No Commissions) (40071796 PT EUR)</v>
          </cell>
          <cell r="C1852" t="str">
            <v>Sales</v>
          </cell>
          <cell r="D1852" t="str">
            <v>Sales Administration</v>
          </cell>
          <cell r="E1852" t="str">
            <v>Coordinator</v>
          </cell>
          <cell r="F1852" t="str">
            <v>Office/Clerical</v>
          </cell>
          <cell r="G1852">
            <v>1</v>
          </cell>
          <cell r="H1852" t="str">
            <v>N</v>
          </cell>
          <cell r="I1852">
            <v>42</v>
          </cell>
          <cell r="J1852" t="str">
            <v>Non-Exempt</v>
          </cell>
          <cell r="K1852" t="str">
            <v>PT</v>
          </cell>
          <cell r="L1852" t="str">
            <v>EUR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21</v>
          </cell>
          <cell r="R1852">
            <v>0</v>
          </cell>
        </row>
        <row r="1853">
          <cell r="A1853">
            <v>40071797</v>
          </cell>
          <cell r="B1853" t="str">
            <v>Coord 2, Sales Admin (No Commissions) (40071797 PT EUR)</v>
          </cell>
          <cell r="C1853" t="str">
            <v>Sales</v>
          </cell>
          <cell r="D1853" t="str">
            <v>Sales Administration</v>
          </cell>
          <cell r="E1853" t="str">
            <v>Coordinator</v>
          </cell>
          <cell r="F1853" t="str">
            <v>Office/Clerical</v>
          </cell>
          <cell r="G1853">
            <v>1</v>
          </cell>
          <cell r="H1853" t="str">
            <v>N</v>
          </cell>
          <cell r="I1853">
            <v>44</v>
          </cell>
          <cell r="J1853" t="str">
            <v>Non-Exempt</v>
          </cell>
          <cell r="K1853" t="str">
            <v>PT</v>
          </cell>
          <cell r="L1853" t="str">
            <v>EUR</v>
          </cell>
          <cell r="M1853">
            <v>22959.1765350592</v>
          </cell>
          <cell r="N1853">
            <v>0</v>
          </cell>
          <cell r="O1853">
            <v>0</v>
          </cell>
          <cell r="P1853">
            <v>0</v>
          </cell>
          <cell r="Q1853">
            <v>22</v>
          </cell>
          <cell r="R1853">
            <v>0</v>
          </cell>
        </row>
        <row r="1854">
          <cell r="A1854">
            <v>40071799</v>
          </cell>
          <cell r="B1854" t="str">
            <v>Dir 1, Sales Admin (No Commissions) (40071799 PT EUR)</v>
          </cell>
          <cell r="C1854" t="str">
            <v>Sales</v>
          </cell>
          <cell r="D1854" t="str">
            <v>Sales Administration</v>
          </cell>
          <cell r="E1854" t="str">
            <v>Director</v>
          </cell>
          <cell r="F1854" t="str">
            <v>Director</v>
          </cell>
          <cell r="G1854">
            <v>1</v>
          </cell>
          <cell r="H1854" t="str">
            <v>N</v>
          </cell>
          <cell r="I1854">
            <v>58</v>
          </cell>
          <cell r="J1854" t="str">
            <v>Exempt</v>
          </cell>
          <cell r="K1854" t="str">
            <v>PT</v>
          </cell>
          <cell r="L1854" t="str">
            <v>EUR</v>
          </cell>
          <cell r="M1854">
            <v>0</v>
          </cell>
          <cell r="N1854">
            <v>0</v>
          </cell>
          <cell r="O1854">
            <v>0</v>
          </cell>
          <cell r="P1854">
            <v>0</v>
          </cell>
          <cell r="Q1854">
            <v>40</v>
          </cell>
          <cell r="R1854">
            <v>0</v>
          </cell>
        </row>
        <row r="1855">
          <cell r="A1855">
            <v>40071800</v>
          </cell>
          <cell r="B1855" t="str">
            <v>Dir 1, Sales Analytics (No Commissions) (40071800 PT EUR)</v>
          </cell>
          <cell r="C1855" t="str">
            <v>Sales</v>
          </cell>
          <cell r="D1855" t="str">
            <v>Sales Administration</v>
          </cell>
          <cell r="E1855" t="str">
            <v>Director</v>
          </cell>
          <cell r="F1855" t="str">
            <v>Director</v>
          </cell>
          <cell r="G1855">
            <v>1</v>
          </cell>
          <cell r="H1855" t="str">
            <v>N</v>
          </cell>
          <cell r="I1855">
            <v>58</v>
          </cell>
          <cell r="J1855" t="str">
            <v>Exempt</v>
          </cell>
          <cell r="K1855" t="str">
            <v>PT</v>
          </cell>
          <cell r="L1855" t="str">
            <v>EUR</v>
          </cell>
          <cell r="M1855">
            <v>0</v>
          </cell>
          <cell r="N1855">
            <v>0</v>
          </cell>
          <cell r="O1855">
            <v>0</v>
          </cell>
          <cell r="P1855">
            <v>0</v>
          </cell>
          <cell r="Q1855">
            <v>40</v>
          </cell>
          <cell r="R1855">
            <v>0</v>
          </cell>
        </row>
        <row r="1856">
          <cell r="A1856">
            <v>40071801</v>
          </cell>
          <cell r="B1856" t="str">
            <v>Director 1, Sales Compensation (40071801 PT EUR)</v>
          </cell>
          <cell r="C1856" t="str">
            <v>Sales</v>
          </cell>
          <cell r="D1856" t="str">
            <v>Sales Administration</v>
          </cell>
          <cell r="E1856" t="str">
            <v>Director</v>
          </cell>
          <cell r="F1856" t="str">
            <v>Director</v>
          </cell>
          <cell r="G1856">
            <v>1</v>
          </cell>
          <cell r="H1856" t="str">
            <v>N</v>
          </cell>
          <cell r="I1856">
            <v>58</v>
          </cell>
          <cell r="J1856" t="str">
            <v>Exempt</v>
          </cell>
          <cell r="K1856" t="str">
            <v>PT</v>
          </cell>
          <cell r="L1856" t="str">
            <v>EUR</v>
          </cell>
          <cell r="M1856">
            <v>0</v>
          </cell>
          <cell r="N1856">
            <v>0</v>
          </cell>
          <cell r="O1856">
            <v>0</v>
          </cell>
          <cell r="P1856">
            <v>0</v>
          </cell>
          <cell r="Q1856">
            <v>40</v>
          </cell>
          <cell r="R1856">
            <v>0</v>
          </cell>
        </row>
        <row r="1857">
          <cell r="A1857">
            <v>40071802</v>
          </cell>
          <cell r="B1857" t="str">
            <v>Dir 2, Sales Admin (No Commissions) (40071802 PT EUR)</v>
          </cell>
          <cell r="C1857" t="str">
            <v>Sales</v>
          </cell>
          <cell r="D1857" t="str">
            <v>Sales Administration</v>
          </cell>
          <cell r="E1857" t="str">
            <v>Director</v>
          </cell>
          <cell r="F1857" t="str">
            <v>Director</v>
          </cell>
          <cell r="G1857">
            <v>1</v>
          </cell>
          <cell r="H1857" t="str">
            <v>N</v>
          </cell>
          <cell r="I1857">
            <v>60</v>
          </cell>
          <cell r="J1857" t="str">
            <v>Exempt</v>
          </cell>
          <cell r="K1857" t="str">
            <v>PT</v>
          </cell>
          <cell r="L1857" t="str">
            <v>EUR</v>
          </cell>
          <cell r="M1857">
            <v>0</v>
          </cell>
          <cell r="N1857">
            <v>0</v>
          </cell>
          <cell r="O1857">
            <v>0</v>
          </cell>
          <cell r="P1857">
            <v>0</v>
          </cell>
          <cell r="Q1857">
            <v>41</v>
          </cell>
          <cell r="R1857">
            <v>0</v>
          </cell>
        </row>
        <row r="1858">
          <cell r="A1858">
            <v>40071803</v>
          </cell>
          <cell r="B1858" t="str">
            <v>Dir 2, Sales Analytics (No Commissions) (40071803 PT EUR)</v>
          </cell>
          <cell r="C1858" t="str">
            <v>Sales</v>
          </cell>
          <cell r="D1858" t="str">
            <v>Sales Administration</v>
          </cell>
          <cell r="E1858" t="str">
            <v>Director</v>
          </cell>
          <cell r="F1858" t="str">
            <v>Director</v>
          </cell>
          <cell r="G1858">
            <v>1</v>
          </cell>
          <cell r="H1858" t="str">
            <v>N</v>
          </cell>
          <cell r="I1858">
            <v>60</v>
          </cell>
          <cell r="J1858" t="str">
            <v>Exempt</v>
          </cell>
          <cell r="K1858" t="str">
            <v>PT</v>
          </cell>
          <cell r="L1858" t="str">
            <v>EUR</v>
          </cell>
          <cell r="M1858">
            <v>0</v>
          </cell>
          <cell r="N1858">
            <v>0</v>
          </cell>
          <cell r="O1858">
            <v>0</v>
          </cell>
          <cell r="P1858">
            <v>0</v>
          </cell>
          <cell r="Q1858">
            <v>41</v>
          </cell>
          <cell r="R1858">
            <v>0</v>
          </cell>
        </row>
        <row r="1859">
          <cell r="A1859">
            <v>40071804</v>
          </cell>
          <cell r="B1859" t="str">
            <v>Director 2, Sales Compensation (40071804 PT EUR)</v>
          </cell>
          <cell r="C1859" t="str">
            <v>Sales</v>
          </cell>
          <cell r="D1859" t="str">
            <v>Sales Administration</v>
          </cell>
          <cell r="E1859" t="str">
            <v>Director</v>
          </cell>
          <cell r="F1859" t="str">
            <v>Director</v>
          </cell>
          <cell r="G1859">
            <v>1</v>
          </cell>
          <cell r="H1859" t="str">
            <v>N</v>
          </cell>
          <cell r="I1859">
            <v>60</v>
          </cell>
          <cell r="J1859" t="str">
            <v>Exempt</v>
          </cell>
          <cell r="K1859" t="str">
            <v>PT</v>
          </cell>
          <cell r="L1859" t="str">
            <v>EUR</v>
          </cell>
          <cell r="M1859">
            <v>0</v>
          </cell>
          <cell r="N1859">
            <v>0</v>
          </cell>
          <cell r="O1859">
            <v>0</v>
          </cell>
          <cell r="P1859">
            <v>0</v>
          </cell>
          <cell r="Q1859">
            <v>41</v>
          </cell>
          <cell r="R1859">
            <v>0</v>
          </cell>
        </row>
        <row r="1860">
          <cell r="A1860">
            <v>40071805</v>
          </cell>
          <cell r="B1860" t="str">
            <v>Mgr 1, Sales Admin (No Commissions) (40071805 PT EUR)</v>
          </cell>
          <cell r="C1860" t="str">
            <v>Sales</v>
          </cell>
          <cell r="D1860" t="str">
            <v>Sales Administration</v>
          </cell>
          <cell r="E1860" t="str">
            <v>Manager</v>
          </cell>
          <cell r="F1860" t="str">
            <v>Manager</v>
          </cell>
          <cell r="G1860">
            <v>1</v>
          </cell>
          <cell r="H1860" t="str">
            <v>N</v>
          </cell>
          <cell r="I1860">
            <v>53</v>
          </cell>
          <cell r="J1860" t="str">
            <v>Exempt</v>
          </cell>
          <cell r="K1860" t="str">
            <v>PT</v>
          </cell>
          <cell r="L1860" t="str">
            <v>EUR</v>
          </cell>
          <cell r="M1860">
            <v>0</v>
          </cell>
          <cell r="N1860">
            <v>0</v>
          </cell>
          <cell r="O1860">
            <v>0</v>
          </cell>
          <cell r="P1860">
            <v>0</v>
          </cell>
          <cell r="Q1860">
            <v>30</v>
          </cell>
          <cell r="R1860">
            <v>0</v>
          </cell>
        </row>
        <row r="1861">
          <cell r="A1861">
            <v>40071806</v>
          </cell>
          <cell r="B1861" t="str">
            <v>Mgr 1, Sales Analytics (No Commissions) (40071806 PT EUR)</v>
          </cell>
          <cell r="C1861" t="str">
            <v>Sales</v>
          </cell>
          <cell r="D1861" t="str">
            <v>Sales Administration</v>
          </cell>
          <cell r="E1861" t="str">
            <v>Manager</v>
          </cell>
          <cell r="F1861" t="str">
            <v>Manager</v>
          </cell>
          <cell r="G1861">
            <v>1</v>
          </cell>
          <cell r="H1861" t="str">
            <v>N</v>
          </cell>
          <cell r="I1861">
            <v>53</v>
          </cell>
          <cell r="J1861" t="str">
            <v>Exempt</v>
          </cell>
          <cell r="K1861" t="str">
            <v>PT</v>
          </cell>
          <cell r="L1861" t="str">
            <v>EUR</v>
          </cell>
          <cell r="M1861">
            <v>0</v>
          </cell>
          <cell r="N1861">
            <v>0</v>
          </cell>
          <cell r="O1861">
            <v>0</v>
          </cell>
          <cell r="P1861">
            <v>0</v>
          </cell>
          <cell r="Q1861">
            <v>30</v>
          </cell>
          <cell r="R1861">
            <v>0</v>
          </cell>
        </row>
        <row r="1862">
          <cell r="A1862">
            <v>40071807</v>
          </cell>
          <cell r="B1862" t="str">
            <v>Manager 1, Sales Compensation (40071807 PT EUR)</v>
          </cell>
          <cell r="C1862" t="str">
            <v>Sales</v>
          </cell>
          <cell r="D1862" t="str">
            <v>Sales Administration</v>
          </cell>
          <cell r="E1862" t="str">
            <v>Manager</v>
          </cell>
          <cell r="F1862" t="str">
            <v>Manager</v>
          </cell>
          <cell r="G1862">
            <v>1</v>
          </cell>
          <cell r="H1862" t="str">
            <v>N</v>
          </cell>
          <cell r="I1862">
            <v>53</v>
          </cell>
          <cell r="J1862" t="str">
            <v>Exempt</v>
          </cell>
          <cell r="K1862" t="str">
            <v>PT</v>
          </cell>
          <cell r="L1862" t="str">
            <v>EUR</v>
          </cell>
          <cell r="M1862">
            <v>0</v>
          </cell>
          <cell r="N1862">
            <v>0</v>
          </cell>
          <cell r="O1862">
            <v>0</v>
          </cell>
          <cell r="P1862">
            <v>0</v>
          </cell>
          <cell r="Q1862">
            <v>30</v>
          </cell>
          <cell r="R1862">
            <v>0</v>
          </cell>
        </row>
        <row r="1863">
          <cell r="A1863">
            <v>40071808</v>
          </cell>
          <cell r="B1863" t="str">
            <v>Manager 1, Sales Fleet Administration (40071808 PT EUR)</v>
          </cell>
          <cell r="C1863" t="str">
            <v>Sales</v>
          </cell>
          <cell r="D1863" t="str">
            <v>Sales Administration</v>
          </cell>
          <cell r="E1863" t="str">
            <v>Manager</v>
          </cell>
          <cell r="F1863" t="str">
            <v>Manager</v>
          </cell>
          <cell r="G1863">
            <v>1</v>
          </cell>
          <cell r="H1863" t="str">
            <v>N</v>
          </cell>
          <cell r="I1863">
            <v>53</v>
          </cell>
          <cell r="J1863" t="str">
            <v>Exempt</v>
          </cell>
          <cell r="K1863" t="str">
            <v>PT</v>
          </cell>
          <cell r="L1863" t="str">
            <v>EUR</v>
          </cell>
          <cell r="M1863">
            <v>0</v>
          </cell>
          <cell r="N1863">
            <v>0</v>
          </cell>
          <cell r="O1863">
            <v>0</v>
          </cell>
          <cell r="P1863">
            <v>0</v>
          </cell>
          <cell r="Q1863">
            <v>30</v>
          </cell>
          <cell r="R1863">
            <v>0</v>
          </cell>
        </row>
        <row r="1864">
          <cell r="A1864">
            <v>40071809</v>
          </cell>
          <cell r="B1864" t="str">
            <v>Mgr 2, Sales Admin (No Commissions) (40071809 PT EUR)</v>
          </cell>
          <cell r="C1864" t="str">
            <v>Sales</v>
          </cell>
          <cell r="D1864" t="str">
            <v>Sales Administration</v>
          </cell>
          <cell r="E1864" t="str">
            <v>Manager</v>
          </cell>
          <cell r="F1864" t="str">
            <v>Manager</v>
          </cell>
          <cell r="G1864">
            <v>1</v>
          </cell>
          <cell r="H1864" t="str">
            <v>N</v>
          </cell>
          <cell r="I1864">
            <v>56</v>
          </cell>
          <cell r="J1864" t="str">
            <v>Exempt</v>
          </cell>
          <cell r="K1864" t="str">
            <v>PT</v>
          </cell>
          <cell r="L1864" t="str">
            <v>EUR</v>
          </cell>
          <cell r="M1864">
            <v>0</v>
          </cell>
          <cell r="N1864">
            <v>0</v>
          </cell>
          <cell r="O1864">
            <v>0</v>
          </cell>
          <cell r="P1864">
            <v>0</v>
          </cell>
          <cell r="Q1864">
            <v>31</v>
          </cell>
          <cell r="R1864">
            <v>0</v>
          </cell>
        </row>
        <row r="1865">
          <cell r="A1865">
            <v>40071810</v>
          </cell>
          <cell r="B1865" t="str">
            <v>Mgr 2, Sales Analytics (No Commissions) (40071810 PT EUR)</v>
          </cell>
          <cell r="C1865" t="str">
            <v>Sales</v>
          </cell>
          <cell r="D1865" t="str">
            <v>Sales Administration</v>
          </cell>
          <cell r="E1865" t="str">
            <v>Manager</v>
          </cell>
          <cell r="F1865" t="str">
            <v>Manager</v>
          </cell>
          <cell r="G1865">
            <v>1</v>
          </cell>
          <cell r="H1865" t="str">
            <v>N</v>
          </cell>
          <cell r="I1865">
            <v>56</v>
          </cell>
          <cell r="J1865" t="str">
            <v>Exempt</v>
          </cell>
          <cell r="K1865" t="str">
            <v>PT</v>
          </cell>
          <cell r="L1865" t="str">
            <v>EUR</v>
          </cell>
          <cell r="M1865">
            <v>0</v>
          </cell>
          <cell r="N1865">
            <v>0</v>
          </cell>
          <cell r="O1865">
            <v>0</v>
          </cell>
          <cell r="P1865">
            <v>0</v>
          </cell>
          <cell r="Q1865">
            <v>31</v>
          </cell>
          <cell r="R1865">
            <v>0</v>
          </cell>
        </row>
        <row r="1866">
          <cell r="A1866">
            <v>40071811</v>
          </cell>
          <cell r="B1866" t="str">
            <v>Manager 2, Sales Compensation (40071811 PT EUR)</v>
          </cell>
          <cell r="C1866" t="str">
            <v>Sales</v>
          </cell>
          <cell r="D1866" t="str">
            <v>Sales Administration</v>
          </cell>
          <cell r="E1866" t="str">
            <v>Manager</v>
          </cell>
          <cell r="F1866" t="str">
            <v>Manager</v>
          </cell>
          <cell r="G1866">
            <v>1</v>
          </cell>
          <cell r="H1866" t="str">
            <v>N</v>
          </cell>
          <cell r="I1866">
            <v>56</v>
          </cell>
          <cell r="J1866" t="str">
            <v>Exempt</v>
          </cell>
          <cell r="K1866" t="str">
            <v>PT</v>
          </cell>
          <cell r="L1866" t="str">
            <v>EUR</v>
          </cell>
          <cell r="M1866">
            <v>0</v>
          </cell>
          <cell r="N1866">
            <v>0</v>
          </cell>
          <cell r="O1866">
            <v>0</v>
          </cell>
          <cell r="P1866">
            <v>0</v>
          </cell>
          <cell r="Q1866">
            <v>31</v>
          </cell>
          <cell r="R1866">
            <v>0</v>
          </cell>
        </row>
        <row r="1867">
          <cell r="A1867">
            <v>40071812</v>
          </cell>
          <cell r="B1867" t="str">
            <v>Manager 2, Sales Fleet Administration (40071812 PT EUR)</v>
          </cell>
          <cell r="C1867" t="str">
            <v>Sales</v>
          </cell>
          <cell r="D1867" t="str">
            <v>Sales Administration</v>
          </cell>
          <cell r="E1867" t="str">
            <v>Manager</v>
          </cell>
          <cell r="F1867" t="str">
            <v>Manager</v>
          </cell>
          <cell r="G1867">
            <v>1</v>
          </cell>
          <cell r="H1867" t="str">
            <v>N</v>
          </cell>
          <cell r="I1867">
            <v>56</v>
          </cell>
          <cell r="J1867" t="str">
            <v>Exempt</v>
          </cell>
          <cell r="K1867" t="str">
            <v>PT</v>
          </cell>
          <cell r="L1867" t="str">
            <v>EUR</v>
          </cell>
          <cell r="M1867">
            <v>0</v>
          </cell>
          <cell r="N1867">
            <v>0</v>
          </cell>
          <cell r="O1867">
            <v>0</v>
          </cell>
          <cell r="P1867">
            <v>0</v>
          </cell>
          <cell r="Q1867">
            <v>31</v>
          </cell>
          <cell r="R1867">
            <v>0</v>
          </cell>
        </row>
        <row r="1868">
          <cell r="A1868">
            <v>40071813</v>
          </cell>
          <cell r="B1868" t="str">
            <v>Professional 1, Sales Fleet Admin (40071813 PT EUR)</v>
          </cell>
          <cell r="C1868" t="str">
            <v>Sales</v>
          </cell>
          <cell r="D1868" t="str">
            <v>Sales Administration</v>
          </cell>
          <cell r="E1868" t="str">
            <v>Professional</v>
          </cell>
          <cell r="F1868" t="str">
            <v>Professional</v>
          </cell>
          <cell r="G1868">
            <v>1</v>
          </cell>
          <cell r="H1868" t="str">
            <v>N</v>
          </cell>
          <cell r="I1868">
            <v>46</v>
          </cell>
          <cell r="J1868" t="str">
            <v>Exempt</v>
          </cell>
          <cell r="K1868" t="str">
            <v>PT</v>
          </cell>
          <cell r="L1868" t="str">
            <v>EUR</v>
          </cell>
          <cell r="M1868">
            <v>0</v>
          </cell>
          <cell r="N1868">
            <v>0</v>
          </cell>
          <cell r="O1868">
            <v>0</v>
          </cell>
          <cell r="P1868">
            <v>0</v>
          </cell>
          <cell r="Q1868">
            <v>23</v>
          </cell>
          <cell r="R1868">
            <v>0</v>
          </cell>
        </row>
        <row r="1869">
          <cell r="A1869">
            <v>40071814</v>
          </cell>
          <cell r="B1869" t="str">
            <v>Professional 2, Sales Fleet Admin (40071814 PT EUR)</v>
          </cell>
          <cell r="C1869" t="str">
            <v>Sales</v>
          </cell>
          <cell r="D1869" t="str">
            <v>Sales Administration</v>
          </cell>
          <cell r="E1869" t="str">
            <v>Professional</v>
          </cell>
          <cell r="F1869" t="str">
            <v>Professional</v>
          </cell>
          <cell r="G1869">
            <v>1</v>
          </cell>
          <cell r="H1869" t="str">
            <v>N</v>
          </cell>
          <cell r="I1869">
            <v>47</v>
          </cell>
          <cell r="J1869" t="str">
            <v>Exempt</v>
          </cell>
          <cell r="K1869" t="str">
            <v>PT</v>
          </cell>
          <cell r="L1869" t="str">
            <v>EUR</v>
          </cell>
          <cell r="M1869">
            <v>0</v>
          </cell>
          <cell r="N1869">
            <v>0</v>
          </cell>
          <cell r="O1869">
            <v>0</v>
          </cell>
          <cell r="P1869">
            <v>0</v>
          </cell>
          <cell r="Q1869">
            <v>24</v>
          </cell>
          <cell r="R1869">
            <v>0</v>
          </cell>
        </row>
        <row r="1870">
          <cell r="A1870">
            <v>40071815</v>
          </cell>
          <cell r="B1870" t="str">
            <v>Supv 1, Sales Analytics (No Commissions) (40071815 PT EUR)</v>
          </cell>
          <cell r="C1870" t="str">
            <v>Sales</v>
          </cell>
          <cell r="D1870" t="str">
            <v>Sales Administration</v>
          </cell>
          <cell r="E1870" t="str">
            <v>Supervisor</v>
          </cell>
          <cell r="F1870" t="str">
            <v>Supervisor</v>
          </cell>
          <cell r="G1870">
            <v>1</v>
          </cell>
          <cell r="H1870" t="str">
            <v>N</v>
          </cell>
          <cell r="I1870">
            <v>49</v>
          </cell>
          <cell r="J1870" t="str">
            <v>Exempt</v>
          </cell>
          <cell r="K1870" t="str">
            <v>PT</v>
          </cell>
          <cell r="L1870" t="str">
            <v>EUR</v>
          </cell>
          <cell r="M1870">
            <v>0</v>
          </cell>
          <cell r="N1870">
            <v>0</v>
          </cell>
          <cell r="O1870">
            <v>0</v>
          </cell>
          <cell r="P1870">
            <v>0</v>
          </cell>
          <cell r="Q1870">
            <v>25</v>
          </cell>
          <cell r="R1870">
            <v>0</v>
          </cell>
        </row>
        <row r="1871">
          <cell r="A1871">
            <v>40071816</v>
          </cell>
          <cell r="B1871" t="str">
            <v>Assistant 1, Sales Training (40071816 PT EUR)</v>
          </cell>
          <cell r="C1871" t="str">
            <v>Sales</v>
          </cell>
          <cell r="D1871" t="str">
            <v>Sales Training</v>
          </cell>
          <cell r="E1871" t="str">
            <v>Assistant</v>
          </cell>
          <cell r="F1871" t="str">
            <v>Office/Clerical</v>
          </cell>
          <cell r="G1871">
            <v>1</v>
          </cell>
          <cell r="H1871" t="str">
            <v>N</v>
          </cell>
          <cell r="I1871">
            <v>42</v>
          </cell>
          <cell r="J1871" t="str">
            <v>Non-Exempt</v>
          </cell>
          <cell r="K1871" t="str">
            <v>PT</v>
          </cell>
          <cell r="L1871" t="str">
            <v>EUR</v>
          </cell>
          <cell r="M1871">
            <v>0</v>
          </cell>
          <cell r="N1871">
            <v>0</v>
          </cell>
          <cell r="O1871">
            <v>0</v>
          </cell>
          <cell r="P1871">
            <v>0</v>
          </cell>
          <cell r="Q1871">
            <v>21</v>
          </cell>
          <cell r="R1871">
            <v>0</v>
          </cell>
        </row>
        <row r="1872">
          <cell r="A1872">
            <v>40071817</v>
          </cell>
          <cell r="B1872" t="str">
            <v>Assistant 2, Sales Training (40071817 PT EUR)</v>
          </cell>
          <cell r="C1872" t="str">
            <v>Sales</v>
          </cell>
          <cell r="D1872" t="str">
            <v>Sales Training</v>
          </cell>
          <cell r="E1872" t="str">
            <v>Assistant</v>
          </cell>
          <cell r="F1872" t="str">
            <v>Office/Clerical</v>
          </cell>
          <cell r="G1872">
            <v>1</v>
          </cell>
          <cell r="H1872" t="str">
            <v>N</v>
          </cell>
          <cell r="I1872">
            <v>44</v>
          </cell>
          <cell r="J1872" t="str">
            <v>Non-Exempt</v>
          </cell>
          <cell r="K1872" t="str">
            <v>PT</v>
          </cell>
          <cell r="L1872" t="str">
            <v>EUR</v>
          </cell>
          <cell r="M1872">
            <v>0</v>
          </cell>
          <cell r="N1872">
            <v>0</v>
          </cell>
          <cell r="O1872">
            <v>0</v>
          </cell>
          <cell r="P1872">
            <v>0</v>
          </cell>
          <cell r="Q1872">
            <v>22</v>
          </cell>
          <cell r="R1872">
            <v>0</v>
          </cell>
        </row>
        <row r="1873">
          <cell r="A1873">
            <v>40071818</v>
          </cell>
          <cell r="B1873" t="str">
            <v>Director 1, Sales Training (40071818 PT EUR)</v>
          </cell>
          <cell r="C1873" t="str">
            <v>Sales</v>
          </cell>
          <cell r="D1873" t="str">
            <v>Sales Training</v>
          </cell>
          <cell r="E1873" t="str">
            <v>Director</v>
          </cell>
          <cell r="F1873" t="str">
            <v>Director</v>
          </cell>
          <cell r="G1873">
            <v>1</v>
          </cell>
          <cell r="H1873" t="str">
            <v>N</v>
          </cell>
          <cell r="I1873">
            <v>58</v>
          </cell>
          <cell r="J1873" t="str">
            <v>Exempt</v>
          </cell>
          <cell r="K1873" t="str">
            <v>PT</v>
          </cell>
          <cell r="L1873" t="str">
            <v>EUR</v>
          </cell>
          <cell r="M1873">
            <v>0</v>
          </cell>
          <cell r="N1873">
            <v>0</v>
          </cell>
          <cell r="O1873">
            <v>0</v>
          </cell>
          <cell r="P1873">
            <v>0</v>
          </cell>
          <cell r="Q1873">
            <v>40</v>
          </cell>
          <cell r="R1873">
            <v>0</v>
          </cell>
        </row>
        <row r="1874">
          <cell r="A1874">
            <v>40071819</v>
          </cell>
          <cell r="B1874" t="str">
            <v>Director 2, Sales Training (40071819 PT EUR)</v>
          </cell>
          <cell r="C1874" t="str">
            <v>Sales</v>
          </cell>
          <cell r="D1874" t="str">
            <v>Sales Training</v>
          </cell>
          <cell r="E1874" t="str">
            <v>Director</v>
          </cell>
          <cell r="F1874" t="str">
            <v>Director</v>
          </cell>
          <cell r="G1874">
            <v>1</v>
          </cell>
          <cell r="H1874" t="str">
            <v>N</v>
          </cell>
          <cell r="I1874">
            <v>60</v>
          </cell>
          <cell r="J1874" t="str">
            <v>Exempt</v>
          </cell>
          <cell r="K1874" t="str">
            <v>PT</v>
          </cell>
          <cell r="L1874" t="str">
            <v>EUR</v>
          </cell>
          <cell r="M1874">
            <v>0</v>
          </cell>
          <cell r="N1874">
            <v>0</v>
          </cell>
          <cell r="O1874">
            <v>0</v>
          </cell>
          <cell r="P1874">
            <v>0</v>
          </cell>
          <cell r="Q1874">
            <v>41</v>
          </cell>
          <cell r="R1874">
            <v>0</v>
          </cell>
        </row>
        <row r="1875">
          <cell r="A1875">
            <v>40071820</v>
          </cell>
          <cell r="B1875" t="str">
            <v>Mgr 1, Sales Training (No Commissions) (40071820 PT EUR)</v>
          </cell>
          <cell r="C1875" t="str">
            <v>Sales</v>
          </cell>
          <cell r="D1875" t="str">
            <v>Sales Training</v>
          </cell>
          <cell r="E1875" t="str">
            <v>Manager</v>
          </cell>
          <cell r="F1875" t="str">
            <v>Manager</v>
          </cell>
          <cell r="G1875">
            <v>1</v>
          </cell>
          <cell r="H1875" t="str">
            <v>N</v>
          </cell>
          <cell r="I1875">
            <v>53</v>
          </cell>
          <cell r="J1875" t="str">
            <v>Exempt</v>
          </cell>
          <cell r="K1875" t="str">
            <v>PT</v>
          </cell>
          <cell r="L1875" t="str">
            <v>EUR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30</v>
          </cell>
          <cell r="R1875">
            <v>0</v>
          </cell>
        </row>
        <row r="1876">
          <cell r="A1876">
            <v>40071821</v>
          </cell>
          <cell r="B1876" t="str">
            <v>Mgr 2, Sales Training (No Commissions) (40071821 PT EUR)</v>
          </cell>
          <cell r="C1876" t="str">
            <v>Sales</v>
          </cell>
          <cell r="D1876" t="str">
            <v>Sales Training</v>
          </cell>
          <cell r="E1876" t="str">
            <v>Manager</v>
          </cell>
          <cell r="F1876" t="str">
            <v>Manager</v>
          </cell>
          <cell r="G1876">
            <v>1</v>
          </cell>
          <cell r="H1876" t="str">
            <v>N</v>
          </cell>
          <cell r="I1876">
            <v>56</v>
          </cell>
          <cell r="J1876" t="str">
            <v>Exempt</v>
          </cell>
          <cell r="K1876" t="str">
            <v>PT</v>
          </cell>
          <cell r="L1876" t="str">
            <v>EUR</v>
          </cell>
          <cell r="M1876">
            <v>0</v>
          </cell>
          <cell r="N1876">
            <v>0</v>
          </cell>
          <cell r="O1876">
            <v>0</v>
          </cell>
          <cell r="P1876">
            <v>0</v>
          </cell>
          <cell r="Q1876">
            <v>31</v>
          </cell>
          <cell r="R1876">
            <v>0</v>
          </cell>
        </row>
        <row r="1877">
          <cell r="A1877">
            <v>40071822</v>
          </cell>
          <cell r="B1877" t="str">
            <v>Specialist 1, Sales Training (No Commissions) (40071822 PT EUR)</v>
          </cell>
          <cell r="C1877" t="str">
            <v>Sales</v>
          </cell>
          <cell r="D1877" t="str">
            <v>Sales Training</v>
          </cell>
          <cell r="E1877" t="str">
            <v>Specialist</v>
          </cell>
          <cell r="F1877" t="str">
            <v>Professional</v>
          </cell>
          <cell r="G1877">
            <v>1</v>
          </cell>
          <cell r="H1877" t="str">
            <v>N</v>
          </cell>
          <cell r="I1877">
            <v>45</v>
          </cell>
          <cell r="J1877" t="str">
            <v>Exempt</v>
          </cell>
          <cell r="K1877" t="str">
            <v>PT</v>
          </cell>
          <cell r="L1877" t="str">
            <v>EUR</v>
          </cell>
          <cell r="M1877">
            <v>0</v>
          </cell>
          <cell r="N1877">
            <v>0</v>
          </cell>
          <cell r="O1877">
            <v>0</v>
          </cell>
          <cell r="P1877">
            <v>0</v>
          </cell>
          <cell r="Q1877">
            <v>23</v>
          </cell>
          <cell r="R1877">
            <v>0</v>
          </cell>
        </row>
        <row r="1878">
          <cell r="A1878">
            <v>40071823</v>
          </cell>
          <cell r="B1878" t="str">
            <v>Specialist 2, Sales Training (40071823 PT EUR)</v>
          </cell>
          <cell r="C1878" t="str">
            <v>Sales</v>
          </cell>
          <cell r="D1878" t="str">
            <v>Sales Training</v>
          </cell>
          <cell r="E1878" t="str">
            <v>Specialist</v>
          </cell>
          <cell r="F1878" t="str">
            <v>Professional</v>
          </cell>
          <cell r="G1878">
            <v>1</v>
          </cell>
          <cell r="H1878" t="str">
            <v>N</v>
          </cell>
          <cell r="I1878">
            <v>47</v>
          </cell>
          <cell r="J1878" t="str">
            <v>Exempt</v>
          </cell>
          <cell r="K1878" t="str">
            <v>PT</v>
          </cell>
          <cell r="L1878" t="str">
            <v>EUR</v>
          </cell>
          <cell r="M1878">
            <v>0</v>
          </cell>
          <cell r="N1878">
            <v>0</v>
          </cell>
          <cell r="O1878">
            <v>0</v>
          </cell>
          <cell r="P1878">
            <v>0</v>
          </cell>
          <cell r="Q1878">
            <v>24</v>
          </cell>
          <cell r="R1878">
            <v>0</v>
          </cell>
        </row>
        <row r="1879">
          <cell r="A1879">
            <v>40071824</v>
          </cell>
          <cell r="B1879" t="str">
            <v>Specialist 3, Sales Training (40071824 PT EUR)</v>
          </cell>
          <cell r="C1879" t="str">
            <v>Sales</v>
          </cell>
          <cell r="D1879" t="str">
            <v>Sales Training</v>
          </cell>
          <cell r="E1879" t="str">
            <v>Specialist</v>
          </cell>
          <cell r="F1879" t="str">
            <v>Professional</v>
          </cell>
          <cell r="G1879">
            <v>1</v>
          </cell>
          <cell r="H1879" t="str">
            <v>N</v>
          </cell>
          <cell r="I1879">
            <v>49</v>
          </cell>
          <cell r="J1879" t="str">
            <v>Exempt</v>
          </cell>
          <cell r="K1879" t="str">
            <v>PT</v>
          </cell>
          <cell r="L1879" t="str">
            <v>EUR</v>
          </cell>
          <cell r="M1879">
            <v>0</v>
          </cell>
          <cell r="N1879">
            <v>0</v>
          </cell>
          <cell r="O1879">
            <v>0</v>
          </cell>
          <cell r="P1879">
            <v>0</v>
          </cell>
          <cell r="Q1879">
            <v>25</v>
          </cell>
          <cell r="R1879">
            <v>0</v>
          </cell>
        </row>
        <row r="1880">
          <cell r="A1880">
            <v>40071825</v>
          </cell>
          <cell r="B1880" t="str">
            <v>Coord 1, Telesales (Commissions) (40071825 PT EUR)</v>
          </cell>
          <cell r="C1880" t="str">
            <v>Sales</v>
          </cell>
          <cell r="D1880" t="str">
            <v>Selling</v>
          </cell>
          <cell r="E1880" t="str">
            <v>Coordinator</v>
          </cell>
          <cell r="F1880" t="str">
            <v>Office/Clerical</v>
          </cell>
          <cell r="G1880">
            <v>1</v>
          </cell>
          <cell r="H1880" t="str">
            <v>Y</v>
          </cell>
          <cell r="I1880">
            <v>42</v>
          </cell>
          <cell r="J1880" t="str">
            <v>Non-Exempt</v>
          </cell>
          <cell r="K1880" t="str">
            <v>PT</v>
          </cell>
          <cell r="L1880" t="str">
            <v>EUR</v>
          </cell>
          <cell r="M1880">
            <v>0</v>
          </cell>
          <cell r="N1880">
            <v>0</v>
          </cell>
          <cell r="O1880">
            <v>0</v>
          </cell>
          <cell r="P1880">
            <v>0</v>
          </cell>
          <cell r="Q1880">
            <v>21</v>
          </cell>
          <cell r="R1880">
            <v>0</v>
          </cell>
        </row>
        <row r="1881">
          <cell r="A1881">
            <v>40071826</v>
          </cell>
          <cell r="B1881" t="str">
            <v>Coord 2, Telesales (Commissions) (40071826 PT EUR)</v>
          </cell>
          <cell r="C1881" t="str">
            <v>Sales</v>
          </cell>
          <cell r="D1881" t="str">
            <v>Selling</v>
          </cell>
          <cell r="E1881" t="str">
            <v>Coordinator</v>
          </cell>
          <cell r="F1881" t="str">
            <v>Office/Clerical</v>
          </cell>
          <cell r="G1881">
            <v>1</v>
          </cell>
          <cell r="H1881" t="str">
            <v>Y</v>
          </cell>
          <cell r="I1881">
            <v>44</v>
          </cell>
          <cell r="J1881" t="str">
            <v>Non-Exempt</v>
          </cell>
          <cell r="K1881" t="str">
            <v>PT</v>
          </cell>
          <cell r="L1881" t="str">
            <v>EUR</v>
          </cell>
          <cell r="M1881">
            <v>0</v>
          </cell>
          <cell r="N1881">
            <v>0</v>
          </cell>
          <cell r="O1881">
            <v>0</v>
          </cell>
          <cell r="P1881">
            <v>0</v>
          </cell>
          <cell r="Q1881">
            <v>22</v>
          </cell>
          <cell r="R1881">
            <v>0</v>
          </cell>
        </row>
        <row r="1882">
          <cell r="A1882">
            <v>40071827</v>
          </cell>
          <cell r="B1882" t="str">
            <v>Coord 3, Telesales (Commissions) (40071827 PT EUR)</v>
          </cell>
          <cell r="C1882" t="str">
            <v>Sales</v>
          </cell>
          <cell r="D1882" t="str">
            <v>Selling</v>
          </cell>
          <cell r="E1882" t="str">
            <v>Coordinator</v>
          </cell>
          <cell r="F1882" t="str">
            <v>Office/Clerical</v>
          </cell>
          <cell r="G1882">
            <v>1</v>
          </cell>
          <cell r="H1882" t="str">
            <v>Y</v>
          </cell>
          <cell r="I1882">
            <v>45</v>
          </cell>
          <cell r="J1882" t="str">
            <v>Non-Exempt</v>
          </cell>
          <cell r="K1882" t="str">
            <v>PT</v>
          </cell>
          <cell r="L1882" t="str">
            <v>EUR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23</v>
          </cell>
          <cell r="R1882">
            <v>0</v>
          </cell>
        </row>
        <row r="1883">
          <cell r="A1883">
            <v>40071828</v>
          </cell>
          <cell r="B1883" t="str">
            <v>Director 1, Sales (Commissions) (40071828 PT EUR)</v>
          </cell>
          <cell r="C1883" t="str">
            <v>Sales</v>
          </cell>
          <cell r="D1883" t="str">
            <v>Selling</v>
          </cell>
          <cell r="E1883" t="str">
            <v>Director</v>
          </cell>
          <cell r="F1883" t="str">
            <v>Director</v>
          </cell>
          <cell r="G1883">
            <v>1</v>
          </cell>
          <cell r="H1883" t="str">
            <v>Y</v>
          </cell>
          <cell r="I1883">
            <v>58</v>
          </cell>
          <cell r="J1883" t="str">
            <v>Exempt</v>
          </cell>
          <cell r="K1883" t="str">
            <v>PT</v>
          </cell>
          <cell r="L1883" t="str">
            <v>EUR</v>
          </cell>
          <cell r="M1883">
            <v>0</v>
          </cell>
          <cell r="N1883">
            <v>0</v>
          </cell>
          <cell r="O1883">
            <v>0</v>
          </cell>
          <cell r="P1883">
            <v>0</v>
          </cell>
          <cell r="Q1883">
            <v>40</v>
          </cell>
          <cell r="R1883">
            <v>0</v>
          </cell>
        </row>
        <row r="1884">
          <cell r="A1884">
            <v>40071829</v>
          </cell>
          <cell r="B1884" t="str">
            <v>Director 2, Sales (Commissions) (40071829 PT EUR)</v>
          </cell>
          <cell r="C1884" t="str">
            <v>Sales</v>
          </cell>
          <cell r="D1884" t="str">
            <v>Selling</v>
          </cell>
          <cell r="E1884" t="str">
            <v>Director</v>
          </cell>
          <cell r="F1884" t="str">
            <v>Director</v>
          </cell>
          <cell r="G1884">
            <v>1</v>
          </cell>
          <cell r="H1884" t="str">
            <v>Y</v>
          </cell>
          <cell r="I1884">
            <v>60</v>
          </cell>
          <cell r="J1884" t="str">
            <v>Exempt</v>
          </cell>
          <cell r="K1884" t="str">
            <v>PT</v>
          </cell>
          <cell r="L1884" t="str">
            <v>EUR</v>
          </cell>
          <cell r="M1884">
            <v>0</v>
          </cell>
          <cell r="N1884">
            <v>0</v>
          </cell>
          <cell r="O1884">
            <v>0</v>
          </cell>
          <cell r="P1884">
            <v>0</v>
          </cell>
          <cell r="Q1884">
            <v>41</v>
          </cell>
          <cell r="R1884">
            <v>0</v>
          </cell>
        </row>
        <row r="1885">
          <cell r="A1885">
            <v>40071830</v>
          </cell>
          <cell r="B1885" t="str">
            <v>Mgr 1, Promotions (No Commissions) (40071830 PT EUR)</v>
          </cell>
          <cell r="C1885" t="str">
            <v>Sales</v>
          </cell>
          <cell r="D1885" t="str">
            <v>Selling</v>
          </cell>
          <cell r="E1885" t="str">
            <v>Manager</v>
          </cell>
          <cell r="F1885" t="str">
            <v>Manager</v>
          </cell>
          <cell r="G1885">
            <v>1</v>
          </cell>
          <cell r="H1885" t="str">
            <v>N</v>
          </cell>
          <cell r="I1885">
            <v>53</v>
          </cell>
          <cell r="J1885" t="str">
            <v>Exempt</v>
          </cell>
          <cell r="K1885" t="str">
            <v>PT</v>
          </cell>
          <cell r="L1885" t="str">
            <v>EUR</v>
          </cell>
          <cell r="M1885">
            <v>0</v>
          </cell>
          <cell r="N1885">
            <v>0</v>
          </cell>
          <cell r="O1885">
            <v>0</v>
          </cell>
          <cell r="P1885">
            <v>0</v>
          </cell>
          <cell r="Q1885">
            <v>30</v>
          </cell>
          <cell r="R1885">
            <v>0</v>
          </cell>
        </row>
        <row r="1886">
          <cell r="A1886">
            <v>40071831</v>
          </cell>
          <cell r="B1886" t="str">
            <v>Mgr 1, Sales (Commissions) (40071831 PT EUR)</v>
          </cell>
          <cell r="C1886" t="str">
            <v>Sales</v>
          </cell>
          <cell r="D1886" t="str">
            <v>Selling</v>
          </cell>
          <cell r="E1886" t="str">
            <v>Manager</v>
          </cell>
          <cell r="F1886" t="str">
            <v>Manager</v>
          </cell>
          <cell r="G1886">
            <v>1</v>
          </cell>
          <cell r="H1886" t="str">
            <v>Y</v>
          </cell>
          <cell r="I1886">
            <v>53</v>
          </cell>
          <cell r="J1886" t="str">
            <v>Exempt</v>
          </cell>
          <cell r="K1886" t="str">
            <v>PT</v>
          </cell>
          <cell r="L1886" t="str">
            <v>EUR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30</v>
          </cell>
          <cell r="R1886">
            <v>0</v>
          </cell>
        </row>
        <row r="1887">
          <cell r="A1887">
            <v>40071832</v>
          </cell>
          <cell r="B1887" t="str">
            <v>Mgr 1, Telesales (Commissions) (40071832 PT EUR)</v>
          </cell>
          <cell r="C1887" t="str">
            <v>Sales</v>
          </cell>
          <cell r="D1887" t="str">
            <v>Selling</v>
          </cell>
          <cell r="E1887" t="str">
            <v>Manager</v>
          </cell>
          <cell r="F1887" t="str">
            <v>Manager</v>
          </cell>
          <cell r="G1887">
            <v>1</v>
          </cell>
          <cell r="H1887" t="str">
            <v>Y</v>
          </cell>
          <cell r="I1887">
            <v>53</v>
          </cell>
          <cell r="J1887" t="str">
            <v>Exempt</v>
          </cell>
          <cell r="K1887" t="str">
            <v>PT</v>
          </cell>
          <cell r="L1887" t="str">
            <v>EUR</v>
          </cell>
          <cell r="M1887">
            <v>0</v>
          </cell>
          <cell r="N1887">
            <v>0</v>
          </cell>
          <cell r="O1887">
            <v>0</v>
          </cell>
          <cell r="P1887">
            <v>0</v>
          </cell>
          <cell r="Q1887">
            <v>30</v>
          </cell>
          <cell r="R1887">
            <v>0</v>
          </cell>
        </row>
        <row r="1888">
          <cell r="A1888">
            <v>40071833</v>
          </cell>
          <cell r="B1888" t="str">
            <v>Mgr 2, Promotions (No Commissions) (40071833 PT EUR)</v>
          </cell>
          <cell r="C1888" t="str">
            <v>Sales</v>
          </cell>
          <cell r="D1888" t="str">
            <v>Selling</v>
          </cell>
          <cell r="E1888" t="str">
            <v>Manager</v>
          </cell>
          <cell r="F1888" t="str">
            <v>Manager</v>
          </cell>
          <cell r="G1888">
            <v>1</v>
          </cell>
          <cell r="H1888" t="str">
            <v>N</v>
          </cell>
          <cell r="I1888">
            <v>56</v>
          </cell>
          <cell r="J1888" t="str">
            <v>Exempt</v>
          </cell>
          <cell r="K1888" t="str">
            <v>PT</v>
          </cell>
          <cell r="L1888" t="str">
            <v>EUR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31</v>
          </cell>
          <cell r="R1888">
            <v>0</v>
          </cell>
        </row>
        <row r="1889">
          <cell r="A1889">
            <v>40071834</v>
          </cell>
          <cell r="B1889" t="str">
            <v>Mgr 2, Sales (Commissions) (40071834 PT EUR)</v>
          </cell>
          <cell r="C1889" t="str">
            <v>Sales</v>
          </cell>
          <cell r="D1889" t="str">
            <v>Selling</v>
          </cell>
          <cell r="E1889" t="str">
            <v>Manager</v>
          </cell>
          <cell r="F1889" t="str">
            <v>Manager</v>
          </cell>
          <cell r="G1889">
            <v>1</v>
          </cell>
          <cell r="H1889" t="str">
            <v>Y</v>
          </cell>
          <cell r="I1889">
            <v>56</v>
          </cell>
          <cell r="J1889" t="str">
            <v>Exempt</v>
          </cell>
          <cell r="K1889" t="str">
            <v>PT</v>
          </cell>
          <cell r="L1889" t="str">
            <v>EUR</v>
          </cell>
          <cell r="M1889">
            <v>0</v>
          </cell>
          <cell r="N1889">
            <v>0</v>
          </cell>
          <cell r="O1889">
            <v>0</v>
          </cell>
          <cell r="P1889">
            <v>0</v>
          </cell>
          <cell r="Q1889">
            <v>31</v>
          </cell>
          <cell r="R1889">
            <v>0</v>
          </cell>
        </row>
        <row r="1890">
          <cell r="A1890">
            <v>40071835</v>
          </cell>
          <cell r="B1890" t="str">
            <v>Mgr 2, Telesales (Commissions) (40071835 PT EUR)</v>
          </cell>
          <cell r="C1890" t="str">
            <v>Sales</v>
          </cell>
          <cell r="D1890" t="str">
            <v>Selling</v>
          </cell>
          <cell r="E1890" t="str">
            <v>Manager</v>
          </cell>
          <cell r="F1890" t="str">
            <v>Manager</v>
          </cell>
          <cell r="G1890">
            <v>1</v>
          </cell>
          <cell r="H1890" t="str">
            <v>Y</v>
          </cell>
          <cell r="I1890">
            <v>56</v>
          </cell>
          <cell r="J1890" t="str">
            <v>Exempt</v>
          </cell>
          <cell r="K1890" t="str">
            <v>PT</v>
          </cell>
          <cell r="L1890" t="str">
            <v>EUR</v>
          </cell>
          <cell r="M1890">
            <v>0</v>
          </cell>
          <cell r="N1890">
            <v>0</v>
          </cell>
          <cell r="O1890">
            <v>0</v>
          </cell>
          <cell r="P1890">
            <v>0</v>
          </cell>
          <cell r="Q1890">
            <v>31</v>
          </cell>
          <cell r="R1890">
            <v>0</v>
          </cell>
        </row>
        <row r="1891">
          <cell r="A1891">
            <v>40071836</v>
          </cell>
          <cell r="B1891" t="str">
            <v>Representative 1, Telesales (40071836 PT EUR)</v>
          </cell>
          <cell r="C1891" t="str">
            <v>Sales</v>
          </cell>
          <cell r="D1891" t="str">
            <v>Selling</v>
          </cell>
          <cell r="E1891" t="str">
            <v>Representative</v>
          </cell>
          <cell r="F1891" t="str">
            <v>Professional/Technical</v>
          </cell>
          <cell r="H1891" t="str">
            <v>Y</v>
          </cell>
          <cell r="I1891">
            <v>45</v>
          </cell>
          <cell r="J1891" t="str">
            <v>Exempt</v>
          </cell>
          <cell r="K1891" t="str">
            <v>PT</v>
          </cell>
          <cell r="L1891" t="str">
            <v>EUR</v>
          </cell>
          <cell r="M1891">
            <v>0</v>
          </cell>
          <cell r="N1891">
            <v>0</v>
          </cell>
          <cell r="O1891">
            <v>0</v>
          </cell>
          <cell r="P1891">
            <v>0</v>
          </cell>
          <cell r="Q1891">
            <v>23</v>
          </cell>
          <cell r="R1891">
            <v>0</v>
          </cell>
        </row>
        <row r="1892">
          <cell r="A1892">
            <v>40071837</v>
          </cell>
          <cell r="B1892" t="str">
            <v>Representative 2, Telesales (40071837 PT EUR)</v>
          </cell>
          <cell r="C1892" t="str">
            <v>Sales</v>
          </cell>
          <cell r="D1892" t="str">
            <v>Selling</v>
          </cell>
          <cell r="E1892" t="str">
            <v>Representative</v>
          </cell>
          <cell r="F1892" t="str">
            <v>Professional/Technical</v>
          </cell>
          <cell r="H1892" t="str">
            <v>Y</v>
          </cell>
          <cell r="I1892">
            <v>48</v>
          </cell>
          <cell r="J1892" t="str">
            <v>Exempt</v>
          </cell>
          <cell r="K1892" t="str">
            <v>PT</v>
          </cell>
          <cell r="L1892" t="str">
            <v>EUR</v>
          </cell>
          <cell r="M1892">
            <v>0</v>
          </cell>
          <cell r="N1892">
            <v>0</v>
          </cell>
          <cell r="O1892">
            <v>0</v>
          </cell>
          <cell r="P1892">
            <v>0</v>
          </cell>
          <cell r="Q1892">
            <v>24</v>
          </cell>
          <cell r="R1892">
            <v>0</v>
          </cell>
        </row>
        <row r="1893">
          <cell r="A1893">
            <v>40071838</v>
          </cell>
          <cell r="B1893" t="str">
            <v>Representative 3, Telesales (40071838 PT EUR)</v>
          </cell>
          <cell r="C1893" t="str">
            <v>Sales</v>
          </cell>
          <cell r="D1893" t="str">
            <v>Selling</v>
          </cell>
          <cell r="E1893" t="str">
            <v>Representative</v>
          </cell>
          <cell r="F1893" t="str">
            <v>Professional/Technical</v>
          </cell>
          <cell r="H1893" t="str">
            <v>Y</v>
          </cell>
          <cell r="I1893">
            <v>50</v>
          </cell>
          <cell r="J1893" t="str">
            <v>Exempt</v>
          </cell>
          <cell r="K1893" t="str">
            <v>PT</v>
          </cell>
          <cell r="L1893" t="str">
            <v>EUR</v>
          </cell>
          <cell r="M1893">
            <v>0</v>
          </cell>
          <cell r="N1893">
            <v>0</v>
          </cell>
          <cell r="O1893">
            <v>0</v>
          </cell>
          <cell r="P1893">
            <v>0</v>
          </cell>
          <cell r="Q1893">
            <v>25</v>
          </cell>
          <cell r="R1893">
            <v>0</v>
          </cell>
        </row>
        <row r="1894">
          <cell r="A1894">
            <v>40071839</v>
          </cell>
          <cell r="B1894" t="str">
            <v>Supv 1, Sales (Commissions) (40071839 PT EUR)</v>
          </cell>
          <cell r="C1894" t="str">
            <v>Sales</v>
          </cell>
          <cell r="D1894" t="str">
            <v>Selling</v>
          </cell>
          <cell r="E1894" t="str">
            <v>Supervisor</v>
          </cell>
          <cell r="F1894" t="str">
            <v>Supervisor</v>
          </cell>
          <cell r="G1894">
            <v>1</v>
          </cell>
          <cell r="H1894" t="str">
            <v>Y</v>
          </cell>
          <cell r="I1894">
            <v>49</v>
          </cell>
          <cell r="J1894" t="str">
            <v>Exempt</v>
          </cell>
          <cell r="K1894" t="str">
            <v>PT</v>
          </cell>
          <cell r="L1894" t="str">
            <v>EUR</v>
          </cell>
          <cell r="M1894">
            <v>0</v>
          </cell>
          <cell r="N1894">
            <v>0</v>
          </cell>
          <cell r="O1894">
            <v>0</v>
          </cell>
          <cell r="P1894">
            <v>0</v>
          </cell>
          <cell r="Q1894">
            <v>25</v>
          </cell>
          <cell r="R1894">
            <v>0</v>
          </cell>
        </row>
        <row r="1895">
          <cell r="A1895">
            <v>40071840</v>
          </cell>
          <cell r="B1895" t="str">
            <v>Supv 1, Telesales (Commissions) (40071840 PT EUR)</v>
          </cell>
          <cell r="C1895" t="str">
            <v>Sales</v>
          </cell>
          <cell r="D1895" t="str">
            <v>Selling</v>
          </cell>
          <cell r="E1895" t="str">
            <v>Supervisor</v>
          </cell>
          <cell r="F1895" t="str">
            <v>Supervisor</v>
          </cell>
          <cell r="G1895">
            <v>1</v>
          </cell>
          <cell r="H1895" t="str">
            <v>Y</v>
          </cell>
          <cell r="I1895">
            <v>49</v>
          </cell>
          <cell r="J1895" t="str">
            <v>Exempt</v>
          </cell>
          <cell r="K1895" t="str">
            <v>PT</v>
          </cell>
          <cell r="L1895" t="str">
            <v>EUR</v>
          </cell>
          <cell r="M1895">
            <v>0</v>
          </cell>
          <cell r="N1895">
            <v>0</v>
          </cell>
          <cell r="O1895">
            <v>0</v>
          </cell>
          <cell r="P1895">
            <v>0</v>
          </cell>
          <cell r="Q1895">
            <v>25</v>
          </cell>
          <cell r="R1895">
            <v>0</v>
          </cell>
        </row>
        <row r="1896">
          <cell r="A1896">
            <v>40071841</v>
          </cell>
          <cell r="B1896" t="str">
            <v>VP 1, Sales (40071841 PT EUR)</v>
          </cell>
          <cell r="C1896" t="str">
            <v>Sales</v>
          </cell>
          <cell r="D1896" t="str">
            <v>Selling</v>
          </cell>
          <cell r="E1896" t="str">
            <v>VP</v>
          </cell>
          <cell r="F1896" t="str">
            <v>VP</v>
          </cell>
          <cell r="G1896">
            <v>1</v>
          </cell>
          <cell r="H1896" t="str">
            <v>N</v>
          </cell>
          <cell r="I1896">
            <v>61</v>
          </cell>
          <cell r="J1896" t="str">
            <v>Exempt</v>
          </cell>
          <cell r="K1896" t="str">
            <v>PT</v>
          </cell>
          <cell r="L1896" t="str">
            <v>EUR</v>
          </cell>
          <cell r="M1896">
            <v>0</v>
          </cell>
          <cell r="N1896">
            <v>0</v>
          </cell>
          <cell r="O1896">
            <v>0</v>
          </cell>
          <cell r="P1896">
            <v>0</v>
          </cell>
          <cell r="Q1896">
            <v>50</v>
          </cell>
          <cell r="R1896">
            <v>0</v>
          </cell>
        </row>
        <row r="1897">
          <cell r="A1897">
            <v>40071842</v>
          </cell>
          <cell r="B1897" t="str">
            <v>VP 2, Sales (40071842 PT EUR)</v>
          </cell>
          <cell r="C1897" t="str">
            <v>Sales</v>
          </cell>
          <cell r="D1897" t="str">
            <v>Selling</v>
          </cell>
          <cell r="E1897" t="str">
            <v>VP</v>
          </cell>
          <cell r="F1897" t="str">
            <v>VP</v>
          </cell>
          <cell r="G1897">
            <v>1</v>
          </cell>
          <cell r="H1897" t="str">
            <v>N</v>
          </cell>
          <cell r="I1897">
            <v>63</v>
          </cell>
          <cell r="J1897" t="str">
            <v>Exempt</v>
          </cell>
          <cell r="K1897" t="str">
            <v>PT</v>
          </cell>
          <cell r="L1897" t="str">
            <v>EUR</v>
          </cell>
          <cell r="M1897">
            <v>0</v>
          </cell>
          <cell r="N1897">
            <v>0</v>
          </cell>
          <cell r="O1897">
            <v>0</v>
          </cell>
          <cell r="P1897">
            <v>0</v>
          </cell>
          <cell r="Q1897">
            <v>51</v>
          </cell>
          <cell r="R1897">
            <v>0</v>
          </cell>
        </row>
        <row r="1898">
          <cell r="A1898">
            <v>40071843</v>
          </cell>
          <cell r="B1898" t="str">
            <v>Spec 2, Merchandising (Commissions) (40071843 PT EUR)</v>
          </cell>
          <cell r="C1898" t="str">
            <v>Sales</v>
          </cell>
          <cell r="D1898" t="str">
            <v>Selling Consumer</v>
          </cell>
          <cell r="E1898" t="str">
            <v>Specialist</v>
          </cell>
          <cell r="F1898" t="str">
            <v>Professional</v>
          </cell>
          <cell r="G1898">
            <v>1</v>
          </cell>
          <cell r="H1898" t="str">
            <v>Y</v>
          </cell>
          <cell r="I1898">
            <v>47</v>
          </cell>
          <cell r="J1898" t="str">
            <v>Non-Exempt</v>
          </cell>
          <cell r="K1898" t="str">
            <v>PT</v>
          </cell>
          <cell r="L1898" t="str">
            <v>EUR</v>
          </cell>
          <cell r="M1898">
            <v>0</v>
          </cell>
          <cell r="N1898">
            <v>0</v>
          </cell>
          <cell r="O1898">
            <v>0</v>
          </cell>
          <cell r="P1898">
            <v>0</v>
          </cell>
          <cell r="Q1898">
            <v>24</v>
          </cell>
          <cell r="R1898">
            <v>0</v>
          </cell>
        </row>
        <row r="1899">
          <cell r="A1899">
            <v>40071844</v>
          </cell>
          <cell r="B1899" t="str">
            <v>Spec 3, Merchandising (Commissions) (40071844 PT EUR)</v>
          </cell>
          <cell r="C1899" t="str">
            <v>Sales</v>
          </cell>
          <cell r="D1899" t="str">
            <v>Selling Consumer</v>
          </cell>
          <cell r="E1899" t="str">
            <v>Specialist</v>
          </cell>
          <cell r="F1899" t="str">
            <v>Professional</v>
          </cell>
          <cell r="G1899">
            <v>1</v>
          </cell>
          <cell r="H1899" t="str">
            <v>Y</v>
          </cell>
          <cell r="I1899">
            <v>49</v>
          </cell>
          <cell r="J1899" t="str">
            <v>Non-Exempt</v>
          </cell>
          <cell r="K1899" t="str">
            <v>PT</v>
          </cell>
          <cell r="L1899" t="str">
            <v>EUR</v>
          </cell>
          <cell r="M1899">
            <v>0</v>
          </cell>
          <cell r="N1899">
            <v>0</v>
          </cell>
          <cell r="O1899">
            <v>0</v>
          </cell>
          <cell r="P1899">
            <v>0</v>
          </cell>
          <cell r="Q1899">
            <v>25</v>
          </cell>
          <cell r="R1899">
            <v>0</v>
          </cell>
        </row>
        <row r="1900">
          <cell r="A1900">
            <v>40071846</v>
          </cell>
          <cell r="B1900" t="str">
            <v>Dir 2, Sales - Consumer (Commissions) (40071846 PT EUR)</v>
          </cell>
          <cell r="C1900" t="str">
            <v>Sales</v>
          </cell>
          <cell r="D1900" t="str">
            <v>Selling Consumer</v>
          </cell>
          <cell r="E1900" t="str">
            <v>Director</v>
          </cell>
          <cell r="F1900" t="str">
            <v>Director</v>
          </cell>
          <cell r="G1900">
            <v>1</v>
          </cell>
          <cell r="H1900" t="str">
            <v>Y</v>
          </cell>
          <cell r="I1900">
            <v>60</v>
          </cell>
          <cell r="J1900" t="str">
            <v>Exempt</v>
          </cell>
          <cell r="K1900" t="str">
            <v>PT</v>
          </cell>
          <cell r="L1900" t="str">
            <v>EUR</v>
          </cell>
          <cell r="M1900">
            <v>0</v>
          </cell>
          <cell r="N1900">
            <v>0</v>
          </cell>
          <cell r="O1900">
            <v>0</v>
          </cell>
          <cell r="P1900">
            <v>0</v>
          </cell>
          <cell r="Q1900">
            <v>41</v>
          </cell>
          <cell r="R1900">
            <v>0</v>
          </cell>
        </row>
        <row r="1901">
          <cell r="A1901">
            <v>40071847</v>
          </cell>
          <cell r="B1901" t="str">
            <v>Mgr 1, Merchandising (Commissions) (40071847 PT EUR)</v>
          </cell>
          <cell r="C1901" t="str">
            <v>Sales</v>
          </cell>
          <cell r="D1901" t="str">
            <v>Selling Consumer</v>
          </cell>
          <cell r="E1901" t="str">
            <v>Manager</v>
          </cell>
          <cell r="F1901" t="str">
            <v>Manager</v>
          </cell>
          <cell r="G1901">
            <v>4</v>
          </cell>
          <cell r="H1901" t="str">
            <v>Y</v>
          </cell>
          <cell r="I1901">
            <v>53</v>
          </cell>
          <cell r="J1901" t="str">
            <v>Exempt</v>
          </cell>
          <cell r="K1901" t="str">
            <v>PT</v>
          </cell>
          <cell r="L1901" t="str">
            <v>EUR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30</v>
          </cell>
          <cell r="R1901">
            <v>0</v>
          </cell>
        </row>
        <row r="1902">
          <cell r="A1902">
            <v>40071849</v>
          </cell>
          <cell r="B1902" t="str">
            <v>Mgr 2, Merchandising (Commissions) (40071849 PT EUR)</v>
          </cell>
          <cell r="C1902" t="str">
            <v>Sales</v>
          </cell>
          <cell r="D1902" t="str">
            <v>Selling Consumer</v>
          </cell>
          <cell r="E1902" t="str">
            <v>Manager</v>
          </cell>
          <cell r="F1902" t="str">
            <v>Manager</v>
          </cell>
          <cell r="G1902">
            <v>4</v>
          </cell>
          <cell r="H1902" t="str">
            <v>Y</v>
          </cell>
          <cell r="I1902">
            <v>56</v>
          </cell>
          <cell r="J1902" t="str">
            <v>Exempt</v>
          </cell>
          <cell r="K1902" t="str">
            <v>PT</v>
          </cell>
          <cell r="L1902" t="str">
            <v>EUR</v>
          </cell>
          <cell r="M1902">
            <v>0</v>
          </cell>
          <cell r="N1902">
            <v>0</v>
          </cell>
          <cell r="O1902">
            <v>0</v>
          </cell>
          <cell r="P1902">
            <v>0</v>
          </cell>
          <cell r="Q1902">
            <v>31</v>
          </cell>
          <cell r="R1902">
            <v>0</v>
          </cell>
        </row>
        <row r="1903">
          <cell r="A1903">
            <v>40071855</v>
          </cell>
          <cell r="B1903" t="str">
            <v>Supv 1, Merchandising (Commissions) (40071855 PT EUR)</v>
          </cell>
          <cell r="C1903" t="str">
            <v>Sales</v>
          </cell>
          <cell r="D1903" t="str">
            <v>Selling Consumer</v>
          </cell>
          <cell r="E1903" t="str">
            <v>Supervisor</v>
          </cell>
          <cell r="F1903" t="str">
            <v>Supervisor</v>
          </cell>
          <cell r="G1903">
            <v>1</v>
          </cell>
          <cell r="H1903" t="str">
            <v>Y</v>
          </cell>
          <cell r="I1903">
            <v>49</v>
          </cell>
          <cell r="J1903" t="str">
            <v>Exempt</v>
          </cell>
          <cell r="K1903" t="str">
            <v>PT</v>
          </cell>
          <cell r="L1903" t="str">
            <v>EUR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25</v>
          </cell>
          <cell r="R1903">
            <v>0</v>
          </cell>
        </row>
        <row r="1904">
          <cell r="A1904">
            <v>40071856</v>
          </cell>
          <cell r="B1904" t="str">
            <v>Dir 1, Sales Hosp MD&amp;D (Commissions) (40071856 PT EUR)</v>
          </cell>
          <cell r="C1904" t="str">
            <v>Sales</v>
          </cell>
          <cell r="D1904" t="str">
            <v>Selling MD&amp;D</v>
          </cell>
          <cell r="E1904" t="str">
            <v>Director</v>
          </cell>
          <cell r="F1904" t="str">
            <v>Director</v>
          </cell>
          <cell r="G1904">
            <v>1</v>
          </cell>
          <cell r="H1904" t="str">
            <v>Y</v>
          </cell>
          <cell r="I1904">
            <v>58</v>
          </cell>
          <cell r="J1904" t="str">
            <v>Exempt</v>
          </cell>
          <cell r="K1904" t="str">
            <v>PT</v>
          </cell>
          <cell r="L1904" t="str">
            <v>EUR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40</v>
          </cell>
          <cell r="R1904">
            <v>0</v>
          </cell>
        </row>
        <row r="1905">
          <cell r="A1905">
            <v>40071857</v>
          </cell>
          <cell r="B1905" t="str">
            <v>Dir 2, Sales Hosp MD&amp;D (Commissions) (40071857 PT EUR)</v>
          </cell>
          <cell r="C1905" t="str">
            <v>Sales</v>
          </cell>
          <cell r="D1905" t="str">
            <v>Selling MD&amp;D</v>
          </cell>
          <cell r="E1905" t="str">
            <v>Director</v>
          </cell>
          <cell r="F1905" t="str">
            <v>Director</v>
          </cell>
          <cell r="G1905">
            <v>1</v>
          </cell>
          <cell r="H1905" t="str">
            <v>Y</v>
          </cell>
          <cell r="I1905">
            <v>60</v>
          </cell>
          <cell r="J1905" t="str">
            <v>Exempt</v>
          </cell>
          <cell r="K1905" t="str">
            <v>PT</v>
          </cell>
          <cell r="L1905" t="str">
            <v>EUR</v>
          </cell>
          <cell r="M1905">
            <v>0</v>
          </cell>
          <cell r="N1905">
            <v>0</v>
          </cell>
          <cell r="O1905">
            <v>0</v>
          </cell>
          <cell r="P1905">
            <v>0</v>
          </cell>
          <cell r="Q1905">
            <v>41</v>
          </cell>
          <cell r="R1905">
            <v>0</v>
          </cell>
        </row>
        <row r="1906">
          <cell r="A1906">
            <v>40071858</v>
          </cell>
          <cell r="B1906" t="str">
            <v>Mgr 1, Sales Hosp MD&amp;D (Commissions) (40071858 PT EUR)</v>
          </cell>
          <cell r="C1906" t="str">
            <v>Sales</v>
          </cell>
          <cell r="D1906" t="str">
            <v>Selling MD&amp;D</v>
          </cell>
          <cell r="E1906" t="str">
            <v>Manager</v>
          </cell>
          <cell r="F1906" t="str">
            <v>Manager</v>
          </cell>
          <cell r="G1906">
            <v>1</v>
          </cell>
          <cell r="H1906" t="str">
            <v>Y</v>
          </cell>
          <cell r="I1906">
            <v>53</v>
          </cell>
          <cell r="J1906" t="str">
            <v>Exempt</v>
          </cell>
          <cell r="K1906" t="str">
            <v>PT</v>
          </cell>
          <cell r="L1906" t="str">
            <v>EUR</v>
          </cell>
          <cell r="M1906">
            <v>0</v>
          </cell>
          <cell r="N1906">
            <v>0</v>
          </cell>
          <cell r="O1906">
            <v>0</v>
          </cell>
          <cell r="P1906">
            <v>0</v>
          </cell>
          <cell r="Q1906">
            <v>30</v>
          </cell>
          <cell r="R1906">
            <v>0</v>
          </cell>
        </row>
        <row r="1907">
          <cell r="A1907">
            <v>40071859</v>
          </cell>
          <cell r="B1907" t="str">
            <v>Mgr 2, Sales Hosp MD&amp;D (Commissions) (40071859 PT EUR)</v>
          </cell>
          <cell r="C1907" t="str">
            <v>Sales</v>
          </cell>
          <cell r="D1907" t="str">
            <v>Selling MD&amp;D</v>
          </cell>
          <cell r="E1907" t="str">
            <v>Manager</v>
          </cell>
          <cell r="F1907" t="str">
            <v>Manager</v>
          </cell>
          <cell r="G1907">
            <v>1</v>
          </cell>
          <cell r="H1907" t="str">
            <v>Y</v>
          </cell>
          <cell r="I1907">
            <v>56</v>
          </cell>
          <cell r="J1907" t="str">
            <v>Exempt</v>
          </cell>
          <cell r="K1907" t="str">
            <v>PT</v>
          </cell>
          <cell r="L1907" t="str">
            <v>EUR</v>
          </cell>
          <cell r="M1907">
            <v>0</v>
          </cell>
          <cell r="N1907">
            <v>0</v>
          </cell>
          <cell r="O1907">
            <v>0</v>
          </cell>
          <cell r="P1907">
            <v>0</v>
          </cell>
          <cell r="Q1907">
            <v>31</v>
          </cell>
          <cell r="R1907">
            <v>0</v>
          </cell>
        </row>
        <row r="1908">
          <cell r="A1908">
            <v>40071860</v>
          </cell>
          <cell r="B1908" t="str">
            <v>Rep 1, Sales Hosp MD&amp;D (Commissions) (40071860 PT EUR)</v>
          </cell>
          <cell r="C1908" t="str">
            <v>Sales</v>
          </cell>
          <cell r="D1908" t="str">
            <v>Selling MD&amp;D</v>
          </cell>
          <cell r="E1908" t="str">
            <v>Representative</v>
          </cell>
          <cell r="F1908" t="str">
            <v>Professional</v>
          </cell>
          <cell r="G1908">
            <v>1</v>
          </cell>
          <cell r="H1908" t="str">
            <v>Y</v>
          </cell>
          <cell r="I1908">
            <v>45</v>
          </cell>
          <cell r="J1908" t="str">
            <v>Exempt</v>
          </cell>
          <cell r="K1908" t="str">
            <v>PT</v>
          </cell>
          <cell r="L1908" t="str">
            <v>EUR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23</v>
          </cell>
          <cell r="R1908">
            <v>0</v>
          </cell>
        </row>
        <row r="1909">
          <cell r="A1909">
            <v>40071861</v>
          </cell>
          <cell r="B1909" t="str">
            <v>Rep 2, Sales Hosp MD&amp;D (Commissions) (40071861 PT EUR)</v>
          </cell>
          <cell r="C1909" t="str">
            <v>Sales</v>
          </cell>
          <cell r="D1909" t="str">
            <v>Selling MD&amp;D</v>
          </cell>
          <cell r="E1909" t="str">
            <v>Representative</v>
          </cell>
          <cell r="F1909" t="str">
            <v>Professional</v>
          </cell>
          <cell r="G1909">
            <v>1</v>
          </cell>
          <cell r="H1909" t="str">
            <v>Y</v>
          </cell>
          <cell r="I1909">
            <v>48</v>
          </cell>
          <cell r="J1909" t="str">
            <v>Exempt</v>
          </cell>
          <cell r="K1909" t="str">
            <v>PT</v>
          </cell>
          <cell r="L1909" t="str">
            <v>EUR</v>
          </cell>
          <cell r="M1909">
            <v>32302.42</v>
          </cell>
          <cell r="N1909">
            <v>0</v>
          </cell>
          <cell r="O1909">
            <v>38944.199999999997</v>
          </cell>
          <cell r="P1909">
            <v>0</v>
          </cell>
          <cell r="Q1909">
            <v>24</v>
          </cell>
          <cell r="R1909">
            <v>0</v>
          </cell>
        </row>
        <row r="1910">
          <cell r="A1910">
            <v>40071862</v>
          </cell>
          <cell r="B1910" t="str">
            <v>Rep 3, Sales Hosp MD&amp;D (Commissions) (40071862 PT EUR)</v>
          </cell>
          <cell r="C1910" t="str">
            <v>Sales</v>
          </cell>
          <cell r="D1910" t="str">
            <v>Selling MD&amp;D</v>
          </cell>
          <cell r="E1910" t="str">
            <v>Representative</v>
          </cell>
          <cell r="F1910" t="str">
            <v>Professional</v>
          </cell>
          <cell r="G1910">
            <v>1</v>
          </cell>
          <cell r="H1910" t="str">
            <v>Y</v>
          </cell>
          <cell r="I1910">
            <v>50</v>
          </cell>
          <cell r="J1910" t="str">
            <v>Exempt</v>
          </cell>
          <cell r="K1910" t="str">
            <v>PT</v>
          </cell>
          <cell r="L1910" t="str">
            <v>EUR</v>
          </cell>
          <cell r="M1910">
            <v>40408.379999999997</v>
          </cell>
          <cell r="N1910">
            <v>0</v>
          </cell>
          <cell r="O1910">
            <v>69689.670661658194</v>
          </cell>
          <cell r="P1910">
            <v>0</v>
          </cell>
          <cell r="Q1910">
            <v>25</v>
          </cell>
          <cell r="R1910">
            <v>0</v>
          </cell>
        </row>
        <row r="1911">
          <cell r="A1911">
            <v>40071863</v>
          </cell>
          <cell r="B1911" t="str">
            <v>Rep 4, Sales Hosp MD&amp;D (Commissions) (40071863 PT EUR)</v>
          </cell>
          <cell r="C1911" t="str">
            <v>Sales</v>
          </cell>
          <cell r="D1911" t="str">
            <v>Selling MD&amp;D</v>
          </cell>
          <cell r="E1911" t="str">
            <v>Representative</v>
          </cell>
          <cell r="F1911" t="str">
            <v>Professional</v>
          </cell>
          <cell r="G1911">
            <v>1</v>
          </cell>
          <cell r="H1911" t="str">
            <v>Y</v>
          </cell>
          <cell r="I1911">
            <v>51</v>
          </cell>
          <cell r="J1911" t="str">
            <v>Exempt</v>
          </cell>
          <cell r="K1911" t="str">
            <v>PT</v>
          </cell>
          <cell r="L1911" t="str">
            <v>EUR</v>
          </cell>
          <cell r="M1911">
            <v>0</v>
          </cell>
          <cell r="N1911">
            <v>0</v>
          </cell>
          <cell r="O1911">
            <v>0</v>
          </cell>
          <cell r="P1911">
            <v>0</v>
          </cell>
          <cell r="Q1911">
            <v>26</v>
          </cell>
          <cell r="R1911">
            <v>0</v>
          </cell>
        </row>
        <row r="1912">
          <cell r="A1912">
            <v>40071864</v>
          </cell>
          <cell r="B1912" t="str">
            <v>Dir 1, Field Tech Svc (No Commissions) (40071864 PT EUR)</v>
          </cell>
          <cell r="C1912" t="str">
            <v>Sales</v>
          </cell>
          <cell r="D1912" t="str">
            <v>Selling</v>
          </cell>
          <cell r="E1912" t="str">
            <v>Director</v>
          </cell>
          <cell r="F1912" t="str">
            <v>Director</v>
          </cell>
          <cell r="G1912">
            <v>1</v>
          </cell>
          <cell r="H1912" t="str">
            <v>N</v>
          </cell>
          <cell r="I1912">
            <v>58</v>
          </cell>
          <cell r="J1912" t="str">
            <v>Exempt</v>
          </cell>
          <cell r="K1912" t="str">
            <v>PT</v>
          </cell>
          <cell r="L1912" t="str">
            <v>EUR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40</v>
          </cell>
          <cell r="R1912">
            <v>0</v>
          </cell>
        </row>
        <row r="1913">
          <cell r="A1913">
            <v>40071865</v>
          </cell>
          <cell r="B1913" t="str">
            <v>Director 1, Sales - Prof (40071865 PT EUR)</v>
          </cell>
          <cell r="C1913" t="str">
            <v>Sales</v>
          </cell>
          <cell r="D1913" t="str">
            <v>Selling MD&amp;D</v>
          </cell>
          <cell r="E1913" t="str">
            <v>Director</v>
          </cell>
          <cell r="F1913" t="str">
            <v>Director</v>
          </cell>
          <cell r="H1913" t="str">
            <v>Y</v>
          </cell>
          <cell r="I1913">
            <v>58</v>
          </cell>
          <cell r="J1913" t="str">
            <v>Exempt</v>
          </cell>
          <cell r="K1913" t="str">
            <v>PT</v>
          </cell>
          <cell r="L1913" t="str">
            <v>EUR</v>
          </cell>
          <cell r="M1913">
            <v>0</v>
          </cell>
          <cell r="N1913">
            <v>0</v>
          </cell>
          <cell r="O1913">
            <v>0</v>
          </cell>
          <cell r="P1913">
            <v>0</v>
          </cell>
          <cell r="Q1913">
            <v>40</v>
          </cell>
          <cell r="R1913">
            <v>0</v>
          </cell>
        </row>
        <row r="1914">
          <cell r="A1914">
            <v>40071866</v>
          </cell>
          <cell r="B1914" t="str">
            <v>Dir 2, Field Tech Svc (No Commissions) (40071866 PT EUR)</v>
          </cell>
          <cell r="C1914" t="str">
            <v>Sales</v>
          </cell>
          <cell r="D1914" t="str">
            <v>Selling</v>
          </cell>
          <cell r="E1914" t="str">
            <v>Director</v>
          </cell>
          <cell r="F1914" t="str">
            <v>Director</v>
          </cell>
          <cell r="G1914">
            <v>1</v>
          </cell>
          <cell r="H1914" t="str">
            <v>N</v>
          </cell>
          <cell r="I1914">
            <v>60</v>
          </cell>
          <cell r="J1914" t="str">
            <v>Exempt</v>
          </cell>
          <cell r="K1914" t="str">
            <v>PT</v>
          </cell>
          <cell r="L1914" t="str">
            <v>EUR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41</v>
          </cell>
          <cell r="R1914">
            <v>0</v>
          </cell>
        </row>
        <row r="1915">
          <cell r="A1915">
            <v>40071867</v>
          </cell>
          <cell r="B1915" t="str">
            <v>Director 2, Sales - Prof (40071867 PT EUR)</v>
          </cell>
          <cell r="C1915" t="str">
            <v>Sales</v>
          </cell>
          <cell r="D1915" t="str">
            <v>Selling MD&amp;D</v>
          </cell>
          <cell r="E1915" t="str">
            <v>Director</v>
          </cell>
          <cell r="F1915" t="str">
            <v>Director</v>
          </cell>
          <cell r="H1915" t="str">
            <v>Y</v>
          </cell>
          <cell r="I1915">
            <v>60</v>
          </cell>
          <cell r="J1915" t="str">
            <v>Exempt</v>
          </cell>
          <cell r="K1915" t="str">
            <v>PT</v>
          </cell>
          <cell r="L1915" t="str">
            <v>EUR</v>
          </cell>
          <cell r="M1915">
            <v>0</v>
          </cell>
          <cell r="N1915">
            <v>0</v>
          </cell>
          <cell r="O1915">
            <v>0</v>
          </cell>
          <cell r="P1915">
            <v>0</v>
          </cell>
          <cell r="Q1915">
            <v>41</v>
          </cell>
          <cell r="R1915">
            <v>0</v>
          </cell>
        </row>
        <row r="1916">
          <cell r="A1916">
            <v>40071868</v>
          </cell>
          <cell r="B1916" t="str">
            <v>Mgr 1, Field Tech Svc (No Commissions) (40071868 PT EUR)</v>
          </cell>
          <cell r="C1916" t="str">
            <v>Sales</v>
          </cell>
          <cell r="D1916" t="str">
            <v>Selling</v>
          </cell>
          <cell r="E1916" t="str">
            <v>Manager</v>
          </cell>
          <cell r="F1916" t="str">
            <v>Manager</v>
          </cell>
          <cell r="G1916">
            <v>1</v>
          </cell>
          <cell r="H1916" t="str">
            <v>N</v>
          </cell>
          <cell r="I1916">
            <v>53</v>
          </cell>
          <cell r="J1916" t="str">
            <v>Exempt</v>
          </cell>
          <cell r="K1916" t="str">
            <v>PT</v>
          </cell>
          <cell r="L1916" t="str">
            <v>EUR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30</v>
          </cell>
          <cell r="R1916">
            <v>0</v>
          </cell>
        </row>
        <row r="1917">
          <cell r="A1917">
            <v>40072295</v>
          </cell>
          <cell r="B1917" t="str">
            <v>Mgr 2, Sales (No Commissions)</v>
          </cell>
          <cell r="C1917" t="str">
            <v>Sales</v>
          </cell>
          <cell r="D1917" t="str">
            <v>Selling</v>
          </cell>
          <cell r="E1917" t="str">
            <v>Manager</v>
          </cell>
          <cell r="F1917" t="str">
            <v>Manager</v>
          </cell>
          <cell r="G1917">
            <v>1</v>
          </cell>
          <cell r="H1917" t="str">
            <v>N</v>
          </cell>
          <cell r="I1917">
            <v>56</v>
          </cell>
          <cell r="J1917" t="str">
            <v>Exempt</v>
          </cell>
          <cell r="K1917" t="str">
            <v>PT</v>
          </cell>
          <cell r="L1917" t="str">
            <v>EUR</v>
          </cell>
          <cell r="M1917">
            <v>67764.904879740701</v>
          </cell>
          <cell r="N1917">
            <v>0</v>
          </cell>
          <cell r="O1917">
            <v>95667.356401123005</v>
          </cell>
          <cell r="P1917">
            <v>0</v>
          </cell>
          <cell r="Q1917">
            <v>31</v>
          </cell>
          <cell r="R1917">
            <v>0</v>
          </cell>
        </row>
        <row r="1918">
          <cell r="A1918">
            <v>40071870</v>
          </cell>
          <cell r="B1918" t="str">
            <v>Spec 1, Field Tech Svc (No Commissions) (40071870 PT EUR)</v>
          </cell>
          <cell r="C1918" t="str">
            <v>Sales</v>
          </cell>
          <cell r="D1918" t="str">
            <v>Selling</v>
          </cell>
          <cell r="E1918" t="str">
            <v>Specialist</v>
          </cell>
          <cell r="F1918" t="str">
            <v>Professional</v>
          </cell>
          <cell r="G1918">
            <v>1</v>
          </cell>
          <cell r="H1918" t="str">
            <v>N</v>
          </cell>
          <cell r="I1918">
            <v>45</v>
          </cell>
          <cell r="J1918" t="str">
            <v>Exempt</v>
          </cell>
          <cell r="K1918" t="str">
            <v>PT</v>
          </cell>
          <cell r="L1918" t="str">
            <v>EUR</v>
          </cell>
          <cell r="M1918">
            <v>0</v>
          </cell>
          <cell r="N1918">
            <v>0</v>
          </cell>
          <cell r="O1918">
            <v>0</v>
          </cell>
          <cell r="P1918">
            <v>0</v>
          </cell>
          <cell r="Q1918">
            <v>23</v>
          </cell>
          <cell r="R1918">
            <v>0</v>
          </cell>
        </row>
        <row r="1919">
          <cell r="A1919">
            <v>40071871</v>
          </cell>
          <cell r="B1919" t="str">
            <v>Spec 2, Field Tech Svc (No Commissions) (40071871 PT EUR)</v>
          </cell>
          <cell r="C1919" t="str">
            <v>Sales</v>
          </cell>
          <cell r="D1919" t="str">
            <v>Selling</v>
          </cell>
          <cell r="E1919" t="str">
            <v>Specialist</v>
          </cell>
          <cell r="F1919" t="str">
            <v>Professional</v>
          </cell>
          <cell r="G1919">
            <v>1</v>
          </cell>
          <cell r="H1919" t="str">
            <v>N</v>
          </cell>
          <cell r="I1919">
            <v>48</v>
          </cell>
          <cell r="J1919" t="str">
            <v>Exempt</v>
          </cell>
          <cell r="K1919" t="str">
            <v>PT</v>
          </cell>
          <cell r="L1919" t="str">
            <v>EUR</v>
          </cell>
          <cell r="M1919">
            <v>0</v>
          </cell>
          <cell r="N1919">
            <v>0</v>
          </cell>
          <cell r="O1919">
            <v>0</v>
          </cell>
          <cell r="P1919">
            <v>0</v>
          </cell>
          <cell r="Q1919">
            <v>24</v>
          </cell>
          <cell r="R1919">
            <v>0</v>
          </cell>
        </row>
        <row r="1920">
          <cell r="A1920">
            <v>40071872</v>
          </cell>
          <cell r="B1920" t="str">
            <v>Spec 3, Field Tech Svc (No Commissions) (40071872 PT EUR)</v>
          </cell>
          <cell r="C1920" t="str">
            <v>Sales</v>
          </cell>
          <cell r="D1920" t="str">
            <v>Selling</v>
          </cell>
          <cell r="E1920" t="str">
            <v>Specialist</v>
          </cell>
          <cell r="F1920" t="str">
            <v>Professional</v>
          </cell>
          <cell r="G1920">
            <v>1</v>
          </cell>
          <cell r="H1920" t="str">
            <v>N</v>
          </cell>
          <cell r="I1920">
            <v>49</v>
          </cell>
          <cell r="J1920" t="str">
            <v>Exempt</v>
          </cell>
          <cell r="K1920" t="str">
            <v>PT</v>
          </cell>
          <cell r="L1920" t="str">
            <v>EUR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25</v>
          </cell>
          <cell r="R1920">
            <v>0</v>
          </cell>
        </row>
        <row r="1921">
          <cell r="A1921">
            <v>40071873</v>
          </cell>
          <cell r="B1921" t="str">
            <v>Spec 4, Field Tech Svc (No Commissions) (40071873 PT EUR)</v>
          </cell>
          <cell r="C1921" t="str">
            <v>Sales</v>
          </cell>
          <cell r="D1921" t="str">
            <v>Selling</v>
          </cell>
          <cell r="E1921" t="str">
            <v>Specialist</v>
          </cell>
          <cell r="F1921" t="str">
            <v>Professional</v>
          </cell>
          <cell r="G1921">
            <v>1</v>
          </cell>
          <cell r="H1921" t="str">
            <v>N</v>
          </cell>
          <cell r="I1921">
            <v>51</v>
          </cell>
          <cell r="J1921" t="str">
            <v>Exempt</v>
          </cell>
          <cell r="K1921" t="str">
            <v>PT</v>
          </cell>
          <cell r="L1921" t="str">
            <v>EUR</v>
          </cell>
          <cell r="M1921">
            <v>0</v>
          </cell>
          <cell r="N1921">
            <v>0</v>
          </cell>
          <cell r="O1921">
            <v>0</v>
          </cell>
          <cell r="P1921">
            <v>0</v>
          </cell>
          <cell r="Q1921">
            <v>26</v>
          </cell>
          <cell r="R1921">
            <v>0</v>
          </cell>
        </row>
        <row r="1922">
          <cell r="A1922">
            <v>40071874</v>
          </cell>
          <cell r="B1922" t="str">
            <v>Tech 1, Field Tech Svc (No Commissions) (40071874 PT EUR)</v>
          </cell>
          <cell r="C1922" t="str">
            <v>Sales</v>
          </cell>
          <cell r="D1922" t="str">
            <v>Selling</v>
          </cell>
          <cell r="E1922" t="str">
            <v>Technician</v>
          </cell>
          <cell r="F1922" t="str">
            <v>Technician</v>
          </cell>
          <cell r="G1922">
            <v>1</v>
          </cell>
          <cell r="H1922" t="str">
            <v>N</v>
          </cell>
          <cell r="I1922">
            <v>42</v>
          </cell>
          <cell r="J1922" t="str">
            <v>Non-Exempt</v>
          </cell>
          <cell r="K1922" t="str">
            <v>PT</v>
          </cell>
          <cell r="L1922" t="str">
            <v>EUR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21</v>
          </cell>
          <cell r="R1922">
            <v>0</v>
          </cell>
        </row>
        <row r="1923">
          <cell r="A1923">
            <v>40071875</v>
          </cell>
          <cell r="B1923" t="str">
            <v>Tech 2, Field Tech Svc (No Commissions) (40071875 PT EUR)</v>
          </cell>
          <cell r="C1923" t="str">
            <v>Sales</v>
          </cell>
          <cell r="D1923" t="str">
            <v>Selling</v>
          </cell>
          <cell r="E1923" t="str">
            <v>Technician</v>
          </cell>
          <cell r="F1923" t="str">
            <v>Technician</v>
          </cell>
          <cell r="G1923">
            <v>1</v>
          </cell>
          <cell r="H1923" t="str">
            <v>N</v>
          </cell>
          <cell r="I1923">
            <v>44</v>
          </cell>
          <cell r="J1923" t="str">
            <v>Non-Exempt</v>
          </cell>
          <cell r="K1923" t="str">
            <v>PT</v>
          </cell>
          <cell r="L1923" t="str">
            <v>EUR</v>
          </cell>
          <cell r="M1923">
            <v>0</v>
          </cell>
          <cell r="N1923">
            <v>0</v>
          </cell>
          <cell r="O1923">
            <v>0</v>
          </cell>
          <cell r="P1923">
            <v>0</v>
          </cell>
          <cell r="Q1923">
            <v>22</v>
          </cell>
          <cell r="R1923">
            <v>0</v>
          </cell>
        </row>
        <row r="1924">
          <cell r="A1924">
            <v>40071876</v>
          </cell>
          <cell r="B1924" t="str">
            <v>Tech 3, Field Tech Svc (No Commissions) (40071876 PT EUR)</v>
          </cell>
          <cell r="C1924" t="str">
            <v>Sales</v>
          </cell>
          <cell r="D1924" t="str">
            <v>Selling</v>
          </cell>
          <cell r="E1924" t="str">
            <v>Technician</v>
          </cell>
          <cell r="F1924" t="str">
            <v>Technician</v>
          </cell>
          <cell r="G1924">
            <v>1</v>
          </cell>
          <cell r="H1924" t="str">
            <v>N</v>
          </cell>
          <cell r="I1924">
            <v>46</v>
          </cell>
          <cell r="J1924" t="str">
            <v>Non-Exempt</v>
          </cell>
          <cell r="K1924" t="str">
            <v>PT</v>
          </cell>
          <cell r="L1924" t="str">
            <v>EUR</v>
          </cell>
          <cell r="M1924">
            <v>0</v>
          </cell>
          <cell r="N1924">
            <v>0</v>
          </cell>
          <cell r="O1924">
            <v>0</v>
          </cell>
          <cell r="P1924">
            <v>0</v>
          </cell>
          <cell r="Q1924">
            <v>23</v>
          </cell>
          <cell r="R1924">
            <v>0</v>
          </cell>
        </row>
        <row r="1925">
          <cell r="A1925">
            <v>40071877</v>
          </cell>
          <cell r="B1925" t="str">
            <v>Dir 1, Sales Spec MD&amp;D (Commissions) (40071877 PT EUR)</v>
          </cell>
          <cell r="C1925" t="str">
            <v>Sales</v>
          </cell>
          <cell r="D1925" t="str">
            <v>Selling MD&amp;D</v>
          </cell>
          <cell r="E1925" t="str">
            <v>Director</v>
          </cell>
          <cell r="F1925" t="str">
            <v>Director</v>
          </cell>
          <cell r="G1925">
            <v>1</v>
          </cell>
          <cell r="H1925" t="str">
            <v>Y</v>
          </cell>
          <cell r="I1925">
            <v>58</v>
          </cell>
          <cell r="J1925" t="str">
            <v>Exempt</v>
          </cell>
          <cell r="K1925" t="str">
            <v>PT</v>
          </cell>
          <cell r="L1925" t="str">
            <v>EUR</v>
          </cell>
          <cell r="M1925">
            <v>0</v>
          </cell>
          <cell r="N1925">
            <v>0</v>
          </cell>
          <cell r="O1925">
            <v>0</v>
          </cell>
          <cell r="P1925">
            <v>0</v>
          </cell>
          <cell r="Q1925">
            <v>40</v>
          </cell>
          <cell r="R1925">
            <v>0</v>
          </cell>
        </row>
        <row r="1926">
          <cell r="A1926">
            <v>40071878</v>
          </cell>
          <cell r="B1926" t="str">
            <v>Dir 2, Sales Spec MD&amp;D (Commissions) (40071878 PT EUR)</v>
          </cell>
          <cell r="C1926" t="str">
            <v>Sales</v>
          </cell>
          <cell r="D1926" t="str">
            <v>Selling MD&amp;D</v>
          </cell>
          <cell r="E1926" t="str">
            <v>Director</v>
          </cell>
          <cell r="F1926" t="str">
            <v>Director</v>
          </cell>
          <cell r="G1926">
            <v>1</v>
          </cell>
          <cell r="H1926" t="str">
            <v>Y</v>
          </cell>
          <cell r="I1926">
            <v>60</v>
          </cell>
          <cell r="J1926" t="str">
            <v>Exempt</v>
          </cell>
          <cell r="K1926" t="str">
            <v>PT</v>
          </cell>
          <cell r="L1926" t="str">
            <v>EUR</v>
          </cell>
          <cell r="M1926">
            <v>0</v>
          </cell>
          <cell r="N1926">
            <v>0</v>
          </cell>
          <cell r="O1926">
            <v>0</v>
          </cell>
          <cell r="P1926">
            <v>0</v>
          </cell>
          <cell r="Q1926">
            <v>41</v>
          </cell>
          <cell r="R1926">
            <v>0</v>
          </cell>
        </row>
        <row r="1927">
          <cell r="A1927">
            <v>40071879</v>
          </cell>
          <cell r="B1927" t="str">
            <v>Mgr 1, Sales Spec MD&amp;D (Commissions) (40071879 PT EUR)</v>
          </cell>
          <cell r="C1927" t="str">
            <v>Sales</v>
          </cell>
          <cell r="D1927" t="str">
            <v>Selling MD&amp;D</v>
          </cell>
          <cell r="E1927" t="str">
            <v>Manager</v>
          </cell>
          <cell r="F1927" t="str">
            <v>Manager</v>
          </cell>
          <cell r="G1927">
            <v>1</v>
          </cell>
          <cell r="H1927" t="str">
            <v>Y</v>
          </cell>
          <cell r="I1927">
            <v>53</v>
          </cell>
          <cell r="J1927" t="str">
            <v>Exempt</v>
          </cell>
          <cell r="K1927" t="str">
            <v>PT</v>
          </cell>
          <cell r="L1927" t="str">
            <v>EUR</v>
          </cell>
          <cell r="M1927">
            <v>0</v>
          </cell>
          <cell r="N1927">
            <v>0</v>
          </cell>
          <cell r="O1927">
            <v>0</v>
          </cell>
          <cell r="P1927">
            <v>0</v>
          </cell>
          <cell r="Q1927">
            <v>30</v>
          </cell>
          <cell r="R1927">
            <v>0</v>
          </cell>
        </row>
        <row r="1928">
          <cell r="A1928">
            <v>40071880</v>
          </cell>
          <cell r="B1928" t="str">
            <v>Mgr 2, Sales Spec MD&amp;D (Commissions) (40071880 PT EUR)</v>
          </cell>
          <cell r="C1928" t="str">
            <v>Sales</v>
          </cell>
          <cell r="D1928" t="str">
            <v>Selling MD&amp;D</v>
          </cell>
          <cell r="E1928" t="str">
            <v>Manager</v>
          </cell>
          <cell r="F1928" t="str">
            <v>Manager</v>
          </cell>
          <cell r="G1928">
            <v>1</v>
          </cell>
          <cell r="H1928" t="str">
            <v>Y</v>
          </cell>
          <cell r="I1928">
            <v>56</v>
          </cell>
          <cell r="J1928" t="str">
            <v>Exempt</v>
          </cell>
          <cell r="K1928" t="str">
            <v>PT</v>
          </cell>
          <cell r="L1928" t="str">
            <v>EUR</v>
          </cell>
          <cell r="M1928">
            <v>0</v>
          </cell>
          <cell r="N1928">
            <v>0</v>
          </cell>
          <cell r="O1928">
            <v>0</v>
          </cell>
          <cell r="P1928">
            <v>0</v>
          </cell>
          <cell r="Q1928">
            <v>31</v>
          </cell>
          <cell r="R1928">
            <v>0</v>
          </cell>
        </row>
        <row r="1929">
          <cell r="A1929">
            <v>40071881</v>
          </cell>
          <cell r="B1929" t="str">
            <v>Rep 1, Sales Spec MD&amp;D (Commissions) (40071881 PT EUR)</v>
          </cell>
          <cell r="C1929" t="str">
            <v>Sales</v>
          </cell>
          <cell r="D1929" t="str">
            <v>Selling MD&amp;D</v>
          </cell>
          <cell r="E1929" t="str">
            <v>Representative</v>
          </cell>
          <cell r="F1929" t="str">
            <v>Professional</v>
          </cell>
          <cell r="G1929">
            <v>1</v>
          </cell>
          <cell r="H1929" t="str">
            <v>Y</v>
          </cell>
          <cell r="I1929">
            <v>45</v>
          </cell>
          <cell r="J1929" t="str">
            <v>Exempt</v>
          </cell>
          <cell r="K1929" t="str">
            <v>PT</v>
          </cell>
          <cell r="L1929" t="str">
            <v>EUR</v>
          </cell>
          <cell r="M1929">
            <v>0</v>
          </cell>
          <cell r="N1929">
            <v>0</v>
          </cell>
          <cell r="O1929">
            <v>0</v>
          </cell>
          <cell r="P1929">
            <v>0</v>
          </cell>
          <cell r="Q1929">
            <v>23</v>
          </cell>
          <cell r="R1929">
            <v>0</v>
          </cell>
        </row>
        <row r="1930">
          <cell r="A1930">
            <v>40071883</v>
          </cell>
          <cell r="B1930" t="str">
            <v>Rep 3, Sales Spec MD&amp;D (Commissions) (40071883 PT EUR)</v>
          </cell>
          <cell r="C1930" t="str">
            <v>Sales</v>
          </cell>
          <cell r="D1930" t="str">
            <v>Selling MD&amp;D</v>
          </cell>
          <cell r="E1930" t="str">
            <v>Representative</v>
          </cell>
          <cell r="F1930" t="str">
            <v>Professional</v>
          </cell>
          <cell r="G1930">
            <v>1</v>
          </cell>
          <cell r="H1930" t="str">
            <v>Y</v>
          </cell>
          <cell r="I1930">
            <v>50</v>
          </cell>
          <cell r="J1930" t="str">
            <v>Exempt</v>
          </cell>
          <cell r="K1930" t="str">
            <v>PT</v>
          </cell>
          <cell r="L1930" t="str">
            <v>EUR</v>
          </cell>
          <cell r="M1930">
            <v>0</v>
          </cell>
          <cell r="N1930">
            <v>0</v>
          </cell>
          <cell r="O1930">
            <v>0</v>
          </cell>
          <cell r="P1930">
            <v>0</v>
          </cell>
          <cell r="Q1930">
            <v>25</v>
          </cell>
          <cell r="R1930">
            <v>0</v>
          </cell>
        </row>
        <row r="1931">
          <cell r="A1931">
            <v>40071884</v>
          </cell>
          <cell r="B1931" t="str">
            <v>Rep 4, Sales Spec MD&amp;D (Commissions) (40071884 PT EUR)</v>
          </cell>
          <cell r="C1931" t="str">
            <v>Sales</v>
          </cell>
          <cell r="D1931" t="str">
            <v>Selling MD&amp;D</v>
          </cell>
          <cell r="E1931" t="str">
            <v>Representative</v>
          </cell>
          <cell r="F1931" t="str">
            <v>Professional</v>
          </cell>
          <cell r="G1931">
            <v>1</v>
          </cell>
          <cell r="H1931" t="str">
            <v>Y</v>
          </cell>
          <cell r="I1931">
            <v>51</v>
          </cell>
          <cell r="J1931" t="str">
            <v>Exempt</v>
          </cell>
          <cell r="K1931" t="str">
            <v>PT</v>
          </cell>
          <cell r="L1931" t="str">
            <v>EUR</v>
          </cell>
          <cell r="M1931">
            <v>0</v>
          </cell>
          <cell r="N1931">
            <v>0</v>
          </cell>
          <cell r="O1931">
            <v>0</v>
          </cell>
          <cell r="P1931">
            <v>0</v>
          </cell>
          <cell r="Q1931">
            <v>26</v>
          </cell>
          <cell r="R1931">
            <v>0</v>
          </cell>
        </row>
        <row r="1932">
          <cell r="A1932">
            <v>40071885</v>
          </cell>
          <cell r="B1932" t="str">
            <v>Dir 1, Sales Hosp Pharm (Commissions) (40071885 PT EUR)</v>
          </cell>
          <cell r="C1932" t="str">
            <v>Sales</v>
          </cell>
          <cell r="D1932" t="str">
            <v>Selling Pharmaceutical</v>
          </cell>
          <cell r="E1932" t="str">
            <v>Director</v>
          </cell>
          <cell r="F1932" t="str">
            <v>Director</v>
          </cell>
          <cell r="G1932">
            <v>1</v>
          </cell>
          <cell r="H1932" t="str">
            <v>Y</v>
          </cell>
          <cell r="I1932">
            <v>58</v>
          </cell>
          <cell r="J1932" t="str">
            <v>Exempt</v>
          </cell>
          <cell r="K1932" t="str">
            <v>PT</v>
          </cell>
          <cell r="L1932" t="str">
            <v>EUR</v>
          </cell>
          <cell r="M1932">
            <v>0</v>
          </cell>
          <cell r="N1932">
            <v>0</v>
          </cell>
          <cell r="O1932">
            <v>0</v>
          </cell>
          <cell r="P1932">
            <v>0</v>
          </cell>
          <cell r="Q1932">
            <v>40</v>
          </cell>
          <cell r="R1932">
            <v>0</v>
          </cell>
        </row>
        <row r="1933">
          <cell r="A1933">
            <v>40071886</v>
          </cell>
          <cell r="B1933" t="str">
            <v>Dir 2, Sales Hosp Pharm (Commissions) (40071886 PT EUR)</v>
          </cell>
          <cell r="C1933" t="str">
            <v>Sales</v>
          </cell>
          <cell r="D1933" t="str">
            <v>Selling Pharmaceutical</v>
          </cell>
          <cell r="E1933" t="str">
            <v>Director</v>
          </cell>
          <cell r="F1933" t="str">
            <v>Director</v>
          </cell>
          <cell r="G1933">
            <v>1</v>
          </cell>
          <cell r="H1933" t="str">
            <v>Y</v>
          </cell>
          <cell r="I1933">
            <v>60</v>
          </cell>
          <cell r="J1933" t="str">
            <v>Exempt</v>
          </cell>
          <cell r="K1933" t="str">
            <v>PT</v>
          </cell>
          <cell r="L1933" t="str">
            <v>EUR</v>
          </cell>
          <cell r="M1933">
            <v>0</v>
          </cell>
          <cell r="N1933">
            <v>0</v>
          </cell>
          <cell r="O1933">
            <v>0</v>
          </cell>
          <cell r="P1933">
            <v>0</v>
          </cell>
          <cell r="Q1933">
            <v>41</v>
          </cell>
          <cell r="R1933">
            <v>0</v>
          </cell>
        </row>
        <row r="1934">
          <cell r="A1934">
            <v>40071887</v>
          </cell>
          <cell r="B1934" t="str">
            <v>Mgr 1, Sales Hosp Pharm (Commissions) (40071887 PT EUR)</v>
          </cell>
          <cell r="C1934" t="str">
            <v>Sales</v>
          </cell>
          <cell r="D1934" t="str">
            <v>Selling Pharmaceutical</v>
          </cell>
          <cell r="E1934" t="str">
            <v>Manager</v>
          </cell>
          <cell r="F1934" t="str">
            <v>Manager</v>
          </cell>
          <cell r="G1934">
            <v>1</v>
          </cell>
          <cell r="H1934" t="str">
            <v>Y</v>
          </cell>
          <cell r="I1934">
            <v>53</v>
          </cell>
          <cell r="J1934" t="str">
            <v>Exempt</v>
          </cell>
          <cell r="K1934" t="str">
            <v>PT</v>
          </cell>
          <cell r="L1934" t="str">
            <v>EUR</v>
          </cell>
          <cell r="M1934">
            <v>0</v>
          </cell>
          <cell r="N1934">
            <v>0</v>
          </cell>
          <cell r="O1934">
            <v>0</v>
          </cell>
          <cell r="P1934">
            <v>0</v>
          </cell>
          <cell r="Q1934">
            <v>30</v>
          </cell>
          <cell r="R1934">
            <v>0</v>
          </cell>
        </row>
        <row r="1935">
          <cell r="A1935">
            <v>40071888</v>
          </cell>
          <cell r="B1935" t="str">
            <v>Mgr 2, Sales Hosp Pharm (Commissions) (40071888 PT EUR)</v>
          </cell>
          <cell r="C1935" t="str">
            <v>Sales</v>
          </cell>
          <cell r="D1935" t="str">
            <v>Selling Pharmaceutical</v>
          </cell>
          <cell r="E1935" t="str">
            <v>Manager</v>
          </cell>
          <cell r="F1935" t="str">
            <v>Manager</v>
          </cell>
          <cell r="G1935">
            <v>1</v>
          </cell>
          <cell r="H1935" t="str">
            <v>Y</v>
          </cell>
          <cell r="I1935">
            <v>56</v>
          </cell>
          <cell r="J1935" t="str">
            <v>Exempt</v>
          </cell>
          <cell r="K1935" t="str">
            <v>PT</v>
          </cell>
          <cell r="L1935" t="str">
            <v>EUR</v>
          </cell>
          <cell r="M1935">
            <v>0</v>
          </cell>
          <cell r="N1935">
            <v>0</v>
          </cell>
          <cell r="O1935">
            <v>0</v>
          </cell>
          <cell r="P1935">
            <v>0</v>
          </cell>
          <cell r="Q1935">
            <v>31</v>
          </cell>
          <cell r="R1935">
            <v>0</v>
          </cell>
        </row>
        <row r="1936">
          <cell r="A1936">
            <v>40071889</v>
          </cell>
          <cell r="B1936" t="str">
            <v>Rep 1, Hospitals Pharm (Commissions) (40071889 PT EUR)</v>
          </cell>
          <cell r="C1936" t="str">
            <v>Sales</v>
          </cell>
          <cell r="D1936" t="str">
            <v>Selling Pharmaceutical</v>
          </cell>
          <cell r="E1936" t="str">
            <v>Representative</v>
          </cell>
          <cell r="F1936" t="str">
            <v>Professional</v>
          </cell>
          <cell r="G1936">
            <v>3</v>
          </cell>
          <cell r="H1936" t="str">
            <v>Y</v>
          </cell>
          <cell r="I1936">
            <v>45</v>
          </cell>
          <cell r="J1936" t="str">
            <v>Exempt</v>
          </cell>
          <cell r="K1936" t="str">
            <v>PT</v>
          </cell>
          <cell r="L1936" t="str">
            <v>EUR</v>
          </cell>
          <cell r="M1936">
            <v>0</v>
          </cell>
          <cell r="N1936">
            <v>0</v>
          </cell>
          <cell r="O1936">
            <v>0</v>
          </cell>
          <cell r="P1936">
            <v>0</v>
          </cell>
          <cell r="Q1936">
            <v>23</v>
          </cell>
          <cell r="R1936">
            <v>0</v>
          </cell>
        </row>
        <row r="1937">
          <cell r="A1937">
            <v>40071890</v>
          </cell>
          <cell r="B1937" t="str">
            <v>Rep 2, Hospitals Pharm (Commissions) (40071890 PT EUR)</v>
          </cell>
          <cell r="C1937" t="str">
            <v>Sales</v>
          </cell>
          <cell r="D1937" t="str">
            <v>Selling Pharmaceutical</v>
          </cell>
          <cell r="E1937" t="str">
            <v>Representative</v>
          </cell>
          <cell r="F1937" t="str">
            <v>Professional</v>
          </cell>
          <cell r="G1937">
            <v>3</v>
          </cell>
          <cell r="H1937" t="str">
            <v>Y</v>
          </cell>
          <cell r="I1937">
            <v>48</v>
          </cell>
          <cell r="J1937" t="str">
            <v>Exempt</v>
          </cell>
          <cell r="K1937" t="str">
            <v>PT</v>
          </cell>
          <cell r="L1937" t="str">
            <v>EUR</v>
          </cell>
          <cell r="M1937">
            <v>0</v>
          </cell>
          <cell r="N1937">
            <v>0</v>
          </cell>
          <cell r="O1937">
            <v>0</v>
          </cell>
          <cell r="P1937">
            <v>0</v>
          </cell>
          <cell r="Q1937">
            <v>24</v>
          </cell>
          <cell r="R1937">
            <v>0</v>
          </cell>
        </row>
        <row r="1938">
          <cell r="A1938">
            <v>40071891</v>
          </cell>
          <cell r="B1938" t="str">
            <v>Rep 3, Hospitals Pharm (Commissions) (40071891 PT EUR)</v>
          </cell>
          <cell r="C1938" t="str">
            <v>Sales</v>
          </cell>
          <cell r="D1938" t="str">
            <v>Selling Pharmaceutical</v>
          </cell>
          <cell r="E1938" t="str">
            <v>Representative</v>
          </cell>
          <cell r="F1938" t="str">
            <v>Professional</v>
          </cell>
          <cell r="G1938">
            <v>3</v>
          </cell>
          <cell r="H1938" t="str">
            <v>Y</v>
          </cell>
          <cell r="I1938">
            <v>50</v>
          </cell>
          <cell r="J1938" t="str">
            <v>Exempt</v>
          </cell>
          <cell r="K1938" t="str">
            <v>PT</v>
          </cell>
          <cell r="L1938" t="str">
            <v>EUR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25</v>
          </cell>
          <cell r="R1938">
            <v>0</v>
          </cell>
        </row>
        <row r="1939">
          <cell r="A1939">
            <v>40071893</v>
          </cell>
          <cell r="B1939" t="str">
            <v>Dir 1, Sales Med &amp; Prof (Commissions) (40071893 PT EUR)</v>
          </cell>
          <cell r="C1939" t="str">
            <v>Sales</v>
          </cell>
          <cell r="D1939" t="str">
            <v>Selling Pharmaceutical</v>
          </cell>
          <cell r="E1939" t="str">
            <v>Director</v>
          </cell>
          <cell r="F1939" t="str">
            <v>Director</v>
          </cell>
          <cell r="G1939">
            <v>1</v>
          </cell>
          <cell r="H1939" t="str">
            <v>Y</v>
          </cell>
          <cell r="I1939">
            <v>58</v>
          </cell>
          <cell r="J1939" t="str">
            <v>Exempt</v>
          </cell>
          <cell r="K1939" t="str">
            <v>PT</v>
          </cell>
          <cell r="L1939" t="str">
            <v>EUR</v>
          </cell>
          <cell r="M1939">
            <v>0</v>
          </cell>
          <cell r="N1939">
            <v>0</v>
          </cell>
          <cell r="O1939">
            <v>0</v>
          </cell>
          <cell r="P1939">
            <v>0</v>
          </cell>
          <cell r="Q1939">
            <v>40</v>
          </cell>
          <cell r="R1939">
            <v>0</v>
          </cell>
        </row>
        <row r="1940">
          <cell r="A1940">
            <v>40071894</v>
          </cell>
          <cell r="B1940" t="str">
            <v>Dir 2, Sales Med &amp; Prof (Commissions) (40071894 PT EUR)</v>
          </cell>
          <cell r="C1940" t="str">
            <v>Sales</v>
          </cell>
          <cell r="D1940" t="str">
            <v>Selling Pharmaceutical</v>
          </cell>
          <cell r="E1940" t="str">
            <v>Director</v>
          </cell>
          <cell r="F1940" t="str">
            <v>Director</v>
          </cell>
          <cell r="G1940">
            <v>1</v>
          </cell>
          <cell r="H1940" t="str">
            <v>Y</v>
          </cell>
          <cell r="I1940">
            <v>60</v>
          </cell>
          <cell r="J1940" t="str">
            <v>Exempt</v>
          </cell>
          <cell r="K1940" t="str">
            <v>PT</v>
          </cell>
          <cell r="L1940" t="str">
            <v>EUR</v>
          </cell>
          <cell r="M1940">
            <v>0</v>
          </cell>
          <cell r="N1940">
            <v>0</v>
          </cell>
          <cell r="O1940">
            <v>0</v>
          </cell>
          <cell r="P1940">
            <v>0</v>
          </cell>
          <cell r="Q1940">
            <v>41</v>
          </cell>
          <cell r="R1940">
            <v>0</v>
          </cell>
        </row>
        <row r="1941">
          <cell r="A1941">
            <v>40071895</v>
          </cell>
          <cell r="B1941" t="str">
            <v>Mgr 2, Sales Med &amp; Prof (Commissions) (40071895 PT EUR)</v>
          </cell>
          <cell r="C1941" t="str">
            <v>Sales</v>
          </cell>
          <cell r="D1941" t="str">
            <v>Selling Pharmaceutical</v>
          </cell>
          <cell r="E1941" t="str">
            <v>Manager</v>
          </cell>
          <cell r="F1941" t="str">
            <v>Manager</v>
          </cell>
          <cell r="G1941">
            <v>1</v>
          </cell>
          <cell r="H1941" t="str">
            <v>Y</v>
          </cell>
          <cell r="I1941">
            <v>56</v>
          </cell>
          <cell r="J1941" t="str">
            <v>Exempt</v>
          </cell>
          <cell r="K1941" t="str">
            <v>PT</v>
          </cell>
          <cell r="L1941" t="str">
            <v>EUR</v>
          </cell>
          <cell r="M1941">
            <v>0</v>
          </cell>
          <cell r="N1941">
            <v>0</v>
          </cell>
          <cell r="O1941">
            <v>0</v>
          </cell>
          <cell r="P1941">
            <v>0</v>
          </cell>
          <cell r="Q1941">
            <v>31</v>
          </cell>
          <cell r="R1941">
            <v>0</v>
          </cell>
        </row>
        <row r="1942">
          <cell r="A1942">
            <v>40071896</v>
          </cell>
          <cell r="B1942" t="str">
            <v>Mgr 1, Sales Med &amp; Prof (Commissions) (40071896 PT EUR)</v>
          </cell>
          <cell r="C1942" t="str">
            <v>Sales</v>
          </cell>
          <cell r="D1942" t="str">
            <v>Selling Pharmaceutical</v>
          </cell>
          <cell r="E1942" t="str">
            <v>Manager</v>
          </cell>
          <cell r="F1942" t="str">
            <v>Manager</v>
          </cell>
          <cell r="G1942">
            <v>1</v>
          </cell>
          <cell r="H1942" t="str">
            <v>Y</v>
          </cell>
          <cell r="I1942">
            <v>53</v>
          </cell>
          <cell r="J1942" t="str">
            <v>Exempt</v>
          </cell>
          <cell r="K1942" t="str">
            <v>PT</v>
          </cell>
          <cell r="L1942" t="str">
            <v>EUR</v>
          </cell>
          <cell r="M1942">
            <v>0</v>
          </cell>
          <cell r="N1942">
            <v>0</v>
          </cell>
          <cell r="O1942">
            <v>0</v>
          </cell>
          <cell r="P1942">
            <v>0</v>
          </cell>
          <cell r="Q1942">
            <v>30</v>
          </cell>
          <cell r="R1942">
            <v>0</v>
          </cell>
        </row>
        <row r="1943">
          <cell r="A1943">
            <v>40071901</v>
          </cell>
          <cell r="B1943" t="str">
            <v>Dir 1, Sales Spec Pharm (Commissions) (40071901 PT EUR)</v>
          </cell>
          <cell r="C1943" t="str">
            <v>Sales</v>
          </cell>
          <cell r="D1943" t="str">
            <v>Selling Pharmaceutical</v>
          </cell>
          <cell r="E1943" t="str">
            <v>Director</v>
          </cell>
          <cell r="F1943" t="str">
            <v>Director</v>
          </cell>
          <cell r="G1943">
            <v>1</v>
          </cell>
          <cell r="H1943" t="str">
            <v>Y</v>
          </cell>
          <cell r="I1943">
            <v>58</v>
          </cell>
          <cell r="J1943" t="str">
            <v>Exempt</v>
          </cell>
          <cell r="K1943" t="str">
            <v>PT</v>
          </cell>
          <cell r="L1943" t="str">
            <v>EUR</v>
          </cell>
          <cell r="M1943">
            <v>0</v>
          </cell>
          <cell r="N1943">
            <v>0</v>
          </cell>
          <cell r="O1943">
            <v>0</v>
          </cell>
          <cell r="P1943">
            <v>0</v>
          </cell>
          <cell r="Q1943">
            <v>40</v>
          </cell>
          <cell r="R1943">
            <v>0</v>
          </cell>
        </row>
        <row r="1944">
          <cell r="A1944">
            <v>40071902</v>
          </cell>
          <cell r="B1944" t="str">
            <v>Dir 2, Sales Spec Pharm (Commissions) (40071902 PT EUR)</v>
          </cell>
          <cell r="C1944" t="str">
            <v>Sales</v>
          </cell>
          <cell r="D1944" t="str">
            <v>Selling Pharmaceutical</v>
          </cell>
          <cell r="E1944" t="str">
            <v>Director</v>
          </cell>
          <cell r="F1944" t="str">
            <v>Director</v>
          </cell>
          <cell r="G1944">
            <v>1</v>
          </cell>
          <cell r="H1944" t="str">
            <v>Y</v>
          </cell>
          <cell r="I1944">
            <v>60</v>
          </cell>
          <cell r="J1944" t="str">
            <v>Exempt</v>
          </cell>
          <cell r="K1944" t="str">
            <v>PT</v>
          </cell>
          <cell r="L1944" t="str">
            <v>EUR</v>
          </cell>
          <cell r="M1944">
            <v>0</v>
          </cell>
          <cell r="N1944">
            <v>0</v>
          </cell>
          <cell r="O1944">
            <v>0</v>
          </cell>
          <cell r="P1944">
            <v>0</v>
          </cell>
          <cell r="Q1944">
            <v>41</v>
          </cell>
          <cell r="R1944">
            <v>0</v>
          </cell>
        </row>
        <row r="1945">
          <cell r="A1945">
            <v>40071903</v>
          </cell>
          <cell r="B1945" t="str">
            <v>Mgr 1, Sales Spec Pharm (Commissions) (40071903 PT EUR)</v>
          </cell>
          <cell r="C1945" t="str">
            <v>Sales</v>
          </cell>
          <cell r="D1945" t="str">
            <v>Selling Pharmaceutical</v>
          </cell>
          <cell r="E1945" t="str">
            <v>Manager</v>
          </cell>
          <cell r="F1945" t="str">
            <v>Manager</v>
          </cell>
          <cell r="G1945">
            <v>1</v>
          </cell>
          <cell r="H1945" t="str">
            <v>Y</v>
          </cell>
          <cell r="I1945">
            <v>53</v>
          </cell>
          <cell r="J1945" t="str">
            <v>Exempt</v>
          </cell>
          <cell r="K1945" t="str">
            <v>PT</v>
          </cell>
          <cell r="L1945" t="str">
            <v>EUR</v>
          </cell>
          <cell r="M1945">
            <v>0</v>
          </cell>
          <cell r="N1945">
            <v>0</v>
          </cell>
          <cell r="O1945">
            <v>0</v>
          </cell>
          <cell r="P1945">
            <v>0</v>
          </cell>
          <cell r="Q1945">
            <v>30</v>
          </cell>
          <cell r="R1945">
            <v>0</v>
          </cell>
        </row>
        <row r="1946">
          <cell r="A1946">
            <v>40071904</v>
          </cell>
          <cell r="B1946" t="str">
            <v>Mgr 2, Sales Spec Pharm (Commissions) (40071904 PT EUR)</v>
          </cell>
          <cell r="C1946" t="str">
            <v>Sales</v>
          </cell>
          <cell r="D1946" t="str">
            <v>Selling Pharmaceutical</v>
          </cell>
          <cell r="E1946" t="str">
            <v>Manager</v>
          </cell>
          <cell r="F1946" t="str">
            <v>Manager</v>
          </cell>
          <cell r="G1946">
            <v>1</v>
          </cell>
          <cell r="H1946" t="str">
            <v>Y</v>
          </cell>
          <cell r="I1946">
            <v>56</v>
          </cell>
          <cell r="J1946" t="str">
            <v>Exempt</v>
          </cell>
          <cell r="K1946" t="str">
            <v>PT</v>
          </cell>
          <cell r="L1946" t="str">
            <v>EUR</v>
          </cell>
          <cell r="M1946">
            <v>0</v>
          </cell>
          <cell r="N1946">
            <v>0</v>
          </cell>
          <cell r="O1946">
            <v>0</v>
          </cell>
          <cell r="P1946">
            <v>0</v>
          </cell>
          <cell r="Q1946">
            <v>31</v>
          </cell>
          <cell r="R1946">
            <v>0</v>
          </cell>
        </row>
        <row r="1947">
          <cell r="A1947">
            <v>40071905</v>
          </cell>
          <cell r="B1947" t="str">
            <v>Rep 1, CNS Specialty Pharm (Commissions) (40071905 PT EUR)</v>
          </cell>
          <cell r="C1947" t="str">
            <v>Sales</v>
          </cell>
          <cell r="D1947" t="str">
            <v>Selling Pharmaceutical</v>
          </cell>
          <cell r="E1947" t="str">
            <v>Representative</v>
          </cell>
          <cell r="F1947" t="str">
            <v>Professional</v>
          </cell>
          <cell r="G1947">
            <v>2</v>
          </cell>
          <cell r="H1947" t="str">
            <v>Y</v>
          </cell>
          <cell r="I1947">
            <v>45</v>
          </cell>
          <cell r="J1947" t="str">
            <v>Exempt</v>
          </cell>
          <cell r="K1947" t="str">
            <v>PT</v>
          </cell>
          <cell r="L1947" t="str">
            <v>EUR</v>
          </cell>
          <cell r="M1947">
            <v>0</v>
          </cell>
          <cell r="N1947">
            <v>0</v>
          </cell>
          <cell r="O1947">
            <v>0</v>
          </cell>
          <cell r="P1947">
            <v>0</v>
          </cell>
          <cell r="Q1947">
            <v>23</v>
          </cell>
          <cell r="R1947">
            <v>0</v>
          </cell>
        </row>
        <row r="1948">
          <cell r="A1948">
            <v>40071906</v>
          </cell>
          <cell r="B1948" t="str">
            <v>Rep 2, CNS Specialty Pharm (Commissions) (40071906 PT EUR)</v>
          </cell>
          <cell r="C1948" t="str">
            <v>Sales</v>
          </cell>
          <cell r="D1948" t="str">
            <v>Selling Pharmaceutical</v>
          </cell>
          <cell r="E1948" t="str">
            <v>Representative</v>
          </cell>
          <cell r="F1948" t="str">
            <v>Professional</v>
          </cell>
          <cell r="G1948">
            <v>2</v>
          </cell>
          <cell r="H1948" t="str">
            <v>Y</v>
          </cell>
          <cell r="I1948">
            <v>48</v>
          </cell>
          <cell r="J1948" t="str">
            <v>Exempt</v>
          </cell>
          <cell r="K1948" t="str">
            <v>PT</v>
          </cell>
          <cell r="L1948" t="str">
            <v>EUR</v>
          </cell>
          <cell r="M1948">
            <v>0</v>
          </cell>
          <cell r="N1948">
            <v>0</v>
          </cell>
          <cell r="O1948">
            <v>0</v>
          </cell>
          <cell r="P1948">
            <v>0</v>
          </cell>
          <cell r="Q1948">
            <v>24</v>
          </cell>
          <cell r="R1948">
            <v>0</v>
          </cell>
        </row>
        <row r="1949">
          <cell r="A1949">
            <v>40071907</v>
          </cell>
          <cell r="B1949" t="str">
            <v>Rep 3, CNS Specialty Pharm (Commissions) (40071907 PT EUR)</v>
          </cell>
          <cell r="C1949" t="str">
            <v>Sales</v>
          </cell>
          <cell r="D1949" t="str">
            <v>Selling Pharmaceutical</v>
          </cell>
          <cell r="E1949" t="str">
            <v>Representative</v>
          </cell>
          <cell r="F1949" t="str">
            <v>Professional</v>
          </cell>
          <cell r="G1949">
            <v>2</v>
          </cell>
          <cell r="H1949" t="str">
            <v>Y</v>
          </cell>
          <cell r="I1949">
            <v>50</v>
          </cell>
          <cell r="J1949" t="str">
            <v>Exempt</v>
          </cell>
          <cell r="K1949" t="str">
            <v>PT</v>
          </cell>
          <cell r="L1949" t="str">
            <v>EUR</v>
          </cell>
          <cell r="M1949">
            <v>0</v>
          </cell>
          <cell r="N1949">
            <v>0</v>
          </cell>
          <cell r="O1949">
            <v>0</v>
          </cell>
          <cell r="P1949">
            <v>0</v>
          </cell>
          <cell r="Q1949">
            <v>25</v>
          </cell>
          <cell r="R1949">
            <v>0</v>
          </cell>
        </row>
        <row r="1950">
          <cell r="A1950">
            <v>40071908</v>
          </cell>
          <cell r="B1950" t="str">
            <v>Rep 4, CNS Specialty Pharm (Commissions) (40071908 PT EUR)</v>
          </cell>
          <cell r="C1950" t="str">
            <v>Sales</v>
          </cell>
          <cell r="D1950" t="str">
            <v>Selling Pharmaceutical</v>
          </cell>
          <cell r="E1950" t="str">
            <v>Representative</v>
          </cell>
          <cell r="F1950" t="str">
            <v>Professional</v>
          </cell>
          <cell r="G1950">
            <v>2</v>
          </cell>
          <cell r="H1950" t="str">
            <v>Y</v>
          </cell>
          <cell r="I1950">
            <v>51</v>
          </cell>
          <cell r="J1950" t="str">
            <v>Exempt</v>
          </cell>
          <cell r="K1950" t="str">
            <v>PT</v>
          </cell>
          <cell r="L1950" t="str">
            <v>EUR</v>
          </cell>
          <cell r="M1950">
            <v>0</v>
          </cell>
          <cell r="N1950">
            <v>0</v>
          </cell>
          <cell r="O1950">
            <v>0</v>
          </cell>
          <cell r="P1950">
            <v>0</v>
          </cell>
          <cell r="Q1950">
            <v>26</v>
          </cell>
          <cell r="R1950">
            <v>0</v>
          </cell>
        </row>
        <row r="1951">
          <cell r="A1951">
            <v>40071909</v>
          </cell>
          <cell r="B1951" t="str">
            <v>Analyst 1, Trade Mktg (No Commissions) (40071909 PT EUR)</v>
          </cell>
          <cell r="C1951" t="str">
            <v>Sales</v>
          </cell>
          <cell r="D1951" t="str">
            <v>Trade Relations</v>
          </cell>
          <cell r="E1951" t="str">
            <v>Analyst</v>
          </cell>
          <cell r="F1951" t="str">
            <v>Professional</v>
          </cell>
          <cell r="G1951">
            <v>1</v>
          </cell>
          <cell r="H1951" t="str">
            <v>N</v>
          </cell>
          <cell r="I1951">
            <v>45</v>
          </cell>
          <cell r="J1951" t="str">
            <v>Exempt</v>
          </cell>
          <cell r="K1951" t="str">
            <v>PT</v>
          </cell>
          <cell r="L1951" t="str">
            <v>EUR</v>
          </cell>
          <cell r="M1951">
            <v>0</v>
          </cell>
          <cell r="N1951">
            <v>0</v>
          </cell>
          <cell r="O1951">
            <v>0</v>
          </cell>
          <cell r="P1951">
            <v>0</v>
          </cell>
          <cell r="Q1951">
            <v>23</v>
          </cell>
          <cell r="R1951">
            <v>0</v>
          </cell>
        </row>
        <row r="1952">
          <cell r="A1952">
            <v>40071910</v>
          </cell>
          <cell r="B1952" t="str">
            <v>Analyst 2, Trade Mktg (No Commissions) (40071910 PT EUR)</v>
          </cell>
          <cell r="C1952" t="str">
            <v>Sales</v>
          </cell>
          <cell r="D1952" t="str">
            <v>Trade Relations</v>
          </cell>
          <cell r="E1952" t="str">
            <v>Analyst</v>
          </cell>
          <cell r="F1952" t="str">
            <v>Professional</v>
          </cell>
          <cell r="G1952">
            <v>1</v>
          </cell>
          <cell r="H1952" t="str">
            <v>N</v>
          </cell>
          <cell r="I1952">
            <v>47</v>
          </cell>
          <cell r="J1952" t="str">
            <v>Exempt</v>
          </cell>
          <cell r="K1952" t="str">
            <v>PT</v>
          </cell>
          <cell r="L1952" t="str">
            <v>EUR</v>
          </cell>
          <cell r="M1952">
            <v>0</v>
          </cell>
          <cell r="N1952">
            <v>0</v>
          </cell>
          <cell r="O1952">
            <v>0</v>
          </cell>
          <cell r="P1952">
            <v>0</v>
          </cell>
          <cell r="Q1952">
            <v>24</v>
          </cell>
          <cell r="R1952">
            <v>0</v>
          </cell>
        </row>
        <row r="1953">
          <cell r="A1953">
            <v>40071912</v>
          </cell>
          <cell r="B1953" t="str">
            <v>Dir 1, Managed Care (No Commissions) (40071912 PT EUR)</v>
          </cell>
          <cell r="C1953" t="str">
            <v>Sales</v>
          </cell>
          <cell r="D1953" t="str">
            <v>Trade Relations</v>
          </cell>
          <cell r="E1953" t="str">
            <v>Director</v>
          </cell>
          <cell r="F1953" t="str">
            <v>Director</v>
          </cell>
          <cell r="G1953">
            <v>1</v>
          </cell>
          <cell r="H1953" t="str">
            <v>N</v>
          </cell>
          <cell r="I1953">
            <v>58</v>
          </cell>
          <cell r="J1953" t="str">
            <v>Exempt</v>
          </cell>
          <cell r="K1953" t="str">
            <v>PT</v>
          </cell>
          <cell r="L1953" t="str">
            <v>EUR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40</v>
          </cell>
          <cell r="R1953">
            <v>0</v>
          </cell>
        </row>
        <row r="1954">
          <cell r="A1954">
            <v>40071913</v>
          </cell>
          <cell r="B1954" t="str">
            <v>Dir 1, Trade Relations (No Commissions) (40071913 PT EUR)</v>
          </cell>
          <cell r="C1954" t="str">
            <v>Sales</v>
          </cell>
          <cell r="D1954" t="str">
            <v>Trade Relations</v>
          </cell>
          <cell r="E1954" t="str">
            <v>Director</v>
          </cell>
          <cell r="F1954" t="str">
            <v>Director</v>
          </cell>
          <cell r="G1954">
            <v>1</v>
          </cell>
          <cell r="H1954" t="str">
            <v>N</v>
          </cell>
          <cell r="I1954">
            <v>58</v>
          </cell>
          <cell r="J1954" t="str">
            <v>Exempt</v>
          </cell>
          <cell r="K1954" t="str">
            <v>PT</v>
          </cell>
          <cell r="L1954" t="str">
            <v>EUR</v>
          </cell>
          <cell r="M1954">
            <v>0</v>
          </cell>
          <cell r="N1954">
            <v>0</v>
          </cell>
          <cell r="O1954">
            <v>0</v>
          </cell>
          <cell r="P1954">
            <v>0</v>
          </cell>
          <cell r="Q1954">
            <v>40</v>
          </cell>
          <cell r="R1954">
            <v>0</v>
          </cell>
        </row>
        <row r="1955">
          <cell r="A1955">
            <v>40071914</v>
          </cell>
          <cell r="B1955" t="str">
            <v>Dir 2, Managed Care (No Commissions) (40071914 PT EUR)</v>
          </cell>
          <cell r="C1955" t="str">
            <v>Sales</v>
          </cell>
          <cell r="D1955" t="str">
            <v>Trade Relations</v>
          </cell>
          <cell r="E1955" t="str">
            <v>Director</v>
          </cell>
          <cell r="F1955" t="str">
            <v>Director</v>
          </cell>
          <cell r="G1955">
            <v>1</v>
          </cell>
          <cell r="H1955" t="str">
            <v>N</v>
          </cell>
          <cell r="I1955">
            <v>60</v>
          </cell>
          <cell r="J1955" t="str">
            <v>Exempt</v>
          </cell>
          <cell r="K1955" t="str">
            <v>PT</v>
          </cell>
          <cell r="L1955" t="str">
            <v>EUR</v>
          </cell>
          <cell r="M1955">
            <v>0</v>
          </cell>
          <cell r="N1955">
            <v>0</v>
          </cell>
          <cell r="O1955">
            <v>0</v>
          </cell>
          <cell r="P1955">
            <v>0</v>
          </cell>
          <cell r="Q1955">
            <v>41</v>
          </cell>
          <cell r="R1955">
            <v>0</v>
          </cell>
        </row>
        <row r="1956">
          <cell r="A1956">
            <v>40071915</v>
          </cell>
          <cell r="B1956" t="str">
            <v>Dir 2, Trade Relations (No Commissions) (40071915 PT EUR)</v>
          </cell>
          <cell r="C1956" t="str">
            <v>Sales</v>
          </cell>
          <cell r="D1956" t="str">
            <v>Trade Relations</v>
          </cell>
          <cell r="E1956" t="str">
            <v>Director</v>
          </cell>
          <cell r="F1956" t="str">
            <v>Director</v>
          </cell>
          <cell r="G1956">
            <v>1</v>
          </cell>
          <cell r="H1956" t="str">
            <v>N</v>
          </cell>
          <cell r="I1956">
            <v>60</v>
          </cell>
          <cell r="J1956" t="str">
            <v>Exempt</v>
          </cell>
          <cell r="K1956" t="str">
            <v>PT</v>
          </cell>
          <cell r="L1956" t="str">
            <v>EUR</v>
          </cell>
          <cell r="M1956">
            <v>0</v>
          </cell>
          <cell r="N1956">
            <v>0</v>
          </cell>
          <cell r="O1956">
            <v>0</v>
          </cell>
          <cell r="P1956">
            <v>0</v>
          </cell>
          <cell r="Q1956">
            <v>41</v>
          </cell>
          <cell r="R1956">
            <v>0</v>
          </cell>
        </row>
        <row r="1957">
          <cell r="A1957">
            <v>40071916</v>
          </cell>
          <cell r="B1957" t="str">
            <v>Mgr 1, Managed Care (No Commissions) (40071916 PT EUR)</v>
          </cell>
          <cell r="C1957" t="str">
            <v>Sales</v>
          </cell>
          <cell r="D1957" t="str">
            <v>Trade Relations</v>
          </cell>
          <cell r="E1957" t="str">
            <v>Manager</v>
          </cell>
          <cell r="F1957" t="str">
            <v>Manager</v>
          </cell>
          <cell r="G1957">
            <v>1</v>
          </cell>
          <cell r="H1957" t="str">
            <v>N</v>
          </cell>
          <cell r="I1957">
            <v>53</v>
          </cell>
          <cell r="J1957" t="str">
            <v>Exempt</v>
          </cell>
          <cell r="K1957" t="str">
            <v>PT</v>
          </cell>
          <cell r="L1957" t="str">
            <v>EUR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30</v>
          </cell>
          <cell r="R1957">
            <v>0</v>
          </cell>
        </row>
        <row r="1958">
          <cell r="A1958">
            <v>40071918</v>
          </cell>
          <cell r="B1958" t="str">
            <v>Mgr 2, Managed Care (No Commissions) (40071918 PT EUR)</v>
          </cell>
          <cell r="C1958" t="str">
            <v>Sales</v>
          </cell>
          <cell r="D1958" t="str">
            <v>Trade Relations</v>
          </cell>
          <cell r="E1958" t="str">
            <v>Manager</v>
          </cell>
          <cell r="F1958" t="str">
            <v>Manager</v>
          </cell>
          <cell r="G1958">
            <v>1</v>
          </cell>
          <cell r="H1958" t="str">
            <v>N</v>
          </cell>
          <cell r="I1958">
            <v>56</v>
          </cell>
          <cell r="J1958" t="str">
            <v>Exempt</v>
          </cell>
          <cell r="K1958" t="str">
            <v>PT</v>
          </cell>
          <cell r="L1958" t="str">
            <v>EUR</v>
          </cell>
          <cell r="M1958">
            <v>0</v>
          </cell>
          <cell r="N1958">
            <v>0</v>
          </cell>
          <cell r="O1958">
            <v>0</v>
          </cell>
          <cell r="P1958">
            <v>0</v>
          </cell>
          <cell r="Q1958">
            <v>31</v>
          </cell>
          <cell r="R1958">
            <v>0</v>
          </cell>
        </row>
        <row r="1959">
          <cell r="A1959">
            <v>40071920</v>
          </cell>
          <cell r="B1959" t="str">
            <v>Spec 1, Trade Relations (No Commissions) (40071920 PT EUR)</v>
          </cell>
          <cell r="C1959" t="str">
            <v>Sales</v>
          </cell>
          <cell r="D1959" t="str">
            <v>Trade Relations</v>
          </cell>
          <cell r="E1959" t="str">
            <v>Specialist</v>
          </cell>
          <cell r="F1959" t="str">
            <v>Professional</v>
          </cell>
          <cell r="G1959">
            <v>1</v>
          </cell>
          <cell r="H1959" t="str">
            <v>N</v>
          </cell>
          <cell r="I1959">
            <v>45</v>
          </cell>
          <cell r="J1959" t="str">
            <v>Exempt</v>
          </cell>
          <cell r="K1959" t="str">
            <v>PT</v>
          </cell>
          <cell r="L1959" t="str">
            <v>EUR</v>
          </cell>
          <cell r="M1959">
            <v>0</v>
          </cell>
          <cell r="N1959">
            <v>0</v>
          </cell>
          <cell r="O1959">
            <v>0</v>
          </cell>
          <cell r="P1959">
            <v>0</v>
          </cell>
          <cell r="Q1959">
            <v>23</v>
          </cell>
          <cell r="R1959">
            <v>0</v>
          </cell>
        </row>
        <row r="1960">
          <cell r="A1960">
            <v>40071921</v>
          </cell>
          <cell r="B1960" t="str">
            <v>Spec 2, Trade Relations (No Commissions) (40071921 PT EUR)</v>
          </cell>
          <cell r="C1960" t="str">
            <v>Sales</v>
          </cell>
          <cell r="D1960" t="str">
            <v>Trade Relations</v>
          </cell>
          <cell r="E1960" t="str">
            <v>Specialist</v>
          </cell>
          <cell r="F1960" t="str">
            <v>Professional</v>
          </cell>
          <cell r="G1960">
            <v>1</v>
          </cell>
          <cell r="H1960" t="str">
            <v>N</v>
          </cell>
          <cell r="I1960">
            <v>47</v>
          </cell>
          <cell r="J1960" t="str">
            <v>Exempt</v>
          </cell>
          <cell r="K1960" t="str">
            <v>PT</v>
          </cell>
          <cell r="L1960" t="str">
            <v>EUR</v>
          </cell>
          <cell r="M1960">
            <v>0</v>
          </cell>
          <cell r="N1960">
            <v>0</v>
          </cell>
          <cell r="O1960">
            <v>0</v>
          </cell>
          <cell r="P1960">
            <v>0</v>
          </cell>
          <cell r="Q1960">
            <v>24</v>
          </cell>
          <cell r="R1960">
            <v>0</v>
          </cell>
        </row>
        <row r="1961">
          <cell r="A1961">
            <v>40071922</v>
          </cell>
          <cell r="B1961" t="str">
            <v>Analyst 1, Business Development (40071922 PT EUR)</v>
          </cell>
          <cell r="C1961" t="str">
            <v>Strategic Planning</v>
          </cell>
          <cell r="D1961" t="str">
            <v>Business Development</v>
          </cell>
          <cell r="E1961" t="str">
            <v>Analyst</v>
          </cell>
          <cell r="F1961" t="str">
            <v>Professional</v>
          </cell>
          <cell r="G1961">
            <v>1</v>
          </cell>
          <cell r="H1961" t="str">
            <v>N</v>
          </cell>
          <cell r="I1961">
            <v>45</v>
          </cell>
          <cell r="J1961" t="str">
            <v>Exempt</v>
          </cell>
          <cell r="K1961" t="str">
            <v>PT</v>
          </cell>
          <cell r="L1961" t="str">
            <v>EUR</v>
          </cell>
          <cell r="M1961">
            <v>0</v>
          </cell>
          <cell r="N1961">
            <v>0</v>
          </cell>
          <cell r="O1961">
            <v>0</v>
          </cell>
          <cell r="P1961">
            <v>0</v>
          </cell>
          <cell r="Q1961">
            <v>23</v>
          </cell>
          <cell r="R1961">
            <v>0</v>
          </cell>
        </row>
        <row r="1962">
          <cell r="A1962">
            <v>40071923</v>
          </cell>
          <cell r="B1962" t="str">
            <v>Analyst 2, Business Development (40071923 PT EUR)</v>
          </cell>
          <cell r="C1962" t="str">
            <v>Strategic Planning</v>
          </cell>
          <cell r="D1962" t="str">
            <v>Business Development</v>
          </cell>
          <cell r="E1962" t="str">
            <v>Analyst</v>
          </cell>
          <cell r="F1962" t="str">
            <v>Professional</v>
          </cell>
          <cell r="G1962">
            <v>1</v>
          </cell>
          <cell r="H1962" t="str">
            <v>N</v>
          </cell>
          <cell r="I1962">
            <v>47</v>
          </cell>
          <cell r="J1962" t="str">
            <v>Exempt</v>
          </cell>
          <cell r="K1962" t="str">
            <v>PT</v>
          </cell>
          <cell r="L1962" t="str">
            <v>EUR</v>
          </cell>
          <cell r="M1962">
            <v>0</v>
          </cell>
          <cell r="N1962">
            <v>0</v>
          </cell>
          <cell r="O1962">
            <v>0</v>
          </cell>
          <cell r="P1962">
            <v>0</v>
          </cell>
          <cell r="Q1962">
            <v>24</v>
          </cell>
          <cell r="R1962">
            <v>0</v>
          </cell>
        </row>
        <row r="1963">
          <cell r="A1963">
            <v>40071924</v>
          </cell>
          <cell r="B1963" t="str">
            <v>Analyst 3, Business Development (40071924 PT EUR)</v>
          </cell>
          <cell r="C1963" t="str">
            <v>Strategic Planning</v>
          </cell>
          <cell r="D1963" t="str">
            <v>Business Development</v>
          </cell>
          <cell r="E1963" t="str">
            <v>Analyst</v>
          </cell>
          <cell r="F1963" t="str">
            <v>Professional</v>
          </cell>
          <cell r="G1963">
            <v>1</v>
          </cell>
          <cell r="H1963" t="str">
            <v>N</v>
          </cell>
          <cell r="I1963">
            <v>49</v>
          </cell>
          <cell r="J1963" t="str">
            <v>Exempt</v>
          </cell>
          <cell r="K1963" t="str">
            <v>PT</v>
          </cell>
          <cell r="L1963" t="str">
            <v>EUR</v>
          </cell>
          <cell r="M1963">
            <v>0</v>
          </cell>
          <cell r="N1963">
            <v>0</v>
          </cell>
          <cell r="O1963">
            <v>0</v>
          </cell>
          <cell r="P1963">
            <v>0</v>
          </cell>
          <cell r="Q1963">
            <v>25</v>
          </cell>
          <cell r="R1963">
            <v>0</v>
          </cell>
        </row>
        <row r="1964">
          <cell r="A1964">
            <v>40071925</v>
          </cell>
          <cell r="B1964" t="str">
            <v>Coordinator 1, Strat Plan/Bus Dev (40071925 PT EUR)</v>
          </cell>
          <cell r="C1964" t="str">
            <v>Strategic Planning</v>
          </cell>
          <cell r="D1964" t="str">
            <v>Business Development</v>
          </cell>
          <cell r="E1964" t="str">
            <v>Coordinator</v>
          </cell>
          <cell r="F1964" t="str">
            <v>Office/Clerical</v>
          </cell>
          <cell r="G1964">
            <v>1</v>
          </cell>
          <cell r="H1964" t="str">
            <v>N</v>
          </cell>
          <cell r="I1964">
            <v>42</v>
          </cell>
          <cell r="J1964" t="str">
            <v>Non-Exempt</v>
          </cell>
          <cell r="K1964" t="str">
            <v>PT</v>
          </cell>
          <cell r="L1964" t="str">
            <v>EUR</v>
          </cell>
          <cell r="M1964">
            <v>0</v>
          </cell>
          <cell r="N1964">
            <v>0</v>
          </cell>
          <cell r="O1964">
            <v>0</v>
          </cell>
          <cell r="P1964">
            <v>0</v>
          </cell>
          <cell r="Q1964">
            <v>21</v>
          </cell>
          <cell r="R1964">
            <v>0</v>
          </cell>
        </row>
        <row r="1965">
          <cell r="A1965">
            <v>40071926</v>
          </cell>
          <cell r="B1965" t="str">
            <v>Coordinator 2,  Strat Plan/Bus Dev (40071926 PT EUR)</v>
          </cell>
          <cell r="C1965" t="str">
            <v>Strategic Planning</v>
          </cell>
          <cell r="D1965" t="str">
            <v>Business Development</v>
          </cell>
          <cell r="E1965" t="str">
            <v>Coordinator</v>
          </cell>
          <cell r="F1965" t="str">
            <v>Office/Clerical</v>
          </cell>
          <cell r="G1965">
            <v>1</v>
          </cell>
          <cell r="H1965" t="str">
            <v>N</v>
          </cell>
          <cell r="I1965">
            <v>44</v>
          </cell>
          <cell r="J1965" t="str">
            <v>Non-Exempt</v>
          </cell>
          <cell r="K1965" t="str">
            <v>PT</v>
          </cell>
          <cell r="L1965" t="str">
            <v>EUR</v>
          </cell>
          <cell r="M1965">
            <v>0</v>
          </cell>
          <cell r="N1965">
            <v>0</v>
          </cell>
          <cell r="O1965">
            <v>0</v>
          </cell>
          <cell r="P1965">
            <v>0</v>
          </cell>
          <cell r="Q1965">
            <v>22</v>
          </cell>
          <cell r="R1965">
            <v>0</v>
          </cell>
        </row>
        <row r="1966">
          <cell r="A1966">
            <v>40071927</v>
          </cell>
          <cell r="B1966" t="str">
            <v>Coordinator 3, Strat Plan/Bus Dev (40071927 PT EUR)</v>
          </cell>
          <cell r="C1966" t="str">
            <v>Strategic Planning</v>
          </cell>
          <cell r="D1966" t="str">
            <v>Business Development</v>
          </cell>
          <cell r="E1966" t="str">
            <v>Coordinator</v>
          </cell>
          <cell r="F1966" t="str">
            <v>Office/Clerical</v>
          </cell>
          <cell r="G1966">
            <v>1</v>
          </cell>
          <cell r="H1966" t="str">
            <v>N</v>
          </cell>
          <cell r="I1966">
            <v>45</v>
          </cell>
          <cell r="J1966" t="str">
            <v>Non-Exempt</v>
          </cell>
          <cell r="K1966" t="str">
            <v>PT</v>
          </cell>
          <cell r="L1966" t="str">
            <v>EUR</v>
          </cell>
          <cell r="M1966">
            <v>0</v>
          </cell>
          <cell r="N1966">
            <v>0</v>
          </cell>
          <cell r="O1966">
            <v>0</v>
          </cell>
          <cell r="P1966">
            <v>0</v>
          </cell>
          <cell r="Q1966">
            <v>23</v>
          </cell>
          <cell r="R1966">
            <v>0</v>
          </cell>
        </row>
        <row r="1967">
          <cell r="A1967">
            <v>40071928</v>
          </cell>
          <cell r="B1967" t="str">
            <v>Director 1, Business Development (40071928 PT EUR)</v>
          </cell>
          <cell r="C1967" t="str">
            <v>Strategic Planning</v>
          </cell>
          <cell r="D1967" t="str">
            <v>Business Development</v>
          </cell>
          <cell r="E1967" t="str">
            <v>Director</v>
          </cell>
          <cell r="F1967" t="str">
            <v>Director</v>
          </cell>
          <cell r="G1967">
            <v>1</v>
          </cell>
          <cell r="H1967" t="str">
            <v>N</v>
          </cell>
          <cell r="I1967">
            <v>58</v>
          </cell>
          <cell r="J1967" t="str">
            <v>Exempt</v>
          </cell>
          <cell r="K1967" t="str">
            <v>PT</v>
          </cell>
          <cell r="L1967" t="str">
            <v>EUR</v>
          </cell>
          <cell r="M1967">
            <v>0</v>
          </cell>
          <cell r="N1967">
            <v>0</v>
          </cell>
          <cell r="O1967">
            <v>0</v>
          </cell>
          <cell r="P1967">
            <v>0</v>
          </cell>
          <cell r="Q1967">
            <v>40</v>
          </cell>
          <cell r="R1967">
            <v>0</v>
          </cell>
        </row>
        <row r="1968">
          <cell r="A1968">
            <v>40071929</v>
          </cell>
          <cell r="B1968" t="str">
            <v>Director 2, Business Development (40071929 PT EUR)</v>
          </cell>
          <cell r="C1968" t="str">
            <v>Strategic Planning</v>
          </cell>
          <cell r="D1968" t="str">
            <v>Business Development</v>
          </cell>
          <cell r="E1968" t="str">
            <v>Director</v>
          </cell>
          <cell r="F1968" t="str">
            <v>Director</v>
          </cell>
          <cell r="G1968">
            <v>1</v>
          </cell>
          <cell r="H1968" t="str">
            <v>N</v>
          </cell>
          <cell r="I1968">
            <v>60</v>
          </cell>
          <cell r="J1968" t="str">
            <v>Exempt</v>
          </cell>
          <cell r="K1968" t="str">
            <v>PT</v>
          </cell>
          <cell r="L1968" t="str">
            <v>EUR</v>
          </cell>
          <cell r="M1968">
            <v>0</v>
          </cell>
          <cell r="N1968">
            <v>0</v>
          </cell>
          <cell r="O1968">
            <v>0</v>
          </cell>
          <cell r="P1968">
            <v>0</v>
          </cell>
          <cell r="Q1968">
            <v>41</v>
          </cell>
          <cell r="R1968">
            <v>0</v>
          </cell>
        </row>
        <row r="1969">
          <cell r="A1969">
            <v>40071931</v>
          </cell>
          <cell r="B1969" t="str">
            <v>Manager 1, Healthcare Strat Dev (40071931 PT EUR)</v>
          </cell>
          <cell r="C1969" t="str">
            <v>Strategic Planning</v>
          </cell>
          <cell r="D1969" t="str">
            <v>Business Development</v>
          </cell>
          <cell r="E1969" t="str">
            <v>Manager</v>
          </cell>
          <cell r="F1969" t="str">
            <v>Manager</v>
          </cell>
          <cell r="G1969">
            <v>1</v>
          </cell>
          <cell r="H1969" t="str">
            <v>N</v>
          </cell>
          <cell r="I1969">
            <v>53</v>
          </cell>
          <cell r="J1969" t="str">
            <v>Exempt</v>
          </cell>
          <cell r="K1969" t="str">
            <v>PT</v>
          </cell>
          <cell r="L1969" t="str">
            <v>EUR</v>
          </cell>
          <cell r="M1969">
            <v>0</v>
          </cell>
          <cell r="N1969">
            <v>0</v>
          </cell>
          <cell r="O1969">
            <v>0</v>
          </cell>
          <cell r="P1969">
            <v>0</v>
          </cell>
          <cell r="Q1969">
            <v>30</v>
          </cell>
          <cell r="R1969">
            <v>0</v>
          </cell>
        </row>
        <row r="1970">
          <cell r="A1970">
            <v>40071933</v>
          </cell>
          <cell r="B1970" t="str">
            <v>Manager 2, Healthcare Strat Dev (40071933 PT EUR)</v>
          </cell>
          <cell r="C1970" t="str">
            <v>Strategic Planning</v>
          </cell>
          <cell r="D1970" t="str">
            <v>Business Development</v>
          </cell>
          <cell r="E1970" t="str">
            <v>Manager</v>
          </cell>
          <cell r="F1970" t="str">
            <v>Manager</v>
          </cell>
          <cell r="G1970">
            <v>1</v>
          </cell>
          <cell r="H1970" t="str">
            <v>N</v>
          </cell>
          <cell r="I1970">
            <v>56</v>
          </cell>
          <cell r="J1970" t="str">
            <v>Exempt</v>
          </cell>
          <cell r="K1970" t="str">
            <v>PT</v>
          </cell>
          <cell r="L1970" t="str">
            <v>EUR</v>
          </cell>
          <cell r="M1970">
            <v>0</v>
          </cell>
          <cell r="N1970">
            <v>0</v>
          </cell>
          <cell r="O1970">
            <v>0</v>
          </cell>
          <cell r="P1970">
            <v>0</v>
          </cell>
          <cell r="Q1970">
            <v>31</v>
          </cell>
          <cell r="R1970">
            <v>0</v>
          </cell>
        </row>
        <row r="1971">
          <cell r="A1971">
            <v>40071934</v>
          </cell>
          <cell r="B1971" t="str">
            <v>VP 1, Business Development (40071934 PT EUR)</v>
          </cell>
          <cell r="C1971" t="str">
            <v>Strategic Planning</v>
          </cell>
          <cell r="D1971" t="str">
            <v>Business Development</v>
          </cell>
          <cell r="E1971" t="str">
            <v>VP</v>
          </cell>
          <cell r="F1971" t="str">
            <v>VP</v>
          </cell>
          <cell r="G1971">
            <v>1</v>
          </cell>
          <cell r="H1971" t="str">
            <v>N</v>
          </cell>
          <cell r="I1971">
            <v>61</v>
          </cell>
          <cell r="J1971" t="str">
            <v>Exempt</v>
          </cell>
          <cell r="K1971" t="str">
            <v>PT</v>
          </cell>
          <cell r="L1971" t="str">
            <v>EUR</v>
          </cell>
          <cell r="M1971">
            <v>0</v>
          </cell>
          <cell r="N1971">
            <v>0</v>
          </cell>
          <cell r="O1971">
            <v>0</v>
          </cell>
          <cell r="P1971">
            <v>0</v>
          </cell>
          <cell r="Q1971">
            <v>50</v>
          </cell>
          <cell r="R1971">
            <v>0</v>
          </cell>
        </row>
        <row r="1972">
          <cell r="A1972">
            <v>40071935</v>
          </cell>
          <cell r="B1972" t="str">
            <v>VP 1, Health Care Strategy Development (40071935 PT EUR)</v>
          </cell>
          <cell r="C1972" t="str">
            <v>Strategic Planning</v>
          </cell>
          <cell r="D1972" t="str">
            <v>Business Development</v>
          </cell>
          <cell r="E1972" t="str">
            <v>VP</v>
          </cell>
          <cell r="F1972" t="str">
            <v>VP</v>
          </cell>
          <cell r="G1972">
            <v>1</v>
          </cell>
          <cell r="H1972" t="str">
            <v>N</v>
          </cell>
          <cell r="I1972">
            <v>61</v>
          </cell>
          <cell r="J1972" t="str">
            <v>Exempt</v>
          </cell>
          <cell r="K1972" t="str">
            <v>PT</v>
          </cell>
          <cell r="L1972" t="str">
            <v>EUR</v>
          </cell>
          <cell r="M1972">
            <v>0</v>
          </cell>
          <cell r="N1972">
            <v>0</v>
          </cell>
          <cell r="O1972">
            <v>0</v>
          </cell>
          <cell r="P1972">
            <v>0</v>
          </cell>
          <cell r="Q1972">
            <v>50</v>
          </cell>
          <cell r="R1972">
            <v>0</v>
          </cell>
        </row>
        <row r="1973">
          <cell r="A1973">
            <v>40071936</v>
          </cell>
          <cell r="B1973" t="str">
            <v>VP 1, Ventures (40071936 PT EUR)</v>
          </cell>
          <cell r="C1973" t="str">
            <v>Strategic Planning</v>
          </cell>
          <cell r="D1973" t="str">
            <v>Business Development</v>
          </cell>
          <cell r="E1973" t="str">
            <v>VP</v>
          </cell>
          <cell r="F1973" t="str">
            <v>VP</v>
          </cell>
          <cell r="G1973">
            <v>1</v>
          </cell>
          <cell r="H1973" t="str">
            <v>N</v>
          </cell>
          <cell r="I1973">
            <v>61</v>
          </cell>
          <cell r="J1973" t="str">
            <v>Exempt</v>
          </cell>
          <cell r="K1973" t="str">
            <v>PT</v>
          </cell>
          <cell r="L1973" t="str">
            <v>EUR</v>
          </cell>
          <cell r="M1973">
            <v>0</v>
          </cell>
          <cell r="N1973">
            <v>0</v>
          </cell>
          <cell r="O1973">
            <v>0</v>
          </cell>
          <cell r="P1973">
            <v>0</v>
          </cell>
          <cell r="Q1973">
            <v>50</v>
          </cell>
          <cell r="R1973">
            <v>0</v>
          </cell>
        </row>
        <row r="1974">
          <cell r="A1974">
            <v>40071937</v>
          </cell>
          <cell r="B1974" t="str">
            <v>VP 2, Business Development (40071937 PT EUR)</v>
          </cell>
          <cell r="C1974" t="str">
            <v>Strategic Planning</v>
          </cell>
          <cell r="D1974" t="str">
            <v>Business Development</v>
          </cell>
          <cell r="E1974" t="str">
            <v>VP</v>
          </cell>
          <cell r="F1974" t="str">
            <v>VP</v>
          </cell>
          <cell r="G1974">
            <v>1</v>
          </cell>
          <cell r="H1974" t="str">
            <v>N</v>
          </cell>
          <cell r="I1974">
            <v>63</v>
          </cell>
          <cell r="J1974" t="str">
            <v>Exempt</v>
          </cell>
          <cell r="K1974" t="str">
            <v>PT</v>
          </cell>
          <cell r="L1974" t="str">
            <v>EUR</v>
          </cell>
          <cell r="M1974">
            <v>0</v>
          </cell>
          <cell r="N1974">
            <v>0</v>
          </cell>
          <cell r="O1974">
            <v>0</v>
          </cell>
          <cell r="P1974">
            <v>0</v>
          </cell>
          <cell r="Q1974">
            <v>51</v>
          </cell>
          <cell r="R1974">
            <v>0</v>
          </cell>
        </row>
        <row r="1975">
          <cell r="A1975">
            <v>40071938</v>
          </cell>
          <cell r="B1975" t="str">
            <v>VP 4, Ventures (40071938 PT EUR)</v>
          </cell>
          <cell r="C1975" t="str">
            <v>Strategic Planning</v>
          </cell>
          <cell r="D1975" t="str">
            <v>Business Development</v>
          </cell>
          <cell r="E1975" t="str">
            <v>VP</v>
          </cell>
          <cell r="F1975" t="str">
            <v>VP</v>
          </cell>
          <cell r="G1975">
            <v>1</v>
          </cell>
          <cell r="H1975" t="str">
            <v>N</v>
          </cell>
          <cell r="I1975">
            <v>69</v>
          </cell>
          <cell r="J1975" t="str">
            <v>Exempt</v>
          </cell>
          <cell r="K1975" t="str">
            <v>PT</v>
          </cell>
          <cell r="L1975" t="str">
            <v>EUR</v>
          </cell>
          <cell r="M1975">
            <v>0</v>
          </cell>
          <cell r="N1975">
            <v>0</v>
          </cell>
          <cell r="O1975">
            <v>0</v>
          </cell>
          <cell r="P1975">
            <v>0</v>
          </cell>
          <cell r="Q1975">
            <v>53</v>
          </cell>
          <cell r="R1975">
            <v>0</v>
          </cell>
        </row>
        <row r="1976">
          <cell r="A1976">
            <v>40071939</v>
          </cell>
          <cell r="B1976" t="str">
            <v>Director 1, Licensing, M &amp; A (40071939 PT EUR)</v>
          </cell>
          <cell r="C1976" t="str">
            <v>Strategic Planning</v>
          </cell>
          <cell r="D1976" t="str">
            <v>Mergers (SP)</v>
          </cell>
          <cell r="E1976" t="str">
            <v>Director</v>
          </cell>
          <cell r="F1976" t="str">
            <v>Director</v>
          </cell>
          <cell r="G1976">
            <v>1</v>
          </cell>
          <cell r="H1976" t="str">
            <v>N</v>
          </cell>
          <cell r="I1976">
            <v>58</v>
          </cell>
          <cell r="J1976" t="str">
            <v>Exempt</v>
          </cell>
          <cell r="K1976" t="str">
            <v>PT</v>
          </cell>
          <cell r="L1976" t="str">
            <v>EUR</v>
          </cell>
          <cell r="M1976">
            <v>0</v>
          </cell>
          <cell r="N1976">
            <v>0</v>
          </cell>
          <cell r="O1976">
            <v>0</v>
          </cell>
          <cell r="P1976">
            <v>0</v>
          </cell>
          <cell r="Q1976">
            <v>40</v>
          </cell>
          <cell r="R1976">
            <v>0</v>
          </cell>
        </row>
        <row r="1977">
          <cell r="A1977">
            <v>40071940</v>
          </cell>
          <cell r="B1977" t="str">
            <v>Director 2, Licensing, M &amp; A (40071940 PT EUR)</v>
          </cell>
          <cell r="C1977" t="str">
            <v>Strategic Planning</v>
          </cell>
          <cell r="D1977" t="str">
            <v>Mergers (SP)</v>
          </cell>
          <cell r="E1977" t="str">
            <v>Director</v>
          </cell>
          <cell r="F1977" t="str">
            <v>Director</v>
          </cell>
          <cell r="G1977">
            <v>1</v>
          </cell>
          <cell r="H1977" t="str">
            <v>N</v>
          </cell>
          <cell r="I1977">
            <v>60</v>
          </cell>
          <cell r="J1977" t="str">
            <v>Exempt</v>
          </cell>
          <cell r="K1977" t="str">
            <v>PT</v>
          </cell>
          <cell r="L1977" t="str">
            <v>EUR</v>
          </cell>
          <cell r="M1977">
            <v>0</v>
          </cell>
          <cell r="N1977">
            <v>0</v>
          </cell>
          <cell r="O1977">
            <v>0</v>
          </cell>
          <cell r="P1977">
            <v>0</v>
          </cell>
          <cell r="Q1977">
            <v>41</v>
          </cell>
          <cell r="R1977">
            <v>0</v>
          </cell>
        </row>
        <row r="1978">
          <cell r="A1978">
            <v>40071941</v>
          </cell>
          <cell r="B1978" t="str">
            <v>Manager 1, Licensing, M &amp; A (40071941 PT EUR)</v>
          </cell>
          <cell r="C1978" t="str">
            <v>Strategic Planning</v>
          </cell>
          <cell r="D1978" t="str">
            <v>Mergers (SP)</v>
          </cell>
          <cell r="E1978" t="str">
            <v>Manager</v>
          </cell>
          <cell r="F1978" t="str">
            <v>Manager</v>
          </cell>
          <cell r="G1978">
            <v>1</v>
          </cell>
          <cell r="H1978" t="str">
            <v>N</v>
          </cell>
          <cell r="I1978">
            <v>53</v>
          </cell>
          <cell r="J1978" t="str">
            <v>Exempt</v>
          </cell>
          <cell r="K1978" t="str">
            <v>PT</v>
          </cell>
          <cell r="L1978" t="str">
            <v>EUR</v>
          </cell>
          <cell r="M1978">
            <v>0</v>
          </cell>
          <cell r="N1978">
            <v>0</v>
          </cell>
          <cell r="O1978">
            <v>0</v>
          </cell>
          <cell r="P1978">
            <v>0</v>
          </cell>
          <cell r="Q1978">
            <v>30</v>
          </cell>
          <cell r="R1978">
            <v>0</v>
          </cell>
        </row>
        <row r="1979">
          <cell r="A1979">
            <v>40071942</v>
          </cell>
          <cell r="B1979" t="str">
            <v>Manager 2, Licensing, M &amp; A (40071942 PT EUR)</v>
          </cell>
          <cell r="C1979" t="str">
            <v>Strategic Planning</v>
          </cell>
          <cell r="D1979" t="str">
            <v>Mergers (SP)</v>
          </cell>
          <cell r="E1979" t="str">
            <v>Manager</v>
          </cell>
          <cell r="F1979" t="str">
            <v>Manager</v>
          </cell>
          <cell r="G1979">
            <v>1</v>
          </cell>
          <cell r="H1979" t="str">
            <v>N</v>
          </cell>
          <cell r="I1979">
            <v>56</v>
          </cell>
          <cell r="J1979" t="str">
            <v>Exempt</v>
          </cell>
          <cell r="K1979" t="str">
            <v>PT</v>
          </cell>
          <cell r="L1979" t="str">
            <v>EUR</v>
          </cell>
          <cell r="M1979">
            <v>0</v>
          </cell>
          <cell r="N1979">
            <v>0</v>
          </cell>
          <cell r="O1979">
            <v>0</v>
          </cell>
          <cell r="P1979">
            <v>0</v>
          </cell>
          <cell r="Q1979">
            <v>31</v>
          </cell>
          <cell r="R1979">
            <v>0</v>
          </cell>
        </row>
        <row r="1980">
          <cell r="A1980">
            <v>40071943</v>
          </cell>
          <cell r="B1980" t="str">
            <v>VP 1, Licensing, Mergers &amp; Acquisition (40071943 PT EUR)</v>
          </cell>
          <cell r="C1980" t="str">
            <v>Strategic Planning</v>
          </cell>
          <cell r="D1980" t="str">
            <v>Mergers (SP)</v>
          </cell>
          <cell r="E1980" t="str">
            <v>VP</v>
          </cell>
          <cell r="F1980" t="str">
            <v>VP</v>
          </cell>
          <cell r="G1980">
            <v>1</v>
          </cell>
          <cell r="H1980" t="str">
            <v>N</v>
          </cell>
          <cell r="I1980">
            <v>61</v>
          </cell>
          <cell r="J1980" t="str">
            <v>Exempt</v>
          </cell>
          <cell r="K1980" t="str">
            <v>PT</v>
          </cell>
          <cell r="L1980" t="str">
            <v>EUR</v>
          </cell>
          <cell r="M1980">
            <v>0</v>
          </cell>
          <cell r="N1980">
            <v>0</v>
          </cell>
          <cell r="O1980">
            <v>0</v>
          </cell>
          <cell r="P1980">
            <v>0</v>
          </cell>
          <cell r="Q1980">
            <v>50</v>
          </cell>
          <cell r="R1980">
            <v>0</v>
          </cell>
        </row>
        <row r="1981">
          <cell r="A1981">
            <v>40071944</v>
          </cell>
          <cell r="B1981" t="str">
            <v>Director 1, Strategic Planning (40071944 PT EUR)</v>
          </cell>
          <cell r="C1981" t="str">
            <v>Strategic Planning</v>
          </cell>
          <cell r="D1981" t="str">
            <v>Strategic Planning</v>
          </cell>
          <cell r="E1981" t="str">
            <v>Director</v>
          </cell>
          <cell r="F1981" t="str">
            <v>Director</v>
          </cell>
          <cell r="G1981">
            <v>1</v>
          </cell>
          <cell r="H1981" t="str">
            <v>N</v>
          </cell>
          <cell r="I1981">
            <v>58</v>
          </cell>
          <cell r="J1981" t="str">
            <v>Exempt</v>
          </cell>
          <cell r="K1981" t="str">
            <v>PT</v>
          </cell>
          <cell r="L1981" t="str">
            <v>EUR</v>
          </cell>
          <cell r="M1981">
            <v>0</v>
          </cell>
          <cell r="N1981">
            <v>0</v>
          </cell>
          <cell r="O1981">
            <v>0</v>
          </cell>
          <cell r="P1981">
            <v>0</v>
          </cell>
          <cell r="Q1981">
            <v>40</v>
          </cell>
          <cell r="R1981">
            <v>0</v>
          </cell>
        </row>
        <row r="1982">
          <cell r="A1982">
            <v>40071945</v>
          </cell>
          <cell r="B1982" t="str">
            <v>Director 2, Strategic Planning (40071945 PT EUR)</v>
          </cell>
          <cell r="C1982" t="str">
            <v>Strategic Planning</v>
          </cell>
          <cell r="D1982" t="str">
            <v>Strategic Planning</v>
          </cell>
          <cell r="E1982" t="str">
            <v>Director</v>
          </cell>
          <cell r="F1982" t="str">
            <v>Director</v>
          </cell>
          <cell r="G1982">
            <v>1</v>
          </cell>
          <cell r="H1982" t="str">
            <v>N</v>
          </cell>
          <cell r="I1982">
            <v>60</v>
          </cell>
          <cell r="J1982" t="str">
            <v>Exempt</v>
          </cell>
          <cell r="K1982" t="str">
            <v>PT</v>
          </cell>
          <cell r="L1982" t="str">
            <v>EUR</v>
          </cell>
          <cell r="M1982">
            <v>0</v>
          </cell>
          <cell r="N1982">
            <v>0</v>
          </cell>
          <cell r="O1982">
            <v>0</v>
          </cell>
          <cell r="P1982">
            <v>0</v>
          </cell>
          <cell r="Q1982">
            <v>41</v>
          </cell>
          <cell r="R1982">
            <v>0</v>
          </cell>
        </row>
        <row r="1983">
          <cell r="A1983">
            <v>40071946</v>
          </cell>
          <cell r="B1983" t="str">
            <v>Manager 1, Strategic Planning (40071946 PT EUR)</v>
          </cell>
          <cell r="C1983" t="str">
            <v>Strategic Planning</v>
          </cell>
          <cell r="D1983" t="str">
            <v>Strategic Planning</v>
          </cell>
          <cell r="E1983" t="str">
            <v>Manager</v>
          </cell>
          <cell r="F1983" t="str">
            <v>Manager</v>
          </cell>
          <cell r="G1983">
            <v>1</v>
          </cell>
          <cell r="H1983" t="str">
            <v>N</v>
          </cell>
          <cell r="I1983">
            <v>53</v>
          </cell>
          <cell r="J1983" t="str">
            <v>Exempt</v>
          </cell>
          <cell r="K1983" t="str">
            <v>PT</v>
          </cell>
          <cell r="L1983" t="str">
            <v>EUR</v>
          </cell>
          <cell r="M1983">
            <v>0</v>
          </cell>
          <cell r="N1983">
            <v>0</v>
          </cell>
          <cell r="O1983">
            <v>0</v>
          </cell>
          <cell r="P1983">
            <v>0</v>
          </cell>
          <cell r="Q1983">
            <v>30</v>
          </cell>
          <cell r="R1983">
            <v>0</v>
          </cell>
        </row>
        <row r="1984">
          <cell r="A1984">
            <v>40071947</v>
          </cell>
          <cell r="B1984" t="str">
            <v>Manager 2, Strategic Planning (40071947 PT EUR)</v>
          </cell>
          <cell r="C1984" t="str">
            <v>Strategic Planning</v>
          </cell>
          <cell r="D1984" t="str">
            <v>Strategic Planning</v>
          </cell>
          <cell r="E1984" t="str">
            <v>Manager</v>
          </cell>
          <cell r="F1984" t="str">
            <v>Manager</v>
          </cell>
          <cell r="G1984">
            <v>1</v>
          </cell>
          <cell r="H1984" t="str">
            <v>N</v>
          </cell>
          <cell r="I1984">
            <v>56</v>
          </cell>
          <cell r="J1984" t="str">
            <v>Exempt</v>
          </cell>
          <cell r="K1984" t="str">
            <v>PT</v>
          </cell>
          <cell r="L1984" t="str">
            <v>EUR</v>
          </cell>
          <cell r="M1984">
            <v>0</v>
          </cell>
          <cell r="N1984">
            <v>0</v>
          </cell>
          <cell r="O1984">
            <v>0</v>
          </cell>
          <cell r="P1984">
            <v>0</v>
          </cell>
          <cell r="Q1984">
            <v>31</v>
          </cell>
          <cell r="R1984">
            <v>0</v>
          </cell>
        </row>
        <row r="1985">
          <cell r="A1985">
            <v>40071948</v>
          </cell>
          <cell r="B1985" t="str">
            <v>VP 1, Strategic Planning (40071948 PT EUR)</v>
          </cell>
          <cell r="C1985" t="str">
            <v>Strategic Planning</v>
          </cell>
          <cell r="D1985" t="str">
            <v>Strategic Planning</v>
          </cell>
          <cell r="E1985" t="str">
            <v>VP</v>
          </cell>
          <cell r="F1985" t="str">
            <v>VP</v>
          </cell>
          <cell r="G1985">
            <v>1</v>
          </cell>
          <cell r="H1985" t="str">
            <v>N</v>
          </cell>
          <cell r="I1985">
            <v>61</v>
          </cell>
          <cell r="J1985" t="str">
            <v>Exempt</v>
          </cell>
          <cell r="K1985" t="str">
            <v>PT</v>
          </cell>
          <cell r="L1985" t="str">
            <v>EUR</v>
          </cell>
          <cell r="M1985">
            <v>0</v>
          </cell>
          <cell r="N1985">
            <v>0</v>
          </cell>
          <cell r="O1985">
            <v>0</v>
          </cell>
          <cell r="P1985">
            <v>0</v>
          </cell>
          <cell r="Q1985">
            <v>50</v>
          </cell>
          <cell r="R1985">
            <v>0</v>
          </cell>
        </row>
        <row r="1986">
          <cell r="A1986">
            <v>40071949</v>
          </cell>
          <cell r="B1986" t="str">
            <v>VP 4, Strategic Planning (40071949 PT EUR)</v>
          </cell>
          <cell r="C1986" t="str">
            <v>Strategic Planning</v>
          </cell>
          <cell r="D1986" t="str">
            <v>Strategic Planning</v>
          </cell>
          <cell r="E1986" t="str">
            <v>VP</v>
          </cell>
          <cell r="F1986" t="str">
            <v>VP</v>
          </cell>
          <cell r="G1986">
            <v>1</v>
          </cell>
          <cell r="H1986" t="str">
            <v>N</v>
          </cell>
          <cell r="I1986">
            <v>69</v>
          </cell>
          <cell r="J1986" t="str">
            <v>Exempt</v>
          </cell>
          <cell r="K1986" t="str">
            <v>PT</v>
          </cell>
          <cell r="L1986" t="str">
            <v>EUR</v>
          </cell>
          <cell r="M1986">
            <v>0</v>
          </cell>
          <cell r="N1986">
            <v>0</v>
          </cell>
          <cell r="O1986">
            <v>0</v>
          </cell>
          <cell r="P1986">
            <v>0</v>
          </cell>
          <cell r="Q1986">
            <v>53</v>
          </cell>
          <cell r="R1986">
            <v>0</v>
          </cell>
        </row>
        <row r="1987">
          <cell r="A1987">
            <v>40071950</v>
          </cell>
          <cell r="B1987" t="str">
            <v>Analyst 4, Finance (40071950 PT EUR)</v>
          </cell>
          <cell r="C1987" t="str">
            <v>Finance</v>
          </cell>
          <cell r="D1987" t="str">
            <v>Finance</v>
          </cell>
          <cell r="E1987" t="str">
            <v>Analyst</v>
          </cell>
          <cell r="F1987" t="str">
            <v>Professional</v>
          </cell>
          <cell r="G1987">
            <v>1</v>
          </cell>
          <cell r="H1987" t="str">
            <v>N</v>
          </cell>
          <cell r="I1987">
            <v>51</v>
          </cell>
          <cell r="J1987" t="str">
            <v>Exempt</v>
          </cell>
          <cell r="K1987" t="str">
            <v>PT</v>
          </cell>
          <cell r="L1987" t="str">
            <v>EUR</v>
          </cell>
          <cell r="M1987">
            <v>0</v>
          </cell>
          <cell r="N1987">
            <v>0</v>
          </cell>
          <cell r="O1987">
            <v>0</v>
          </cell>
          <cell r="P1987">
            <v>0</v>
          </cell>
          <cell r="Q1987">
            <v>26</v>
          </cell>
          <cell r="R1987">
            <v>0</v>
          </cell>
        </row>
        <row r="1988">
          <cell r="A1988">
            <v>40071951</v>
          </cell>
          <cell r="B1988" t="str">
            <v>Mgr 1, Mkt Devel (No Commissions) (40071951 PT EUR)</v>
          </cell>
          <cell r="C1988" t="str">
            <v>Marketing</v>
          </cell>
          <cell r="D1988" t="str">
            <v>Marketing</v>
          </cell>
          <cell r="E1988" t="str">
            <v>Manager</v>
          </cell>
          <cell r="F1988" t="str">
            <v>Manager</v>
          </cell>
          <cell r="G1988">
            <v>1</v>
          </cell>
          <cell r="H1988" t="str">
            <v>N</v>
          </cell>
          <cell r="I1988">
            <v>53</v>
          </cell>
          <cell r="J1988" t="str">
            <v>Exempt</v>
          </cell>
          <cell r="K1988" t="str">
            <v>PT</v>
          </cell>
          <cell r="L1988" t="str">
            <v>EUR</v>
          </cell>
          <cell r="M1988">
            <v>0</v>
          </cell>
          <cell r="N1988">
            <v>0</v>
          </cell>
          <cell r="O1988">
            <v>0</v>
          </cell>
          <cell r="P1988">
            <v>0</v>
          </cell>
          <cell r="Q1988">
            <v>30</v>
          </cell>
          <cell r="R1988">
            <v>0</v>
          </cell>
        </row>
        <row r="1989">
          <cell r="A1989">
            <v>40071952</v>
          </cell>
          <cell r="B1989" t="str">
            <v>Mgr 2, Mkt Devel (No Commissions) (40071952 PT EUR)</v>
          </cell>
          <cell r="C1989" t="str">
            <v>Marketing</v>
          </cell>
          <cell r="D1989" t="str">
            <v>Marketing</v>
          </cell>
          <cell r="E1989" t="str">
            <v>Manager</v>
          </cell>
          <cell r="F1989" t="str">
            <v>Manager</v>
          </cell>
          <cell r="G1989">
            <v>1</v>
          </cell>
          <cell r="H1989" t="str">
            <v>N</v>
          </cell>
          <cell r="I1989">
            <v>56</v>
          </cell>
          <cell r="J1989" t="str">
            <v>Exempt</v>
          </cell>
          <cell r="K1989" t="str">
            <v>PT</v>
          </cell>
          <cell r="L1989" t="str">
            <v>EUR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31</v>
          </cell>
          <cell r="R1989">
            <v>0</v>
          </cell>
        </row>
        <row r="1990">
          <cell r="A1990">
            <v>40071953</v>
          </cell>
          <cell r="B1990" t="str">
            <v>Spec 1, Mkt Devel (No Commissions) (40071953 PT EUR)</v>
          </cell>
          <cell r="C1990" t="str">
            <v>Marketing</v>
          </cell>
          <cell r="D1990" t="str">
            <v>Marketing</v>
          </cell>
          <cell r="E1990" t="str">
            <v>Specialist</v>
          </cell>
          <cell r="F1990" t="str">
            <v>Professional</v>
          </cell>
          <cell r="G1990">
            <v>1</v>
          </cell>
          <cell r="H1990" t="str">
            <v>N</v>
          </cell>
          <cell r="I1990">
            <v>45</v>
          </cell>
          <cell r="J1990" t="str">
            <v>Non-Exempt</v>
          </cell>
          <cell r="K1990" t="str">
            <v>PT</v>
          </cell>
          <cell r="L1990" t="str">
            <v>EUR</v>
          </cell>
          <cell r="M1990">
            <v>0</v>
          </cell>
          <cell r="N1990">
            <v>0</v>
          </cell>
          <cell r="O1990">
            <v>0</v>
          </cell>
          <cell r="P1990">
            <v>0</v>
          </cell>
          <cell r="Q1990">
            <v>23</v>
          </cell>
          <cell r="R1990">
            <v>0</v>
          </cell>
        </row>
        <row r="1991">
          <cell r="A1991">
            <v>40071954</v>
          </cell>
          <cell r="B1991" t="str">
            <v>Spec 2, Mkt Devel (No Commissions) (40071954 PT EUR)</v>
          </cell>
          <cell r="C1991" t="str">
            <v>Marketing</v>
          </cell>
          <cell r="D1991" t="str">
            <v>Marketing</v>
          </cell>
          <cell r="E1991" t="str">
            <v>Specialist</v>
          </cell>
          <cell r="F1991" t="str">
            <v>Professional</v>
          </cell>
          <cell r="G1991">
            <v>1</v>
          </cell>
          <cell r="H1991" t="str">
            <v>N</v>
          </cell>
          <cell r="I1991">
            <v>47</v>
          </cell>
          <cell r="J1991" t="str">
            <v>Exempt</v>
          </cell>
          <cell r="K1991" t="str">
            <v>PT</v>
          </cell>
          <cell r="L1991" t="str">
            <v>EUR</v>
          </cell>
          <cell r="M1991">
            <v>0</v>
          </cell>
          <cell r="N1991">
            <v>0</v>
          </cell>
          <cell r="O1991">
            <v>0</v>
          </cell>
          <cell r="P1991">
            <v>0</v>
          </cell>
          <cell r="Q1991">
            <v>24</v>
          </cell>
          <cell r="R1991">
            <v>0</v>
          </cell>
        </row>
        <row r="1992">
          <cell r="A1992">
            <v>40071955</v>
          </cell>
          <cell r="B1992" t="str">
            <v>Spec 3, Mkt Devel (No Commissions) (40071955 PT EUR)</v>
          </cell>
          <cell r="C1992" t="str">
            <v>Marketing</v>
          </cell>
          <cell r="D1992" t="str">
            <v>Marketing</v>
          </cell>
          <cell r="E1992" t="str">
            <v>Specialist</v>
          </cell>
          <cell r="F1992" t="str">
            <v>Professional</v>
          </cell>
          <cell r="G1992">
            <v>1</v>
          </cell>
          <cell r="H1992" t="str">
            <v>N</v>
          </cell>
          <cell r="I1992">
            <v>49</v>
          </cell>
          <cell r="J1992" t="str">
            <v>Exempt</v>
          </cell>
          <cell r="K1992" t="str">
            <v>PT</v>
          </cell>
          <cell r="L1992" t="str">
            <v>EUR</v>
          </cell>
          <cell r="M1992">
            <v>0</v>
          </cell>
          <cell r="N1992">
            <v>0</v>
          </cell>
          <cell r="O1992">
            <v>0</v>
          </cell>
          <cell r="P1992">
            <v>0</v>
          </cell>
          <cell r="Q1992">
            <v>25</v>
          </cell>
          <cell r="R1992">
            <v>0</v>
          </cell>
        </row>
        <row r="1993">
          <cell r="A1993">
            <v>40071956</v>
          </cell>
          <cell r="B1993" t="str">
            <v>Supervisor 1, Animal Care (40071956 PT EUR)</v>
          </cell>
          <cell r="C1993" t="str">
            <v>R&amp;D</v>
          </cell>
          <cell r="D1993" t="str">
            <v>Laboratory Animal Medicine</v>
          </cell>
          <cell r="E1993" t="str">
            <v>Supervisor</v>
          </cell>
          <cell r="F1993" t="str">
            <v>Supervisor</v>
          </cell>
          <cell r="G1993">
            <v>1</v>
          </cell>
          <cell r="H1993" t="str">
            <v>N</v>
          </cell>
          <cell r="I1993">
            <v>49</v>
          </cell>
          <cell r="J1993" t="str">
            <v>Exempt</v>
          </cell>
          <cell r="K1993" t="str">
            <v>PT</v>
          </cell>
          <cell r="L1993" t="str">
            <v>EUR</v>
          </cell>
          <cell r="M1993">
            <v>0</v>
          </cell>
          <cell r="N1993">
            <v>0</v>
          </cell>
          <cell r="O1993">
            <v>0</v>
          </cell>
          <cell r="P1993">
            <v>0</v>
          </cell>
          <cell r="Q1993">
            <v>25</v>
          </cell>
          <cell r="R1993">
            <v>0</v>
          </cell>
        </row>
        <row r="1994">
          <cell r="A1994">
            <v>40071957</v>
          </cell>
          <cell r="B1994" t="str">
            <v>Scientist 6, Clinical Data MD (40071957 PT EUR)</v>
          </cell>
          <cell r="C1994" t="str">
            <v>R&amp;D</v>
          </cell>
          <cell r="D1994" t="str">
            <v>Clinical Research MD</v>
          </cell>
          <cell r="E1994" t="str">
            <v>Scientist</v>
          </cell>
          <cell r="F1994" t="str">
            <v>Scientist</v>
          </cell>
          <cell r="G1994">
            <v>1</v>
          </cell>
          <cell r="H1994" t="str">
            <v>N</v>
          </cell>
          <cell r="I1994">
            <v>55</v>
          </cell>
          <cell r="J1994" t="str">
            <v>Exempt</v>
          </cell>
          <cell r="K1994" t="str">
            <v>PT</v>
          </cell>
          <cell r="L1994" t="str">
            <v>EUR</v>
          </cell>
          <cell r="M1994">
            <v>0</v>
          </cell>
          <cell r="N1994">
            <v>0</v>
          </cell>
          <cell r="O1994">
            <v>0</v>
          </cell>
          <cell r="P1994">
            <v>0</v>
          </cell>
          <cell r="Q1994">
            <v>31</v>
          </cell>
          <cell r="R1994">
            <v>0</v>
          </cell>
        </row>
        <row r="1995">
          <cell r="A1995">
            <v>40071958</v>
          </cell>
          <cell r="B1995" t="str">
            <v>Fellow 1, Clinical Data MD (40071958 PT EUR)</v>
          </cell>
          <cell r="C1995" t="str">
            <v>R&amp;D</v>
          </cell>
          <cell r="D1995" t="str">
            <v>Clinical Research MD</v>
          </cell>
          <cell r="E1995" t="str">
            <v>Fellow</v>
          </cell>
          <cell r="F1995" t="str">
            <v>Fellow</v>
          </cell>
          <cell r="G1995">
            <v>1</v>
          </cell>
          <cell r="H1995" t="str">
            <v>N</v>
          </cell>
          <cell r="I1995">
            <v>57</v>
          </cell>
          <cell r="J1995" t="str">
            <v>Exempt</v>
          </cell>
          <cell r="K1995" t="str">
            <v>PT</v>
          </cell>
          <cell r="L1995" t="str">
            <v>EUR</v>
          </cell>
          <cell r="M1995">
            <v>0</v>
          </cell>
          <cell r="N1995">
            <v>0</v>
          </cell>
          <cell r="O1995">
            <v>0</v>
          </cell>
          <cell r="P1995">
            <v>0</v>
          </cell>
          <cell r="Q1995">
            <v>40</v>
          </cell>
          <cell r="R1995">
            <v>0</v>
          </cell>
        </row>
        <row r="1996">
          <cell r="A1996">
            <v>40071959</v>
          </cell>
          <cell r="B1996" t="str">
            <v>Fellow 2, Clinical Data MD (40071959 PT EUR)</v>
          </cell>
          <cell r="C1996" t="str">
            <v>R&amp;D</v>
          </cell>
          <cell r="D1996" t="str">
            <v>Clinical Research MD</v>
          </cell>
          <cell r="E1996" t="str">
            <v>Fellow</v>
          </cell>
          <cell r="F1996" t="str">
            <v>Fellow</v>
          </cell>
          <cell r="G1996">
            <v>1</v>
          </cell>
          <cell r="H1996" t="str">
            <v>N</v>
          </cell>
          <cell r="I1996">
            <v>59</v>
          </cell>
          <cell r="J1996" t="str">
            <v>Exempt</v>
          </cell>
          <cell r="K1996" t="str">
            <v>PT</v>
          </cell>
          <cell r="L1996" t="str">
            <v>EUR</v>
          </cell>
          <cell r="M1996">
            <v>0</v>
          </cell>
          <cell r="N1996">
            <v>0</v>
          </cell>
          <cell r="O1996">
            <v>0</v>
          </cell>
          <cell r="P1996">
            <v>0</v>
          </cell>
          <cell r="Q1996">
            <v>41</v>
          </cell>
          <cell r="R1996">
            <v>0</v>
          </cell>
        </row>
        <row r="1997">
          <cell r="A1997">
            <v>40071960</v>
          </cell>
          <cell r="B1997" t="str">
            <v>Intern/Apprentice/Co-Op (40071960 PT EUR)</v>
          </cell>
          <cell r="C1997" t="str">
            <v>General Administration</v>
          </cell>
          <cell r="D1997" t="str">
            <v>Administration</v>
          </cell>
          <cell r="E1997" t="str">
            <v>Intern</v>
          </cell>
          <cell r="F1997" t="str">
            <v>Office/Clerical</v>
          </cell>
          <cell r="G1997">
            <v>1</v>
          </cell>
          <cell r="H1997" t="str">
            <v>N</v>
          </cell>
          <cell r="I1997">
            <v>44</v>
          </cell>
          <cell r="J1997" t="str">
            <v>Non-Exempt</v>
          </cell>
          <cell r="K1997" t="str">
            <v>PT</v>
          </cell>
          <cell r="L1997" t="str">
            <v>EUR</v>
          </cell>
          <cell r="M1997">
            <v>0</v>
          </cell>
          <cell r="N1997">
            <v>0</v>
          </cell>
          <cell r="O1997">
            <v>0</v>
          </cell>
          <cell r="P1997">
            <v>0</v>
          </cell>
          <cell r="Q1997">
            <v>22</v>
          </cell>
          <cell r="R1997">
            <v>0</v>
          </cell>
        </row>
        <row r="1998">
          <cell r="A1998">
            <v>40071961</v>
          </cell>
          <cell r="B1998" t="str">
            <v>Project Manager 1, R&amp;D (40071961 PT EUR)</v>
          </cell>
          <cell r="C1998" t="str">
            <v>R&amp;D</v>
          </cell>
          <cell r="D1998" t="str">
            <v>R&amp;D</v>
          </cell>
          <cell r="E1998" t="str">
            <v>Project Manager</v>
          </cell>
          <cell r="F1998" t="str">
            <v>Manager</v>
          </cell>
          <cell r="G1998">
            <v>1</v>
          </cell>
          <cell r="H1998" t="str">
            <v>N</v>
          </cell>
          <cell r="I1998">
            <v>53</v>
          </cell>
          <cell r="J1998" t="str">
            <v>Exempt</v>
          </cell>
          <cell r="K1998" t="str">
            <v>PT</v>
          </cell>
          <cell r="L1998" t="str">
            <v>EUR</v>
          </cell>
          <cell r="M1998">
            <v>0</v>
          </cell>
          <cell r="N1998">
            <v>0</v>
          </cell>
          <cell r="O1998">
            <v>0</v>
          </cell>
          <cell r="P1998">
            <v>0</v>
          </cell>
          <cell r="Q1998">
            <v>30</v>
          </cell>
          <cell r="R1998">
            <v>0</v>
          </cell>
        </row>
        <row r="1999">
          <cell r="A1999">
            <v>40071962</v>
          </cell>
          <cell r="B1999" t="str">
            <v>Project Manager 2, R&amp;D (40071962 PT EUR)</v>
          </cell>
          <cell r="C1999" t="str">
            <v>R&amp;D</v>
          </cell>
          <cell r="D1999" t="str">
            <v>R&amp;D</v>
          </cell>
          <cell r="E1999" t="str">
            <v>Project Manager</v>
          </cell>
          <cell r="F1999" t="str">
            <v>Manager</v>
          </cell>
          <cell r="G1999">
            <v>1</v>
          </cell>
          <cell r="H1999" t="str">
            <v>N</v>
          </cell>
          <cell r="I1999">
            <v>56</v>
          </cell>
          <cell r="J1999" t="str">
            <v>Exempt</v>
          </cell>
          <cell r="K1999" t="str">
            <v>PT</v>
          </cell>
          <cell r="L1999" t="str">
            <v>EUR</v>
          </cell>
          <cell r="M1999">
            <v>0</v>
          </cell>
          <cell r="N1999">
            <v>0</v>
          </cell>
          <cell r="O1999">
            <v>0</v>
          </cell>
          <cell r="P1999">
            <v>0</v>
          </cell>
          <cell r="Q1999">
            <v>31</v>
          </cell>
          <cell r="R1999">
            <v>0</v>
          </cell>
        </row>
        <row r="2000">
          <cell r="A2000">
            <v>40071963</v>
          </cell>
          <cell r="B2000" t="str">
            <v>Engineer 6 (40071963 PT EUR)</v>
          </cell>
          <cell r="C2000" t="str">
            <v>Engineering</v>
          </cell>
          <cell r="D2000" t="str">
            <v>Engineering (Generalist)</v>
          </cell>
          <cell r="E2000" t="str">
            <v>Engineer</v>
          </cell>
          <cell r="F2000" t="str">
            <v>Professional</v>
          </cell>
          <cell r="G2000">
            <v>1</v>
          </cell>
          <cell r="H2000" t="str">
            <v>N</v>
          </cell>
          <cell r="I2000">
            <v>57</v>
          </cell>
          <cell r="J2000" t="str">
            <v>Exempt</v>
          </cell>
          <cell r="K2000" t="str">
            <v>PT</v>
          </cell>
          <cell r="L2000" t="str">
            <v>EUR</v>
          </cell>
          <cell r="M2000">
            <v>0</v>
          </cell>
          <cell r="N2000">
            <v>0</v>
          </cell>
          <cell r="O2000">
            <v>0</v>
          </cell>
          <cell r="P2000">
            <v>0</v>
          </cell>
          <cell r="Q2000">
            <v>40</v>
          </cell>
          <cell r="R2000">
            <v>0</v>
          </cell>
        </row>
        <row r="2001">
          <cell r="A2001">
            <v>40071964</v>
          </cell>
          <cell r="B2001" t="str">
            <v>Director 1, R&amp;D Project Management (40071964 PT EUR)</v>
          </cell>
          <cell r="C2001" t="str">
            <v>R&amp;D</v>
          </cell>
          <cell r="D2001" t="str">
            <v>R&amp;D</v>
          </cell>
          <cell r="E2001" t="str">
            <v>Director</v>
          </cell>
          <cell r="F2001" t="str">
            <v>Director</v>
          </cell>
          <cell r="G2001">
            <v>1</v>
          </cell>
          <cell r="H2001" t="str">
            <v>N</v>
          </cell>
          <cell r="I2001">
            <v>58</v>
          </cell>
          <cell r="J2001" t="str">
            <v>Exempt</v>
          </cell>
          <cell r="K2001" t="str">
            <v>PT</v>
          </cell>
          <cell r="L2001" t="str">
            <v>EUR</v>
          </cell>
          <cell r="M2001">
            <v>0</v>
          </cell>
          <cell r="N2001">
            <v>0</v>
          </cell>
          <cell r="O2001">
            <v>0</v>
          </cell>
          <cell r="P2001">
            <v>0</v>
          </cell>
          <cell r="Q2001">
            <v>40</v>
          </cell>
          <cell r="R2001">
            <v>0</v>
          </cell>
        </row>
        <row r="2002">
          <cell r="A2002">
            <v>40071965</v>
          </cell>
          <cell r="B2002" t="str">
            <v>Director 2, R&amp;D Project Management (40071965 PT EUR)</v>
          </cell>
          <cell r="C2002" t="str">
            <v>R&amp;D</v>
          </cell>
          <cell r="D2002" t="str">
            <v>R&amp;D</v>
          </cell>
          <cell r="E2002" t="str">
            <v>Director</v>
          </cell>
          <cell r="F2002" t="str">
            <v>Director</v>
          </cell>
          <cell r="G2002">
            <v>1</v>
          </cell>
          <cell r="H2002" t="str">
            <v>N</v>
          </cell>
          <cell r="I2002">
            <v>60</v>
          </cell>
          <cell r="J2002" t="str">
            <v>Exempt</v>
          </cell>
          <cell r="K2002" t="str">
            <v>PT</v>
          </cell>
          <cell r="L2002" t="str">
            <v>EUR</v>
          </cell>
          <cell r="M2002">
            <v>0</v>
          </cell>
          <cell r="N2002">
            <v>0</v>
          </cell>
          <cell r="O2002">
            <v>0</v>
          </cell>
          <cell r="P2002">
            <v>0</v>
          </cell>
          <cell r="Q2002">
            <v>41</v>
          </cell>
          <cell r="R2002">
            <v>0</v>
          </cell>
        </row>
        <row r="2003">
          <cell r="A2003">
            <v>40071966</v>
          </cell>
          <cell r="B2003" t="str">
            <v>Engineer 4, Design (40071966 PT EUR)</v>
          </cell>
          <cell r="C2003" t="str">
            <v>Engineering</v>
          </cell>
          <cell r="D2003" t="str">
            <v>Engineering (Generalist)</v>
          </cell>
          <cell r="E2003" t="str">
            <v>Engineer</v>
          </cell>
          <cell r="F2003" t="str">
            <v>Professional</v>
          </cell>
          <cell r="G2003">
            <v>1</v>
          </cell>
          <cell r="H2003" t="str">
            <v>N</v>
          </cell>
          <cell r="I2003">
            <v>52</v>
          </cell>
          <cell r="J2003" t="str">
            <v>Exempt</v>
          </cell>
          <cell r="K2003" t="str">
            <v>PT</v>
          </cell>
          <cell r="L2003" t="str">
            <v>EUR</v>
          </cell>
          <cell r="M2003">
            <v>0</v>
          </cell>
          <cell r="N2003">
            <v>0</v>
          </cell>
          <cell r="O2003">
            <v>0</v>
          </cell>
          <cell r="P2003">
            <v>0</v>
          </cell>
          <cell r="Q2003">
            <v>26</v>
          </cell>
          <cell r="R2003">
            <v>0</v>
          </cell>
        </row>
        <row r="2004">
          <cell r="A2004">
            <v>40071967</v>
          </cell>
          <cell r="B2004" t="str">
            <v>Engineer 5, Design (40071967 PT EUR)</v>
          </cell>
          <cell r="C2004" t="str">
            <v>Engineering</v>
          </cell>
          <cell r="D2004" t="str">
            <v>Engineering (Generalist)</v>
          </cell>
          <cell r="E2004" t="str">
            <v>Engineer</v>
          </cell>
          <cell r="F2004" t="str">
            <v>Professional</v>
          </cell>
          <cell r="G2004">
            <v>1</v>
          </cell>
          <cell r="H2004" t="str">
            <v>N</v>
          </cell>
          <cell r="I2004">
            <v>54</v>
          </cell>
          <cell r="J2004" t="str">
            <v>Exempt</v>
          </cell>
          <cell r="K2004" t="str">
            <v>PT</v>
          </cell>
          <cell r="L2004" t="str">
            <v>EUR</v>
          </cell>
          <cell r="M2004">
            <v>0</v>
          </cell>
          <cell r="N2004">
            <v>0</v>
          </cell>
          <cell r="O2004">
            <v>0</v>
          </cell>
          <cell r="P2004">
            <v>0</v>
          </cell>
          <cell r="Q2004">
            <v>30</v>
          </cell>
          <cell r="R2004">
            <v>0</v>
          </cell>
        </row>
        <row r="2005">
          <cell r="A2005">
            <v>40071968</v>
          </cell>
          <cell r="B2005" t="str">
            <v>Engineer 6, Design (40071968 PT EUR)</v>
          </cell>
          <cell r="C2005" t="str">
            <v>Engineering</v>
          </cell>
          <cell r="D2005" t="str">
            <v>Engineering (Generalist)</v>
          </cell>
          <cell r="E2005" t="str">
            <v>Engineer</v>
          </cell>
          <cell r="F2005" t="str">
            <v>Professional</v>
          </cell>
          <cell r="G2005">
            <v>1</v>
          </cell>
          <cell r="H2005" t="str">
            <v>N</v>
          </cell>
          <cell r="I2005">
            <v>57</v>
          </cell>
          <cell r="J2005" t="str">
            <v>Exempt</v>
          </cell>
          <cell r="K2005" t="str">
            <v>PT</v>
          </cell>
          <cell r="L2005" t="str">
            <v>EUR</v>
          </cell>
          <cell r="M2005">
            <v>0</v>
          </cell>
          <cell r="N2005">
            <v>0</v>
          </cell>
          <cell r="O2005">
            <v>0</v>
          </cell>
          <cell r="P2005">
            <v>0</v>
          </cell>
          <cell r="Q2005">
            <v>40</v>
          </cell>
          <cell r="R2005">
            <v>0</v>
          </cell>
        </row>
        <row r="2006">
          <cell r="A2006">
            <v>40071969</v>
          </cell>
          <cell r="B2006" t="str">
            <v>Engineer 5, Environmental Engineering (40071969 PT EUR)</v>
          </cell>
          <cell r="C2006" t="str">
            <v>Engineering</v>
          </cell>
          <cell r="D2006" t="str">
            <v>Environmental</v>
          </cell>
          <cell r="E2006" t="str">
            <v>Engineer</v>
          </cell>
          <cell r="F2006" t="str">
            <v>Professional</v>
          </cell>
          <cell r="G2006">
            <v>1</v>
          </cell>
          <cell r="H2006" t="str">
            <v>N</v>
          </cell>
          <cell r="I2006">
            <v>54</v>
          </cell>
          <cell r="J2006" t="str">
            <v>Exempt</v>
          </cell>
          <cell r="K2006" t="str">
            <v>PT</v>
          </cell>
          <cell r="L2006" t="str">
            <v>EUR</v>
          </cell>
          <cell r="M2006">
            <v>0</v>
          </cell>
          <cell r="N2006">
            <v>0</v>
          </cell>
          <cell r="O2006">
            <v>0</v>
          </cell>
          <cell r="P2006">
            <v>0</v>
          </cell>
          <cell r="Q2006">
            <v>30</v>
          </cell>
          <cell r="R2006">
            <v>0</v>
          </cell>
        </row>
        <row r="2007">
          <cell r="A2007">
            <v>40071970</v>
          </cell>
          <cell r="B2007" t="str">
            <v>Engineer 6, Environmental Engineering (40071970 PT EUR)</v>
          </cell>
          <cell r="C2007" t="str">
            <v>Engineering</v>
          </cell>
          <cell r="D2007" t="str">
            <v>Environmental</v>
          </cell>
          <cell r="E2007" t="str">
            <v>Engineer</v>
          </cell>
          <cell r="F2007" t="str">
            <v>Professional</v>
          </cell>
          <cell r="G2007">
            <v>1</v>
          </cell>
          <cell r="H2007" t="str">
            <v>N</v>
          </cell>
          <cell r="I2007">
            <v>57</v>
          </cell>
          <cell r="J2007" t="str">
            <v>Exempt</v>
          </cell>
          <cell r="K2007" t="str">
            <v>PT</v>
          </cell>
          <cell r="L2007" t="str">
            <v>EUR</v>
          </cell>
          <cell r="M2007">
            <v>0</v>
          </cell>
          <cell r="N2007">
            <v>0</v>
          </cell>
          <cell r="O2007">
            <v>0</v>
          </cell>
          <cell r="P2007">
            <v>0</v>
          </cell>
          <cell r="Q2007">
            <v>40</v>
          </cell>
          <cell r="R2007">
            <v>0</v>
          </cell>
        </row>
        <row r="2008">
          <cell r="A2008">
            <v>40071971</v>
          </cell>
          <cell r="B2008" t="str">
            <v>Engineer 4, EHS (40071971 PT EUR)</v>
          </cell>
          <cell r="C2008" t="str">
            <v>Engineering</v>
          </cell>
          <cell r="D2008" t="str">
            <v>Environmental Health &amp; Safety</v>
          </cell>
          <cell r="E2008" t="str">
            <v>Engineer</v>
          </cell>
          <cell r="F2008" t="str">
            <v>Professional</v>
          </cell>
          <cell r="G2008">
            <v>1</v>
          </cell>
          <cell r="H2008" t="str">
            <v>N</v>
          </cell>
          <cell r="I2008">
            <v>52</v>
          </cell>
          <cell r="J2008" t="str">
            <v>Exempt</v>
          </cell>
          <cell r="K2008" t="str">
            <v>PT</v>
          </cell>
          <cell r="L2008" t="str">
            <v>EUR</v>
          </cell>
          <cell r="M2008">
            <v>0</v>
          </cell>
          <cell r="N2008">
            <v>0</v>
          </cell>
          <cell r="O2008">
            <v>0</v>
          </cell>
          <cell r="P2008">
            <v>0</v>
          </cell>
          <cell r="Q2008">
            <v>26</v>
          </cell>
          <cell r="R2008">
            <v>0</v>
          </cell>
        </row>
        <row r="2009">
          <cell r="A2009">
            <v>40071972</v>
          </cell>
          <cell r="B2009" t="str">
            <v>Engineer 5, EHS (40071972 PT EUR)</v>
          </cell>
          <cell r="C2009" t="str">
            <v>Engineering</v>
          </cell>
          <cell r="D2009" t="str">
            <v>Environmental Health &amp; Safety</v>
          </cell>
          <cell r="E2009" t="str">
            <v>Engineer</v>
          </cell>
          <cell r="F2009" t="str">
            <v>Professional</v>
          </cell>
          <cell r="G2009">
            <v>1</v>
          </cell>
          <cell r="H2009" t="str">
            <v>N</v>
          </cell>
          <cell r="I2009">
            <v>54</v>
          </cell>
          <cell r="J2009" t="str">
            <v>Exempt</v>
          </cell>
          <cell r="K2009" t="str">
            <v>PT</v>
          </cell>
          <cell r="L2009" t="str">
            <v>EUR</v>
          </cell>
          <cell r="M2009">
            <v>0</v>
          </cell>
          <cell r="N2009">
            <v>0</v>
          </cell>
          <cell r="O2009">
            <v>0</v>
          </cell>
          <cell r="P2009">
            <v>0</v>
          </cell>
          <cell r="Q2009">
            <v>30</v>
          </cell>
          <cell r="R2009">
            <v>0</v>
          </cell>
        </row>
        <row r="2010">
          <cell r="A2010">
            <v>40071973</v>
          </cell>
          <cell r="B2010" t="str">
            <v>Engineer 6, EHS (40071973 PT EUR)</v>
          </cell>
          <cell r="C2010" t="str">
            <v>Engineering</v>
          </cell>
          <cell r="D2010" t="str">
            <v>Environmental Health &amp; Safety</v>
          </cell>
          <cell r="E2010" t="str">
            <v>Engineer</v>
          </cell>
          <cell r="F2010" t="str">
            <v>Professional</v>
          </cell>
          <cell r="G2010">
            <v>1</v>
          </cell>
          <cell r="H2010" t="str">
            <v>N</v>
          </cell>
          <cell r="I2010">
            <v>57</v>
          </cell>
          <cell r="J2010" t="str">
            <v>Exempt</v>
          </cell>
          <cell r="K2010" t="str">
            <v>PT</v>
          </cell>
          <cell r="L2010" t="str">
            <v>EUR</v>
          </cell>
          <cell r="M2010">
            <v>0</v>
          </cell>
          <cell r="N2010">
            <v>0</v>
          </cell>
          <cell r="O2010">
            <v>0</v>
          </cell>
          <cell r="P2010">
            <v>0</v>
          </cell>
          <cell r="Q2010">
            <v>40</v>
          </cell>
          <cell r="R2010">
            <v>0</v>
          </cell>
        </row>
        <row r="2011">
          <cell r="A2011">
            <v>40071974</v>
          </cell>
          <cell r="B2011" t="str">
            <v>Engineer 5, Industrial Manufacturing (40071974 PT EUR)</v>
          </cell>
          <cell r="C2011" t="str">
            <v>Engineering</v>
          </cell>
          <cell r="D2011" t="str">
            <v>Industrial Manufacturing</v>
          </cell>
          <cell r="E2011" t="str">
            <v>Engineer</v>
          </cell>
          <cell r="F2011" t="str">
            <v>Professional</v>
          </cell>
          <cell r="G2011">
            <v>1</v>
          </cell>
          <cell r="H2011" t="str">
            <v>N</v>
          </cell>
          <cell r="I2011">
            <v>54</v>
          </cell>
          <cell r="J2011" t="str">
            <v>Exempt</v>
          </cell>
          <cell r="K2011" t="str">
            <v>PT</v>
          </cell>
          <cell r="L2011" t="str">
            <v>EUR</v>
          </cell>
          <cell r="M2011">
            <v>0</v>
          </cell>
          <cell r="N2011">
            <v>0</v>
          </cell>
          <cell r="O2011">
            <v>0</v>
          </cell>
          <cell r="P2011">
            <v>0</v>
          </cell>
          <cell r="Q2011">
            <v>30</v>
          </cell>
          <cell r="R2011">
            <v>0</v>
          </cell>
        </row>
        <row r="2012">
          <cell r="A2012">
            <v>40071975</v>
          </cell>
          <cell r="B2012" t="str">
            <v>Engineer 6, Industrial Manufacturing (40071975 PT EUR)</v>
          </cell>
          <cell r="C2012" t="str">
            <v>Engineering</v>
          </cell>
          <cell r="D2012" t="str">
            <v>Industrial Manufacturing</v>
          </cell>
          <cell r="E2012" t="str">
            <v>Engineer</v>
          </cell>
          <cell r="F2012" t="str">
            <v>Professional</v>
          </cell>
          <cell r="G2012">
            <v>1</v>
          </cell>
          <cell r="H2012" t="str">
            <v>N</v>
          </cell>
          <cell r="I2012">
            <v>57</v>
          </cell>
          <cell r="J2012" t="str">
            <v>Exempt</v>
          </cell>
          <cell r="K2012" t="str">
            <v>PT</v>
          </cell>
          <cell r="L2012" t="str">
            <v>EUR</v>
          </cell>
          <cell r="M2012">
            <v>0</v>
          </cell>
          <cell r="N2012">
            <v>0</v>
          </cell>
          <cell r="O2012">
            <v>0</v>
          </cell>
          <cell r="P2012">
            <v>0</v>
          </cell>
          <cell r="Q2012">
            <v>40</v>
          </cell>
          <cell r="R2012">
            <v>0</v>
          </cell>
        </row>
        <row r="2013">
          <cell r="A2013">
            <v>40071976</v>
          </cell>
          <cell r="B2013" t="str">
            <v>Engineer 5, Process (40071976 PT EUR)</v>
          </cell>
          <cell r="C2013" t="str">
            <v>Engineering</v>
          </cell>
          <cell r="D2013" t="str">
            <v>Process Engineering</v>
          </cell>
          <cell r="E2013" t="str">
            <v>Engineer</v>
          </cell>
          <cell r="F2013" t="str">
            <v>Professional</v>
          </cell>
          <cell r="G2013">
            <v>1</v>
          </cell>
          <cell r="H2013" t="str">
            <v>N</v>
          </cell>
          <cell r="I2013">
            <v>54</v>
          </cell>
          <cell r="J2013" t="str">
            <v>Exempt</v>
          </cell>
          <cell r="K2013" t="str">
            <v>PT</v>
          </cell>
          <cell r="L2013" t="str">
            <v>EUR</v>
          </cell>
          <cell r="M2013">
            <v>0</v>
          </cell>
          <cell r="N2013">
            <v>0</v>
          </cell>
          <cell r="O2013">
            <v>0</v>
          </cell>
          <cell r="P2013">
            <v>0</v>
          </cell>
          <cell r="Q2013">
            <v>30</v>
          </cell>
          <cell r="R2013">
            <v>0</v>
          </cell>
        </row>
        <row r="2014">
          <cell r="A2014">
            <v>40071977</v>
          </cell>
          <cell r="B2014" t="str">
            <v>Engineer 6, Process (40071977 PT EUR)</v>
          </cell>
          <cell r="C2014" t="str">
            <v>Engineering</v>
          </cell>
          <cell r="D2014" t="str">
            <v>Process Engineering</v>
          </cell>
          <cell r="E2014" t="str">
            <v>Engineer</v>
          </cell>
          <cell r="F2014" t="str">
            <v>Professional</v>
          </cell>
          <cell r="G2014">
            <v>1</v>
          </cell>
          <cell r="H2014" t="str">
            <v>N</v>
          </cell>
          <cell r="I2014">
            <v>57</v>
          </cell>
          <cell r="J2014" t="str">
            <v>Exempt</v>
          </cell>
          <cell r="K2014" t="str">
            <v>PT</v>
          </cell>
          <cell r="L2014" t="str">
            <v>EUR</v>
          </cell>
          <cell r="M2014">
            <v>0</v>
          </cell>
          <cell r="N2014">
            <v>0</v>
          </cell>
          <cell r="O2014">
            <v>0</v>
          </cell>
          <cell r="P2014">
            <v>0</v>
          </cell>
          <cell r="Q2014">
            <v>40</v>
          </cell>
          <cell r="R2014">
            <v>0</v>
          </cell>
        </row>
        <row r="2015">
          <cell r="A2015">
            <v>40071978</v>
          </cell>
          <cell r="B2015" t="str">
            <v>Engineer 5, Facilities/Maintenance (40071978 PT EUR)</v>
          </cell>
          <cell r="C2015" t="str">
            <v>Engineering</v>
          </cell>
          <cell r="D2015" t="str">
            <v>Facilities (Eng)</v>
          </cell>
          <cell r="E2015" t="str">
            <v>Engineer</v>
          </cell>
          <cell r="F2015" t="str">
            <v>Professional</v>
          </cell>
          <cell r="G2015">
            <v>1</v>
          </cell>
          <cell r="H2015" t="str">
            <v>N</v>
          </cell>
          <cell r="I2015">
            <v>54</v>
          </cell>
          <cell r="J2015" t="str">
            <v>Exempt</v>
          </cell>
          <cell r="K2015" t="str">
            <v>PT</v>
          </cell>
          <cell r="L2015" t="str">
            <v>EUR</v>
          </cell>
          <cell r="M2015">
            <v>0</v>
          </cell>
          <cell r="N2015">
            <v>0</v>
          </cell>
          <cell r="O2015">
            <v>0</v>
          </cell>
          <cell r="P2015">
            <v>0</v>
          </cell>
          <cell r="Q2015">
            <v>30</v>
          </cell>
          <cell r="R2015">
            <v>0</v>
          </cell>
        </row>
        <row r="2016">
          <cell r="A2016">
            <v>40071979</v>
          </cell>
          <cell r="B2016" t="str">
            <v>Engineer 6, Facilities/Maintenance (40071979 PT EUR)</v>
          </cell>
          <cell r="C2016" t="str">
            <v>Engineering</v>
          </cell>
          <cell r="D2016" t="str">
            <v>Facilities (Eng)</v>
          </cell>
          <cell r="E2016" t="str">
            <v>Engineer</v>
          </cell>
          <cell r="F2016" t="str">
            <v>Professional</v>
          </cell>
          <cell r="G2016">
            <v>1</v>
          </cell>
          <cell r="H2016" t="str">
            <v>N</v>
          </cell>
          <cell r="I2016">
            <v>57</v>
          </cell>
          <cell r="J2016" t="str">
            <v>Exempt</v>
          </cell>
          <cell r="K2016" t="str">
            <v>PT</v>
          </cell>
          <cell r="L2016" t="str">
            <v>EUR</v>
          </cell>
          <cell r="M2016">
            <v>0</v>
          </cell>
          <cell r="N2016">
            <v>0</v>
          </cell>
          <cell r="O2016">
            <v>0</v>
          </cell>
          <cell r="P2016">
            <v>0</v>
          </cell>
          <cell r="Q2016">
            <v>40</v>
          </cell>
          <cell r="R2016">
            <v>0</v>
          </cell>
        </row>
        <row r="2017">
          <cell r="A2017">
            <v>40071980</v>
          </cell>
          <cell r="B2017" t="str">
            <v>Engineer 5, Package Engineering (40071980 PT EUR)</v>
          </cell>
          <cell r="C2017" t="str">
            <v>Engineering</v>
          </cell>
          <cell r="D2017" t="str">
            <v>Packaging</v>
          </cell>
          <cell r="E2017" t="str">
            <v>Engineer</v>
          </cell>
          <cell r="F2017" t="str">
            <v>Professional</v>
          </cell>
          <cell r="G2017">
            <v>1</v>
          </cell>
          <cell r="H2017" t="str">
            <v>N</v>
          </cell>
          <cell r="I2017">
            <v>54</v>
          </cell>
          <cell r="J2017" t="str">
            <v>Exempt</v>
          </cell>
          <cell r="K2017" t="str">
            <v>PT</v>
          </cell>
          <cell r="L2017" t="str">
            <v>EUR</v>
          </cell>
          <cell r="M2017">
            <v>0</v>
          </cell>
          <cell r="N2017">
            <v>0</v>
          </cell>
          <cell r="O2017">
            <v>0</v>
          </cell>
          <cell r="P2017">
            <v>0</v>
          </cell>
          <cell r="Q2017">
            <v>30</v>
          </cell>
          <cell r="R2017">
            <v>0</v>
          </cell>
        </row>
        <row r="2018">
          <cell r="A2018">
            <v>40071981</v>
          </cell>
          <cell r="B2018" t="str">
            <v>Engineer 6, Package Engineering (40071981 PT EUR)</v>
          </cell>
          <cell r="C2018" t="str">
            <v>Engineering</v>
          </cell>
          <cell r="D2018" t="str">
            <v>Packaging</v>
          </cell>
          <cell r="E2018" t="str">
            <v>Engineer</v>
          </cell>
          <cell r="F2018" t="str">
            <v>Professional</v>
          </cell>
          <cell r="G2018">
            <v>1</v>
          </cell>
          <cell r="H2018" t="str">
            <v>N</v>
          </cell>
          <cell r="I2018">
            <v>57</v>
          </cell>
          <cell r="J2018" t="str">
            <v>Exempt</v>
          </cell>
          <cell r="K2018" t="str">
            <v>PT</v>
          </cell>
          <cell r="L2018" t="str">
            <v>EUR</v>
          </cell>
          <cell r="M2018">
            <v>0</v>
          </cell>
          <cell r="N2018">
            <v>0</v>
          </cell>
          <cell r="O2018">
            <v>0</v>
          </cell>
          <cell r="P2018">
            <v>0</v>
          </cell>
          <cell r="Q2018">
            <v>40</v>
          </cell>
          <cell r="R2018">
            <v>0</v>
          </cell>
        </row>
        <row r="2019">
          <cell r="A2019">
            <v>40071982</v>
          </cell>
          <cell r="B2019" t="str">
            <v>Engineer 5, Construction (40071982 PT EUR)</v>
          </cell>
          <cell r="C2019" t="str">
            <v>Engineering</v>
          </cell>
          <cell r="D2019" t="str">
            <v>Construction</v>
          </cell>
          <cell r="E2019" t="str">
            <v>Engineer</v>
          </cell>
          <cell r="F2019" t="str">
            <v>Professional</v>
          </cell>
          <cell r="G2019">
            <v>1</v>
          </cell>
          <cell r="H2019" t="str">
            <v>N</v>
          </cell>
          <cell r="I2019">
            <v>54</v>
          </cell>
          <cell r="J2019" t="str">
            <v>Exempt</v>
          </cell>
          <cell r="K2019" t="str">
            <v>PT</v>
          </cell>
          <cell r="L2019" t="str">
            <v>EUR</v>
          </cell>
          <cell r="M2019">
            <v>0</v>
          </cell>
          <cell r="N2019">
            <v>0</v>
          </cell>
          <cell r="O2019">
            <v>0</v>
          </cell>
          <cell r="P2019">
            <v>0</v>
          </cell>
          <cell r="Q2019">
            <v>30</v>
          </cell>
          <cell r="R2019">
            <v>0</v>
          </cell>
        </row>
        <row r="2020">
          <cell r="A2020">
            <v>40071983</v>
          </cell>
          <cell r="B2020" t="str">
            <v>Engineer 6, Construction (40071983 PT EUR)</v>
          </cell>
          <cell r="C2020" t="str">
            <v>Engineering</v>
          </cell>
          <cell r="D2020" t="str">
            <v>Construction</v>
          </cell>
          <cell r="E2020" t="str">
            <v>Engineer</v>
          </cell>
          <cell r="F2020" t="str">
            <v>Professional</v>
          </cell>
          <cell r="G2020">
            <v>1</v>
          </cell>
          <cell r="H2020" t="str">
            <v>N</v>
          </cell>
          <cell r="I2020">
            <v>57</v>
          </cell>
          <cell r="J2020" t="str">
            <v>Exempt</v>
          </cell>
          <cell r="K2020" t="str">
            <v>PT</v>
          </cell>
          <cell r="L2020" t="str">
            <v>EUR</v>
          </cell>
          <cell r="M2020">
            <v>0</v>
          </cell>
          <cell r="N2020">
            <v>0</v>
          </cell>
          <cell r="O2020">
            <v>0</v>
          </cell>
          <cell r="P2020">
            <v>0</v>
          </cell>
          <cell r="Q2020">
            <v>40</v>
          </cell>
          <cell r="R2020">
            <v>0</v>
          </cell>
        </row>
        <row r="2021">
          <cell r="A2021">
            <v>40071984</v>
          </cell>
          <cell r="B2021" t="str">
            <v>Engineer 5, Electrical Engineering (40071984 PT EUR)</v>
          </cell>
          <cell r="C2021" t="str">
            <v>Engineering</v>
          </cell>
          <cell r="D2021" t="str">
            <v>Electrical</v>
          </cell>
          <cell r="E2021" t="str">
            <v>Engineer</v>
          </cell>
          <cell r="F2021" t="str">
            <v>Professional</v>
          </cell>
          <cell r="G2021">
            <v>1</v>
          </cell>
          <cell r="H2021" t="str">
            <v>N</v>
          </cell>
          <cell r="I2021">
            <v>54</v>
          </cell>
          <cell r="J2021" t="str">
            <v>Exempt</v>
          </cell>
          <cell r="K2021" t="str">
            <v>PT</v>
          </cell>
          <cell r="L2021" t="str">
            <v>EUR</v>
          </cell>
          <cell r="M2021">
            <v>0</v>
          </cell>
          <cell r="N2021">
            <v>0</v>
          </cell>
          <cell r="O2021">
            <v>0</v>
          </cell>
          <cell r="P2021">
            <v>0</v>
          </cell>
          <cell r="Q2021">
            <v>30</v>
          </cell>
          <cell r="R2021">
            <v>0</v>
          </cell>
        </row>
        <row r="2022">
          <cell r="A2022">
            <v>40071985</v>
          </cell>
          <cell r="B2022" t="str">
            <v>Engineer 6, Electrical Engineering (40071985 PT EUR)</v>
          </cell>
          <cell r="C2022" t="str">
            <v>Engineering</v>
          </cell>
          <cell r="D2022" t="str">
            <v>Electrical</v>
          </cell>
          <cell r="E2022" t="str">
            <v>Engineer</v>
          </cell>
          <cell r="F2022" t="str">
            <v>Professional</v>
          </cell>
          <cell r="G2022">
            <v>1</v>
          </cell>
          <cell r="H2022" t="str">
            <v>N</v>
          </cell>
          <cell r="I2022">
            <v>57</v>
          </cell>
          <cell r="J2022" t="str">
            <v>Exempt</v>
          </cell>
          <cell r="K2022" t="str">
            <v>PT</v>
          </cell>
          <cell r="L2022" t="str">
            <v>EUR</v>
          </cell>
          <cell r="M2022">
            <v>0</v>
          </cell>
          <cell r="N2022">
            <v>0</v>
          </cell>
          <cell r="O2022">
            <v>0</v>
          </cell>
          <cell r="P2022">
            <v>0</v>
          </cell>
          <cell r="Q2022">
            <v>40</v>
          </cell>
          <cell r="R2022">
            <v>0</v>
          </cell>
        </row>
        <row r="2023">
          <cell r="A2023">
            <v>40071986</v>
          </cell>
          <cell r="B2023" t="str">
            <v>Engineer 5, Quality Engineering (40071986 PT EUR)</v>
          </cell>
          <cell r="C2023" t="str">
            <v>Engineering</v>
          </cell>
          <cell r="D2023" t="str">
            <v>Quality (Eng)</v>
          </cell>
          <cell r="E2023" t="str">
            <v>Engineer</v>
          </cell>
          <cell r="F2023" t="str">
            <v>Professional</v>
          </cell>
          <cell r="G2023">
            <v>1</v>
          </cell>
          <cell r="H2023" t="str">
            <v>N</v>
          </cell>
          <cell r="I2023">
            <v>54</v>
          </cell>
          <cell r="J2023" t="str">
            <v>Exempt</v>
          </cell>
          <cell r="K2023" t="str">
            <v>PT</v>
          </cell>
          <cell r="L2023" t="str">
            <v>EUR</v>
          </cell>
          <cell r="M2023">
            <v>0</v>
          </cell>
          <cell r="N2023">
            <v>0</v>
          </cell>
          <cell r="O2023">
            <v>0</v>
          </cell>
          <cell r="P2023">
            <v>0</v>
          </cell>
          <cell r="Q2023">
            <v>30</v>
          </cell>
          <cell r="R2023">
            <v>0</v>
          </cell>
        </row>
        <row r="2024">
          <cell r="A2024">
            <v>40071987</v>
          </cell>
          <cell r="B2024" t="str">
            <v>Engineer 6, Quality Engineering (40071987 PT EUR)</v>
          </cell>
          <cell r="C2024" t="str">
            <v>Engineering</v>
          </cell>
          <cell r="D2024" t="str">
            <v>Quality (Eng)</v>
          </cell>
          <cell r="E2024" t="str">
            <v>Engineer</v>
          </cell>
          <cell r="F2024" t="str">
            <v>Professional</v>
          </cell>
          <cell r="G2024">
            <v>1</v>
          </cell>
          <cell r="H2024" t="str">
            <v>N</v>
          </cell>
          <cell r="I2024">
            <v>57</v>
          </cell>
          <cell r="J2024" t="str">
            <v>Exempt</v>
          </cell>
          <cell r="K2024" t="str">
            <v>PT</v>
          </cell>
          <cell r="L2024" t="str">
            <v>EUR</v>
          </cell>
          <cell r="M2024">
            <v>0</v>
          </cell>
          <cell r="N2024">
            <v>0</v>
          </cell>
          <cell r="O2024">
            <v>0</v>
          </cell>
          <cell r="P2024">
            <v>0</v>
          </cell>
          <cell r="Q2024">
            <v>40</v>
          </cell>
          <cell r="R2024">
            <v>0</v>
          </cell>
        </row>
        <row r="2025">
          <cell r="A2025">
            <v>40071988</v>
          </cell>
          <cell r="B2025" t="str">
            <v>VP 1, Sales Administration (40071988 PT EUR)</v>
          </cell>
          <cell r="C2025" t="str">
            <v>Sales</v>
          </cell>
          <cell r="D2025" t="str">
            <v>Sales Administration</v>
          </cell>
          <cell r="E2025" t="str">
            <v>VP</v>
          </cell>
          <cell r="F2025" t="str">
            <v>VP</v>
          </cell>
          <cell r="G2025">
            <v>1</v>
          </cell>
          <cell r="H2025" t="str">
            <v>N</v>
          </cell>
          <cell r="I2025">
            <v>61</v>
          </cell>
          <cell r="J2025" t="str">
            <v>Exempt</v>
          </cell>
          <cell r="K2025" t="str">
            <v>PT</v>
          </cell>
          <cell r="L2025" t="str">
            <v>EUR</v>
          </cell>
          <cell r="M2025">
            <v>0</v>
          </cell>
          <cell r="N2025">
            <v>0</v>
          </cell>
          <cell r="O2025">
            <v>0</v>
          </cell>
          <cell r="P2025">
            <v>0</v>
          </cell>
          <cell r="Q2025">
            <v>50</v>
          </cell>
          <cell r="R2025">
            <v>0</v>
          </cell>
        </row>
        <row r="2026">
          <cell r="A2026">
            <v>40071989</v>
          </cell>
          <cell r="B2026" t="str">
            <v>Spec 1, Sales Admin (No Commissions) (40071989 PT EUR)</v>
          </cell>
          <cell r="C2026" t="str">
            <v>Sales</v>
          </cell>
          <cell r="D2026" t="str">
            <v>Sales Administration</v>
          </cell>
          <cell r="E2026" t="str">
            <v>Specialist</v>
          </cell>
          <cell r="F2026" t="str">
            <v>Professional</v>
          </cell>
          <cell r="G2026">
            <v>1</v>
          </cell>
          <cell r="H2026" t="str">
            <v>N</v>
          </cell>
          <cell r="I2026">
            <v>45</v>
          </cell>
          <cell r="J2026" t="str">
            <v>Non-Exempt</v>
          </cell>
          <cell r="K2026" t="str">
            <v>PT</v>
          </cell>
          <cell r="L2026" t="str">
            <v>EUR</v>
          </cell>
          <cell r="M2026">
            <v>0</v>
          </cell>
          <cell r="N2026">
            <v>0</v>
          </cell>
          <cell r="O2026">
            <v>0</v>
          </cell>
          <cell r="P2026">
            <v>0</v>
          </cell>
          <cell r="Q2026">
            <v>23</v>
          </cell>
          <cell r="R2026">
            <v>0</v>
          </cell>
        </row>
        <row r="2027">
          <cell r="A2027">
            <v>40071990</v>
          </cell>
          <cell r="B2027" t="str">
            <v>Spec 2, Sales Admin (No Commissions) (40071990 PT EUR)</v>
          </cell>
          <cell r="C2027" t="str">
            <v>Sales</v>
          </cell>
          <cell r="D2027" t="str">
            <v>Sales Administration</v>
          </cell>
          <cell r="E2027" t="str">
            <v>Specialist</v>
          </cell>
          <cell r="F2027" t="str">
            <v>Professional</v>
          </cell>
          <cell r="G2027">
            <v>1</v>
          </cell>
          <cell r="H2027" t="str">
            <v>N</v>
          </cell>
          <cell r="I2027">
            <v>47</v>
          </cell>
          <cell r="J2027" t="str">
            <v>Exempt</v>
          </cell>
          <cell r="K2027" t="str">
            <v>PT</v>
          </cell>
          <cell r="L2027" t="str">
            <v>EUR</v>
          </cell>
          <cell r="M2027">
            <v>0</v>
          </cell>
          <cell r="N2027">
            <v>0</v>
          </cell>
          <cell r="O2027">
            <v>0</v>
          </cell>
          <cell r="P2027">
            <v>0</v>
          </cell>
          <cell r="Q2027">
            <v>24</v>
          </cell>
          <cell r="R2027">
            <v>0</v>
          </cell>
        </row>
        <row r="2028">
          <cell r="A2028">
            <v>40071991</v>
          </cell>
          <cell r="B2028" t="str">
            <v>Spec 3, Sales Admin (No Commissions) (40071991 PT EUR)</v>
          </cell>
          <cell r="C2028" t="str">
            <v>Sales</v>
          </cell>
          <cell r="D2028" t="str">
            <v>Sales Administration</v>
          </cell>
          <cell r="E2028" t="str">
            <v>Specialist</v>
          </cell>
          <cell r="F2028" t="str">
            <v>Professional</v>
          </cell>
          <cell r="G2028">
            <v>1</v>
          </cell>
          <cell r="H2028" t="str">
            <v>N</v>
          </cell>
          <cell r="I2028">
            <v>49</v>
          </cell>
          <cell r="J2028" t="str">
            <v>Exempt</v>
          </cell>
          <cell r="K2028" t="str">
            <v>PT</v>
          </cell>
          <cell r="L2028" t="str">
            <v>EUR</v>
          </cell>
          <cell r="M2028">
            <v>0</v>
          </cell>
          <cell r="N2028">
            <v>0</v>
          </cell>
          <cell r="O2028">
            <v>0</v>
          </cell>
          <cell r="P2028">
            <v>0</v>
          </cell>
          <cell r="Q2028">
            <v>25</v>
          </cell>
          <cell r="R2028">
            <v>0</v>
          </cell>
        </row>
        <row r="2029">
          <cell r="A2029">
            <v>40071992</v>
          </cell>
          <cell r="B2029" t="str">
            <v>Fellow 3, Biology/Microbiology (40071992 PT EUR)</v>
          </cell>
          <cell r="C2029" t="str">
            <v>R&amp;D</v>
          </cell>
          <cell r="D2029" t="str">
            <v>Biology</v>
          </cell>
          <cell r="E2029" t="str">
            <v>Fellow</v>
          </cell>
          <cell r="F2029" t="str">
            <v>Fellow</v>
          </cell>
          <cell r="G2029">
            <v>1</v>
          </cell>
          <cell r="H2029" t="str">
            <v>N</v>
          </cell>
          <cell r="I2029">
            <v>61</v>
          </cell>
          <cell r="J2029" t="str">
            <v>Exempt</v>
          </cell>
          <cell r="K2029" t="str">
            <v>PT</v>
          </cell>
          <cell r="L2029" t="str">
            <v>EUR</v>
          </cell>
          <cell r="M2029">
            <v>0</v>
          </cell>
          <cell r="N2029">
            <v>0</v>
          </cell>
          <cell r="O2029">
            <v>0</v>
          </cell>
          <cell r="P2029">
            <v>0</v>
          </cell>
          <cell r="Q2029">
            <v>50</v>
          </cell>
          <cell r="R2029">
            <v>0</v>
          </cell>
        </row>
        <row r="2030">
          <cell r="A2030">
            <v>40071993</v>
          </cell>
          <cell r="B2030" t="str">
            <v>Fellow 3, Clinical Data MD (40071993 PT EUR)</v>
          </cell>
          <cell r="C2030" t="str">
            <v>R&amp;D</v>
          </cell>
          <cell r="D2030" t="str">
            <v>Clinical Research MD</v>
          </cell>
          <cell r="E2030" t="str">
            <v>Fellow</v>
          </cell>
          <cell r="F2030" t="str">
            <v>Fellow</v>
          </cell>
          <cell r="G2030">
            <v>1</v>
          </cell>
          <cell r="H2030" t="str">
            <v>N</v>
          </cell>
          <cell r="I2030">
            <v>61</v>
          </cell>
          <cell r="J2030" t="str">
            <v>Exempt</v>
          </cell>
          <cell r="K2030" t="str">
            <v>PT</v>
          </cell>
          <cell r="L2030" t="str">
            <v>EUR</v>
          </cell>
          <cell r="M2030">
            <v>0</v>
          </cell>
          <cell r="N2030">
            <v>0</v>
          </cell>
          <cell r="O2030">
            <v>0</v>
          </cell>
          <cell r="P2030">
            <v>0</v>
          </cell>
          <cell r="Q2030">
            <v>50</v>
          </cell>
          <cell r="R2030">
            <v>0</v>
          </cell>
        </row>
        <row r="2031">
          <cell r="A2031">
            <v>40071994</v>
          </cell>
          <cell r="B2031" t="str">
            <v>Fellow 3, Pharmacokinetics (40071994 PT EUR)</v>
          </cell>
          <cell r="C2031" t="str">
            <v>R&amp;D</v>
          </cell>
          <cell r="D2031" t="str">
            <v>Pharmacokinetics</v>
          </cell>
          <cell r="E2031" t="str">
            <v>Fellow</v>
          </cell>
          <cell r="F2031" t="str">
            <v>Fellow</v>
          </cell>
          <cell r="G2031">
            <v>1</v>
          </cell>
          <cell r="H2031" t="str">
            <v>N</v>
          </cell>
          <cell r="I2031">
            <v>61</v>
          </cell>
          <cell r="J2031" t="str">
            <v>Exempt</v>
          </cell>
          <cell r="K2031" t="str">
            <v>PT</v>
          </cell>
          <cell r="L2031" t="str">
            <v>EUR</v>
          </cell>
          <cell r="M2031">
            <v>0</v>
          </cell>
          <cell r="N2031">
            <v>0</v>
          </cell>
          <cell r="O2031">
            <v>0</v>
          </cell>
          <cell r="P2031">
            <v>0</v>
          </cell>
          <cell r="Q2031">
            <v>50</v>
          </cell>
          <cell r="R2031">
            <v>0</v>
          </cell>
        </row>
        <row r="2032">
          <cell r="A2032">
            <v>40071995</v>
          </cell>
          <cell r="B2032" t="str">
            <v>Fellow 3, Research &amp; Development (40071995 PT EUR)</v>
          </cell>
          <cell r="C2032" t="str">
            <v>R&amp;D</v>
          </cell>
          <cell r="D2032" t="str">
            <v>R&amp;D</v>
          </cell>
          <cell r="E2032" t="str">
            <v>Fellow</v>
          </cell>
          <cell r="F2032" t="str">
            <v>Fellow</v>
          </cell>
          <cell r="G2032">
            <v>1</v>
          </cell>
          <cell r="H2032" t="str">
            <v>N</v>
          </cell>
          <cell r="I2032">
            <v>61</v>
          </cell>
          <cell r="J2032" t="str">
            <v>Exempt</v>
          </cell>
          <cell r="K2032" t="str">
            <v>PT</v>
          </cell>
          <cell r="L2032" t="str">
            <v>EUR</v>
          </cell>
          <cell r="M2032">
            <v>0</v>
          </cell>
          <cell r="N2032">
            <v>0</v>
          </cell>
          <cell r="O2032">
            <v>0</v>
          </cell>
          <cell r="P2032">
            <v>0</v>
          </cell>
          <cell r="Q2032">
            <v>50</v>
          </cell>
          <cell r="R2032">
            <v>0</v>
          </cell>
        </row>
        <row r="2033">
          <cell r="A2033">
            <v>40072005</v>
          </cell>
          <cell r="B2033" t="str">
            <v>Analyst 4, IT Project/Process Management (40072005 PT EUR)</v>
          </cell>
          <cell r="C2033" t="str">
            <v>Info Technology</v>
          </cell>
          <cell r="D2033" t="str">
            <v>Project Management</v>
          </cell>
          <cell r="E2033" t="str">
            <v>Analyst</v>
          </cell>
          <cell r="F2033" t="str">
            <v>Professional</v>
          </cell>
          <cell r="G2033">
            <v>1</v>
          </cell>
          <cell r="H2033" t="str">
            <v>N</v>
          </cell>
          <cell r="I2033">
            <v>51</v>
          </cell>
          <cell r="J2033" t="str">
            <v>Exempt</v>
          </cell>
          <cell r="K2033" t="str">
            <v>PT</v>
          </cell>
          <cell r="L2033" t="str">
            <v>EUR</v>
          </cell>
          <cell r="M2033">
            <v>0</v>
          </cell>
          <cell r="N2033">
            <v>0</v>
          </cell>
          <cell r="O2033">
            <v>0</v>
          </cell>
          <cell r="P2033">
            <v>0</v>
          </cell>
          <cell r="Q2033">
            <v>26</v>
          </cell>
          <cell r="R2033">
            <v>0</v>
          </cell>
        </row>
        <row r="2034">
          <cell r="A2034">
            <v>40072140</v>
          </cell>
          <cell r="B2034" t="str">
            <v>Supervisor 2, General Accounting (40072140 PT EUR)</v>
          </cell>
          <cell r="C2034" t="str">
            <v>Finance</v>
          </cell>
          <cell r="D2034" t="str">
            <v>General Accounting</v>
          </cell>
          <cell r="E2034" t="str">
            <v>Supervisor</v>
          </cell>
          <cell r="F2034" t="str">
            <v>Supervisor</v>
          </cell>
          <cell r="G2034">
            <v>1</v>
          </cell>
          <cell r="H2034" t="str">
            <v>N</v>
          </cell>
          <cell r="I2034">
            <v>51</v>
          </cell>
          <cell r="K2034" t="str">
            <v>PT</v>
          </cell>
          <cell r="L2034" t="str">
            <v>EUR</v>
          </cell>
          <cell r="M2034">
            <v>0</v>
          </cell>
          <cell r="N2034">
            <v>0</v>
          </cell>
          <cell r="O2034">
            <v>0</v>
          </cell>
          <cell r="P2034">
            <v>0</v>
          </cell>
          <cell r="Q2034">
            <v>26</v>
          </cell>
          <cell r="R2034">
            <v>0</v>
          </cell>
        </row>
        <row r="2035">
          <cell r="A2035">
            <v>40072234</v>
          </cell>
          <cell r="B2035" t="str">
            <v>Spec 1, Brnd/Prod Mgmt (No Commissions) (40072234 PT EUR)</v>
          </cell>
          <cell r="C2035" t="str">
            <v>Marketing</v>
          </cell>
          <cell r="D2035" t="str">
            <v>Product Management</v>
          </cell>
          <cell r="E2035" t="str">
            <v>Specialist</v>
          </cell>
          <cell r="F2035" t="str">
            <v>Professional</v>
          </cell>
          <cell r="G2035">
            <v>1</v>
          </cell>
          <cell r="H2035" t="str">
            <v>N</v>
          </cell>
          <cell r="I2035">
            <v>45</v>
          </cell>
          <cell r="K2035" t="str">
            <v>PT</v>
          </cell>
          <cell r="L2035" t="str">
            <v>EUR</v>
          </cell>
          <cell r="M2035">
            <v>0</v>
          </cell>
          <cell r="N2035">
            <v>0</v>
          </cell>
          <cell r="O2035">
            <v>0</v>
          </cell>
          <cell r="P2035">
            <v>0</v>
          </cell>
          <cell r="Q2035">
            <v>23</v>
          </cell>
          <cell r="R2035">
            <v>0</v>
          </cell>
        </row>
        <row r="2036">
          <cell r="A2036">
            <v>40072235</v>
          </cell>
          <cell r="B2036" t="str">
            <v>Spec 2, Brnd/Prod Mgmt (No Commissions) (40072235 PT EUR)</v>
          </cell>
          <cell r="C2036" t="str">
            <v>Marketing</v>
          </cell>
          <cell r="D2036" t="str">
            <v>Product Management</v>
          </cell>
          <cell r="E2036" t="str">
            <v>Specialist</v>
          </cell>
          <cell r="F2036" t="str">
            <v>Professional</v>
          </cell>
          <cell r="G2036">
            <v>1</v>
          </cell>
          <cell r="H2036" t="str">
            <v>N</v>
          </cell>
          <cell r="I2036">
            <v>47</v>
          </cell>
          <cell r="K2036" t="str">
            <v>PT</v>
          </cell>
          <cell r="L2036" t="str">
            <v>EUR</v>
          </cell>
          <cell r="M2036">
            <v>0</v>
          </cell>
          <cell r="N2036">
            <v>0</v>
          </cell>
          <cell r="O2036">
            <v>0</v>
          </cell>
          <cell r="P2036">
            <v>0</v>
          </cell>
          <cell r="Q2036">
            <v>24</v>
          </cell>
          <cell r="R2036">
            <v>0</v>
          </cell>
        </row>
        <row r="2037">
          <cell r="A2037">
            <v>40072240</v>
          </cell>
          <cell r="B2037" t="str">
            <v>Mgr 2, Category Mgmt (No Commissions) (40072240 PT EUR)</v>
          </cell>
          <cell r="C2037" t="str">
            <v>Marketing</v>
          </cell>
          <cell r="D2037" t="str">
            <v>Product Management</v>
          </cell>
          <cell r="E2037" t="str">
            <v>Manager</v>
          </cell>
          <cell r="F2037" t="str">
            <v>Manager</v>
          </cell>
          <cell r="G2037">
            <v>1</v>
          </cell>
          <cell r="H2037" t="str">
            <v>N</v>
          </cell>
          <cell r="I2037">
            <v>56</v>
          </cell>
          <cell r="K2037" t="str">
            <v>PT</v>
          </cell>
          <cell r="L2037" t="str">
            <v>EUR</v>
          </cell>
          <cell r="M2037">
            <v>0</v>
          </cell>
          <cell r="N2037">
            <v>0</v>
          </cell>
          <cell r="O2037">
            <v>0</v>
          </cell>
          <cell r="P2037">
            <v>0</v>
          </cell>
          <cell r="Q2037">
            <v>31</v>
          </cell>
          <cell r="R2037">
            <v>0</v>
          </cell>
        </row>
        <row r="2038">
          <cell r="A2038">
            <v>40072241</v>
          </cell>
          <cell r="B2038" t="str">
            <v>Analyst 1, Categ Mgmt (No Commissions (40072241 PT EUR)</v>
          </cell>
          <cell r="C2038" t="str">
            <v>Marketing</v>
          </cell>
          <cell r="D2038" t="str">
            <v>Product Management</v>
          </cell>
          <cell r="E2038" t="str">
            <v>Analyst</v>
          </cell>
          <cell r="F2038" t="str">
            <v>Professional</v>
          </cell>
          <cell r="G2038">
            <v>1</v>
          </cell>
          <cell r="H2038" t="str">
            <v>N</v>
          </cell>
          <cell r="I2038">
            <v>45</v>
          </cell>
          <cell r="K2038" t="str">
            <v>PT</v>
          </cell>
          <cell r="L2038" t="str">
            <v>EUR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23</v>
          </cell>
          <cell r="R2038">
            <v>0</v>
          </cell>
        </row>
        <row r="2039">
          <cell r="A2039">
            <v>40072242</v>
          </cell>
          <cell r="B2039" t="str">
            <v>Analyst 2, Categ Mgmt (No Commissions) (40072242 PT EUR)</v>
          </cell>
          <cell r="C2039" t="str">
            <v>Marketing</v>
          </cell>
          <cell r="D2039" t="str">
            <v>Product Management</v>
          </cell>
          <cell r="E2039" t="str">
            <v>Analyst</v>
          </cell>
          <cell r="F2039" t="str">
            <v>Professional</v>
          </cell>
          <cell r="G2039">
            <v>1</v>
          </cell>
          <cell r="H2039" t="str">
            <v>N</v>
          </cell>
          <cell r="I2039">
            <v>47</v>
          </cell>
          <cell r="K2039" t="str">
            <v>PT</v>
          </cell>
          <cell r="L2039" t="str">
            <v>EUR</v>
          </cell>
          <cell r="M2039">
            <v>0</v>
          </cell>
          <cell r="N2039">
            <v>0</v>
          </cell>
          <cell r="O2039">
            <v>0</v>
          </cell>
          <cell r="P2039">
            <v>0</v>
          </cell>
          <cell r="Q2039">
            <v>24</v>
          </cell>
          <cell r="R2039">
            <v>0</v>
          </cell>
        </row>
        <row r="2040">
          <cell r="A2040">
            <v>40072286</v>
          </cell>
          <cell r="B2040" t="str">
            <v>Coord 3, Sales Admin (Commissions) (40072286 PT EUR)</v>
          </cell>
          <cell r="C2040" t="str">
            <v>Sales</v>
          </cell>
          <cell r="D2040" t="str">
            <v>Sales Administration</v>
          </cell>
          <cell r="E2040" t="str">
            <v>Coordinator</v>
          </cell>
          <cell r="F2040" t="str">
            <v>Office/Clerical</v>
          </cell>
          <cell r="G2040">
            <v>1</v>
          </cell>
          <cell r="H2040" t="str">
            <v>Y</v>
          </cell>
          <cell r="I2040">
            <v>45</v>
          </cell>
          <cell r="K2040" t="str">
            <v>PT</v>
          </cell>
          <cell r="L2040" t="str">
            <v>EUR</v>
          </cell>
          <cell r="M2040">
            <v>0</v>
          </cell>
          <cell r="N2040">
            <v>0</v>
          </cell>
          <cell r="O2040">
            <v>0</v>
          </cell>
          <cell r="P2040">
            <v>0</v>
          </cell>
          <cell r="Q2040">
            <v>23</v>
          </cell>
          <cell r="R2040">
            <v>0</v>
          </cell>
        </row>
        <row r="2041">
          <cell r="A2041">
            <v>40072379</v>
          </cell>
          <cell r="B2041" t="str">
            <v>Dir 2, Sls &amp; Mktg (No Commissions) (40072379 PT EUR)</v>
          </cell>
          <cell r="C2041" t="str">
            <v>Sales</v>
          </cell>
          <cell r="D2041" t="str">
            <v>Marketing &amp; Sales</v>
          </cell>
          <cell r="E2041" t="str">
            <v>Director</v>
          </cell>
          <cell r="F2041" t="str">
            <v>Director</v>
          </cell>
          <cell r="G2041">
            <v>1</v>
          </cell>
          <cell r="H2041" t="str">
            <v>N</v>
          </cell>
          <cell r="I2041">
            <v>60</v>
          </cell>
          <cell r="K2041" t="str">
            <v>PT</v>
          </cell>
          <cell r="L2041" t="str">
            <v>EUR</v>
          </cell>
          <cell r="M2041">
            <v>0</v>
          </cell>
          <cell r="N2041">
            <v>0</v>
          </cell>
          <cell r="O2041">
            <v>0</v>
          </cell>
          <cell r="P2041">
            <v>0</v>
          </cell>
          <cell r="Q2041">
            <v>41</v>
          </cell>
          <cell r="R2041">
            <v>0</v>
          </cell>
        </row>
        <row r="2042">
          <cell r="A2042">
            <v>40072624</v>
          </cell>
          <cell r="B2042" t="str">
            <v>Spec 2, Natl/Key Accts Cons (No Comm) (40072624 PT EUR)</v>
          </cell>
          <cell r="C2042" t="str">
            <v>Sales</v>
          </cell>
          <cell r="D2042" t="str">
            <v>Selling Consumer</v>
          </cell>
          <cell r="E2042" t="str">
            <v>Specialist</v>
          </cell>
          <cell r="F2042" t="str">
            <v>Professional</v>
          </cell>
          <cell r="G2042">
            <v>1</v>
          </cell>
          <cell r="H2042" t="str">
            <v>N</v>
          </cell>
          <cell r="I2042">
            <v>47</v>
          </cell>
          <cell r="K2042" t="str">
            <v>PT</v>
          </cell>
          <cell r="L2042" t="str">
            <v>EUR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24</v>
          </cell>
          <cell r="R2042">
            <v>0</v>
          </cell>
        </row>
        <row r="2043">
          <cell r="A2043">
            <v>40072626</v>
          </cell>
          <cell r="B2043" t="str">
            <v>Spec 3, Natl/Key Accts Cons (No Comm) (40072626 PT EUR)</v>
          </cell>
          <cell r="C2043" t="str">
            <v>Sales</v>
          </cell>
          <cell r="D2043" t="str">
            <v>Selling Consumer</v>
          </cell>
          <cell r="E2043" t="str">
            <v>Specialist</v>
          </cell>
          <cell r="F2043" t="str">
            <v>Professional</v>
          </cell>
          <cell r="G2043">
            <v>1</v>
          </cell>
          <cell r="H2043" t="str">
            <v>N</v>
          </cell>
          <cell r="I2043">
            <v>49</v>
          </cell>
          <cell r="K2043" t="str">
            <v>PT</v>
          </cell>
          <cell r="L2043" t="str">
            <v>EUR</v>
          </cell>
          <cell r="M2043">
            <v>0</v>
          </cell>
          <cell r="N2043">
            <v>0</v>
          </cell>
          <cell r="O2043">
            <v>0</v>
          </cell>
          <cell r="P2043">
            <v>0</v>
          </cell>
          <cell r="Q2043">
            <v>25</v>
          </cell>
          <cell r="R2043">
            <v>0</v>
          </cell>
        </row>
        <row r="2044">
          <cell r="A2044">
            <v>40072694</v>
          </cell>
          <cell r="B2044" t="str">
            <v>Rep 2, Lifescan (Prof)(Commissions) (40072694 PT EUR)</v>
          </cell>
          <cell r="C2044" t="str">
            <v>Sales</v>
          </cell>
          <cell r="D2044" t="str">
            <v>Selling MD&amp;D</v>
          </cell>
          <cell r="E2044" t="str">
            <v>Representative</v>
          </cell>
          <cell r="F2044" t="str">
            <v>Professional</v>
          </cell>
          <cell r="G2044">
            <v>3</v>
          </cell>
          <cell r="H2044" t="str">
            <v>Y</v>
          </cell>
          <cell r="I2044">
            <v>48</v>
          </cell>
          <cell r="K2044" t="str">
            <v>PT</v>
          </cell>
          <cell r="L2044" t="str">
            <v>EUR</v>
          </cell>
          <cell r="M2044">
            <v>0</v>
          </cell>
          <cell r="N2044">
            <v>0</v>
          </cell>
          <cell r="O2044">
            <v>0</v>
          </cell>
          <cell r="P2044">
            <v>0</v>
          </cell>
          <cell r="Q2044">
            <v>24</v>
          </cell>
          <cell r="R2044">
            <v>0</v>
          </cell>
        </row>
        <row r="2045">
          <cell r="A2045">
            <v>40072697</v>
          </cell>
          <cell r="B2045" t="str">
            <v>Rep 2, Vision Care(Commissions) (40072697 PT EUR)</v>
          </cell>
          <cell r="C2045" t="str">
            <v>Sales</v>
          </cell>
          <cell r="D2045" t="str">
            <v>Selling MD&amp;D</v>
          </cell>
          <cell r="E2045" t="str">
            <v>Representative</v>
          </cell>
          <cell r="F2045" t="str">
            <v>Professional</v>
          </cell>
          <cell r="G2045">
            <v>4</v>
          </cell>
          <cell r="H2045" t="str">
            <v>Y</v>
          </cell>
          <cell r="I2045">
            <v>48</v>
          </cell>
          <cell r="K2045" t="str">
            <v>PT</v>
          </cell>
          <cell r="L2045" t="str">
            <v>EUR</v>
          </cell>
          <cell r="M2045">
            <v>32302.42</v>
          </cell>
          <cell r="N2045">
            <v>0</v>
          </cell>
          <cell r="O2045">
            <v>38944.199999999997</v>
          </cell>
          <cell r="P2045">
            <v>0</v>
          </cell>
          <cell r="Q2045">
            <v>24</v>
          </cell>
          <cell r="R2045">
            <v>0</v>
          </cell>
        </row>
        <row r="2046">
          <cell r="A2046">
            <v>40072703</v>
          </cell>
          <cell r="B2046" t="str">
            <v>Rep 3, Lifescan (Prof)(Commissions) (40072703 PT EUR)</v>
          </cell>
          <cell r="C2046" t="str">
            <v>Sales</v>
          </cell>
          <cell r="D2046" t="str">
            <v>Selling MD&amp;D</v>
          </cell>
          <cell r="E2046" t="str">
            <v>Representative</v>
          </cell>
          <cell r="F2046" t="str">
            <v>Professional</v>
          </cell>
          <cell r="G2046">
            <v>3</v>
          </cell>
          <cell r="H2046" t="str">
            <v>Y</v>
          </cell>
          <cell r="I2046">
            <v>50</v>
          </cell>
          <cell r="K2046" t="str">
            <v>PT</v>
          </cell>
          <cell r="L2046" t="str">
            <v>EUR</v>
          </cell>
          <cell r="M2046">
            <v>0</v>
          </cell>
          <cell r="N2046">
            <v>0</v>
          </cell>
          <cell r="O2046">
            <v>0</v>
          </cell>
          <cell r="P2046">
            <v>0</v>
          </cell>
          <cell r="Q2046">
            <v>25</v>
          </cell>
          <cell r="R2046">
            <v>0</v>
          </cell>
        </row>
        <row r="2047">
          <cell r="A2047">
            <v>40072704</v>
          </cell>
          <cell r="B2047" t="str">
            <v>Rep 3, OCD(Commissions) (40072704 PT EUR)</v>
          </cell>
          <cell r="C2047" t="str">
            <v>Sales</v>
          </cell>
          <cell r="D2047" t="str">
            <v>Selling MD&amp;D</v>
          </cell>
          <cell r="E2047" t="str">
            <v>Representative</v>
          </cell>
          <cell r="F2047" t="str">
            <v>Professional</v>
          </cell>
          <cell r="G2047">
            <v>4</v>
          </cell>
          <cell r="H2047" t="str">
            <v>Y</v>
          </cell>
          <cell r="I2047">
            <v>50</v>
          </cell>
          <cell r="K2047" t="str">
            <v>PT</v>
          </cell>
          <cell r="L2047" t="str">
            <v>EUR</v>
          </cell>
          <cell r="M2047">
            <v>40408.379999999997</v>
          </cell>
          <cell r="N2047">
            <v>0</v>
          </cell>
          <cell r="O2047">
            <v>69689.670661658194</v>
          </cell>
          <cell r="P2047">
            <v>0</v>
          </cell>
          <cell r="Q2047">
            <v>25</v>
          </cell>
          <cell r="R2047">
            <v>0</v>
          </cell>
        </row>
        <row r="2048">
          <cell r="A2048">
            <v>40072809</v>
          </cell>
          <cell r="B2048" t="str">
            <v>Director 1, Sales - MD&amp;D(No Commissions) (40072809 PT EUR)</v>
          </cell>
          <cell r="C2048" t="str">
            <v>Sales</v>
          </cell>
          <cell r="D2048" t="str">
            <v>Selling MD&amp;D</v>
          </cell>
          <cell r="E2048" t="str">
            <v>Director</v>
          </cell>
          <cell r="F2048" t="str">
            <v>Director</v>
          </cell>
          <cell r="G2048">
            <v>1</v>
          </cell>
          <cell r="H2048" t="str">
            <v>N</v>
          </cell>
          <cell r="I2048">
            <v>58</v>
          </cell>
          <cell r="K2048" t="str">
            <v>PT</v>
          </cell>
          <cell r="L2048" t="str">
            <v>EUR</v>
          </cell>
          <cell r="M2048">
            <v>0</v>
          </cell>
          <cell r="N2048">
            <v>0</v>
          </cell>
          <cell r="O2048">
            <v>0</v>
          </cell>
          <cell r="P2048">
            <v>0</v>
          </cell>
          <cell r="Q2048">
            <v>40</v>
          </cell>
          <cell r="R2048">
            <v>0</v>
          </cell>
        </row>
        <row r="2049">
          <cell r="A2049">
            <v>40072810</v>
          </cell>
          <cell r="B2049" t="str">
            <v>Director 2, Sales - MD&amp;D(Commissions) (40072810 PT EUR)</v>
          </cell>
          <cell r="C2049" t="str">
            <v>Sales</v>
          </cell>
          <cell r="D2049" t="str">
            <v>Selling MD&amp;D</v>
          </cell>
          <cell r="E2049" t="str">
            <v>Director</v>
          </cell>
          <cell r="F2049" t="str">
            <v>Director</v>
          </cell>
          <cell r="G2049">
            <v>1</v>
          </cell>
          <cell r="H2049" t="str">
            <v>Y</v>
          </cell>
          <cell r="I2049">
            <v>60</v>
          </cell>
          <cell r="K2049" t="str">
            <v>PT</v>
          </cell>
          <cell r="L2049" t="str">
            <v>EUR</v>
          </cell>
          <cell r="M2049">
            <v>0</v>
          </cell>
          <cell r="N2049">
            <v>0</v>
          </cell>
          <cell r="O2049">
            <v>0</v>
          </cell>
          <cell r="P2049">
            <v>0</v>
          </cell>
          <cell r="Q2049">
            <v>41</v>
          </cell>
          <cell r="R2049">
            <v>0</v>
          </cell>
        </row>
        <row r="2050">
          <cell r="A2050">
            <v>40072846</v>
          </cell>
          <cell r="B2050" t="str">
            <v>Supv 2, Sales - MDD (Commissions) (40072846 PT EUR)</v>
          </cell>
          <cell r="C2050" t="str">
            <v>Sales</v>
          </cell>
          <cell r="D2050" t="str">
            <v>Selling MD&amp;D</v>
          </cell>
          <cell r="E2050" t="str">
            <v>Supervisor</v>
          </cell>
          <cell r="F2050" t="str">
            <v>Supervisor</v>
          </cell>
          <cell r="G2050">
            <v>1</v>
          </cell>
          <cell r="H2050" t="str">
            <v>Y</v>
          </cell>
          <cell r="I2050">
            <v>51</v>
          </cell>
          <cell r="K2050" t="str">
            <v>PT</v>
          </cell>
          <cell r="L2050" t="str">
            <v>EUR</v>
          </cell>
          <cell r="M2050">
            <v>0</v>
          </cell>
          <cell r="N2050">
            <v>0</v>
          </cell>
          <cell r="O2050">
            <v>0</v>
          </cell>
          <cell r="P2050">
            <v>0</v>
          </cell>
          <cell r="Q2050">
            <v>26</v>
          </cell>
          <cell r="R2050">
            <v>0</v>
          </cell>
        </row>
      </sheetData>
      <sheetData sheetId="14" refreshError="1">
        <row r="4">
          <cell r="AC4">
            <v>20</v>
          </cell>
          <cell r="AD4">
            <v>16900</v>
          </cell>
          <cell r="AE4">
            <v>0</v>
          </cell>
          <cell r="AF4">
            <v>0</v>
          </cell>
          <cell r="AG4">
            <v>0</v>
          </cell>
        </row>
        <row r="5">
          <cell r="AC5">
            <v>21</v>
          </cell>
          <cell r="AD5">
            <v>19400</v>
          </cell>
          <cell r="AE5">
            <v>0</v>
          </cell>
          <cell r="AF5">
            <v>0</v>
          </cell>
          <cell r="AG5">
            <v>0</v>
          </cell>
        </row>
        <row r="6">
          <cell r="AC6">
            <v>22</v>
          </cell>
          <cell r="AD6">
            <v>23400</v>
          </cell>
          <cell r="AE6">
            <v>0</v>
          </cell>
          <cell r="AF6">
            <v>0</v>
          </cell>
          <cell r="AG6">
            <v>0</v>
          </cell>
        </row>
        <row r="7">
          <cell r="AC7">
            <v>23</v>
          </cell>
          <cell r="AD7">
            <v>28300</v>
          </cell>
          <cell r="AE7">
            <v>22100</v>
          </cell>
          <cell r="AF7">
            <v>25800</v>
          </cell>
          <cell r="AG7">
            <v>25800</v>
          </cell>
        </row>
        <row r="8">
          <cell r="AC8">
            <v>24</v>
          </cell>
          <cell r="AD8">
            <v>34100</v>
          </cell>
          <cell r="AE8">
            <v>26700</v>
          </cell>
          <cell r="AF8">
            <v>31400</v>
          </cell>
          <cell r="AG8">
            <v>31400</v>
          </cell>
        </row>
        <row r="9">
          <cell r="AC9">
            <v>25</v>
          </cell>
          <cell r="AD9">
            <v>41100</v>
          </cell>
          <cell r="AE9">
            <v>32400</v>
          </cell>
          <cell r="AF9">
            <v>38200</v>
          </cell>
          <cell r="AG9">
            <v>38200</v>
          </cell>
        </row>
        <row r="10">
          <cell r="AC10">
            <v>26</v>
          </cell>
          <cell r="AD10">
            <v>49500</v>
          </cell>
          <cell r="AE10">
            <v>39700</v>
          </cell>
          <cell r="AF10">
            <v>46400</v>
          </cell>
          <cell r="AG10">
            <v>46400</v>
          </cell>
        </row>
        <row r="11">
          <cell r="AC11">
            <v>30</v>
          </cell>
          <cell r="AD11">
            <v>59700</v>
          </cell>
          <cell r="AE11">
            <v>50300</v>
          </cell>
          <cell r="AF11">
            <v>56400</v>
          </cell>
          <cell r="AG11">
            <v>56400</v>
          </cell>
        </row>
        <row r="12">
          <cell r="AC12">
            <v>31</v>
          </cell>
          <cell r="AD12">
            <v>72000</v>
          </cell>
          <cell r="AE12">
            <v>64300</v>
          </cell>
          <cell r="AF12">
            <v>68600</v>
          </cell>
          <cell r="AG12">
            <v>68600</v>
          </cell>
        </row>
        <row r="13">
          <cell r="AC13">
            <v>40</v>
          </cell>
          <cell r="AD13">
            <v>86900</v>
          </cell>
          <cell r="AE13">
            <v>82100</v>
          </cell>
          <cell r="AF13">
            <v>83400</v>
          </cell>
          <cell r="AG13">
            <v>83400</v>
          </cell>
        </row>
        <row r="14">
          <cell r="AC14">
            <v>41</v>
          </cell>
          <cell r="AD14">
            <v>104700</v>
          </cell>
          <cell r="AE14">
            <v>0</v>
          </cell>
          <cell r="AF14">
            <v>0</v>
          </cell>
          <cell r="AG14">
            <v>0</v>
          </cell>
        </row>
        <row r="15">
          <cell r="AC15">
            <v>50</v>
          </cell>
          <cell r="AD15">
            <v>120300</v>
          </cell>
          <cell r="AE15">
            <v>0</v>
          </cell>
          <cell r="AF15">
            <v>0</v>
          </cell>
          <cell r="AG15">
            <v>0</v>
          </cell>
        </row>
        <row r="16">
          <cell r="AC16">
            <v>51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</row>
        <row r="17">
          <cell r="AC17">
            <v>52</v>
          </cell>
          <cell r="AD17">
            <v>0</v>
          </cell>
          <cell r="AE17">
            <v>0</v>
          </cell>
          <cell r="AF17">
            <v>0</v>
          </cell>
          <cell r="AG17" t="e">
            <v>#REF!</v>
          </cell>
        </row>
        <row r="18">
          <cell r="AC18">
            <v>53</v>
          </cell>
          <cell r="AD18">
            <v>0</v>
          </cell>
          <cell r="AE18">
            <v>0</v>
          </cell>
          <cell r="AF18">
            <v>0</v>
          </cell>
          <cell r="AG18" t="e">
            <v>#REF!</v>
          </cell>
        </row>
        <row r="19">
          <cell r="AC19">
            <v>60</v>
          </cell>
          <cell r="AD19">
            <v>0</v>
          </cell>
          <cell r="AE19">
            <v>0</v>
          </cell>
          <cell r="AF19">
            <v>0</v>
          </cell>
          <cell r="AG19" t="e">
            <v>#REF!</v>
          </cell>
        </row>
        <row r="20">
          <cell r="AC20">
            <v>61</v>
          </cell>
          <cell r="AD20">
            <v>0</v>
          </cell>
          <cell r="AE20">
            <v>0</v>
          </cell>
          <cell r="AF20">
            <v>0</v>
          </cell>
          <cell r="AG20" t="e">
            <v>#REF!</v>
          </cell>
        </row>
      </sheetData>
      <sheetData sheetId="15" refreshError="1">
        <row r="1">
          <cell r="A1" t="str">
            <v>PPHDR-SEARK</v>
          </cell>
          <cell r="B1" t="str">
            <v>SAP Job ID</v>
          </cell>
          <cell r="C1" t="str">
            <v>JOB TITLE</v>
          </cell>
          <cell r="D1" t="str">
            <v>Q1005-MOLGA</v>
          </cell>
          <cell r="E1" t="str">
            <v>Q1005-SLTYP</v>
          </cell>
          <cell r="F1" t="str">
            <v>Q1005-SLREG</v>
          </cell>
          <cell r="G1" t="str">
            <v>Q1005-SLGRP</v>
          </cell>
          <cell r="H1" t="str">
            <v>Q1005-SLLV1</v>
          </cell>
          <cell r="I1" t="str">
            <v>Function</v>
          </cell>
          <cell r="J1" t="str">
            <v>Function Code</v>
          </cell>
          <cell r="K1" t="str">
            <v>SubFunction</v>
          </cell>
          <cell r="L1" t="str">
            <v>SubFunction Code</v>
          </cell>
          <cell r="M1" t="str">
            <v>Sales Indicator</v>
          </cell>
          <cell r="N1" t="str">
            <v>Role</v>
          </cell>
          <cell r="O1" t="str">
            <v>Job Group</v>
          </cell>
          <cell r="P1" t="str">
            <v>Job Group Code</v>
          </cell>
          <cell r="Q1" t="str">
            <v>Job Hierarchy Level</v>
          </cell>
          <cell r="R1" t="str">
            <v>Job Hierarchy Level Code</v>
          </cell>
          <cell r="S1" t="str">
            <v>IPE</v>
          </cell>
          <cell r="T1" t="str">
            <v>EEO Code</v>
          </cell>
          <cell r="U1" t="str">
            <v>EEO SubCode</v>
          </cell>
          <cell r="V1" t="str">
            <v>FLSA</v>
          </cell>
          <cell r="W1" t="str">
            <v>WC Code</v>
          </cell>
          <cell r="X1" t="str">
            <v>NOC Code</v>
          </cell>
          <cell r="Y1" t="str">
            <v>Canada NOC Code Description</v>
          </cell>
          <cell r="Z1" t="str">
            <v>Brazil CBO Code</v>
          </cell>
          <cell r="AA1" t="str">
            <v>CBO Description (Portuguese)</v>
          </cell>
          <cell r="AB1" t="str">
            <v>New Job</v>
          </cell>
          <cell r="AC1" t="str">
            <v>Job Change</v>
          </cell>
          <cell r="AD1" t="str">
            <v>Delete Job</v>
          </cell>
          <cell r="AE1" t="str">
            <v>Correction or Review Required</v>
          </cell>
        </row>
        <row r="2">
          <cell r="A2">
            <v>10000000</v>
          </cell>
          <cell r="B2">
            <v>10000000</v>
          </cell>
          <cell r="C2" t="str">
            <v>Non-Employee Job</v>
          </cell>
          <cell r="D2" t="str">
            <v>USA</v>
          </cell>
          <cell r="E2" t="str">
            <v>ZZ</v>
          </cell>
          <cell r="F2" t="str">
            <v>AA</v>
          </cell>
          <cell r="G2" t="str">
            <v>00</v>
          </cell>
          <cell r="H2">
            <v>1</v>
          </cell>
          <cell r="I2" t="str">
            <v>Non-Employee</v>
          </cell>
          <cell r="J2">
            <v>42000000</v>
          </cell>
          <cell r="K2" t="str">
            <v>Non-Employee</v>
          </cell>
          <cell r="L2">
            <v>43000000</v>
          </cell>
          <cell r="M2" t="str">
            <v>N</v>
          </cell>
          <cell r="N2" t="str">
            <v>Professional</v>
          </cell>
          <cell r="O2" t="str">
            <v>Professional</v>
          </cell>
          <cell r="P2" t="str">
            <v>Pro</v>
          </cell>
          <cell r="Q2" t="str">
            <v>Professional1</v>
          </cell>
          <cell r="R2" t="str">
            <v>P1</v>
          </cell>
          <cell r="S2">
            <v>45</v>
          </cell>
          <cell r="T2" t="str">
            <v>02 - Professionals</v>
          </cell>
          <cell r="U2" t="str">
            <v xml:space="preserve">202 - Business &amp; Finance </v>
          </cell>
          <cell r="V2" t="str">
            <v>Exempt</v>
          </cell>
          <cell r="W2" t="str">
            <v>8810 – Clerical, NOC*</v>
          </cell>
          <cell r="Z2">
            <v>999999</v>
          </cell>
          <cell r="AA2" t="str">
            <v>CBO GENERICO</v>
          </cell>
          <cell r="AB2" t="str">
            <v>y</v>
          </cell>
        </row>
        <row r="3">
          <cell r="A3">
            <v>10010026</v>
          </cell>
          <cell r="B3">
            <v>10010026</v>
          </cell>
          <cell r="C3" t="str">
            <v>Supv 1, Sales - Consumer (Commissions)</v>
          </cell>
          <cell r="D3" t="str">
            <v>USA</v>
          </cell>
          <cell r="E3" t="str">
            <v>SC</v>
          </cell>
          <cell r="F3" t="str">
            <v>AA</v>
          </cell>
          <cell r="G3">
            <v>25</v>
          </cell>
          <cell r="H3">
            <v>1</v>
          </cell>
          <cell r="I3" t="str">
            <v>Sales</v>
          </cell>
          <cell r="J3">
            <v>40030015</v>
          </cell>
          <cell r="K3" t="str">
            <v>Selling Consumer</v>
          </cell>
          <cell r="L3">
            <v>40040125</v>
          </cell>
          <cell r="M3" t="str">
            <v>Y</v>
          </cell>
          <cell r="N3" t="str">
            <v>Supervisor</v>
          </cell>
          <cell r="O3" t="str">
            <v>Supervisor</v>
          </cell>
          <cell r="P3" t="str">
            <v>Sup</v>
          </cell>
          <cell r="Q3" t="str">
            <v>Supervisor1</v>
          </cell>
          <cell r="R3" t="str">
            <v>SU1</v>
          </cell>
          <cell r="S3">
            <v>49</v>
          </cell>
          <cell r="T3" t="str">
            <v>01 - 1st/Mid Level Officials &amp; Managers</v>
          </cell>
          <cell r="U3" t="str">
            <v xml:space="preserve">104 - Managers/Lower Management </v>
          </cell>
          <cell r="V3" t="str">
            <v>Exempt</v>
          </cell>
          <cell r="X3">
            <v>6221</v>
          </cell>
          <cell r="Y3" t="str">
            <v>Technical Sales Specialists, Wholesale Trade</v>
          </cell>
          <cell r="Z3">
            <v>999999</v>
          </cell>
          <cell r="AA3" t="str">
            <v>CBO GENERICO</v>
          </cell>
          <cell r="AB3" t="str">
            <v/>
          </cell>
        </row>
        <row r="4">
          <cell r="A4">
            <v>10010027</v>
          </cell>
          <cell r="B4">
            <v>10010027</v>
          </cell>
          <cell r="C4" t="str">
            <v>Supv 1, Sales - Consumer (No Commissions)</v>
          </cell>
          <cell r="D4" t="str">
            <v>USA</v>
          </cell>
          <cell r="E4" t="str">
            <v>SC</v>
          </cell>
          <cell r="F4" t="str">
            <v>AA</v>
          </cell>
          <cell r="G4">
            <v>25</v>
          </cell>
          <cell r="H4">
            <v>1</v>
          </cell>
          <cell r="I4" t="str">
            <v>Sales</v>
          </cell>
          <cell r="J4">
            <v>40030015</v>
          </cell>
          <cell r="K4" t="str">
            <v>Selling Consumer</v>
          </cell>
          <cell r="L4">
            <v>40040125</v>
          </cell>
          <cell r="M4" t="str">
            <v>N</v>
          </cell>
          <cell r="N4" t="str">
            <v>Supervisor</v>
          </cell>
          <cell r="O4" t="str">
            <v>Supervisor</v>
          </cell>
          <cell r="P4" t="str">
            <v>Sup</v>
          </cell>
          <cell r="Q4" t="str">
            <v>Supervisor1</v>
          </cell>
          <cell r="R4" t="str">
            <v>SU1</v>
          </cell>
          <cell r="S4">
            <v>49</v>
          </cell>
          <cell r="T4" t="str">
            <v>01 - 1st/Mid Level Officials &amp; Managers</v>
          </cell>
          <cell r="U4" t="str">
            <v xml:space="preserve">104 - Managers/Lower Management </v>
          </cell>
          <cell r="V4" t="str">
            <v>Exempt</v>
          </cell>
          <cell r="X4">
            <v>6221</v>
          </cell>
          <cell r="Y4" t="str">
            <v>Technical Sales Specialists, Wholesale Trade</v>
          </cell>
          <cell r="Z4">
            <v>999999</v>
          </cell>
          <cell r="AA4" t="str">
            <v>CBO GENERICO</v>
          </cell>
          <cell r="AB4" t="str">
            <v/>
          </cell>
        </row>
        <row r="5">
          <cell r="A5">
            <v>10010028</v>
          </cell>
          <cell r="B5">
            <v>10010028</v>
          </cell>
          <cell r="C5" t="str">
            <v>Supv 2, Sales - Consumer (No Commissions)</v>
          </cell>
          <cell r="D5" t="str">
            <v>USA</v>
          </cell>
          <cell r="E5" t="str">
            <v>SC</v>
          </cell>
          <cell r="F5" t="str">
            <v>AA</v>
          </cell>
          <cell r="G5">
            <v>26</v>
          </cell>
          <cell r="H5">
            <v>1</v>
          </cell>
          <cell r="I5" t="str">
            <v>Sales</v>
          </cell>
          <cell r="J5">
            <v>40030015</v>
          </cell>
          <cell r="K5" t="str">
            <v>Selling Consumer</v>
          </cell>
          <cell r="L5">
            <v>40040125</v>
          </cell>
          <cell r="M5" t="str">
            <v>N</v>
          </cell>
          <cell r="N5" t="str">
            <v>Supervisor</v>
          </cell>
          <cell r="O5" t="str">
            <v>Supervisor</v>
          </cell>
          <cell r="P5" t="str">
            <v>Sup</v>
          </cell>
          <cell r="Q5" t="str">
            <v>Supervisor2</v>
          </cell>
          <cell r="R5" t="str">
            <v>SU2</v>
          </cell>
          <cell r="S5">
            <v>51</v>
          </cell>
          <cell r="T5" t="str">
            <v>01 - 1st/Mid Level Officials &amp; Managers</v>
          </cell>
          <cell r="U5" t="str">
            <v xml:space="preserve">104 - Managers/Lower Management </v>
          </cell>
          <cell r="V5" t="str">
            <v>Exempt</v>
          </cell>
          <cell r="X5">
            <v>6221</v>
          </cell>
          <cell r="Y5" t="str">
            <v>Technical Sales Specialists, Wholesale Trade</v>
          </cell>
          <cell r="Z5">
            <v>999999</v>
          </cell>
          <cell r="AA5" t="str">
            <v>CBO GENERICO</v>
          </cell>
          <cell r="AB5" t="str">
            <v/>
          </cell>
        </row>
        <row r="6">
          <cell r="A6">
            <v>40073002</v>
          </cell>
          <cell r="B6">
            <v>10010029</v>
          </cell>
          <cell r="C6" t="str">
            <v>Supv 2, Sales - Consumer (Commissions)</v>
          </cell>
          <cell r="D6" t="str">
            <v>USA</v>
          </cell>
          <cell r="E6" t="str">
            <v>SC</v>
          </cell>
          <cell r="F6" t="str">
            <v>AA</v>
          </cell>
          <cell r="G6">
            <v>26</v>
          </cell>
          <cell r="H6">
            <v>1</v>
          </cell>
          <cell r="I6" t="str">
            <v>Sales</v>
          </cell>
          <cell r="J6">
            <v>40030015</v>
          </cell>
          <cell r="K6" t="str">
            <v>Selling Consumer</v>
          </cell>
          <cell r="L6">
            <v>40040125</v>
          </cell>
          <cell r="M6" t="str">
            <v>Y</v>
          </cell>
          <cell r="N6" t="str">
            <v>Supervisor</v>
          </cell>
          <cell r="O6" t="str">
            <v>Supervisor</v>
          </cell>
          <cell r="P6" t="str">
            <v>Sup</v>
          </cell>
          <cell r="Q6" t="str">
            <v>Supervisor2</v>
          </cell>
          <cell r="R6" t="str">
            <v>SU2</v>
          </cell>
          <cell r="S6">
            <v>51</v>
          </cell>
          <cell r="T6" t="str">
            <v>01 - 1st/Mid Level Officials &amp; Managers</v>
          </cell>
          <cell r="U6" t="str">
            <v xml:space="preserve">104 - Managers/Lower Management </v>
          </cell>
          <cell r="V6" t="str">
            <v>Exempt</v>
          </cell>
          <cell r="X6">
            <v>6221</v>
          </cell>
          <cell r="Y6" t="str">
            <v>Technical Sales Specialists, Wholesale Trade</v>
          </cell>
          <cell r="Z6">
            <v>999999</v>
          </cell>
          <cell r="AA6" t="str">
            <v>CBO GENERICO</v>
          </cell>
          <cell r="AB6" t="str">
            <v/>
          </cell>
        </row>
        <row r="7">
          <cell r="A7">
            <v>10010076</v>
          </cell>
          <cell r="B7">
            <v>10010076</v>
          </cell>
          <cell r="C7" t="str">
            <v>Tech 4, Field Tech Svc (Commissions)</v>
          </cell>
          <cell r="D7" t="str">
            <v>US</v>
          </cell>
          <cell r="E7" t="str">
            <v>NE</v>
          </cell>
          <cell r="F7" t="str">
            <v>AA</v>
          </cell>
          <cell r="G7">
            <v>24</v>
          </cell>
          <cell r="H7">
            <v>1</v>
          </cell>
          <cell r="I7" t="str">
            <v>Sales</v>
          </cell>
          <cell r="J7">
            <v>40030015</v>
          </cell>
          <cell r="K7" t="str">
            <v>Selling</v>
          </cell>
          <cell r="L7">
            <v>40040124</v>
          </cell>
          <cell r="M7" t="str">
            <v>Y</v>
          </cell>
          <cell r="N7" t="str">
            <v>Technician</v>
          </cell>
          <cell r="O7" t="str">
            <v>Technician</v>
          </cell>
          <cell r="P7" t="str">
            <v>Tec</v>
          </cell>
          <cell r="Q7" t="str">
            <v>Tech4</v>
          </cell>
          <cell r="R7" t="str">
            <v>T4</v>
          </cell>
          <cell r="S7">
            <v>48</v>
          </cell>
          <cell r="T7" t="str">
            <v>3 - Technicians</v>
          </cell>
          <cell r="U7" t="str">
            <v xml:space="preserve">301 - Technicians Senior </v>
          </cell>
          <cell r="V7" t="str">
            <v>Non-Exempt</v>
          </cell>
          <cell r="W7" t="str">
            <v>8810 – Clerical, NOC*</v>
          </cell>
          <cell r="X7">
            <v>6221</v>
          </cell>
          <cell r="Y7" t="str">
            <v>Technical Sales Specialists, Wholesale Trade</v>
          </cell>
          <cell r="Z7">
            <v>999999</v>
          </cell>
          <cell r="AA7" t="str">
            <v>CBO GENERICO</v>
          </cell>
          <cell r="AB7" t="str">
            <v>x</v>
          </cell>
        </row>
        <row r="8">
          <cell r="A8">
            <v>10010077</v>
          </cell>
          <cell r="B8">
            <v>10010077</v>
          </cell>
          <cell r="C8" t="str">
            <v>Tech 4, Field Tech Svc (No Commissions)</v>
          </cell>
          <cell r="D8" t="str">
            <v>US</v>
          </cell>
          <cell r="E8" t="str">
            <v>NE</v>
          </cell>
          <cell r="F8" t="str">
            <v>AA</v>
          </cell>
          <cell r="G8">
            <v>24</v>
          </cell>
          <cell r="H8">
            <v>1</v>
          </cell>
          <cell r="I8" t="str">
            <v>Sales</v>
          </cell>
          <cell r="J8">
            <v>40030015</v>
          </cell>
          <cell r="K8" t="str">
            <v>Selling</v>
          </cell>
          <cell r="L8">
            <v>40040124</v>
          </cell>
          <cell r="M8" t="str">
            <v>N</v>
          </cell>
          <cell r="N8" t="str">
            <v>Technician</v>
          </cell>
          <cell r="O8" t="str">
            <v>Technician</v>
          </cell>
          <cell r="P8" t="str">
            <v>Tec</v>
          </cell>
          <cell r="Q8" t="str">
            <v>Tech4</v>
          </cell>
          <cell r="R8" t="str">
            <v>T4</v>
          </cell>
          <cell r="S8">
            <v>48</v>
          </cell>
          <cell r="T8" t="str">
            <v>3 - Technicians</v>
          </cell>
          <cell r="U8" t="str">
            <v xml:space="preserve">301 - Technicians Senior </v>
          </cell>
          <cell r="V8" t="str">
            <v>Non-Exempt</v>
          </cell>
          <cell r="W8" t="str">
            <v>8810 – Clerical, NOC*</v>
          </cell>
          <cell r="X8">
            <v>6221</v>
          </cell>
          <cell r="Y8" t="str">
            <v>Technical Sales Specialists, Wholesale Trade</v>
          </cell>
          <cell r="Z8">
            <v>999999</v>
          </cell>
          <cell r="AA8" t="str">
            <v>CBO GENERICO</v>
          </cell>
          <cell r="AB8" t="str">
            <v>x</v>
          </cell>
        </row>
        <row r="9">
          <cell r="A9">
            <v>10010078</v>
          </cell>
          <cell r="B9">
            <v>10010078</v>
          </cell>
          <cell r="C9" t="str">
            <v>Intern/Co-Op (Graduate/MBA)</v>
          </cell>
          <cell r="D9" t="str">
            <v>US</v>
          </cell>
          <cell r="E9" t="str">
            <v>NE</v>
          </cell>
          <cell r="F9" t="str">
            <v>AA</v>
          </cell>
          <cell r="G9">
            <v>11</v>
          </cell>
          <cell r="H9">
            <v>3</v>
          </cell>
          <cell r="I9" t="str">
            <v>General Administration</v>
          </cell>
          <cell r="J9">
            <v>40030004</v>
          </cell>
          <cell r="K9" t="str">
            <v>Administration</v>
          </cell>
          <cell r="L9">
            <v>40040003</v>
          </cell>
          <cell r="M9" t="str">
            <v>N</v>
          </cell>
          <cell r="N9" t="str">
            <v>Intern</v>
          </cell>
          <cell r="O9" t="str">
            <v>Office/Clerical</v>
          </cell>
          <cell r="P9" t="str">
            <v>Off</v>
          </cell>
          <cell r="Q9" t="str">
            <v>Coord1</v>
          </cell>
          <cell r="R9" t="str">
            <v>CO1</v>
          </cell>
          <cell r="S9">
            <v>42</v>
          </cell>
          <cell r="T9" t="str">
            <v>5 - Administrative Support Workers</v>
          </cell>
          <cell r="U9" t="str">
            <v xml:space="preserve">503 - Entry Level Clerical </v>
          </cell>
          <cell r="V9" t="str">
            <v>Non-Exempt</v>
          </cell>
          <cell r="W9" t="str">
            <v>8810 – Clerical, NOC*</v>
          </cell>
          <cell r="X9">
            <v>1431</v>
          </cell>
          <cell r="Y9" t="str">
            <v>Accounting and Related Clerks</v>
          </cell>
          <cell r="Z9">
            <v>252105</v>
          </cell>
          <cell r="AA9" t="str">
            <v>ADMINISTRADOR</v>
          </cell>
          <cell r="AB9" t="str">
            <v>x</v>
          </cell>
          <cell r="AC9" t="str">
            <v/>
          </cell>
        </row>
        <row r="10">
          <cell r="A10">
            <v>10010079</v>
          </cell>
          <cell r="B10">
            <v>10010079</v>
          </cell>
          <cell r="C10" t="str">
            <v>Intern/Co-Op (Undergraduate)</v>
          </cell>
          <cell r="D10" t="str">
            <v>US</v>
          </cell>
          <cell r="E10" t="str">
            <v>NE</v>
          </cell>
          <cell r="F10" t="str">
            <v>AA</v>
          </cell>
          <cell r="G10">
            <v>11</v>
          </cell>
          <cell r="H10">
            <v>2</v>
          </cell>
          <cell r="I10" t="str">
            <v>General Administration</v>
          </cell>
          <cell r="J10">
            <v>40030004</v>
          </cell>
          <cell r="K10" t="str">
            <v>Administration</v>
          </cell>
          <cell r="L10">
            <v>40040003</v>
          </cell>
          <cell r="M10" t="str">
            <v>N</v>
          </cell>
          <cell r="N10" t="str">
            <v>Intern</v>
          </cell>
          <cell r="O10" t="str">
            <v>Office/Clerical</v>
          </cell>
          <cell r="P10" t="str">
            <v>Off</v>
          </cell>
          <cell r="Q10" t="str">
            <v>Coord1</v>
          </cell>
          <cell r="R10" t="str">
            <v>CO1</v>
          </cell>
          <cell r="S10">
            <v>42</v>
          </cell>
          <cell r="T10" t="str">
            <v>5 - Administrative Support Workers</v>
          </cell>
          <cell r="U10" t="str">
            <v xml:space="preserve">503 - Entry Level Clerical </v>
          </cell>
          <cell r="V10" t="str">
            <v>Non-Exempt</v>
          </cell>
          <cell r="W10" t="str">
            <v>8810 – Clerical, NOC*</v>
          </cell>
          <cell r="X10">
            <v>1431</v>
          </cell>
          <cell r="Y10" t="str">
            <v>Accounting and Related Clerks</v>
          </cell>
          <cell r="Z10">
            <v>252105</v>
          </cell>
          <cell r="AA10" t="str">
            <v>ADMINISTRADOR</v>
          </cell>
          <cell r="AB10" t="str">
            <v>x</v>
          </cell>
        </row>
        <row r="11">
          <cell r="A11">
            <v>10010080</v>
          </cell>
          <cell r="B11">
            <v>10010080</v>
          </cell>
          <cell r="C11" t="str">
            <v>Intern/Co-Op (High School/Secondary)</v>
          </cell>
          <cell r="D11" t="str">
            <v>US</v>
          </cell>
          <cell r="E11" t="str">
            <v>NE</v>
          </cell>
          <cell r="F11" t="str">
            <v>AA</v>
          </cell>
          <cell r="G11">
            <v>11</v>
          </cell>
          <cell r="H11">
            <v>1</v>
          </cell>
          <cell r="I11" t="str">
            <v>General Administration</v>
          </cell>
          <cell r="J11">
            <v>40030004</v>
          </cell>
          <cell r="K11" t="str">
            <v>Administration</v>
          </cell>
          <cell r="L11">
            <v>40040003</v>
          </cell>
          <cell r="M11" t="str">
            <v>N</v>
          </cell>
          <cell r="N11" t="str">
            <v>Intern</v>
          </cell>
          <cell r="O11" t="str">
            <v>Office/Clerical</v>
          </cell>
          <cell r="P11" t="str">
            <v>Off</v>
          </cell>
          <cell r="Q11" t="str">
            <v>Coord1</v>
          </cell>
          <cell r="R11" t="str">
            <v>CO1</v>
          </cell>
          <cell r="S11">
            <v>42</v>
          </cell>
          <cell r="T11" t="str">
            <v>5 - Administrative Support Workers</v>
          </cell>
          <cell r="U11" t="str">
            <v xml:space="preserve">503 - Entry Level Clerical </v>
          </cell>
          <cell r="V11" t="str">
            <v>Non-Exempt</v>
          </cell>
          <cell r="W11" t="str">
            <v>8810 – Clerical, NOC*</v>
          </cell>
          <cell r="X11">
            <v>1431</v>
          </cell>
          <cell r="Y11" t="str">
            <v>Accounting and Related Clerks</v>
          </cell>
          <cell r="Z11">
            <v>252105</v>
          </cell>
          <cell r="AA11" t="str">
            <v>ADMINISTRADOR</v>
          </cell>
          <cell r="AB11" t="str">
            <v>x</v>
          </cell>
        </row>
        <row r="12">
          <cell r="A12">
            <v>40070001</v>
          </cell>
          <cell r="B12">
            <v>10000001</v>
          </cell>
          <cell r="C12" t="str">
            <v xml:space="preserve">Director 1, Construction </v>
          </cell>
          <cell r="D12" t="str">
            <v>USA</v>
          </cell>
          <cell r="E12" t="str">
            <v>PM</v>
          </cell>
          <cell r="F12" t="str">
            <v>AA</v>
          </cell>
          <cell r="G12">
            <v>40</v>
          </cell>
          <cell r="H12">
            <v>1</v>
          </cell>
          <cell r="I12" t="str">
            <v>Engineering</v>
          </cell>
          <cell r="J12">
            <v>40030001</v>
          </cell>
          <cell r="K12" t="str">
            <v>Construction</v>
          </cell>
          <cell r="L12">
            <v>40040027</v>
          </cell>
          <cell r="M12" t="str">
            <v>N</v>
          </cell>
          <cell r="N12" t="str">
            <v>Director</v>
          </cell>
          <cell r="O12" t="str">
            <v>Director</v>
          </cell>
          <cell r="P12" t="str">
            <v>Dir</v>
          </cell>
          <cell r="Q12" t="str">
            <v>Director1</v>
          </cell>
          <cell r="R12" t="str">
            <v>D1</v>
          </cell>
          <cell r="S12">
            <v>58</v>
          </cell>
          <cell r="T12" t="str">
            <v>01 - 1st/Mid Level Officials &amp; Managers</v>
          </cell>
          <cell r="U12" t="str">
            <v xml:space="preserve">102 - Upper Management </v>
          </cell>
          <cell r="V12" t="str">
            <v>Exempt</v>
          </cell>
          <cell r="W12" t="str">
            <v>8810 – Clerical, NOC*</v>
          </cell>
          <cell r="X12" t="str">
            <v>0211</v>
          </cell>
          <cell r="Y12" t="str">
            <v>Engineering Managers</v>
          </cell>
          <cell r="Z12">
            <v>999999</v>
          </cell>
          <cell r="AA12" t="str">
            <v>CBO GENERICO</v>
          </cell>
          <cell r="AC12" t="str">
            <v/>
          </cell>
        </row>
        <row r="13">
          <cell r="A13">
            <v>40070002</v>
          </cell>
          <cell r="B13">
            <v>10000002</v>
          </cell>
          <cell r="C13" t="str">
            <v xml:space="preserve">Director 2, Construction </v>
          </cell>
          <cell r="D13" t="str">
            <v>USA</v>
          </cell>
          <cell r="E13" t="str">
            <v>PM</v>
          </cell>
          <cell r="F13" t="str">
            <v>AA</v>
          </cell>
          <cell r="G13">
            <v>41</v>
          </cell>
          <cell r="H13">
            <v>1</v>
          </cell>
          <cell r="I13" t="str">
            <v>Engineering</v>
          </cell>
          <cell r="J13">
            <v>40030001</v>
          </cell>
          <cell r="K13" t="str">
            <v>Construction</v>
          </cell>
          <cell r="L13">
            <v>40040027</v>
          </cell>
          <cell r="M13" t="str">
            <v>N</v>
          </cell>
          <cell r="N13" t="str">
            <v>Director</v>
          </cell>
          <cell r="O13" t="str">
            <v>Director</v>
          </cell>
          <cell r="P13" t="str">
            <v>Dir</v>
          </cell>
          <cell r="Q13" t="str">
            <v>Director2</v>
          </cell>
          <cell r="R13" t="str">
            <v>D2</v>
          </cell>
          <cell r="S13">
            <v>60</v>
          </cell>
          <cell r="T13" t="str">
            <v>01 - 1st/Mid Level Officials &amp; Managers</v>
          </cell>
          <cell r="U13" t="str">
            <v xml:space="preserve">102 - Upper Management </v>
          </cell>
          <cell r="V13" t="str">
            <v>Exempt</v>
          </cell>
          <cell r="W13" t="str">
            <v>8810 – Clerical, NOC*</v>
          </cell>
          <cell r="X13" t="str">
            <v>0211</v>
          </cell>
          <cell r="Y13" t="str">
            <v>Engineering Managers</v>
          </cell>
          <cell r="Z13">
            <v>999999</v>
          </cell>
          <cell r="AA13" t="str">
            <v>CBO GENERICO</v>
          </cell>
          <cell r="AC13" t="str">
            <v/>
          </cell>
        </row>
        <row r="14">
          <cell r="A14">
            <v>40070003</v>
          </cell>
          <cell r="B14">
            <v>10000003</v>
          </cell>
          <cell r="C14" t="str">
            <v>Engineer 1, Construction</v>
          </cell>
          <cell r="D14" t="str">
            <v>USA</v>
          </cell>
          <cell r="E14" t="str">
            <v>PM</v>
          </cell>
          <cell r="F14" t="str">
            <v>AA</v>
          </cell>
          <cell r="G14">
            <v>23</v>
          </cell>
          <cell r="H14">
            <v>1</v>
          </cell>
          <cell r="I14" t="str">
            <v>Engineering</v>
          </cell>
          <cell r="J14">
            <v>40030001</v>
          </cell>
          <cell r="K14" t="str">
            <v>Construction</v>
          </cell>
          <cell r="L14">
            <v>40040027</v>
          </cell>
          <cell r="M14" t="str">
            <v>N</v>
          </cell>
          <cell r="N14" t="str">
            <v>Engineer</v>
          </cell>
          <cell r="O14" t="str">
            <v>Professional</v>
          </cell>
          <cell r="P14" t="str">
            <v>Pro</v>
          </cell>
          <cell r="Q14" t="str">
            <v>Professional1</v>
          </cell>
          <cell r="R14" t="str">
            <v>P1</v>
          </cell>
          <cell r="S14">
            <v>45</v>
          </cell>
          <cell r="T14" t="str">
            <v>02 - Professionals</v>
          </cell>
          <cell r="U14" t="str">
            <v xml:space="preserve">204 - Engineering </v>
          </cell>
          <cell r="V14" t="str">
            <v>Non-Exempt</v>
          </cell>
          <cell r="W14" t="str">
            <v>8810 – Clerical, NOC*</v>
          </cell>
          <cell r="X14">
            <v>2141</v>
          </cell>
          <cell r="Y14" t="str">
            <v>Industrial and Manufacturing Engineers</v>
          </cell>
          <cell r="Z14">
            <v>999999</v>
          </cell>
          <cell r="AA14" t="str">
            <v>CBO GENERICO</v>
          </cell>
          <cell r="AC14" t="str">
            <v/>
          </cell>
        </row>
        <row r="15">
          <cell r="A15">
            <v>40070004</v>
          </cell>
          <cell r="B15">
            <v>10000004</v>
          </cell>
          <cell r="C15" t="str">
            <v>Engineer 2, Construction</v>
          </cell>
          <cell r="D15" t="str">
            <v>USA</v>
          </cell>
          <cell r="E15" t="str">
            <v>PM</v>
          </cell>
          <cell r="F15" t="str">
            <v>AA</v>
          </cell>
          <cell r="G15">
            <v>24</v>
          </cell>
          <cell r="H15">
            <v>1</v>
          </cell>
          <cell r="I15" t="str">
            <v>Engineering</v>
          </cell>
          <cell r="J15">
            <v>40030001</v>
          </cell>
          <cell r="K15" t="str">
            <v>Construction</v>
          </cell>
          <cell r="L15">
            <v>40040027</v>
          </cell>
          <cell r="M15" t="str">
            <v>N</v>
          </cell>
          <cell r="N15" t="str">
            <v>Engineer</v>
          </cell>
          <cell r="O15" t="str">
            <v>Professional</v>
          </cell>
          <cell r="P15" t="str">
            <v>Pro</v>
          </cell>
          <cell r="Q15" t="str">
            <v>Professional2</v>
          </cell>
          <cell r="R15" t="str">
            <v>P2</v>
          </cell>
          <cell r="S15">
            <v>47</v>
          </cell>
          <cell r="T15" t="str">
            <v>02 - Professionals</v>
          </cell>
          <cell r="U15" t="str">
            <v xml:space="preserve">204 - Engineering </v>
          </cell>
          <cell r="V15" t="str">
            <v>Exempt</v>
          </cell>
          <cell r="W15" t="str">
            <v>8810 – Clerical, NOC*</v>
          </cell>
          <cell r="X15">
            <v>2141</v>
          </cell>
          <cell r="Y15" t="str">
            <v>Industrial and Manufacturing Engineers</v>
          </cell>
          <cell r="Z15">
            <v>999999</v>
          </cell>
          <cell r="AA15" t="str">
            <v>CBO GENERICO</v>
          </cell>
          <cell r="AC15" t="str">
            <v/>
          </cell>
        </row>
        <row r="16">
          <cell r="A16">
            <v>40070005</v>
          </cell>
          <cell r="B16">
            <v>10000005</v>
          </cell>
          <cell r="C16" t="str">
            <v>Engineer 3, Construction</v>
          </cell>
          <cell r="D16" t="str">
            <v>USA</v>
          </cell>
          <cell r="E16" t="str">
            <v>PM</v>
          </cell>
          <cell r="F16" t="str">
            <v>AA</v>
          </cell>
          <cell r="G16">
            <v>25</v>
          </cell>
          <cell r="H16">
            <v>1</v>
          </cell>
          <cell r="I16" t="str">
            <v>Engineering</v>
          </cell>
          <cell r="J16">
            <v>40030001</v>
          </cell>
          <cell r="K16" t="str">
            <v>Construction</v>
          </cell>
          <cell r="L16">
            <v>40040027</v>
          </cell>
          <cell r="M16" t="str">
            <v>N</v>
          </cell>
          <cell r="N16" t="str">
            <v>Engineer</v>
          </cell>
          <cell r="O16" t="str">
            <v>Professional</v>
          </cell>
          <cell r="P16" t="str">
            <v>Pro</v>
          </cell>
          <cell r="Q16" t="str">
            <v>Professional3</v>
          </cell>
          <cell r="R16" t="str">
            <v>P3</v>
          </cell>
          <cell r="S16">
            <v>50</v>
          </cell>
          <cell r="T16" t="str">
            <v>02 - Professionals</v>
          </cell>
          <cell r="U16" t="str">
            <v xml:space="preserve">204 - Engineering </v>
          </cell>
          <cell r="V16" t="str">
            <v>Exempt</v>
          </cell>
          <cell r="W16" t="str">
            <v>8810 – Clerical, NOC*</v>
          </cell>
          <cell r="X16">
            <v>2141</v>
          </cell>
          <cell r="Y16" t="str">
            <v>Industrial and Manufacturing Engineers</v>
          </cell>
          <cell r="Z16">
            <v>214505</v>
          </cell>
          <cell r="AA16" t="str">
            <v>ENGENHEIRO QUÍMICO</v>
          </cell>
          <cell r="AC16" t="str">
            <v/>
          </cell>
        </row>
        <row r="17">
          <cell r="A17">
            <v>40070006</v>
          </cell>
          <cell r="B17">
            <v>10000006</v>
          </cell>
          <cell r="C17" t="str">
            <v>Engineer 4, Construction</v>
          </cell>
          <cell r="D17" t="str">
            <v>USA</v>
          </cell>
          <cell r="E17" t="str">
            <v>PM</v>
          </cell>
          <cell r="F17" t="str">
            <v>AA</v>
          </cell>
          <cell r="G17">
            <v>26</v>
          </cell>
          <cell r="H17">
            <v>1</v>
          </cell>
          <cell r="I17" t="str">
            <v>Engineering</v>
          </cell>
          <cell r="J17">
            <v>40030001</v>
          </cell>
          <cell r="K17" t="str">
            <v>Construction</v>
          </cell>
          <cell r="L17">
            <v>40040027</v>
          </cell>
          <cell r="M17" t="str">
            <v>N</v>
          </cell>
          <cell r="N17" t="str">
            <v>Engineer</v>
          </cell>
          <cell r="O17" t="str">
            <v>Professional</v>
          </cell>
          <cell r="P17" t="str">
            <v>Pro</v>
          </cell>
          <cell r="Q17" t="str">
            <v>Professional4</v>
          </cell>
          <cell r="R17" t="str">
            <v>P4</v>
          </cell>
          <cell r="S17">
            <v>52</v>
          </cell>
          <cell r="T17" t="str">
            <v>02 - Professionals</v>
          </cell>
          <cell r="U17" t="str">
            <v xml:space="preserve">204 - Engineering </v>
          </cell>
          <cell r="V17" t="str">
            <v>Exempt</v>
          </cell>
          <cell r="W17" t="str">
            <v>8810 – Clerical, NOC*</v>
          </cell>
          <cell r="X17">
            <v>2141</v>
          </cell>
          <cell r="Y17" t="str">
            <v>Industrial and Manufacturing Engineers</v>
          </cell>
          <cell r="Z17">
            <v>999999</v>
          </cell>
          <cell r="AA17" t="str">
            <v>CBO GENERICO</v>
          </cell>
          <cell r="AC17" t="str">
            <v/>
          </cell>
        </row>
        <row r="18">
          <cell r="A18">
            <v>40070007</v>
          </cell>
          <cell r="B18">
            <v>10000007</v>
          </cell>
          <cell r="C18" t="str">
            <v>Manager 1, Construction</v>
          </cell>
          <cell r="D18" t="str">
            <v>USA</v>
          </cell>
          <cell r="E18" t="str">
            <v>PM</v>
          </cell>
          <cell r="F18" t="str">
            <v>AA</v>
          </cell>
          <cell r="G18">
            <v>30</v>
          </cell>
          <cell r="H18">
            <v>1</v>
          </cell>
          <cell r="I18" t="str">
            <v>Engineering</v>
          </cell>
          <cell r="J18">
            <v>40030001</v>
          </cell>
          <cell r="K18" t="str">
            <v>Construction</v>
          </cell>
          <cell r="L18">
            <v>40040027</v>
          </cell>
          <cell r="M18" t="str">
            <v>N</v>
          </cell>
          <cell r="N18" t="str">
            <v>Manager</v>
          </cell>
          <cell r="O18" t="str">
            <v>Manager</v>
          </cell>
          <cell r="P18" t="str">
            <v>Mgr</v>
          </cell>
          <cell r="Q18" t="str">
            <v>Manager1</v>
          </cell>
          <cell r="R18" t="str">
            <v>M1</v>
          </cell>
          <cell r="S18">
            <v>53</v>
          </cell>
          <cell r="T18" t="str">
            <v>01 - 1st/Mid Level Officials &amp; Managers</v>
          </cell>
          <cell r="U18" t="str">
            <v xml:space="preserve">103 - Department Head/Middle Management </v>
          </cell>
          <cell r="V18" t="str">
            <v>Exempt</v>
          </cell>
          <cell r="W18" t="str">
            <v>8810 – Clerical, NOC*</v>
          </cell>
          <cell r="X18" t="str">
            <v>0211</v>
          </cell>
          <cell r="Y18" t="str">
            <v>Engineering Managers</v>
          </cell>
          <cell r="Z18">
            <v>999999</v>
          </cell>
          <cell r="AA18" t="str">
            <v>CBO GENERICO</v>
          </cell>
          <cell r="AC18" t="str">
            <v/>
          </cell>
        </row>
        <row r="19">
          <cell r="A19">
            <v>40070008</v>
          </cell>
          <cell r="B19">
            <v>10000008</v>
          </cell>
          <cell r="C19" t="str">
            <v>Manager 2, Construction</v>
          </cell>
          <cell r="D19" t="str">
            <v>USA</v>
          </cell>
          <cell r="E19" t="str">
            <v>PM</v>
          </cell>
          <cell r="F19" t="str">
            <v>AA</v>
          </cell>
          <cell r="G19">
            <v>31</v>
          </cell>
          <cell r="H19">
            <v>1</v>
          </cell>
          <cell r="I19" t="str">
            <v>Engineering</v>
          </cell>
          <cell r="J19">
            <v>40030001</v>
          </cell>
          <cell r="K19" t="str">
            <v>Construction</v>
          </cell>
          <cell r="L19">
            <v>40040027</v>
          </cell>
          <cell r="M19" t="str">
            <v>N</v>
          </cell>
          <cell r="N19" t="str">
            <v>Manager</v>
          </cell>
          <cell r="O19" t="str">
            <v>Manager</v>
          </cell>
          <cell r="P19" t="str">
            <v>Mgr</v>
          </cell>
          <cell r="Q19" t="str">
            <v>Manager2</v>
          </cell>
          <cell r="R19" t="str">
            <v>M2</v>
          </cell>
          <cell r="S19">
            <v>56</v>
          </cell>
          <cell r="T19" t="str">
            <v>01 - 1st/Mid Level Officials &amp; Managers</v>
          </cell>
          <cell r="U19" t="str">
            <v xml:space="preserve">103 - Department Head/Middle Management </v>
          </cell>
          <cell r="V19" t="str">
            <v>Exempt</v>
          </cell>
          <cell r="W19" t="str">
            <v>8810 – Clerical, NOC*</v>
          </cell>
          <cell r="X19" t="str">
            <v>0211</v>
          </cell>
          <cell r="Y19" t="str">
            <v>Engineering Managers</v>
          </cell>
          <cell r="Z19">
            <v>999999</v>
          </cell>
          <cell r="AA19" t="str">
            <v>CBO GENERICO</v>
          </cell>
          <cell r="AC19" t="str">
            <v/>
          </cell>
        </row>
        <row r="20">
          <cell r="A20">
            <v>40070009</v>
          </cell>
          <cell r="B20">
            <v>10000009</v>
          </cell>
          <cell r="C20" t="str">
            <v>Supervisor 1, Construction</v>
          </cell>
          <cell r="D20" t="str">
            <v>USA</v>
          </cell>
          <cell r="E20" t="str">
            <v>PM</v>
          </cell>
          <cell r="F20" t="str">
            <v>AA</v>
          </cell>
          <cell r="G20">
            <v>25</v>
          </cell>
          <cell r="H20">
            <v>1</v>
          </cell>
          <cell r="I20" t="str">
            <v>Engineering</v>
          </cell>
          <cell r="J20">
            <v>40030001</v>
          </cell>
          <cell r="K20" t="str">
            <v>Construction</v>
          </cell>
          <cell r="L20">
            <v>40040027</v>
          </cell>
          <cell r="M20" t="str">
            <v>N</v>
          </cell>
          <cell r="N20" t="str">
            <v>Supervisor</v>
          </cell>
          <cell r="O20" t="str">
            <v>Supervisor</v>
          </cell>
          <cell r="P20" t="str">
            <v>Sup</v>
          </cell>
          <cell r="Q20" t="str">
            <v>Supervisor1</v>
          </cell>
          <cell r="R20" t="str">
            <v>SU1</v>
          </cell>
          <cell r="S20">
            <v>49</v>
          </cell>
          <cell r="T20" t="str">
            <v>01 - 1st/Mid Level Officials &amp; Managers</v>
          </cell>
          <cell r="U20" t="str">
            <v xml:space="preserve">104 - Managers/Lower Management </v>
          </cell>
          <cell r="V20" t="str">
            <v>Exempt</v>
          </cell>
          <cell r="W20" t="str">
            <v>8810 – Clerical, NOC*</v>
          </cell>
          <cell r="X20">
            <v>2141</v>
          </cell>
          <cell r="Y20" t="str">
            <v>Industrial and Manufacturing Engineers</v>
          </cell>
          <cell r="Z20">
            <v>999999</v>
          </cell>
          <cell r="AA20" t="str">
            <v>CBO GENERICO</v>
          </cell>
          <cell r="AC20" t="str">
            <v/>
          </cell>
        </row>
        <row r="21">
          <cell r="A21">
            <v>40070010</v>
          </cell>
          <cell r="B21">
            <v>10000010</v>
          </cell>
          <cell r="C21" t="str">
            <v>Director 1, Electrical Engineering</v>
          </cell>
          <cell r="D21" t="str">
            <v>USA</v>
          </cell>
          <cell r="E21" t="str">
            <v>PM</v>
          </cell>
          <cell r="F21" t="str">
            <v>AA</v>
          </cell>
          <cell r="G21">
            <v>40</v>
          </cell>
          <cell r="H21">
            <v>1</v>
          </cell>
          <cell r="I21" t="str">
            <v>Engineering</v>
          </cell>
          <cell r="J21">
            <v>40030001</v>
          </cell>
          <cell r="K21" t="str">
            <v>Electrical</v>
          </cell>
          <cell r="L21">
            <v>40040044</v>
          </cell>
          <cell r="M21" t="str">
            <v>N</v>
          </cell>
          <cell r="N21" t="str">
            <v>Director</v>
          </cell>
          <cell r="O21" t="str">
            <v>Director</v>
          </cell>
          <cell r="P21" t="str">
            <v>Dir</v>
          </cell>
          <cell r="Q21" t="str">
            <v>Director1</v>
          </cell>
          <cell r="R21" t="str">
            <v>D1</v>
          </cell>
          <cell r="S21">
            <v>58</v>
          </cell>
          <cell r="T21" t="str">
            <v>01 - 1st/Mid Level Officials &amp; Managers</v>
          </cell>
          <cell r="U21" t="str">
            <v xml:space="preserve">102 - Upper Management </v>
          </cell>
          <cell r="V21" t="str">
            <v>Exempt</v>
          </cell>
          <cell r="W21" t="str">
            <v>8810 – Clerical, NOC*</v>
          </cell>
          <cell r="X21" t="str">
            <v>0211</v>
          </cell>
          <cell r="Y21" t="str">
            <v>Engineering Managers</v>
          </cell>
          <cell r="Z21">
            <v>999999</v>
          </cell>
          <cell r="AA21" t="str">
            <v>CBO GENERICO</v>
          </cell>
          <cell r="AC21" t="str">
            <v/>
          </cell>
        </row>
        <row r="22">
          <cell r="A22">
            <v>40070011</v>
          </cell>
          <cell r="B22">
            <v>10000011</v>
          </cell>
          <cell r="C22" t="str">
            <v>Director 2, Electrical Engineering</v>
          </cell>
          <cell r="D22" t="str">
            <v>USA</v>
          </cell>
          <cell r="E22" t="str">
            <v>PM</v>
          </cell>
          <cell r="F22" t="str">
            <v>AA</v>
          </cell>
          <cell r="G22">
            <v>41</v>
          </cell>
          <cell r="H22">
            <v>1</v>
          </cell>
          <cell r="I22" t="str">
            <v>Engineering</v>
          </cell>
          <cell r="J22">
            <v>40030001</v>
          </cell>
          <cell r="K22" t="str">
            <v>Electrical</v>
          </cell>
          <cell r="L22">
            <v>40040044</v>
          </cell>
          <cell r="M22" t="str">
            <v>N</v>
          </cell>
          <cell r="N22" t="str">
            <v>Director</v>
          </cell>
          <cell r="O22" t="str">
            <v>Director</v>
          </cell>
          <cell r="P22" t="str">
            <v>Dir</v>
          </cell>
          <cell r="Q22" t="str">
            <v>Director2</v>
          </cell>
          <cell r="R22" t="str">
            <v>D2</v>
          </cell>
          <cell r="S22">
            <v>60</v>
          </cell>
          <cell r="T22" t="str">
            <v>01 - 1st/Mid Level Officials &amp; Managers</v>
          </cell>
          <cell r="U22" t="str">
            <v xml:space="preserve">102 - Upper Management </v>
          </cell>
          <cell r="V22" t="str">
            <v>Exempt</v>
          </cell>
          <cell r="W22" t="str">
            <v>8810 – Clerical, NOC*</v>
          </cell>
          <cell r="X22" t="str">
            <v>0211</v>
          </cell>
          <cell r="Y22" t="str">
            <v>Engineering Managers</v>
          </cell>
          <cell r="Z22">
            <v>999999</v>
          </cell>
          <cell r="AA22" t="str">
            <v>CBO GENERICO</v>
          </cell>
          <cell r="AC22" t="str">
            <v/>
          </cell>
        </row>
        <row r="23">
          <cell r="A23">
            <v>40070012</v>
          </cell>
          <cell r="B23">
            <v>10000012</v>
          </cell>
          <cell r="C23" t="str">
            <v>Engineer 1, Electrical Engineering</v>
          </cell>
          <cell r="D23" t="str">
            <v>USA</v>
          </cell>
          <cell r="E23" t="str">
            <v>PM</v>
          </cell>
          <cell r="F23" t="str">
            <v>AA</v>
          </cell>
          <cell r="G23">
            <v>23</v>
          </cell>
          <cell r="H23">
            <v>1</v>
          </cell>
          <cell r="I23" t="str">
            <v>Engineering</v>
          </cell>
          <cell r="J23">
            <v>40030001</v>
          </cell>
          <cell r="K23" t="str">
            <v>Electrical</v>
          </cell>
          <cell r="L23">
            <v>40040044</v>
          </cell>
          <cell r="M23" t="str">
            <v>N</v>
          </cell>
          <cell r="N23" t="str">
            <v>Engineer</v>
          </cell>
          <cell r="O23" t="str">
            <v>Professional</v>
          </cell>
          <cell r="P23" t="str">
            <v>Pro</v>
          </cell>
          <cell r="Q23" t="str">
            <v>Professional1</v>
          </cell>
          <cell r="R23" t="str">
            <v>P1</v>
          </cell>
          <cell r="S23">
            <v>45</v>
          </cell>
          <cell r="T23" t="str">
            <v>02 - Professionals</v>
          </cell>
          <cell r="U23" t="str">
            <v xml:space="preserve">204 - Engineering </v>
          </cell>
          <cell r="V23" t="str">
            <v>Non-Exempt</v>
          </cell>
          <cell r="W23" t="str">
            <v>8810 – Clerical, NOC*</v>
          </cell>
          <cell r="X23">
            <v>2141</v>
          </cell>
          <cell r="Y23" t="str">
            <v>Industrial and Manufacturing Engineers</v>
          </cell>
          <cell r="Z23">
            <v>999999</v>
          </cell>
          <cell r="AA23" t="str">
            <v>CBO GENERICO</v>
          </cell>
          <cell r="AC23" t="str">
            <v/>
          </cell>
        </row>
        <row r="24">
          <cell r="A24">
            <v>40070013</v>
          </cell>
          <cell r="B24">
            <v>10000013</v>
          </cell>
          <cell r="C24" t="str">
            <v>Engineer 2, Electrical Engineering</v>
          </cell>
          <cell r="D24" t="str">
            <v>USA</v>
          </cell>
          <cell r="E24" t="str">
            <v>PM</v>
          </cell>
          <cell r="F24" t="str">
            <v>AA</v>
          </cell>
          <cell r="G24">
            <v>24</v>
          </cell>
          <cell r="H24">
            <v>1</v>
          </cell>
          <cell r="I24" t="str">
            <v>Engineering</v>
          </cell>
          <cell r="J24">
            <v>40030001</v>
          </cell>
          <cell r="K24" t="str">
            <v>Electrical</v>
          </cell>
          <cell r="L24">
            <v>40040044</v>
          </cell>
          <cell r="M24" t="str">
            <v>N</v>
          </cell>
          <cell r="N24" t="str">
            <v>Engineer</v>
          </cell>
          <cell r="O24" t="str">
            <v>Professional</v>
          </cell>
          <cell r="P24" t="str">
            <v>Pro</v>
          </cell>
          <cell r="Q24" t="str">
            <v>Professional2</v>
          </cell>
          <cell r="R24" t="str">
            <v>P2</v>
          </cell>
          <cell r="S24">
            <v>47</v>
          </cell>
          <cell r="T24" t="str">
            <v>02 - Professionals</v>
          </cell>
          <cell r="U24" t="str">
            <v xml:space="preserve">204 - Engineering </v>
          </cell>
          <cell r="V24" t="str">
            <v>Exempt</v>
          </cell>
          <cell r="W24" t="str">
            <v>8810 – Clerical, NOC*</v>
          </cell>
          <cell r="X24">
            <v>2141</v>
          </cell>
          <cell r="Y24" t="str">
            <v>Industrial and Manufacturing Engineers</v>
          </cell>
          <cell r="Z24">
            <v>999999</v>
          </cell>
          <cell r="AA24" t="str">
            <v>CBO GENERICO</v>
          </cell>
          <cell r="AC24" t="str">
            <v/>
          </cell>
        </row>
        <row r="25">
          <cell r="A25">
            <v>40070014</v>
          </cell>
          <cell r="B25">
            <v>10000014</v>
          </cell>
          <cell r="C25" t="str">
            <v>Engineer 3, Electrical Engineering</v>
          </cell>
          <cell r="D25" t="str">
            <v>USA</v>
          </cell>
          <cell r="E25" t="str">
            <v>PM</v>
          </cell>
          <cell r="F25" t="str">
            <v>AA</v>
          </cell>
          <cell r="G25">
            <v>25</v>
          </cell>
          <cell r="H25">
            <v>1</v>
          </cell>
          <cell r="I25" t="str">
            <v>Engineering</v>
          </cell>
          <cell r="J25">
            <v>40030001</v>
          </cell>
          <cell r="K25" t="str">
            <v>Electrical</v>
          </cell>
          <cell r="L25">
            <v>40040044</v>
          </cell>
          <cell r="M25" t="str">
            <v>N</v>
          </cell>
          <cell r="N25" t="str">
            <v>Engineer</v>
          </cell>
          <cell r="O25" t="str">
            <v>Professional</v>
          </cell>
          <cell r="P25" t="str">
            <v>Pro</v>
          </cell>
          <cell r="Q25" t="str">
            <v>Professional3</v>
          </cell>
          <cell r="R25" t="str">
            <v>P3</v>
          </cell>
          <cell r="S25">
            <v>50</v>
          </cell>
          <cell r="T25" t="str">
            <v>02 - Professionals</v>
          </cell>
          <cell r="U25" t="str">
            <v xml:space="preserve">204 - Engineering </v>
          </cell>
          <cell r="V25" t="str">
            <v>Exempt</v>
          </cell>
          <cell r="W25" t="str">
            <v>8810 – Clerical, NOC*</v>
          </cell>
          <cell r="X25">
            <v>2141</v>
          </cell>
          <cell r="Y25" t="str">
            <v>Industrial and Manufacturing Engineers</v>
          </cell>
          <cell r="Z25">
            <v>999999</v>
          </cell>
          <cell r="AA25" t="str">
            <v>CBO GENERICO</v>
          </cell>
          <cell r="AC25" t="str">
            <v/>
          </cell>
        </row>
        <row r="26">
          <cell r="A26">
            <v>40070015</v>
          </cell>
          <cell r="B26">
            <v>10000015</v>
          </cell>
          <cell r="C26" t="str">
            <v>Engineer 4, Electrical Engineering</v>
          </cell>
          <cell r="D26" t="str">
            <v>USA</v>
          </cell>
          <cell r="E26" t="str">
            <v>PM</v>
          </cell>
          <cell r="F26" t="str">
            <v>AA</v>
          </cell>
          <cell r="G26">
            <v>26</v>
          </cell>
          <cell r="H26">
            <v>1</v>
          </cell>
          <cell r="I26" t="str">
            <v>Engineering</v>
          </cell>
          <cell r="J26">
            <v>40030001</v>
          </cell>
          <cell r="K26" t="str">
            <v>Electrical</v>
          </cell>
          <cell r="L26">
            <v>40040044</v>
          </cell>
          <cell r="M26" t="str">
            <v>N</v>
          </cell>
          <cell r="N26" t="str">
            <v>Engineer</v>
          </cell>
          <cell r="O26" t="str">
            <v>Professional</v>
          </cell>
          <cell r="P26" t="str">
            <v>Pro</v>
          </cell>
          <cell r="Q26" t="str">
            <v>Professional4</v>
          </cell>
          <cell r="R26" t="str">
            <v>P4</v>
          </cell>
          <cell r="S26">
            <v>52</v>
          </cell>
          <cell r="T26" t="str">
            <v>02 - Professionals</v>
          </cell>
          <cell r="U26" t="str">
            <v xml:space="preserve">204 - Engineering </v>
          </cell>
          <cell r="V26" t="str">
            <v>Exempt</v>
          </cell>
          <cell r="W26" t="str">
            <v>8810 – Clerical, NOC*</v>
          </cell>
          <cell r="X26">
            <v>2141</v>
          </cell>
          <cell r="Y26" t="str">
            <v>Industrial and Manufacturing Engineers</v>
          </cell>
          <cell r="Z26">
            <v>999999</v>
          </cell>
          <cell r="AA26" t="str">
            <v>CBO GENERICO</v>
          </cell>
          <cell r="AC26" t="str">
            <v/>
          </cell>
        </row>
        <row r="27">
          <cell r="A27">
            <v>40070016</v>
          </cell>
          <cell r="B27">
            <v>10000016</v>
          </cell>
          <cell r="C27" t="str">
            <v>Manager 1, Electrical Engineering</v>
          </cell>
          <cell r="D27" t="str">
            <v>USA</v>
          </cell>
          <cell r="E27" t="str">
            <v>PM</v>
          </cell>
          <cell r="F27" t="str">
            <v>AA</v>
          </cell>
          <cell r="G27">
            <v>30</v>
          </cell>
          <cell r="H27">
            <v>1</v>
          </cell>
          <cell r="I27" t="str">
            <v>Engineering</v>
          </cell>
          <cell r="J27">
            <v>40030001</v>
          </cell>
          <cell r="K27" t="str">
            <v>Electrical</v>
          </cell>
          <cell r="L27">
            <v>40040044</v>
          </cell>
          <cell r="M27" t="str">
            <v>N</v>
          </cell>
          <cell r="N27" t="str">
            <v>Manager</v>
          </cell>
          <cell r="O27" t="str">
            <v>Manager</v>
          </cell>
          <cell r="P27" t="str">
            <v>Mgr</v>
          </cell>
          <cell r="Q27" t="str">
            <v>Manager1</v>
          </cell>
          <cell r="R27" t="str">
            <v>M1</v>
          </cell>
          <cell r="S27">
            <v>53</v>
          </cell>
          <cell r="T27" t="str">
            <v>01 - 1st/Mid Level Officials &amp; Managers</v>
          </cell>
          <cell r="U27" t="str">
            <v xml:space="preserve">103 - Department Head/Middle Management </v>
          </cell>
          <cell r="V27" t="str">
            <v>Exempt</v>
          </cell>
          <cell r="W27" t="str">
            <v>8810 – Clerical, NOC*</v>
          </cell>
          <cell r="X27" t="str">
            <v>0211</v>
          </cell>
          <cell r="Y27" t="str">
            <v>Engineering Managers</v>
          </cell>
          <cell r="Z27">
            <v>999999</v>
          </cell>
          <cell r="AA27" t="str">
            <v>CBO GENERICO</v>
          </cell>
          <cell r="AC27" t="str">
            <v/>
          </cell>
        </row>
        <row r="28">
          <cell r="A28">
            <v>40070017</v>
          </cell>
          <cell r="B28">
            <v>10000017</v>
          </cell>
          <cell r="C28" t="str">
            <v>Manager 2, Electrical Engineering</v>
          </cell>
          <cell r="D28" t="str">
            <v>USA</v>
          </cell>
          <cell r="E28" t="str">
            <v>PM</v>
          </cell>
          <cell r="F28" t="str">
            <v>AA</v>
          </cell>
          <cell r="G28">
            <v>31</v>
          </cell>
          <cell r="H28">
            <v>1</v>
          </cell>
          <cell r="I28" t="str">
            <v>Engineering</v>
          </cell>
          <cell r="J28">
            <v>40030001</v>
          </cell>
          <cell r="K28" t="str">
            <v>Electrical</v>
          </cell>
          <cell r="L28">
            <v>40040044</v>
          </cell>
          <cell r="M28" t="str">
            <v>N</v>
          </cell>
          <cell r="N28" t="str">
            <v>Manager</v>
          </cell>
          <cell r="O28" t="str">
            <v>Manager</v>
          </cell>
          <cell r="P28" t="str">
            <v>Mgr</v>
          </cell>
          <cell r="Q28" t="str">
            <v>Manager2</v>
          </cell>
          <cell r="R28" t="str">
            <v>M2</v>
          </cell>
          <cell r="S28">
            <v>56</v>
          </cell>
          <cell r="T28" t="str">
            <v>01 - 1st/Mid Level Officials &amp; Managers</v>
          </cell>
          <cell r="U28" t="str">
            <v xml:space="preserve">103 - Department Head/Middle Management </v>
          </cell>
          <cell r="V28" t="str">
            <v>Exempt</v>
          </cell>
          <cell r="W28" t="str">
            <v>8810 – Clerical, NOC*</v>
          </cell>
          <cell r="X28" t="str">
            <v>0211</v>
          </cell>
          <cell r="Y28" t="str">
            <v>Engineering Managers</v>
          </cell>
          <cell r="Z28">
            <v>999999</v>
          </cell>
          <cell r="AA28" t="str">
            <v>CBO GENERICO</v>
          </cell>
          <cell r="AC28" t="str">
            <v/>
          </cell>
        </row>
        <row r="29">
          <cell r="A29">
            <v>40070018</v>
          </cell>
          <cell r="B29">
            <v>10000018</v>
          </cell>
          <cell r="C29" t="str">
            <v>Supervisor 1, Electrical Engineering</v>
          </cell>
          <cell r="D29" t="str">
            <v>USA</v>
          </cell>
          <cell r="E29" t="str">
            <v>PM</v>
          </cell>
          <cell r="F29" t="str">
            <v>AA</v>
          </cell>
          <cell r="G29">
            <v>25</v>
          </cell>
          <cell r="H29">
            <v>1</v>
          </cell>
          <cell r="I29" t="str">
            <v>Engineering</v>
          </cell>
          <cell r="J29">
            <v>40030001</v>
          </cell>
          <cell r="K29" t="str">
            <v>Electrical</v>
          </cell>
          <cell r="L29">
            <v>40040044</v>
          </cell>
          <cell r="M29" t="str">
            <v>N</v>
          </cell>
          <cell r="N29" t="str">
            <v>Supervisor</v>
          </cell>
          <cell r="O29" t="str">
            <v>Supervisor</v>
          </cell>
          <cell r="P29" t="str">
            <v>Sup</v>
          </cell>
          <cell r="Q29" t="str">
            <v>Supervisor1</v>
          </cell>
          <cell r="R29" t="str">
            <v>SU1</v>
          </cell>
          <cell r="S29">
            <v>49</v>
          </cell>
          <cell r="T29" t="str">
            <v>01 - 1st/Mid Level Officials &amp; Managers</v>
          </cell>
          <cell r="U29" t="str">
            <v xml:space="preserve">104 - Managers/Lower Management </v>
          </cell>
          <cell r="V29" t="str">
            <v>Exempt</v>
          </cell>
          <cell r="W29" t="str">
            <v>8810 – Clerical, NOC*</v>
          </cell>
          <cell r="X29">
            <v>2141</v>
          </cell>
          <cell r="Y29" t="str">
            <v>Industrial and Manufacturing Engineers</v>
          </cell>
          <cell r="Z29">
            <v>999999</v>
          </cell>
          <cell r="AA29" t="str">
            <v>CBO GENERICO</v>
          </cell>
          <cell r="AC29" t="str">
            <v/>
          </cell>
        </row>
        <row r="30">
          <cell r="A30">
            <v>40070019</v>
          </cell>
          <cell r="B30">
            <v>10000019</v>
          </cell>
          <cell r="C30" t="str">
            <v>Technician 1, Electrical Engineering</v>
          </cell>
          <cell r="D30" t="str">
            <v>USA</v>
          </cell>
          <cell r="E30" t="str">
            <v>NE</v>
          </cell>
          <cell r="F30" t="str">
            <v>AA</v>
          </cell>
          <cell r="G30">
            <v>21</v>
          </cell>
          <cell r="H30">
            <v>1</v>
          </cell>
          <cell r="I30" t="str">
            <v>Engineering</v>
          </cell>
          <cell r="J30">
            <v>40030001</v>
          </cell>
          <cell r="K30" t="str">
            <v>Electrical</v>
          </cell>
          <cell r="L30">
            <v>40040044</v>
          </cell>
          <cell r="M30" t="str">
            <v>N</v>
          </cell>
          <cell r="N30" t="str">
            <v>Technician</v>
          </cell>
          <cell r="O30" t="str">
            <v>Technician</v>
          </cell>
          <cell r="P30" t="str">
            <v>Tec</v>
          </cell>
          <cell r="Q30" t="str">
            <v>Tech1</v>
          </cell>
          <cell r="R30" t="str">
            <v>T1</v>
          </cell>
          <cell r="S30">
            <v>42</v>
          </cell>
          <cell r="T30" t="str">
            <v>03 - Technicians</v>
          </cell>
          <cell r="U30" t="str">
            <v xml:space="preserve">303 - Technicians Entry </v>
          </cell>
          <cell r="V30" t="str">
            <v>Non-Exempt</v>
          </cell>
          <cell r="W30" t="str">
            <v>4693 – Pharmaceutical or Surgical Good Mfg</v>
          </cell>
          <cell r="X30">
            <v>2233</v>
          </cell>
          <cell r="Y30" t="str">
            <v>Industrial Engineering and Manufacturing Technologists and Technic.</v>
          </cell>
          <cell r="Z30">
            <v>313210</v>
          </cell>
          <cell r="AA30" t="str">
            <v>TÉCNICO DE MANUTENÇAO ELETRÔNICA (CIRCUITOS DE MÁQUINAS COM COMANDO NUMÉRICO)</v>
          </cell>
          <cell r="AC30" t="str">
            <v/>
          </cell>
        </row>
        <row r="31">
          <cell r="A31">
            <v>40070020</v>
          </cell>
          <cell r="B31">
            <v>10000020</v>
          </cell>
          <cell r="C31" t="str">
            <v>Technician 2, Electrical Engineering</v>
          </cell>
          <cell r="D31" t="str">
            <v>USA</v>
          </cell>
          <cell r="E31" t="str">
            <v>NE</v>
          </cell>
          <cell r="F31" t="str">
            <v>AA</v>
          </cell>
          <cell r="G31">
            <v>22</v>
          </cell>
          <cell r="H31">
            <v>1</v>
          </cell>
          <cell r="I31" t="str">
            <v>Engineering</v>
          </cell>
          <cell r="J31">
            <v>40030001</v>
          </cell>
          <cell r="K31" t="str">
            <v>Electrical</v>
          </cell>
          <cell r="L31">
            <v>40040044</v>
          </cell>
          <cell r="M31" t="str">
            <v>N</v>
          </cell>
          <cell r="N31" t="str">
            <v>Technician</v>
          </cell>
          <cell r="O31" t="str">
            <v>Technician</v>
          </cell>
          <cell r="P31" t="str">
            <v>Tec</v>
          </cell>
          <cell r="Q31" t="str">
            <v>Tech2</v>
          </cell>
          <cell r="R31" t="str">
            <v>T2</v>
          </cell>
          <cell r="S31">
            <v>44</v>
          </cell>
          <cell r="T31" t="str">
            <v>03 - Technicians</v>
          </cell>
          <cell r="U31" t="str">
            <v xml:space="preserve">302 - Technicians Intermediate </v>
          </cell>
          <cell r="V31" t="str">
            <v>Non-Exempt</v>
          </cell>
          <cell r="W31" t="str">
            <v>4693 – Pharmaceutical or Surgical Good Mfg</v>
          </cell>
          <cell r="X31">
            <v>2233</v>
          </cell>
          <cell r="Y31" t="str">
            <v>Industrial Engineering and Manufacturing Technologists and Technic.</v>
          </cell>
          <cell r="Z31">
            <v>313210</v>
          </cell>
          <cell r="AA31" t="str">
            <v>TÉCNICO DE MANUTENÇAO ELETRÔNICA (CIRCUITOS DE MÁQUINAS COM COMANDO NUMÉRICO)</v>
          </cell>
          <cell r="AC31" t="str">
            <v/>
          </cell>
        </row>
        <row r="32">
          <cell r="A32">
            <v>40070021</v>
          </cell>
          <cell r="B32">
            <v>10000021</v>
          </cell>
          <cell r="C32" t="str">
            <v>Technician 3, Electrical Engineering</v>
          </cell>
          <cell r="D32" t="str">
            <v>USA</v>
          </cell>
          <cell r="E32" t="str">
            <v>NE</v>
          </cell>
          <cell r="F32" t="str">
            <v>AA</v>
          </cell>
          <cell r="G32">
            <v>23</v>
          </cell>
          <cell r="H32">
            <v>1</v>
          </cell>
          <cell r="I32" t="str">
            <v>Engineering</v>
          </cell>
          <cell r="J32">
            <v>40030001</v>
          </cell>
          <cell r="K32" t="str">
            <v>Electrical</v>
          </cell>
          <cell r="L32">
            <v>40040044</v>
          </cell>
          <cell r="M32" t="str">
            <v>N</v>
          </cell>
          <cell r="N32" t="str">
            <v>Technician</v>
          </cell>
          <cell r="O32" t="str">
            <v>Technician</v>
          </cell>
          <cell r="P32" t="str">
            <v>Tec</v>
          </cell>
          <cell r="Q32" t="str">
            <v>Tech3</v>
          </cell>
          <cell r="R32" t="str">
            <v>T3</v>
          </cell>
          <cell r="S32">
            <v>46</v>
          </cell>
          <cell r="T32" t="str">
            <v>03 - Technicians</v>
          </cell>
          <cell r="U32" t="str">
            <v xml:space="preserve">301 - Technicians Senior </v>
          </cell>
          <cell r="V32" t="str">
            <v>Non-Exempt</v>
          </cell>
          <cell r="W32" t="str">
            <v>4693 – Pharmaceutical or Surgical Good Mfg</v>
          </cell>
          <cell r="X32">
            <v>2233</v>
          </cell>
          <cell r="Y32" t="str">
            <v>Industrial Engineering and Manufacturing Technologists and Technic.</v>
          </cell>
          <cell r="Z32">
            <v>313210</v>
          </cell>
          <cell r="AA32" t="str">
            <v>TÉCNICO DE MANUTENÇAO ELETRÔNICA (CIRCUITOS DE MÁQUINAS COM COMANDO NUMÉRICO)</v>
          </cell>
          <cell r="AC32" t="str">
            <v/>
          </cell>
        </row>
        <row r="33">
          <cell r="A33">
            <v>40070022</v>
          </cell>
          <cell r="B33">
            <v>10000022</v>
          </cell>
          <cell r="C33" t="str">
            <v xml:space="preserve">Clerk 1, Engineering </v>
          </cell>
          <cell r="D33" t="str">
            <v>USA</v>
          </cell>
          <cell r="E33" t="str">
            <v>NE</v>
          </cell>
          <cell r="F33" t="str">
            <v>AA</v>
          </cell>
          <cell r="G33">
            <v>20</v>
          </cell>
          <cell r="H33">
            <v>1</v>
          </cell>
          <cell r="I33" t="str">
            <v>Engineering</v>
          </cell>
          <cell r="J33">
            <v>40030001</v>
          </cell>
          <cell r="K33" t="str">
            <v>Engineering (Generalist)</v>
          </cell>
          <cell r="L33">
            <v>40040046</v>
          </cell>
          <cell r="M33" t="str">
            <v>N</v>
          </cell>
          <cell r="N33" t="str">
            <v>Clerk</v>
          </cell>
          <cell r="O33" t="str">
            <v>Office/Clerical</v>
          </cell>
          <cell r="P33" t="str">
            <v>Off</v>
          </cell>
          <cell r="Q33" t="str">
            <v>Clerk1</v>
          </cell>
          <cell r="R33" t="str">
            <v>CL1</v>
          </cell>
          <cell r="S33">
            <v>40</v>
          </cell>
          <cell r="T33" t="str">
            <v>05 - Office and Clerical</v>
          </cell>
          <cell r="U33" t="str">
            <v xml:space="preserve">503 - Entry Level Clerical </v>
          </cell>
          <cell r="V33" t="str">
            <v>Non-Exempt</v>
          </cell>
          <cell r="W33" t="str">
            <v>8810 – Clerical, NOC*</v>
          </cell>
          <cell r="X33">
            <v>1441</v>
          </cell>
          <cell r="Y33" t="str">
            <v>Administrative Clerks</v>
          </cell>
          <cell r="Z33">
            <v>999999</v>
          </cell>
          <cell r="AA33" t="str">
            <v>CBO GENERICO</v>
          </cell>
          <cell r="AC33" t="str">
            <v/>
          </cell>
        </row>
        <row r="34">
          <cell r="A34">
            <v>40070023</v>
          </cell>
          <cell r="B34">
            <v>10000023</v>
          </cell>
          <cell r="C34" t="str">
            <v xml:space="preserve">Clerk 2, Engineering </v>
          </cell>
          <cell r="D34" t="str">
            <v>USA</v>
          </cell>
          <cell r="E34" t="str">
            <v>NE</v>
          </cell>
          <cell r="F34" t="str">
            <v>AA</v>
          </cell>
          <cell r="G34">
            <v>21</v>
          </cell>
          <cell r="H34">
            <v>1</v>
          </cell>
          <cell r="I34" t="str">
            <v>Engineering</v>
          </cell>
          <cell r="J34">
            <v>40030001</v>
          </cell>
          <cell r="K34" t="str">
            <v>Engineering (Generalist)</v>
          </cell>
          <cell r="L34">
            <v>40040046</v>
          </cell>
          <cell r="M34" t="str">
            <v>N</v>
          </cell>
          <cell r="N34" t="str">
            <v>Clerk</v>
          </cell>
          <cell r="O34" t="str">
            <v>Office/Clerical</v>
          </cell>
          <cell r="P34" t="str">
            <v>Off</v>
          </cell>
          <cell r="Q34" t="str">
            <v>Clerk2</v>
          </cell>
          <cell r="R34" t="str">
            <v>CL2</v>
          </cell>
          <cell r="S34">
            <v>42</v>
          </cell>
          <cell r="T34" t="str">
            <v>05 - Office and Clerical</v>
          </cell>
          <cell r="U34" t="str">
            <v xml:space="preserve">502 - Intermediate Clerical </v>
          </cell>
          <cell r="V34" t="str">
            <v>Non-Exempt</v>
          </cell>
          <cell r="W34" t="str">
            <v>8810 – Clerical, NOC*</v>
          </cell>
          <cell r="X34">
            <v>1441</v>
          </cell>
          <cell r="Y34" t="str">
            <v>Administrative Clerks</v>
          </cell>
          <cell r="Z34">
            <v>999999</v>
          </cell>
          <cell r="AA34" t="str">
            <v>CBO GENERICO</v>
          </cell>
          <cell r="AC34" t="str">
            <v/>
          </cell>
        </row>
        <row r="35">
          <cell r="A35">
            <v>40070024</v>
          </cell>
          <cell r="B35">
            <v>10000024</v>
          </cell>
          <cell r="C35" t="str">
            <v xml:space="preserve">Clerk 3, Engineering </v>
          </cell>
          <cell r="D35" t="str">
            <v>USA</v>
          </cell>
          <cell r="E35" t="str">
            <v>NE</v>
          </cell>
          <cell r="F35" t="str">
            <v>AA</v>
          </cell>
          <cell r="G35">
            <v>22</v>
          </cell>
          <cell r="H35">
            <v>1</v>
          </cell>
          <cell r="I35" t="str">
            <v>Engineering</v>
          </cell>
          <cell r="J35">
            <v>40030001</v>
          </cell>
          <cell r="K35" t="str">
            <v>Engineering (Generalist)</v>
          </cell>
          <cell r="L35">
            <v>40040046</v>
          </cell>
          <cell r="M35" t="str">
            <v>N</v>
          </cell>
          <cell r="N35" t="str">
            <v>Clerk</v>
          </cell>
          <cell r="O35" t="str">
            <v>Office/Clerical</v>
          </cell>
          <cell r="P35" t="str">
            <v>Off</v>
          </cell>
          <cell r="Q35" t="str">
            <v>Clerk3</v>
          </cell>
          <cell r="R35" t="str">
            <v>CL3</v>
          </cell>
          <cell r="S35">
            <v>43</v>
          </cell>
          <cell r="T35" t="str">
            <v>05 - Office and Clerical</v>
          </cell>
          <cell r="U35" t="str">
            <v xml:space="preserve">501 - Senior Clerical </v>
          </cell>
          <cell r="V35" t="str">
            <v>Non-Exempt</v>
          </cell>
          <cell r="W35" t="str">
            <v>8810 – Clerical, NOC*</v>
          </cell>
          <cell r="X35">
            <v>1441</v>
          </cell>
          <cell r="Y35" t="str">
            <v>Administrative Clerks</v>
          </cell>
          <cell r="Z35">
            <v>999999</v>
          </cell>
          <cell r="AA35" t="str">
            <v>CBO GENERICO</v>
          </cell>
          <cell r="AC35" t="str">
            <v/>
          </cell>
        </row>
        <row r="36">
          <cell r="A36">
            <v>40070025</v>
          </cell>
          <cell r="B36">
            <v>10000025</v>
          </cell>
          <cell r="C36" t="str">
            <v>Director 1, Engineering</v>
          </cell>
          <cell r="D36" t="str">
            <v>USA</v>
          </cell>
          <cell r="E36" t="str">
            <v>PM</v>
          </cell>
          <cell r="F36" t="str">
            <v>AA</v>
          </cell>
          <cell r="G36">
            <v>40</v>
          </cell>
          <cell r="H36">
            <v>1</v>
          </cell>
          <cell r="I36" t="str">
            <v>Engineering</v>
          </cell>
          <cell r="J36">
            <v>40030001</v>
          </cell>
          <cell r="K36" t="str">
            <v>Engineering (Generalist)</v>
          </cell>
          <cell r="L36">
            <v>40040046</v>
          </cell>
          <cell r="M36" t="str">
            <v>N</v>
          </cell>
          <cell r="N36" t="str">
            <v>Director</v>
          </cell>
          <cell r="O36" t="str">
            <v>Director</v>
          </cell>
          <cell r="P36" t="str">
            <v>Dir</v>
          </cell>
          <cell r="Q36" t="str">
            <v>Director1</v>
          </cell>
          <cell r="R36" t="str">
            <v>D1</v>
          </cell>
          <cell r="S36">
            <v>58</v>
          </cell>
          <cell r="T36" t="str">
            <v>01 - 1st/Mid Level Officials &amp; Managers</v>
          </cell>
          <cell r="U36" t="str">
            <v xml:space="preserve">102 - Upper Management </v>
          </cell>
          <cell r="V36" t="str">
            <v>Exempt</v>
          </cell>
          <cell r="W36" t="str">
            <v>8810 – Clerical, NOC*</v>
          </cell>
          <cell r="X36" t="str">
            <v>0211</v>
          </cell>
          <cell r="Y36" t="str">
            <v>Engineering Managers</v>
          </cell>
          <cell r="Z36">
            <v>999999</v>
          </cell>
          <cell r="AA36" t="str">
            <v>CBO GENERICO</v>
          </cell>
          <cell r="AC36" t="str">
            <v/>
          </cell>
        </row>
        <row r="37">
          <cell r="A37">
            <v>40070026</v>
          </cell>
          <cell r="B37">
            <v>10000026</v>
          </cell>
          <cell r="C37" t="str">
            <v>Director 2, Engineering</v>
          </cell>
          <cell r="D37" t="str">
            <v>USA</v>
          </cell>
          <cell r="E37" t="str">
            <v>PM</v>
          </cell>
          <cell r="F37" t="str">
            <v>AA</v>
          </cell>
          <cell r="G37">
            <v>41</v>
          </cell>
          <cell r="H37">
            <v>1</v>
          </cell>
          <cell r="I37" t="str">
            <v>Engineering</v>
          </cell>
          <cell r="J37">
            <v>40030001</v>
          </cell>
          <cell r="K37" t="str">
            <v>Engineering (Generalist)</v>
          </cell>
          <cell r="L37">
            <v>40040046</v>
          </cell>
          <cell r="M37" t="str">
            <v>N</v>
          </cell>
          <cell r="N37" t="str">
            <v>Director</v>
          </cell>
          <cell r="O37" t="str">
            <v>Director</v>
          </cell>
          <cell r="P37" t="str">
            <v>Dir</v>
          </cell>
          <cell r="Q37" t="str">
            <v>Director2</v>
          </cell>
          <cell r="R37" t="str">
            <v>D2</v>
          </cell>
          <cell r="S37">
            <v>60</v>
          </cell>
          <cell r="T37" t="str">
            <v>01 - 1st/Mid Level Officials &amp; Managers</v>
          </cell>
          <cell r="U37" t="str">
            <v xml:space="preserve">102 - Upper Management </v>
          </cell>
          <cell r="V37" t="str">
            <v>Exempt</v>
          </cell>
          <cell r="W37" t="str">
            <v>8810 – Clerical, NOC*</v>
          </cell>
          <cell r="X37" t="str">
            <v>0211</v>
          </cell>
          <cell r="Y37" t="str">
            <v>Engineering Managers</v>
          </cell>
          <cell r="Z37">
            <v>999999</v>
          </cell>
          <cell r="AA37" t="str">
            <v>CBO GENERICO</v>
          </cell>
          <cell r="AC37" t="str">
            <v/>
          </cell>
        </row>
        <row r="38">
          <cell r="A38">
            <v>40070027</v>
          </cell>
          <cell r="B38">
            <v>10000027</v>
          </cell>
          <cell r="C38" t="str">
            <v>Engineer 1</v>
          </cell>
          <cell r="D38" t="str">
            <v>USA</v>
          </cell>
          <cell r="E38" t="str">
            <v>PM</v>
          </cell>
          <cell r="F38" t="str">
            <v>AA</v>
          </cell>
          <cell r="G38">
            <v>23</v>
          </cell>
          <cell r="H38">
            <v>1</v>
          </cell>
          <cell r="I38" t="str">
            <v>Engineering</v>
          </cell>
          <cell r="J38">
            <v>40030001</v>
          </cell>
          <cell r="K38" t="str">
            <v>Engineering (Generalist)</v>
          </cell>
          <cell r="L38">
            <v>40040046</v>
          </cell>
          <cell r="M38" t="str">
            <v>N</v>
          </cell>
          <cell r="N38" t="str">
            <v>Engineer</v>
          </cell>
          <cell r="O38" t="str">
            <v>Professional</v>
          </cell>
          <cell r="P38" t="str">
            <v>Pro</v>
          </cell>
          <cell r="Q38" t="str">
            <v>Professional1</v>
          </cell>
          <cell r="R38" t="str">
            <v>P1</v>
          </cell>
          <cell r="S38">
            <v>45</v>
          </cell>
          <cell r="T38" t="str">
            <v>02 - Professionals</v>
          </cell>
          <cell r="U38" t="str">
            <v xml:space="preserve">204 - Engineering </v>
          </cell>
          <cell r="V38" t="str">
            <v>Non-Exempt</v>
          </cell>
          <cell r="W38" t="str">
            <v>8810 – Clerical, NOC*</v>
          </cell>
          <cell r="X38">
            <v>2141</v>
          </cell>
          <cell r="Y38" t="str">
            <v>Industrial and Manufacturing Engineers</v>
          </cell>
          <cell r="Z38">
            <v>214420</v>
          </cell>
          <cell r="AA38" t="str">
            <v>ENGENHEIRO MECÂNICO INDUSTRIAL</v>
          </cell>
          <cell r="AC38" t="str">
            <v/>
          </cell>
        </row>
        <row r="39">
          <cell r="A39">
            <v>40070028</v>
          </cell>
          <cell r="B39">
            <v>10000028</v>
          </cell>
          <cell r="C39" t="str">
            <v>Engineer 1, Design</v>
          </cell>
          <cell r="D39" t="str">
            <v>USA</v>
          </cell>
          <cell r="E39" t="str">
            <v>PM</v>
          </cell>
          <cell r="F39" t="str">
            <v>AA</v>
          </cell>
          <cell r="G39">
            <v>23</v>
          </cell>
          <cell r="H39">
            <v>1</v>
          </cell>
          <cell r="I39" t="str">
            <v>Engineering</v>
          </cell>
          <cell r="J39">
            <v>40030001</v>
          </cell>
          <cell r="K39" t="str">
            <v>Engineering (Generalist)</v>
          </cell>
          <cell r="L39">
            <v>40040046</v>
          </cell>
          <cell r="M39" t="str">
            <v>N</v>
          </cell>
          <cell r="N39" t="str">
            <v>Engineer</v>
          </cell>
          <cell r="O39" t="str">
            <v>Professional</v>
          </cell>
          <cell r="P39" t="str">
            <v>Pro</v>
          </cell>
          <cell r="Q39" t="str">
            <v>Professional1</v>
          </cell>
          <cell r="R39" t="str">
            <v>P1</v>
          </cell>
          <cell r="S39">
            <v>45</v>
          </cell>
          <cell r="T39" t="str">
            <v>02 - Professionals</v>
          </cell>
          <cell r="U39" t="str">
            <v xml:space="preserve">204 - Engineering </v>
          </cell>
          <cell r="V39" t="str">
            <v>Non-Exempt</v>
          </cell>
          <cell r="W39" t="str">
            <v>8810 – Clerical, NOC*</v>
          </cell>
          <cell r="X39">
            <v>2141</v>
          </cell>
          <cell r="Y39" t="str">
            <v>Industrial and Manufacturing Engineers</v>
          </cell>
          <cell r="Z39">
            <v>999999</v>
          </cell>
          <cell r="AA39" t="str">
            <v>CBO GENERICO</v>
          </cell>
          <cell r="AC39" t="str">
            <v/>
          </cell>
        </row>
        <row r="40">
          <cell r="A40">
            <v>40070029</v>
          </cell>
          <cell r="B40">
            <v>10000029</v>
          </cell>
          <cell r="C40" t="str">
            <v>Engineer 2</v>
          </cell>
          <cell r="D40" t="str">
            <v>USA</v>
          </cell>
          <cell r="E40" t="str">
            <v>PM</v>
          </cell>
          <cell r="F40" t="str">
            <v>AA</v>
          </cell>
          <cell r="G40">
            <v>24</v>
          </cell>
          <cell r="H40">
            <v>1</v>
          </cell>
          <cell r="I40" t="str">
            <v>Engineering</v>
          </cell>
          <cell r="J40">
            <v>40030001</v>
          </cell>
          <cell r="K40" t="str">
            <v>Engineering (Generalist)</v>
          </cell>
          <cell r="L40">
            <v>40040046</v>
          </cell>
          <cell r="M40" t="str">
            <v>N</v>
          </cell>
          <cell r="N40" t="str">
            <v>Engineer</v>
          </cell>
          <cell r="O40" t="str">
            <v>Professional</v>
          </cell>
          <cell r="P40" t="str">
            <v>Pro</v>
          </cell>
          <cell r="Q40" t="str">
            <v>Professional2</v>
          </cell>
          <cell r="R40" t="str">
            <v>P2</v>
          </cell>
          <cell r="S40">
            <v>47</v>
          </cell>
          <cell r="T40" t="str">
            <v>02 - Professionals</v>
          </cell>
          <cell r="U40" t="str">
            <v xml:space="preserve">204 - Engineering </v>
          </cell>
          <cell r="V40" t="str">
            <v>Exempt</v>
          </cell>
          <cell r="W40" t="str">
            <v>8810 – Clerical, NOC*</v>
          </cell>
          <cell r="X40">
            <v>2141</v>
          </cell>
          <cell r="Y40" t="str">
            <v>Industrial and Manufacturing Engineers</v>
          </cell>
          <cell r="Z40">
            <v>214420</v>
          </cell>
          <cell r="AA40" t="str">
            <v>ENGENHEIRO MECÂNICO INDUSTRIAL</v>
          </cell>
          <cell r="AC40" t="str">
            <v/>
          </cell>
        </row>
        <row r="41">
          <cell r="A41">
            <v>40070030</v>
          </cell>
          <cell r="B41">
            <v>10000030</v>
          </cell>
          <cell r="C41" t="str">
            <v>Engineer 2, Design</v>
          </cell>
          <cell r="D41" t="str">
            <v>USA</v>
          </cell>
          <cell r="E41" t="str">
            <v>PM</v>
          </cell>
          <cell r="F41" t="str">
            <v>AA</v>
          </cell>
          <cell r="G41">
            <v>24</v>
          </cell>
          <cell r="H41">
            <v>1</v>
          </cell>
          <cell r="I41" t="str">
            <v>Engineering</v>
          </cell>
          <cell r="J41">
            <v>40030001</v>
          </cell>
          <cell r="K41" t="str">
            <v>Engineering (Generalist)</v>
          </cell>
          <cell r="L41">
            <v>40040046</v>
          </cell>
          <cell r="M41" t="str">
            <v>N</v>
          </cell>
          <cell r="N41" t="str">
            <v>Engineer</v>
          </cell>
          <cell r="O41" t="str">
            <v>Professional</v>
          </cell>
          <cell r="P41" t="str">
            <v>Pro</v>
          </cell>
          <cell r="Q41" t="str">
            <v>Professional2</v>
          </cell>
          <cell r="R41" t="str">
            <v>P2</v>
          </cell>
          <cell r="S41">
            <v>47</v>
          </cell>
          <cell r="T41" t="str">
            <v>02 - Professionals</v>
          </cell>
          <cell r="U41" t="str">
            <v xml:space="preserve">204 - Engineering </v>
          </cell>
          <cell r="V41" t="str">
            <v>Exempt</v>
          </cell>
          <cell r="W41" t="str">
            <v>8810 – Clerical, NOC*</v>
          </cell>
          <cell r="X41">
            <v>2141</v>
          </cell>
          <cell r="Y41" t="str">
            <v>Industrial and Manufacturing Engineers</v>
          </cell>
          <cell r="Z41">
            <v>999999</v>
          </cell>
          <cell r="AA41" t="str">
            <v>CBO GENERICO</v>
          </cell>
          <cell r="AC41" t="str">
            <v/>
          </cell>
        </row>
        <row r="42">
          <cell r="A42">
            <v>40070031</v>
          </cell>
          <cell r="B42">
            <v>10000031</v>
          </cell>
          <cell r="C42" t="str">
            <v>Engineer 3</v>
          </cell>
          <cell r="D42" t="str">
            <v>USA</v>
          </cell>
          <cell r="E42" t="str">
            <v>PM</v>
          </cell>
          <cell r="F42" t="str">
            <v>AA</v>
          </cell>
          <cell r="G42">
            <v>25</v>
          </cell>
          <cell r="H42">
            <v>1</v>
          </cell>
          <cell r="I42" t="str">
            <v>Engineering</v>
          </cell>
          <cell r="J42">
            <v>40030001</v>
          </cell>
          <cell r="K42" t="str">
            <v>Engineering (Generalist)</v>
          </cell>
          <cell r="L42">
            <v>40040046</v>
          </cell>
          <cell r="M42" t="str">
            <v>N</v>
          </cell>
          <cell r="N42" t="str">
            <v>Engineer</v>
          </cell>
          <cell r="O42" t="str">
            <v>Professional</v>
          </cell>
          <cell r="P42" t="str">
            <v>Pro</v>
          </cell>
          <cell r="Q42" t="str">
            <v>Professional3</v>
          </cell>
          <cell r="R42" t="str">
            <v>P3</v>
          </cell>
          <cell r="S42">
            <v>50</v>
          </cell>
          <cell r="T42" t="str">
            <v>02 - Professionals</v>
          </cell>
          <cell r="U42" t="str">
            <v xml:space="preserve">204 - Engineering </v>
          </cell>
          <cell r="V42" t="str">
            <v>Exempt</v>
          </cell>
          <cell r="W42" t="str">
            <v>8810 – Clerical, NOC*</v>
          </cell>
          <cell r="X42">
            <v>2141</v>
          </cell>
          <cell r="Y42" t="str">
            <v>Industrial and Manufacturing Engineers</v>
          </cell>
          <cell r="Z42">
            <v>214420</v>
          </cell>
          <cell r="AA42" t="str">
            <v>ENGENHEIRO MECÂNICO INDUSTRIAL</v>
          </cell>
          <cell r="AC42" t="str">
            <v/>
          </cell>
        </row>
        <row r="43">
          <cell r="A43">
            <v>40070032</v>
          </cell>
          <cell r="B43">
            <v>10000032</v>
          </cell>
          <cell r="C43" t="str">
            <v>Engineer 3, Design</v>
          </cell>
          <cell r="D43" t="str">
            <v>USA</v>
          </cell>
          <cell r="E43" t="str">
            <v>PM</v>
          </cell>
          <cell r="F43" t="str">
            <v>AA</v>
          </cell>
          <cell r="G43">
            <v>25</v>
          </cell>
          <cell r="H43">
            <v>1</v>
          </cell>
          <cell r="I43" t="str">
            <v>Engineering</v>
          </cell>
          <cell r="J43">
            <v>40030001</v>
          </cell>
          <cell r="K43" t="str">
            <v>Engineering (Generalist)</v>
          </cell>
          <cell r="L43">
            <v>40040046</v>
          </cell>
          <cell r="M43" t="str">
            <v>N</v>
          </cell>
          <cell r="N43" t="str">
            <v>Engineer</v>
          </cell>
          <cell r="O43" t="str">
            <v>Professional</v>
          </cell>
          <cell r="P43" t="str">
            <v>Pro</v>
          </cell>
          <cell r="Q43" t="str">
            <v>Professional3</v>
          </cell>
          <cell r="R43" t="str">
            <v>P3</v>
          </cell>
          <cell r="S43">
            <v>50</v>
          </cell>
          <cell r="T43" t="str">
            <v>02 - Professionals</v>
          </cell>
          <cell r="U43" t="str">
            <v xml:space="preserve">204 - Engineering </v>
          </cell>
          <cell r="V43" t="str">
            <v>Exempt</v>
          </cell>
          <cell r="W43" t="str">
            <v>8810 – Clerical, NOC*</v>
          </cell>
          <cell r="X43">
            <v>2141</v>
          </cell>
          <cell r="Y43" t="str">
            <v>Industrial and Manufacturing Engineers</v>
          </cell>
          <cell r="Z43">
            <v>318015</v>
          </cell>
          <cell r="AA43" t="str">
            <v>DESENHISTA DETALHISTA</v>
          </cell>
          <cell r="AC43" t="str">
            <v/>
          </cell>
        </row>
        <row r="44">
          <cell r="A44">
            <v>40070033</v>
          </cell>
          <cell r="B44">
            <v>10000033</v>
          </cell>
          <cell r="C44" t="str">
            <v>Engineer 4</v>
          </cell>
          <cell r="D44" t="str">
            <v>USA</v>
          </cell>
          <cell r="E44" t="str">
            <v>PM</v>
          </cell>
          <cell r="F44" t="str">
            <v>AA</v>
          </cell>
          <cell r="G44">
            <v>26</v>
          </cell>
          <cell r="H44">
            <v>1</v>
          </cell>
          <cell r="I44" t="str">
            <v>Engineering</v>
          </cell>
          <cell r="J44">
            <v>40030001</v>
          </cell>
          <cell r="K44" t="str">
            <v>Engineering (Generalist)</v>
          </cell>
          <cell r="L44">
            <v>40040046</v>
          </cell>
          <cell r="M44" t="str">
            <v>N</v>
          </cell>
          <cell r="N44" t="str">
            <v>Engineer</v>
          </cell>
          <cell r="O44" t="str">
            <v>Professional</v>
          </cell>
          <cell r="P44" t="str">
            <v>Pro</v>
          </cell>
          <cell r="Q44" t="str">
            <v>Professional4</v>
          </cell>
          <cell r="R44" t="str">
            <v>P4</v>
          </cell>
          <cell r="S44">
            <v>52</v>
          </cell>
          <cell r="T44" t="str">
            <v>02 - Professionals</v>
          </cell>
          <cell r="U44" t="str">
            <v xml:space="preserve">204 - Engineering </v>
          </cell>
          <cell r="V44" t="str">
            <v>Exempt</v>
          </cell>
          <cell r="W44" t="str">
            <v>8810 – Clerical, NOC*</v>
          </cell>
          <cell r="X44">
            <v>2141</v>
          </cell>
          <cell r="Y44" t="str">
            <v>Industrial and Manufacturing Engineers</v>
          </cell>
          <cell r="Z44">
            <v>214905</v>
          </cell>
          <cell r="AA44" t="str">
            <v>ENGENHEIRO DE PRODUÇAO</v>
          </cell>
          <cell r="AC44" t="str">
            <v/>
          </cell>
        </row>
        <row r="45">
          <cell r="A45">
            <v>40070034</v>
          </cell>
          <cell r="B45">
            <v>10000034</v>
          </cell>
          <cell r="C45" t="str">
            <v>Engineer 5</v>
          </cell>
          <cell r="D45" t="str">
            <v>USA</v>
          </cell>
          <cell r="E45" t="str">
            <v>PM</v>
          </cell>
          <cell r="F45" t="str">
            <v>AA</v>
          </cell>
          <cell r="G45">
            <v>30</v>
          </cell>
          <cell r="H45">
            <v>1</v>
          </cell>
          <cell r="I45" t="str">
            <v>Engineering</v>
          </cell>
          <cell r="J45">
            <v>40030001</v>
          </cell>
          <cell r="K45" t="str">
            <v>Engineering (Generalist)</v>
          </cell>
          <cell r="L45">
            <v>40040046</v>
          </cell>
          <cell r="M45" t="str">
            <v>N</v>
          </cell>
          <cell r="N45" t="str">
            <v>Engineer</v>
          </cell>
          <cell r="O45" t="str">
            <v>Professional</v>
          </cell>
          <cell r="P45" t="str">
            <v>Pro</v>
          </cell>
          <cell r="Q45" t="str">
            <v>Professional5</v>
          </cell>
          <cell r="R45" t="str">
            <v>P5</v>
          </cell>
          <cell r="S45">
            <v>54</v>
          </cell>
          <cell r="T45" t="str">
            <v>02 - Professionals</v>
          </cell>
          <cell r="U45" t="str">
            <v xml:space="preserve">204 - Engineering </v>
          </cell>
          <cell r="V45" t="str">
            <v>Exempt</v>
          </cell>
          <cell r="W45" t="str">
            <v>8810 – Clerical, NOC*</v>
          </cell>
          <cell r="X45">
            <v>2141</v>
          </cell>
          <cell r="Y45" t="str">
            <v>Industrial and Manufacturing Engineers</v>
          </cell>
          <cell r="Z45">
            <v>214905</v>
          </cell>
          <cell r="AA45" t="str">
            <v>ENGENHEIRO DE PRODUÇAO</v>
          </cell>
          <cell r="AC45" t="str">
            <v/>
          </cell>
        </row>
        <row r="46">
          <cell r="A46">
            <v>40070035</v>
          </cell>
          <cell r="B46">
            <v>10000035</v>
          </cell>
          <cell r="C46" t="str">
            <v>Manager 1, Engineering</v>
          </cell>
          <cell r="D46" t="str">
            <v>USA</v>
          </cell>
          <cell r="E46" t="str">
            <v>PM</v>
          </cell>
          <cell r="F46" t="str">
            <v>AA</v>
          </cell>
          <cell r="G46">
            <v>30</v>
          </cell>
          <cell r="H46">
            <v>1</v>
          </cell>
          <cell r="I46" t="str">
            <v>Engineering</v>
          </cell>
          <cell r="J46">
            <v>40030001</v>
          </cell>
          <cell r="K46" t="str">
            <v>Engineering (Generalist)</v>
          </cell>
          <cell r="L46">
            <v>40040046</v>
          </cell>
          <cell r="M46" t="str">
            <v>N</v>
          </cell>
          <cell r="N46" t="str">
            <v>Manager</v>
          </cell>
          <cell r="O46" t="str">
            <v>Manager</v>
          </cell>
          <cell r="P46" t="str">
            <v>Mgr</v>
          </cell>
          <cell r="Q46" t="str">
            <v>Manager1</v>
          </cell>
          <cell r="R46" t="str">
            <v>M1</v>
          </cell>
          <cell r="S46">
            <v>53</v>
          </cell>
          <cell r="T46" t="str">
            <v>01 - 1st/Mid Level Officials &amp; Managers</v>
          </cell>
          <cell r="U46" t="str">
            <v xml:space="preserve">103 - Department Head/Middle Management </v>
          </cell>
          <cell r="V46" t="str">
            <v>Exempt</v>
          </cell>
          <cell r="W46" t="str">
            <v>8810 – Clerical, NOC*</v>
          </cell>
          <cell r="X46" t="str">
            <v>0211</v>
          </cell>
          <cell r="Y46" t="str">
            <v>Engineering Managers</v>
          </cell>
          <cell r="Z46">
            <v>142605</v>
          </cell>
          <cell r="AA46" t="str">
            <v>GERENTE DE PESQUISA E DESENVOLVIMENTO (P&amp;D)</v>
          </cell>
          <cell r="AC46" t="str">
            <v/>
          </cell>
        </row>
        <row r="47">
          <cell r="A47">
            <v>40070036</v>
          </cell>
          <cell r="B47">
            <v>10000036</v>
          </cell>
          <cell r="C47" t="str">
            <v>Manager 2, Engineering</v>
          </cell>
          <cell r="D47" t="str">
            <v>USA</v>
          </cell>
          <cell r="E47" t="str">
            <v>PM</v>
          </cell>
          <cell r="F47" t="str">
            <v>AA</v>
          </cell>
          <cell r="G47">
            <v>31</v>
          </cell>
          <cell r="H47">
            <v>1</v>
          </cell>
          <cell r="I47" t="str">
            <v>Engineering</v>
          </cell>
          <cell r="J47">
            <v>40030001</v>
          </cell>
          <cell r="K47" t="str">
            <v>Engineering (Generalist)</v>
          </cell>
          <cell r="L47">
            <v>40040046</v>
          </cell>
          <cell r="M47" t="str">
            <v>N</v>
          </cell>
          <cell r="N47" t="str">
            <v>Manager</v>
          </cell>
          <cell r="O47" t="str">
            <v>Manager</v>
          </cell>
          <cell r="P47" t="str">
            <v>Mgr</v>
          </cell>
          <cell r="Q47" t="str">
            <v>Manager2</v>
          </cell>
          <cell r="R47" t="str">
            <v>M2</v>
          </cell>
          <cell r="S47">
            <v>56</v>
          </cell>
          <cell r="T47" t="str">
            <v>01 - 1st/Mid Level Officials &amp; Managers</v>
          </cell>
          <cell r="U47" t="str">
            <v xml:space="preserve">103 - Department Head/Middle Management </v>
          </cell>
          <cell r="V47" t="str">
            <v>Exempt</v>
          </cell>
          <cell r="W47" t="str">
            <v>8810 – Clerical, NOC*</v>
          </cell>
          <cell r="X47" t="str">
            <v>0211</v>
          </cell>
          <cell r="Y47" t="str">
            <v>Engineering Managers</v>
          </cell>
          <cell r="Z47">
            <v>142605</v>
          </cell>
          <cell r="AA47" t="str">
            <v>GERENTE DE PESQUISA E DESENVOLVIMENTO (P&amp;D)</v>
          </cell>
          <cell r="AC47" t="str">
            <v/>
          </cell>
        </row>
        <row r="48">
          <cell r="A48">
            <v>40070037</v>
          </cell>
          <cell r="B48">
            <v>10000037</v>
          </cell>
          <cell r="C48" t="str">
            <v>Project Manager 1, Engineering</v>
          </cell>
          <cell r="D48" t="str">
            <v>USA</v>
          </cell>
          <cell r="E48" t="str">
            <v>PM</v>
          </cell>
          <cell r="F48" t="str">
            <v>AA</v>
          </cell>
          <cell r="G48">
            <v>30</v>
          </cell>
          <cell r="H48">
            <v>1</v>
          </cell>
          <cell r="I48" t="str">
            <v>Engineering</v>
          </cell>
          <cell r="J48">
            <v>40030001</v>
          </cell>
          <cell r="K48" t="str">
            <v>Engineering (Generalist)</v>
          </cell>
          <cell r="L48">
            <v>40040046</v>
          </cell>
          <cell r="M48" t="str">
            <v>N</v>
          </cell>
          <cell r="N48" t="str">
            <v>Project Manager</v>
          </cell>
          <cell r="O48" t="str">
            <v>Manager</v>
          </cell>
          <cell r="P48" t="str">
            <v>Mgr</v>
          </cell>
          <cell r="Q48" t="str">
            <v>Manager1</v>
          </cell>
          <cell r="R48" t="str">
            <v>M1</v>
          </cell>
          <cell r="S48">
            <v>53</v>
          </cell>
          <cell r="T48" t="str">
            <v>01 - 1st/Mid Level Officials &amp; Managers</v>
          </cell>
          <cell r="U48" t="str">
            <v xml:space="preserve">103 - Department Head/Middle Management </v>
          </cell>
          <cell r="V48" t="str">
            <v>Exempt</v>
          </cell>
          <cell r="W48" t="str">
            <v>8810 – Clerical, NOC*</v>
          </cell>
          <cell r="X48" t="str">
            <v>0211</v>
          </cell>
          <cell r="Y48" t="str">
            <v>Engineering Managers</v>
          </cell>
          <cell r="Z48">
            <v>142605</v>
          </cell>
          <cell r="AA48" t="str">
            <v>GERENTE DE PESQUISA E DESENVOLVIMENTO (P&amp;D)</v>
          </cell>
          <cell r="AC48" t="str">
            <v/>
          </cell>
        </row>
        <row r="49">
          <cell r="A49">
            <v>40070038</v>
          </cell>
          <cell r="B49">
            <v>10000038</v>
          </cell>
          <cell r="C49" t="str">
            <v>Project Manager 2, Engineering</v>
          </cell>
          <cell r="D49" t="str">
            <v>USA</v>
          </cell>
          <cell r="E49" t="str">
            <v>PM</v>
          </cell>
          <cell r="F49" t="str">
            <v>AA</v>
          </cell>
          <cell r="G49">
            <v>31</v>
          </cell>
          <cell r="H49">
            <v>1</v>
          </cell>
          <cell r="I49" t="str">
            <v>Engineering</v>
          </cell>
          <cell r="J49">
            <v>40030001</v>
          </cell>
          <cell r="K49" t="str">
            <v>Engineering (Generalist)</v>
          </cell>
          <cell r="L49">
            <v>40040046</v>
          </cell>
          <cell r="M49" t="str">
            <v>N</v>
          </cell>
          <cell r="N49" t="str">
            <v>Project Manager</v>
          </cell>
          <cell r="O49" t="str">
            <v>Manager</v>
          </cell>
          <cell r="P49" t="str">
            <v>Mgr</v>
          </cell>
          <cell r="Q49" t="str">
            <v>Manager2</v>
          </cell>
          <cell r="R49" t="str">
            <v>M2</v>
          </cell>
          <cell r="S49">
            <v>56</v>
          </cell>
          <cell r="T49" t="str">
            <v>01 - 1st/Mid Level Officials &amp; Managers</v>
          </cell>
          <cell r="U49" t="str">
            <v xml:space="preserve">103 - Department Head/Middle Management </v>
          </cell>
          <cell r="V49" t="str">
            <v>Exempt</v>
          </cell>
          <cell r="W49" t="str">
            <v>8810 – Clerical, NOC*</v>
          </cell>
          <cell r="X49" t="str">
            <v>0211</v>
          </cell>
          <cell r="Y49" t="str">
            <v>Engineering Managers</v>
          </cell>
          <cell r="Z49">
            <v>999999</v>
          </cell>
          <cell r="AA49" t="str">
            <v>CBO GENERICO</v>
          </cell>
          <cell r="AC49" t="str">
            <v/>
          </cell>
        </row>
        <row r="50">
          <cell r="A50">
            <v>40070039</v>
          </cell>
          <cell r="B50">
            <v>10000039</v>
          </cell>
          <cell r="C50" t="str">
            <v>Supervisor 1, Engineering</v>
          </cell>
          <cell r="D50" t="str">
            <v>USA</v>
          </cell>
          <cell r="E50" t="str">
            <v>PM</v>
          </cell>
          <cell r="F50" t="str">
            <v>AA</v>
          </cell>
          <cell r="G50">
            <v>25</v>
          </cell>
          <cell r="H50">
            <v>1</v>
          </cell>
          <cell r="I50" t="str">
            <v>Engineering</v>
          </cell>
          <cell r="J50">
            <v>40030001</v>
          </cell>
          <cell r="K50" t="str">
            <v>Engineering (Generalist)</v>
          </cell>
          <cell r="L50">
            <v>40040046</v>
          </cell>
          <cell r="M50" t="str">
            <v>N</v>
          </cell>
          <cell r="N50" t="str">
            <v>Supervisor</v>
          </cell>
          <cell r="O50" t="str">
            <v>Supervisor</v>
          </cell>
          <cell r="P50" t="str">
            <v>Sup</v>
          </cell>
          <cell r="Q50" t="str">
            <v>Supervisor1</v>
          </cell>
          <cell r="R50" t="str">
            <v>SU1</v>
          </cell>
          <cell r="S50">
            <v>49</v>
          </cell>
          <cell r="T50" t="str">
            <v>01 - 1st/Mid Level Officials &amp; Managers</v>
          </cell>
          <cell r="U50" t="str">
            <v xml:space="preserve">104 - Managers/Lower Management </v>
          </cell>
          <cell r="V50" t="str">
            <v>Exempt</v>
          </cell>
          <cell r="W50" t="str">
            <v>8810 – Clerical, NOC*</v>
          </cell>
          <cell r="X50">
            <v>2141</v>
          </cell>
          <cell r="Y50" t="str">
            <v>Industrial and Manufacturing Engineers</v>
          </cell>
          <cell r="Z50">
            <v>410105</v>
          </cell>
          <cell r="AA50" t="str">
            <v>SUPERVISOR ADMINISTRATIVO</v>
          </cell>
          <cell r="AC50" t="str">
            <v/>
          </cell>
        </row>
        <row r="51">
          <cell r="A51">
            <v>40070040</v>
          </cell>
          <cell r="B51">
            <v>10000040</v>
          </cell>
          <cell r="C51" t="str">
            <v>Technician 1, Engineering</v>
          </cell>
          <cell r="D51" t="str">
            <v>USA</v>
          </cell>
          <cell r="E51" t="str">
            <v>NE</v>
          </cell>
          <cell r="F51" t="str">
            <v>AA</v>
          </cell>
          <cell r="G51">
            <v>21</v>
          </cell>
          <cell r="H51">
            <v>1</v>
          </cell>
          <cell r="I51" t="str">
            <v>Engineering</v>
          </cell>
          <cell r="J51">
            <v>40030001</v>
          </cell>
          <cell r="K51" t="str">
            <v>Engineering (Generalist)</v>
          </cell>
          <cell r="L51">
            <v>40040046</v>
          </cell>
          <cell r="M51" t="str">
            <v>N</v>
          </cell>
          <cell r="N51" t="str">
            <v>Technician</v>
          </cell>
          <cell r="O51" t="str">
            <v>Technician</v>
          </cell>
          <cell r="P51" t="str">
            <v>Tec</v>
          </cell>
          <cell r="Q51" t="str">
            <v>Tech1</v>
          </cell>
          <cell r="R51" t="str">
            <v>T1</v>
          </cell>
          <cell r="S51">
            <v>42</v>
          </cell>
          <cell r="T51" t="str">
            <v>03 - Technicians</v>
          </cell>
          <cell r="U51" t="str">
            <v xml:space="preserve">303 - Technicians Entry </v>
          </cell>
          <cell r="V51" t="str">
            <v>Non-Exempt</v>
          </cell>
          <cell r="W51" t="str">
            <v>4693 – Pharmaceutical or Surgical Good Mfg</v>
          </cell>
          <cell r="X51">
            <v>2233</v>
          </cell>
          <cell r="Y51" t="str">
            <v>Industrial Engineering and Manufacturing Technologists and Technic.</v>
          </cell>
          <cell r="Z51">
            <v>999999</v>
          </cell>
          <cell r="AA51" t="str">
            <v>CBO GENERICO</v>
          </cell>
          <cell r="AC51" t="str">
            <v/>
          </cell>
        </row>
        <row r="52">
          <cell r="A52">
            <v>40070041</v>
          </cell>
          <cell r="B52">
            <v>10000041</v>
          </cell>
          <cell r="C52" t="str">
            <v>Technician 2, Engineering</v>
          </cell>
          <cell r="D52" t="str">
            <v>USA</v>
          </cell>
          <cell r="E52" t="str">
            <v>NE</v>
          </cell>
          <cell r="F52" t="str">
            <v>AA</v>
          </cell>
          <cell r="G52">
            <v>22</v>
          </cell>
          <cell r="H52">
            <v>1</v>
          </cell>
          <cell r="I52" t="str">
            <v>Engineering</v>
          </cell>
          <cell r="J52">
            <v>40030001</v>
          </cell>
          <cell r="K52" t="str">
            <v>Engineering (Generalist)</v>
          </cell>
          <cell r="L52">
            <v>40040046</v>
          </cell>
          <cell r="M52" t="str">
            <v>N</v>
          </cell>
          <cell r="N52" t="str">
            <v>Technician</v>
          </cell>
          <cell r="O52" t="str">
            <v>Technician</v>
          </cell>
          <cell r="P52" t="str">
            <v>Tec</v>
          </cell>
          <cell r="Q52" t="str">
            <v>Tech2</v>
          </cell>
          <cell r="R52" t="str">
            <v>T2</v>
          </cell>
          <cell r="S52">
            <v>44</v>
          </cell>
          <cell r="T52" t="str">
            <v>03 - Technicians</v>
          </cell>
          <cell r="U52" t="str">
            <v xml:space="preserve">302 - Technicians Intermediate </v>
          </cell>
          <cell r="V52" t="str">
            <v>Non-Exempt</v>
          </cell>
          <cell r="W52" t="str">
            <v>4693 – Pharmaceutical or Surgical Good Mfg</v>
          </cell>
          <cell r="X52">
            <v>2233</v>
          </cell>
          <cell r="Y52" t="str">
            <v>Industrial Engineering and Manufacturing Technologists and Technic.</v>
          </cell>
          <cell r="Z52">
            <v>999999</v>
          </cell>
          <cell r="AA52" t="str">
            <v>CBO GENERICO</v>
          </cell>
          <cell r="AC52" t="str">
            <v/>
          </cell>
        </row>
        <row r="53">
          <cell r="A53">
            <v>40070042</v>
          </cell>
          <cell r="B53">
            <v>10000042</v>
          </cell>
          <cell r="C53" t="str">
            <v>Technician 3, Engineering</v>
          </cell>
          <cell r="D53" t="str">
            <v>USA</v>
          </cell>
          <cell r="E53" t="str">
            <v>NE</v>
          </cell>
          <cell r="F53" t="str">
            <v>AA</v>
          </cell>
          <cell r="G53">
            <v>23</v>
          </cell>
          <cell r="H53">
            <v>1</v>
          </cell>
          <cell r="I53" t="str">
            <v>Engineering</v>
          </cell>
          <cell r="J53">
            <v>40030001</v>
          </cell>
          <cell r="K53" t="str">
            <v>Engineering (Generalist)</v>
          </cell>
          <cell r="L53">
            <v>40040046</v>
          </cell>
          <cell r="M53" t="str">
            <v>N</v>
          </cell>
          <cell r="N53" t="str">
            <v>Technician</v>
          </cell>
          <cell r="O53" t="str">
            <v>Technician</v>
          </cell>
          <cell r="P53" t="str">
            <v>Tec</v>
          </cell>
          <cell r="Q53" t="str">
            <v>Tech3</v>
          </cell>
          <cell r="R53" t="str">
            <v>T3</v>
          </cell>
          <cell r="S53">
            <v>46</v>
          </cell>
          <cell r="T53" t="str">
            <v>03 - Technicians</v>
          </cell>
          <cell r="U53" t="str">
            <v xml:space="preserve">301 - Technicians Senior </v>
          </cell>
          <cell r="V53" t="str">
            <v>Non-Exempt</v>
          </cell>
          <cell r="W53" t="str">
            <v>4693 – Pharmaceutical or Surgical Good Mfg</v>
          </cell>
          <cell r="X53">
            <v>2233</v>
          </cell>
          <cell r="Y53" t="str">
            <v>Industrial Engineering and Manufacturing Technologists and Technic.</v>
          </cell>
          <cell r="Z53">
            <v>999999</v>
          </cell>
          <cell r="AA53" t="str">
            <v>CBO GENERICO</v>
          </cell>
          <cell r="AC53" t="str">
            <v/>
          </cell>
        </row>
        <row r="54">
          <cell r="A54">
            <v>40070043</v>
          </cell>
          <cell r="B54">
            <v>10000043</v>
          </cell>
          <cell r="C54" t="str">
            <v>VP 1, Engineering</v>
          </cell>
          <cell r="D54" t="str">
            <v>USA</v>
          </cell>
          <cell r="E54" t="str">
            <v>PM</v>
          </cell>
          <cell r="F54" t="str">
            <v>AA</v>
          </cell>
          <cell r="G54">
            <v>50</v>
          </cell>
          <cell r="H54">
            <v>1</v>
          </cell>
          <cell r="I54" t="str">
            <v>Engineering</v>
          </cell>
          <cell r="J54">
            <v>40030001</v>
          </cell>
          <cell r="K54" t="str">
            <v>Engineering (Generalist)</v>
          </cell>
          <cell r="L54">
            <v>40040046</v>
          </cell>
          <cell r="M54" t="str">
            <v>N</v>
          </cell>
          <cell r="N54" t="str">
            <v>VP</v>
          </cell>
          <cell r="O54" t="str">
            <v>VP</v>
          </cell>
          <cell r="P54" t="str">
            <v>Vic</v>
          </cell>
          <cell r="Q54" t="str">
            <v>VP1</v>
          </cell>
          <cell r="R54" t="str">
            <v>VP1</v>
          </cell>
          <cell r="S54">
            <v>61</v>
          </cell>
          <cell r="T54" t="str">
            <v>00 - Exe/Snr Level Officials &amp; Managers</v>
          </cell>
          <cell r="U54" t="str">
            <v xml:space="preserve">101 - Executive </v>
          </cell>
          <cell r="V54" t="str">
            <v>Exempt</v>
          </cell>
          <cell r="W54" t="str">
            <v>8810 – Clerical, NOC*</v>
          </cell>
          <cell r="X54" t="str">
            <v>0016</v>
          </cell>
          <cell r="Y54" t="str">
            <v>Sen. Manag. - Goods Product., Utilities, Transport. &amp; Construction</v>
          </cell>
          <cell r="Z54">
            <v>999999</v>
          </cell>
          <cell r="AA54" t="str">
            <v>CBO GENERICO</v>
          </cell>
          <cell r="AC54" t="str">
            <v/>
          </cell>
        </row>
        <row r="55">
          <cell r="A55">
            <v>40070044</v>
          </cell>
          <cell r="B55">
            <v>10000044</v>
          </cell>
          <cell r="C55" t="str">
            <v>VP 2, Engineering</v>
          </cell>
          <cell r="D55" t="str">
            <v>USA</v>
          </cell>
          <cell r="E55" t="str">
            <v>PM</v>
          </cell>
          <cell r="F55" t="str">
            <v>AA</v>
          </cell>
          <cell r="G55">
            <v>51</v>
          </cell>
          <cell r="H55">
            <v>1</v>
          </cell>
          <cell r="I55" t="str">
            <v>Engineering</v>
          </cell>
          <cell r="J55">
            <v>40030001</v>
          </cell>
          <cell r="K55" t="str">
            <v>Engineering (Generalist)</v>
          </cell>
          <cell r="L55">
            <v>40040046</v>
          </cell>
          <cell r="M55" t="str">
            <v>N</v>
          </cell>
          <cell r="N55" t="str">
            <v>VP</v>
          </cell>
          <cell r="O55" t="str">
            <v>VP</v>
          </cell>
          <cell r="P55" t="str">
            <v>Vic</v>
          </cell>
          <cell r="Q55" t="str">
            <v>VP2</v>
          </cell>
          <cell r="R55" t="str">
            <v>VP2</v>
          </cell>
          <cell r="S55">
            <v>63</v>
          </cell>
          <cell r="T55" t="str">
            <v>00 - Exe/Snr Level Officials &amp; Managers</v>
          </cell>
          <cell r="U55" t="str">
            <v xml:space="preserve">101 - Executive </v>
          </cell>
          <cell r="V55" t="str">
            <v>Exempt</v>
          </cell>
          <cell r="W55" t="str">
            <v>8810 – Clerical, NOC*</v>
          </cell>
          <cell r="X55" t="str">
            <v>0016</v>
          </cell>
          <cell r="Y55" t="str">
            <v>Sen. Manag. - Goods Product., Utilities, Transport. &amp; Construction</v>
          </cell>
          <cell r="Z55">
            <v>999999</v>
          </cell>
          <cell r="AA55" t="str">
            <v>CBO GENERICO</v>
          </cell>
          <cell r="AC55" t="str">
            <v/>
          </cell>
        </row>
        <row r="56">
          <cell r="A56">
            <v>40070045</v>
          </cell>
          <cell r="B56">
            <v>10000045</v>
          </cell>
          <cell r="C56" t="str">
            <v>Director 1, Environmental Engineering</v>
          </cell>
          <cell r="D56" t="str">
            <v>USA</v>
          </cell>
          <cell r="E56" t="str">
            <v>PM</v>
          </cell>
          <cell r="F56" t="str">
            <v>AA</v>
          </cell>
          <cell r="G56">
            <v>40</v>
          </cell>
          <cell r="H56">
            <v>1</v>
          </cell>
          <cell r="I56" t="str">
            <v>Engineering</v>
          </cell>
          <cell r="J56">
            <v>40030001</v>
          </cell>
          <cell r="K56" t="str">
            <v>Environmental</v>
          </cell>
          <cell r="L56">
            <v>40040047</v>
          </cell>
          <cell r="M56" t="str">
            <v>N</v>
          </cell>
          <cell r="N56" t="str">
            <v>Director</v>
          </cell>
          <cell r="O56" t="str">
            <v>Director</v>
          </cell>
          <cell r="P56" t="str">
            <v>Dir</v>
          </cell>
          <cell r="Q56" t="str">
            <v>Director1</v>
          </cell>
          <cell r="R56" t="str">
            <v>D1</v>
          </cell>
          <cell r="S56">
            <v>58</v>
          </cell>
          <cell r="T56" t="str">
            <v>01 - 1st/Mid Level Officials &amp; Managers</v>
          </cell>
          <cell r="U56" t="str">
            <v xml:space="preserve">102 - Upper Management </v>
          </cell>
          <cell r="V56" t="str">
            <v>Exempt</v>
          </cell>
          <cell r="W56" t="str">
            <v>8810 – Clerical, NOC*</v>
          </cell>
          <cell r="X56" t="str">
            <v>0211</v>
          </cell>
          <cell r="Y56" t="str">
            <v>Engineering Managers</v>
          </cell>
          <cell r="Z56">
            <v>999999</v>
          </cell>
          <cell r="AA56" t="str">
            <v>CBO GENERICO</v>
          </cell>
          <cell r="AC56" t="str">
            <v/>
          </cell>
        </row>
        <row r="57">
          <cell r="A57">
            <v>40070046</v>
          </cell>
          <cell r="B57">
            <v>10000046</v>
          </cell>
          <cell r="C57" t="str">
            <v>Director 1, Site Technical Services</v>
          </cell>
          <cell r="D57" t="str">
            <v>USA</v>
          </cell>
          <cell r="E57" t="str">
            <v>PM</v>
          </cell>
          <cell r="F57" t="str">
            <v>AA</v>
          </cell>
          <cell r="G57">
            <v>40</v>
          </cell>
          <cell r="H57">
            <v>1</v>
          </cell>
          <cell r="I57" t="str">
            <v>Engineering</v>
          </cell>
          <cell r="J57">
            <v>40030001</v>
          </cell>
          <cell r="K57" t="str">
            <v>Environmental</v>
          </cell>
          <cell r="L57">
            <v>40040047</v>
          </cell>
          <cell r="M57" t="str">
            <v>N</v>
          </cell>
          <cell r="N57" t="str">
            <v>Director</v>
          </cell>
          <cell r="O57" t="str">
            <v>Director</v>
          </cell>
          <cell r="P57" t="str">
            <v>Dir</v>
          </cell>
          <cell r="Q57" t="str">
            <v>Director1</v>
          </cell>
          <cell r="R57" t="str">
            <v>D1</v>
          </cell>
          <cell r="S57">
            <v>58</v>
          </cell>
          <cell r="T57" t="str">
            <v>01 - 1st/Mid Level Officials &amp; Managers</v>
          </cell>
          <cell r="U57" t="str">
            <v xml:space="preserve">102 - Upper Management </v>
          </cell>
          <cell r="V57" t="str">
            <v>Exempt</v>
          </cell>
          <cell r="W57" t="str">
            <v>8810 – Clerical, NOC*</v>
          </cell>
          <cell r="X57" t="str">
            <v>0211</v>
          </cell>
          <cell r="Y57" t="str">
            <v>Engineering Managers</v>
          </cell>
          <cell r="Z57">
            <v>999999</v>
          </cell>
          <cell r="AA57" t="str">
            <v>CBO GENERICO</v>
          </cell>
          <cell r="AC57" t="str">
            <v/>
          </cell>
        </row>
        <row r="58">
          <cell r="A58">
            <v>40070047</v>
          </cell>
          <cell r="B58">
            <v>10000047</v>
          </cell>
          <cell r="C58" t="str">
            <v>Director 2, Environmental Engineering</v>
          </cell>
          <cell r="D58" t="str">
            <v>USA</v>
          </cell>
          <cell r="E58" t="str">
            <v>PM</v>
          </cell>
          <cell r="F58" t="str">
            <v>AA</v>
          </cell>
          <cell r="G58">
            <v>41</v>
          </cell>
          <cell r="H58">
            <v>1</v>
          </cell>
          <cell r="I58" t="str">
            <v>Engineering</v>
          </cell>
          <cell r="J58">
            <v>40030001</v>
          </cell>
          <cell r="K58" t="str">
            <v>Environmental</v>
          </cell>
          <cell r="L58">
            <v>40040047</v>
          </cell>
          <cell r="M58" t="str">
            <v>N</v>
          </cell>
          <cell r="N58" t="str">
            <v>Director</v>
          </cell>
          <cell r="O58" t="str">
            <v>Director</v>
          </cell>
          <cell r="P58" t="str">
            <v>Dir</v>
          </cell>
          <cell r="Q58" t="str">
            <v>Director2</v>
          </cell>
          <cell r="R58" t="str">
            <v>D2</v>
          </cell>
          <cell r="S58">
            <v>60</v>
          </cell>
          <cell r="T58" t="str">
            <v>01 - 1st/Mid Level Officials &amp; Managers</v>
          </cell>
          <cell r="U58" t="str">
            <v xml:space="preserve">102 - Upper Management </v>
          </cell>
          <cell r="V58" t="str">
            <v>Exempt</v>
          </cell>
          <cell r="W58" t="str">
            <v>8810 – Clerical, NOC*</v>
          </cell>
          <cell r="X58" t="str">
            <v>0211</v>
          </cell>
          <cell r="Y58" t="str">
            <v>Engineering Managers</v>
          </cell>
          <cell r="Z58">
            <v>999999</v>
          </cell>
          <cell r="AA58" t="str">
            <v>CBO GENERICO</v>
          </cell>
          <cell r="AC58" t="str">
            <v/>
          </cell>
        </row>
        <row r="59">
          <cell r="A59">
            <v>40070048</v>
          </cell>
          <cell r="B59">
            <v>10000048</v>
          </cell>
          <cell r="C59" t="str">
            <v xml:space="preserve">Director 2, Site Technical Services </v>
          </cell>
          <cell r="D59" t="str">
            <v>USA</v>
          </cell>
          <cell r="E59" t="str">
            <v>PM</v>
          </cell>
          <cell r="F59" t="str">
            <v>AA</v>
          </cell>
          <cell r="G59">
            <v>41</v>
          </cell>
          <cell r="H59">
            <v>1</v>
          </cell>
          <cell r="I59" t="str">
            <v>Engineering</v>
          </cell>
          <cell r="J59">
            <v>40030001</v>
          </cell>
          <cell r="K59" t="str">
            <v>Environmental</v>
          </cell>
          <cell r="L59">
            <v>40040047</v>
          </cell>
          <cell r="M59" t="str">
            <v>N</v>
          </cell>
          <cell r="N59" t="str">
            <v>Director</v>
          </cell>
          <cell r="O59" t="str">
            <v>Director</v>
          </cell>
          <cell r="P59" t="str">
            <v>Dir</v>
          </cell>
          <cell r="Q59" t="str">
            <v>Director2</v>
          </cell>
          <cell r="R59" t="str">
            <v>D2</v>
          </cell>
          <cell r="S59">
            <v>60</v>
          </cell>
          <cell r="T59" t="str">
            <v>01 - 1st/Mid Level Officials &amp; Managers</v>
          </cell>
          <cell r="U59" t="str">
            <v xml:space="preserve">102 - Upper Management </v>
          </cell>
          <cell r="V59" t="str">
            <v>Exempt</v>
          </cell>
          <cell r="W59" t="str">
            <v>8810 – Clerical, NOC*</v>
          </cell>
          <cell r="X59" t="str">
            <v>0211</v>
          </cell>
          <cell r="Y59" t="str">
            <v>Engineering Managers</v>
          </cell>
          <cell r="Z59">
            <v>999999</v>
          </cell>
          <cell r="AA59" t="str">
            <v>CBO GENERICO</v>
          </cell>
          <cell r="AC59" t="str">
            <v/>
          </cell>
        </row>
        <row r="60">
          <cell r="A60">
            <v>40070049</v>
          </cell>
          <cell r="B60">
            <v>10000049</v>
          </cell>
          <cell r="C60" t="str">
            <v>Engineer 1, Environmental Engineering</v>
          </cell>
          <cell r="D60" t="str">
            <v>USA</v>
          </cell>
          <cell r="E60" t="str">
            <v>PM</v>
          </cell>
          <cell r="F60" t="str">
            <v>AA</v>
          </cell>
          <cell r="G60">
            <v>23</v>
          </cell>
          <cell r="H60">
            <v>1</v>
          </cell>
          <cell r="I60" t="str">
            <v>Engineering</v>
          </cell>
          <cell r="J60">
            <v>40030001</v>
          </cell>
          <cell r="K60" t="str">
            <v>Environmental</v>
          </cell>
          <cell r="L60">
            <v>40040047</v>
          </cell>
          <cell r="M60" t="str">
            <v>N</v>
          </cell>
          <cell r="N60" t="str">
            <v>Engineer</v>
          </cell>
          <cell r="O60" t="str">
            <v>Professional</v>
          </cell>
          <cell r="P60" t="str">
            <v>Pro</v>
          </cell>
          <cell r="Q60" t="str">
            <v>Professional1</v>
          </cell>
          <cell r="R60" t="str">
            <v>P1</v>
          </cell>
          <cell r="S60">
            <v>45</v>
          </cell>
          <cell r="T60" t="str">
            <v>02 - Professionals</v>
          </cell>
          <cell r="U60" t="str">
            <v xml:space="preserve">204 - Engineering </v>
          </cell>
          <cell r="V60" t="str">
            <v>Non-Exempt</v>
          </cell>
          <cell r="W60" t="str">
            <v>8810 – Clerical, NOC*</v>
          </cell>
          <cell r="X60">
            <v>2141</v>
          </cell>
          <cell r="Y60" t="str">
            <v>Industrial and Manufacturing Engineers</v>
          </cell>
          <cell r="Z60">
            <v>999999</v>
          </cell>
          <cell r="AA60" t="str">
            <v>CBO GENERICO</v>
          </cell>
          <cell r="AC60" t="str">
            <v/>
          </cell>
        </row>
        <row r="61">
          <cell r="A61">
            <v>40070050</v>
          </cell>
          <cell r="B61">
            <v>10000050</v>
          </cell>
          <cell r="C61" t="str">
            <v>Engineer 2, Environmental Engineering</v>
          </cell>
          <cell r="D61" t="str">
            <v>USA</v>
          </cell>
          <cell r="E61" t="str">
            <v>PM</v>
          </cell>
          <cell r="F61" t="str">
            <v>AA</v>
          </cell>
          <cell r="G61">
            <v>24</v>
          </cell>
          <cell r="H61">
            <v>1</v>
          </cell>
          <cell r="I61" t="str">
            <v>Engineering</v>
          </cell>
          <cell r="J61">
            <v>40030001</v>
          </cell>
          <cell r="K61" t="str">
            <v>Environmental</v>
          </cell>
          <cell r="L61">
            <v>40040047</v>
          </cell>
          <cell r="M61" t="str">
            <v>N</v>
          </cell>
          <cell r="N61" t="str">
            <v>Engineer</v>
          </cell>
          <cell r="O61" t="str">
            <v>Professional</v>
          </cell>
          <cell r="P61" t="str">
            <v>Pro</v>
          </cell>
          <cell r="Q61" t="str">
            <v>Professional2</v>
          </cell>
          <cell r="R61" t="str">
            <v>P2</v>
          </cell>
          <cell r="S61">
            <v>47</v>
          </cell>
          <cell r="T61" t="str">
            <v>02 - Professionals</v>
          </cell>
          <cell r="U61" t="str">
            <v xml:space="preserve">204 - Engineering </v>
          </cell>
          <cell r="V61" t="str">
            <v>Exempt</v>
          </cell>
          <cell r="W61" t="str">
            <v>8810 – Clerical, NOC*</v>
          </cell>
          <cell r="X61">
            <v>2141</v>
          </cell>
          <cell r="Y61" t="str">
            <v>Industrial and Manufacturing Engineers</v>
          </cell>
          <cell r="Z61">
            <v>999999</v>
          </cell>
          <cell r="AA61" t="str">
            <v>CBO GENERICO</v>
          </cell>
          <cell r="AC61" t="str">
            <v/>
          </cell>
        </row>
        <row r="62">
          <cell r="A62">
            <v>40070051</v>
          </cell>
          <cell r="B62">
            <v>10000051</v>
          </cell>
          <cell r="C62" t="str">
            <v>Engineer 3, Environmental Engineering</v>
          </cell>
          <cell r="D62" t="str">
            <v>USA</v>
          </cell>
          <cell r="E62" t="str">
            <v>PM</v>
          </cell>
          <cell r="F62" t="str">
            <v>AA</v>
          </cell>
          <cell r="G62">
            <v>25</v>
          </cell>
          <cell r="H62">
            <v>1</v>
          </cell>
          <cell r="I62" t="str">
            <v>Engineering</v>
          </cell>
          <cell r="J62">
            <v>40030001</v>
          </cell>
          <cell r="K62" t="str">
            <v>Environmental</v>
          </cell>
          <cell r="L62">
            <v>40040047</v>
          </cell>
          <cell r="M62" t="str">
            <v>N</v>
          </cell>
          <cell r="N62" t="str">
            <v>Engineer</v>
          </cell>
          <cell r="O62" t="str">
            <v>Professional</v>
          </cell>
          <cell r="P62" t="str">
            <v>Pro</v>
          </cell>
          <cell r="Q62" t="str">
            <v>Professional3</v>
          </cell>
          <cell r="R62" t="str">
            <v>P3</v>
          </cell>
          <cell r="S62">
            <v>50</v>
          </cell>
          <cell r="T62" t="str">
            <v>02 - Professionals</v>
          </cell>
          <cell r="U62" t="str">
            <v xml:space="preserve">204 - Engineering </v>
          </cell>
          <cell r="V62" t="str">
            <v>Exempt</v>
          </cell>
          <cell r="W62" t="str">
            <v>8810 – Clerical, NOC*</v>
          </cell>
          <cell r="X62">
            <v>2141</v>
          </cell>
          <cell r="Y62" t="str">
            <v>Industrial and Manufacturing Engineers</v>
          </cell>
          <cell r="Z62">
            <v>999999</v>
          </cell>
          <cell r="AA62" t="str">
            <v>CBO GENERICO</v>
          </cell>
          <cell r="AC62" t="str">
            <v/>
          </cell>
        </row>
        <row r="63">
          <cell r="A63">
            <v>40070052</v>
          </cell>
          <cell r="B63">
            <v>10000052</v>
          </cell>
          <cell r="C63" t="str">
            <v>Engineer 4, Environmental Engineering</v>
          </cell>
          <cell r="D63" t="str">
            <v>USA</v>
          </cell>
          <cell r="E63" t="str">
            <v>PM</v>
          </cell>
          <cell r="F63" t="str">
            <v>AA</v>
          </cell>
          <cell r="G63">
            <v>26</v>
          </cell>
          <cell r="H63">
            <v>1</v>
          </cell>
          <cell r="I63" t="str">
            <v>Engineering</v>
          </cell>
          <cell r="J63">
            <v>40030001</v>
          </cell>
          <cell r="K63" t="str">
            <v>Environmental</v>
          </cell>
          <cell r="L63">
            <v>40040047</v>
          </cell>
          <cell r="M63" t="str">
            <v>N</v>
          </cell>
          <cell r="N63" t="str">
            <v>Engineer</v>
          </cell>
          <cell r="O63" t="str">
            <v>Professional</v>
          </cell>
          <cell r="P63" t="str">
            <v>Pro</v>
          </cell>
          <cell r="Q63" t="str">
            <v>Professional4</v>
          </cell>
          <cell r="R63" t="str">
            <v>P4</v>
          </cell>
          <cell r="S63">
            <v>52</v>
          </cell>
          <cell r="T63" t="str">
            <v>02 - Professionals</v>
          </cell>
          <cell r="U63" t="str">
            <v xml:space="preserve">204 - Engineering </v>
          </cell>
          <cell r="V63" t="str">
            <v>Exempt</v>
          </cell>
          <cell r="W63" t="str">
            <v>8810 – Clerical, NOC*</v>
          </cell>
          <cell r="X63">
            <v>2141</v>
          </cell>
          <cell r="Y63" t="str">
            <v>Industrial and Manufacturing Engineers</v>
          </cell>
          <cell r="Z63">
            <v>999999</v>
          </cell>
          <cell r="AA63" t="str">
            <v>CBO GENERICO</v>
          </cell>
          <cell r="AC63" t="str">
            <v/>
          </cell>
        </row>
        <row r="64">
          <cell r="A64">
            <v>40070053</v>
          </cell>
          <cell r="B64">
            <v>10000053</v>
          </cell>
          <cell r="C64" t="str">
            <v>Manager 1, Environmental Engineering</v>
          </cell>
          <cell r="D64" t="str">
            <v>USA</v>
          </cell>
          <cell r="E64" t="str">
            <v>PM</v>
          </cell>
          <cell r="F64" t="str">
            <v>AA</v>
          </cell>
          <cell r="G64">
            <v>30</v>
          </cell>
          <cell r="H64">
            <v>1</v>
          </cell>
          <cell r="I64" t="str">
            <v>Engineering</v>
          </cell>
          <cell r="J64">
            <v>40030001</v>
          </cell>
          <cell r="K64" t="str">
            <v>Environmental</v>
          </cell>
          <cell r="L64">
            <v>40040047</v>
          </cell>
          <cell r="M64" t="str">
            <v>N</v>
          </cell>
          <cell r="N64" t="str">
            <v>Manager</v>
          </cell>
          <cell r="O64" t="str">
            <v>Manager</v>
          </cell>
          <cell r="P64" t="str">
            <v>Mgr</v>
          </cell>
          <cell r="Q64" t="str">
            <v>Manager1</v>
          </cell>
          <cell r="R64" t="str">
            <v>M1</v>
          </cell>
          <cell r="S64">
            <v>53</v>
          </cell>
          <cell r="T64" t="str">
            <v>01 - 1st/Mid Level Officials &amp; Managers</v>
          </cell>
          <cell r="U64" t="str">
            <v xml:space="preserve">103 - Department Head/Middle Management </v>
          </cell>
          <cell r="V64" t="str">
            <v>Exempt</v>
          </cell>
          <cell r="W64" t="str">
            <v>8810 – Clerical, NOC*</v>
          </cell>
          <cell r="X64" t="str">
            <v>0211</v>
          </cell>
          <cell r="Y64" t="str">
            <v>Engineering Managers</v>
          </cell>
          <cell r="Z64">
            <v>999999</v>
          </cell>
          <cell r="AA64" t="str">
            <v>CBO GENERICO</v>
          </cell>
          <cell r="AC64" t="str">
            <v/>
          </cell>
        </row>
        <row r="65">
          <cell r="A65">
            <v>40070053</v>
          </cell>
          <cell r="B65">
            <v>10000054</v>
          </cell>
          <cell r="C65" t="str">
            <v>Manager 2, Environmental Engineering</v>
          </cell>
          <cell r="D65" t="str">
            <v>USA</v>
          </cell>
          <cell r="E65" t="str">
            <v>PM</v>
          </cell>
          <cell r="F65" t="str">
            <v>AA</v>
          </cell>
          <cell r="G65">
            <v>31</v>
          </cell>
          <cell r="H65">
            <v>1</v>
          </cell>
          <cell r="I65" t="str">
            <v>Engineering</v>
          </cell>
          <cell r="J65">
            <v>40030001</v>
          </cell>
          <cell r="K65" t="str">
            <v>Environmental</v>
          </cell>
          <cell r="L65">
            <v>40040047</v>
          </cell>
          <cell r="M65" t="str">
            <v>N</v>
          </cell>
          <cell r="N65" t="str">
            <v>Manager</v>
          </cell>
          <cell r="O65" t="str">
            <v>Manager</v>
          </cell>
          <cell r="P65" t="str">
            <v>Mgr</v>
          </cell>
          <cell r="Q65" t="str">
            <v>Manager2</v>
          </cell>
          <cell r="R65" t="str">
            <v>M2</v>
          </cell>
          <cell r="S65">
            <v>56</v>
          </cell>
          <cell r="T65" t="str">
            <v>01 - 1st/Mid Level Officials &amp; Managers</v>
          </cell>
          <cell r="U65" t="str">
            <v xml:space="preserve">103 - Department Head/Middle Management </v>
          </cell>
          <cell r="V65" t="str">
            <v>Exempt</v>
          </cell>
          <cell r="W65" t="str">
            <v>8810 – Clerical, NOC*</v>
          </cell>
          <cell r="X65" t="str">
            <v>0211</v>
          </cell>
          <cell r="Y65" t="str">
            <v>Engineering Managers</v>
          </cell>
          <cell r="Z65">
            <v>999999</v>
          </cell>
          <cell r="AA65" t="str">
            <v>CBO GENERICO</v>
          </cell>
          <cell r="AC65" t="str">
            <v/>
          </cell>
        </row>
        <row r="66">
          <cell r="A66">
            <v>40070055</v>
          </cell>
          <cell r="B66">
            <v>10000055</v>
          </cell>
          <cell r="C66" t="str">
            <v>Supervisor 1, Environmental Engineering</v>
          </cell>
          <cell r="D66" t="str">
            <v>USA</v>
          </cell>
          <cell r="E66" t="str">
            <v>PM</v>
          </cell>
          <cell r="F66" t="str">
            <v>AA</v>
          </cell>
          <cell r="G66">
            <v>25</v>
          </cell>
          <cell r="H66">
            <v>1</v>
          </cell>
          <cell r="I66" t="str">
            <v>Engineering</v>
          </cell>
          <cell r="J66">
            <v>40030001</v>
          </cell>
          <cell r="K66" t="str">
            <v>Environmental</v>
          </cell>
          <cell r="L66">
            <v>40040047</v>
          </cell>
          <cell r="M66" t="str">
            <v>N</v>
          </cell>
          <cell r="N66" t="str">
            <v>Supervisor</v>
          </cell>
          <cell r="O66" t="str">
            <v>Supervisor</v>
          </cell>
          <cell r="P66" t="str">
            <v>Sup</v>
          </cell>
          <cell r="Q66" t="str">
            <v>Supervisor1</v>
          </cell>
          <cell r="R66" t="str">
            <v>SU1</v>
          </cell>
          <cell r="S66">
            <v>49</v>
          </cell>
          <cell r="T66" t="str">
            <v>01 - 1st/Mid Level Officials &amp; Managers</v>
          </cell>
          <cell r="U66" t="str">
            <v xml:space="preserve">104 - Managers/Lower Management </v>
          </cell>
          <cell r="V66" t="str">
            <v>Exempt</v>
          </cell>
          <cell r="W66" t="str">
            <v>8810 – Clerical, NOC*</v>
          </cell>
          <cell r="X66">
            <v>2141</v>
          </cell>
          <cell r="Y66" t="str">
            <v>Industrial and Manufacturing Engineers</v>
          </cell>
          <cell r="Z66">
            <v>999999</v>
          </cell>
          <cell r="AA66" t="str">
            <v>CBO GENERICO</v>
          </cell>
          <cell r="AC66" t="str">
            <v/>
          </cell>
        </row>
        <row r="67">
          <cell r="A67">
            <v>40070056</v>
          </cell>
          <cell r="B67">
            <v>10000056</v>
          </cell>
          <cell r="C67" t="str">
            <v>VP 1, Environmental Engineering</v>
          </cell>
          <cell r="D67" t="str">
            <v>USA</v>
          </cell>
          <cell r="E67" t="str">
            <v>PM</v>
          </cell>
          <cell r="F67" t="str">
            <v>AA</v>
          </cell>
          <cell r="G67">
            <v>50</v>
          </cell>
          <cell r="H67">
            <v>1</v>
          </cell>
          <cell r="I67" t="str">
            <v>Engineering</v>
          </cell>
          <cell r="J67">
            <v>40030001</v>
          </cell>
          <cell r="K67" t="str">
            <v>Environmental</v>
          </cell>
          <cell r="L67">
            <v>40040047</v>
          </cell>
          <cell r="M67" t="str">
            <v>N</v>
          </cell>
          <cell r="N67" t="str">
            <v>VP</v>
          </cell>
          <cell r="O67" t="str">
            <v>VP</v>
          </cell>
          <cell r="P67" t="str">
            <v>Vic</v>
          </cell>
          <cell r="Q67" t="str">
            <v>VP1</v>
          </cell>
          <cell r="R67" t="str">
            <v>VP1</v>
          </cell>
          <cell r="S67">
            <v>61</v>
          </cell>
          <cell r="T67" t="str">
            <v>00 - Exe/Snr Level Officials &amp; Managers</v>
          </cell>
          <cell r="U67" t="str">
            <v xml:space="preserve">101 - Executive </v>
          </cell>
          <cell r="V67" t="str">
            <v>Exempt</v>
          </cell>
          <cell r="W67" t="str">
            <v>8810 – Clerical, NOC*</v>
          </cell>
          <cell r="X67" t="str">
            <v>0016</v>
          </cell>
          <cell r="Y67" t="str">
            <v>Sen. Manag. - Goods Product., Utilities, Transport. &amp; Construction</v>
          </cell>
          <cell r="Z67">
            <v>999999</v>
          </cell>
          <cell r="AA67" t="str">
            <v>CBO GENERICO</v>
          </cell>
          <cell r="AC67" t="str">
            <v/>
          </cell>
        </row>
        <row r="68">
          <cell r="A68">
            <v>40070057</v>
          </cell>
          <cell r="B68">
            <v>10000057</v>
          </cell>
          <cell r="C68" t="str">
            <v>VP 1, Site Technical Services</v>
          </cell>
          <cell r="D68" t="str">
            <v>USA</v>
          </cell>
          <cell r="E68" t="str">
            <v>PM</v>
          </cell>
          <cell r="F68" t="str">
            <v>AA</v>
          </cell>
          <cell r="G68">
            <v>50</v>
          </cell>
          <cell r="H68">
            <v>1</v>
          </cell>
          <cell r="I68" t="str">
            <v>Engineering</v>
          </cell>
          <cell r="J68">
            <v>40030001</v>
          </cell>
          <cell r="K68" t="str">
            <v>Environmental</v>
          </cell>
          <cell r="L68">
            <v>40040047</v>
          </cell>
          <cell r="M68" t="str">
            <v>N</v>
          </cell>
          <cell r="N68" t="str">
            <v>VP</v>
          </cell>
          <cell r="O68" t="str">
            <v>VP</v>
          </cell>
          <cell r="P68" t="str">
            <v>Vic</v>
          </cell>
          <cell r="Q68" t="str">
            <v>VP1</v>
          </cell>
          <cell r="R68" t="str">
            <v>VP1</v>
          </cell>
          <cell r="S68">
            <v>61</v>
          </cell>
          <cell r="T68" t="str">
            <v>00 - Exe/Snr Level Officials &amp; Managers</v>
          </cell>
          <cell r="U68" t="str">
            <v xml:space="preserve">101 - Executive </v>
          </cell>
          <cell r="V68" t="str">
            <v>Exempt</v>
          </cell>
          <cell r="W68" t="str">
            <v>8810 – Clerical, NOC*</v>
          </cell>
          <cell r="X68" t="str">
            <v>0016</v>
          </cell>
          <cell r="Y68" t="str">
            <v>Sen. Manag. - Goods Product., Utilities, Transport. &amp; Construction</v>
          </cell>
          <cell r="Z68">
            <v>999999</v>
          </cell>
          <cell r="AA68" t="str">
            <v>CBO GENERICO</v>
          </cell>
          <cell r="AC68" t="str">
            <v/>
          </cell>
        </row>
        <row r="69">
          <cell r="A69">
            <v>40070058</v>
          </cell>
          <cell r="B69">
            <v>10000058</v>
          </cell>
          <cell r="C69" t="str">
            <v>Director 1, EHS</v>
          </cell>
          <cell r="D69" t="str">
            <v>USA</v>
          </cell>
          <cell r="E69" t="str">
            <v>PM</v>
          </cell>
          <cell r="F69" t="str">
            <v>AA</v>
          </cell>
          <cell r="G69">
            <v>40</v>
          </cell>
          <cell r="H69">
            <v>1</v>
          </cell>
          <cell r="I69" t="str">
            <v>Engineering</v>
          </cell>
          <cell r="J69">
            <v>40030001</v>
          </cell>
          <cell r="K69" t="str">
            <v>Environmental Health &amp; Safety</v>
          </cell>
          <cell r="L69">
            <v>40040149</v>
          </cell>
          <cell r="M69" t="str">
            <v>N</v>
          </cell>
          <cell r="N69" t="str">
            <v>Director</v>
          </cell>
          <cell r="O69" t="str">
            <v>Director</v>
          </cell>
          <cell r="P69" t="str">
            <v>Dir</v>
          </cell>
          <cell r="Q69" t="str">
            <v>Director1</v>
          </cell>
          <cell r="R69" t="str">
            <v>D1</v>
          </cell>
          <cell r="S69">
            <v>58</v>
          </cell>
          <cell r="T69" t="str">
            <v>01 - 1st/Mid Level Officials &amp; Managers</v>
          </cell>
          <cell r="U69" t="str">
            <v xml:space="preserve">102 - Upper Management </v>
          </cell>
          <cell r="V69" t="str">
            <v>Exempt</v>
          </cell>
          <cell r="W69" t="str">
            <v>8810 – Clerical, NOC*</v>
          </cell>
          <cell r="X69" t="str">
            <v>0211</v>
          </cell>
          <cell r="Y69" t="str">
            <v>Engineering Managers</v>
          </cell>
          <cell r="Z69">
            <v>999999</v>
          </cell>
          <cell r="AA69" t="str">
            <v>CBO GENERICO</v>
          </cell>
          <cell r="AC69" t="str">
            <v/>
          </cell>
        </row>
        <row r="70">
          <cell r="A70">
            <v>40070059</v>
          </cell>
          <cell r="B70">
            <v>10000059</v>
          </cell>
          <cell r="C70" t="str">
            <v>Director 2, EHS</v>
          </cell>
          <cell r="D70" t="str">
            <v>USA</v>
          </cell>
          <cell r="E70" t="str">
            <v>PM</v>
          </cell>
          <cell r="F70" t="str">
            <v>AA</v>
          </cell>
          <cell r="G70">
            <v>41</v>
          </cell>
          <cell r="H70">
            <v>1</v>
          </cell>
          <cell r="I70" t="str">
            <v>Engineering</v>
          </cell>
          <cell r="J70">
            <v>40030001</v>
          </cell>
          <cell r="K70" t="str">
            <v>Environmental Health &amp; Safety</v>
          </cell>
          <cell r="L70">
            <v>40040149</v>
          </cell>
          <cell r="M70" t="str">
            <v>N</v>
          </cell>
          <cell r="N70" t="str">
            <v>Director</v>
          </cell>
          <cell r="O70" t="str">
            <v>Director</v>
          </cell>
          <cell r="P70" t="str">
            <v>Dir</v>
          </cell>
          <cell r="Q70" t="str">
            <v>Director2</v>
          </cell>
          <cell r="R70" t="str">
            <v>D2</v>
          </cell>
          <cell r="S70">
            <v>60</v>
          </cell>
          <cell r="T70" t="str">
            <v>01 - 1st/Mid Level Officials &amp; Managers</v>
          </cell>
          <cell r="U70" t="str">
            <v xml:space="preserve">102 - Upper Management </v>
          </cell>
          <cell r="V70" t="str">
            <v>Exempt</v>
          </cell>
          <cell r="W70" t="str">
            <v>8810 – Clerical, NOC*</v>
          </cell>
          <cell r="X70" t="str">
            <v>0211</v>
          </cell>
          <cell r="Y70" t="str">
            <v>Engineering Managers</v>
          </cell>
          <cell r="Z70">
            <v>999999</v>
          </cell>
          <cell r="AA70" t="str">
            <v>CBO GENERICO</v>
          </cell>
          <cell r="AC70" t="str">
            <v/>
          </cell>
        </row>
        <row r="71">
          <cell r="A71">
            <v>40070060</v>
          </cell>
          <cell r="B71">
            <v>10000060</v>
          </cell>
          <cell r="C71" t="str">
            <v>Engineer 1, EHS</v>
          </cell>
          <cell r="D71" t="str">
            <v>USA</v>
          </cell>
          <cell r="E71" t="str">
            <v>PM</v>
          </cell>
          <cell r="F71" t="str">
            <v>AA</v>
          </cell>
          <cell r="G71">
            <v>23</v>
          </cell>
          <cell r="H71">
            <v>1</v>
          </cell>
          <cell r="I71" t="str">
            <v>Engineering</v>
          </cell>
          <cell r="J71">
            <v>40030001</v>
          </cell>
          <cell r="K71" t="str">
            <v>Environmental Health &amp; Safety</v>
          </cell>
          <cell r="L71">
            <v>40040149</v>
          </cell>
          <cell r="M71" t="str">
            <v>N</v>
          </cell>
          <cell r="N71" t="str">
            <v>Engineer</v>
          </cell>
          <cell r="O71" t="str">
            <v>Professional</v>
          </cell>
          <cell r="P71" t="str">
            <v>Pro</v>
          </cell>
          <cell r="Q71" t="str">
            <v>Professional1</v>
          </cell>
          <cell r="R71" t="str">
            <v>P1</v>
          </cell>
          <cell r="S71">
            <v>45</v>
          </cell>
          <cell r="T71" t="str">
            <v>02 - Professionals</v>
          </cell>
          <cell r="U71" t="str">
            <v xml:space="preserve">204 - Engineering </v>
          </cell>
          <cell r="V71" t="str">
            <v>Non-Exempt</v>
          </cell>
          <cell r="W71" t="str">
            <v>8810 – Clerical, NOC*</v>
          </cell>
          <cell r="X71">
            <v>2141</v>
          </cell>
          <cell r="Y71" t="str">
            <v>Industrial and Manufacturing Engineers</v>
          </cell>
          <cell r="Z71">
            <v>999999</v>
          </cell>
          <cell r="AA71" t="str">
            <v>CBO GENERICO</v>
          </cell>
          <cell r="AC71" t="str">
            <v/>
          </cell>
        </row>
        <row r="72">
          <cell r="A72">
            <v>40070061</v>
          </cell>
          <cell r="B72">
            <v>10000061</v>
          </cell>
          <cell r="C72" t="str">
            <v>Engineer 2, EHS</v>
          </cell>
          <cell r="D72" t="str">
            <v>USA</v>
          </cell>
          <cell r="E72" t="str">
            <v>PM</v>
          </cell>
          <cell r="F72" t="str">
            <v>AA</v>
          </cell>
          <cell r="G72">
            <v>24</v>
          </cell>
          <cell r="H72">
            <v>1</v>
          </cell>
          <cell r="I72" t="str">
            <v>Engineering</v>
          </cell>
          <cell r="J72">
            <v>40030001</v>
          </cell>
          <cell r="K72" t="str">
            <v>Environmental Health &amp; Safety</v>
          </cell>
          <cell r="L72">
            <v>40040149</v>
          </cell>
          <cell r="M72" t="str">
            <v>N</v>
          </cell>
          <cell r="N72" t="str">
            <v>Engineer</v>
          </cell>
          <cell r="O72" t="str">
            <v>Professional</v>
          </cell>
          <cell r="P72" t="str">
            <v>Pro</v>
          </cell>
          <cell r="Q72" t="str">
            <v>Professional2</v>
          </cell>
          <cell r="R72" t="str">
            <v>P2</v>
          </cell>
          <cell r="S72">
            <v>47</v>
          </cell>
          <cell r="T72" t="str">
            <v>02 - Professionals</v>
          </cell>
          <cell r="U72" t="str">
            <v xml:space="preserve">204 - Engineering </v>
          </cell>
          <cell r="V72" t="str">
            <v>Exempt</v>
          </cell>
          <cell r="W72" t="str">
            <v>8810 – Clerical, NOC*</v>
          </cell>
          <cell r="X72">
            <v>2141</v>
          </cell>
          <cell r="Y72" t="str">
            <v>Industrial and Manufacturing Engineers</v>
          </cell>
          <cell r="Z72">
            <v>999999</v>
          </cell>
          <cell r="AA72" t="str">
            <v>CBO GENERICO</v>
          </cell>
          <cell r="AC72" t="str">
            <v/>
          </cell>
        </row>
        <row r="73">
          <cell r="A73">
            <v>40070062</v>
          </cell>
          <cell r="B73">
            <v>10000062</v>
          </cell>
          <cell r="C73" t="str">
            <v>Engineer 3, EHS</v>
          </cell>
          <cell r="D73" t="str">
            <v>USA</v>
          </cell>
          <cell r="E73" t="str">
            <v>PM</v>
          </cell>
          <cell r="F73" t="str">
            <v>AA</v>
          </cell>
          <cell r="G73">
            <v>25</v>
          </cell>
          <cell r="H73">
            <v>1</v>
          </cell>
          <cell r="I73" t="str">
            <v>Engineering</v>
          </cell>
          <cell r="J73">
            <v>40030001</v>
          </cell>
          <cell r="K73" t="str">
            <v>Environmental Health &amp; Safety</v>
          </cell>
          <cell r="L73">
            <v>40040149</v>
          </cell>
          <cell r="M73" t="str">
            <v>N</v>
          </cell>
          <cell r="N73" t="str">
            <v>Engineer</v>
          </cell>
          <cell r="O73" t="str">
            <v>Professional</v>
          </cell>
          <cell r="P73" t="str">
            <v>Pro</v>
          </cell>
          <cell r="Q73" t="str">
            <v>Professional3</v>
          </cell>
          <cell r="R73" t="str">
            <v>P3</v>
          </cell>
          <cell r="S73">
            <v>50</v>
          </cell>
          <cell r="T73" t="str">
            <v>02 - Professionals</v>
          </cell>
          <cell r="U73" t="str">
            <v xml:space="preserve">204 - Engineering </v>
          </cell>
          <cell r="V73" t="str">
            <v>Exempt</v>
          </cell>
          <cell r="W73" t="str">
            <v>8810 – Clerical, NOC*</v>
          </cell>
          <cell r="X73">
            <v>2141</v>
          </cell>
          <cell r="Y73" t="str">
            <v>Industrial and Manufacturing Engineers</v>
          </cell>
          <cell r="Z73">
            <v>999999</v>
          </cell>
          <cell r="AA73" t="str">
            <v>CBO GENERICO</v>
          </cell>
          <cell r="AC73" t="str">
            <v/>
          </cell>
        </row>
        <row r="74">
          <cell r="A74">
            <v>40070063</v>
          </cell>
          <cell r="B74">
            <v>10000063</v>
          </cell>
          <cell r="C74" t="str">
            <v>Manager 1, EHS</v>
          </cell>
          <cell r="D74" t="str">
            <v>USA</v>
          </cell>
          <cell r="E74" t="str">
            <v>PM</v>
          </cell>
          <cell r="F74" t="str">
            <v>AA</v>
          </cell>
          <cell r="G74">
            <v>30</v>
          </cell>
          <cell r="H74">
            <v>1</v>
          </cell>
          <cell r="I74" t="str">
            <v>Engineering</v>
          </cell>
          <cell r="J74">
            <v>40030001</v>
          </cell>
          <cell r="K74" t="str">
            <v>Environmental Health &amp; Safety</v>
          </cell>
          <cell r="L74">
            <v>40040149</v>
          </cell>
          <cell r="M74" t="str">
            <v>N</v>
          </cell>
          <cell r="N74" t="str">
            <v>Manager</v>
          </cell>
          <cell r="O74" t="str">
            <v>Manager</v>
          </cell>
          <cell r="P74" t="str">
            <v>Mgr</v>
          </cell>
          <cell r="Q74" t="str">
            <v>Manager1</v>
          </cell>
          <cell r="R74" t="str">
            <v>M1</v>
          </cell>
          <cell r="S74">
            <v>53</v>
          </cell>
          <cell r="T74" t="str">
            <v>01 - 1st/Mid Level Officials &amp; Managers</v>
          </cell>
          <cell r="U74" t="str">
            <v xml:space="preserve">103 - Department Head/Middle Management </v>
          </cell>
          <cell r="V74" t="str">
            <v>Exempt</v>
          </cell>
          <cell r="W74" t="str">
            <v>8810 – Clerical, NOC*</v>
          </cell>
          <cell r="X74" t="str">
            <v>0211</v>
          </cell>
          <cell r="Y74" t="str">
            <v>Engineering Managers</v>
          </cell>
          <cell r="Z74">
            <v>131210</v>
          </cell>
          <cell r="AA74" t="str">
            <v>GERENTE DE SERVIÇOS DE SAÚDE</v>
          </cell>
          <cell r="AC74" t="str">
            <v/>
          </cell>
        </row>
        <row r="75">
          <cell r="A75">
            <v>40070064</v>
          </cell>
          <cell r="B75">
            <v>10000064</v>
          </cell>
          <cell r="C75" t="str">
            <v>Manager 2, EHS</v>
          </cell>
          <cell r="D75" t="str">
            <v>USA</v>
          </cell>
          <cell r="E75" t="str">
            <v>PM</v>
          </cell>
          <cell r="F75" t="str">
            <v>AA</v>
          </cell>
          <cell r="G75">
            <v>31</v>
          </cell>
          <cell r="H75">
            <v>1</v>
          </cell>
          <cell r="I75" t="str">
            <v>Engineering</v>
          </cell>
          <cell r="J75">
            <v>40030001</v>
          </cell>
          <cell r="K75" t="str">
            <v>Environmental Health &amp; Safety</v>
          </cell>
          <cell r="L75">
            <v>40040149</v>
          </cell>
          <cell r="M75" t="str">
            <v>N</v>
          </cell>
          <cell r="N75" t="str">
            <v>Manager</v>
          </cell>
          <cell r="O75" t="str">
            <v>Manager</v>
          </cell>
          <cell r="P75" t="str">
            <v>Mgr</v>
          </cell>
          <cell r="Q75" t="str">
            <v>Manager2</v>
          </cell>
          <cell r="R75" t="str">
            <v>M2</v>
          </cell>
          <cell r="S75">
            <v>56</v>
          </cell>
          <cell r="T75" t="str">
            <v>01 - 1st/Mid Level Officials &amp; Managers</v>
          </cell>
          <cell r="U75" t="str">
            <v xml:space="preserve">103 - Department Head/Middle Management </v>
          </cell>
          <cell r="V75" t="str">
            <v>Exempt</v>
          </cell>
          <cell r="W75" t="str">
            <v>8810 – Clerical, NOC*</v>
          </cell>
          <cell r="X75" t="str">
            <v>0211</v>
          </cell>
          <cell r="Y75" t="str">
            <v>Engineering Managers</v>
          </cell>
          <cell r="Z75">
            <v>999999</v>
          </cell>
          <cell r="AA75" t="str">
            <v>CBO GENERICO</v>
          </cell>
          <cell r="AC75" t="str">
            <v/>
          </cell>
        </row>
        <row r="76">
          <cell r="A76">
            <v>40070065</v>
          </cell>
          <cell r="B76">
            <v>10000065</v>
          </cell>
          <cell r="C76" t="str">
            <v>Supervisor 1, EHS</v>
          </cell>
          <cell r="D76" t="str">
            <v>USA</v>
          </cell>
          <cell r="E76" t="str">
            <v>PM</v>
          </cell>
          <cell r="F76" t="str">
            <v>AA</v>
          </cell>
          <cell r="G76">
            <v>25</v>
          </cell>
          <cell r="H76">
            <v>1</v>
          </cell>
          <cell r="I76" t="str">
            <v>Engineering</v>
          </cell>
          <cell r="J76">
            <v>40030001</v>
          </cell>
          <cell r="K76" t="str">
            <v>Environmental Health &amp; Safety</v>
          </cell>
          <cell r="L76">
            <v>40040149</v>
          </cell>
          <cell r="M76" t="str">
            <v>N</v>
          </cell>
          <cell r="N76" t="str">
            <v>Supervisor</v>
          </cell>
          <cell r="O76" t="str">
            <v>Supervisor</v>
          </cell>
          <cell r="P76" t="str">
            <v>Sup</v>
          </cell>
          <cell r="Q76" t="str">
            <v>Supervisor1</v>
          </cell>
          <cell r="R76" t="str">
            <v>SU1</v>
          </cell>
          <cell r="S76">
            <v>49</v>
          </cell>
          <cell r="T76" t="str">
            <v>01 - 1st/Mid Level Officials &amp; Managers</v>
          </cell>
          <cell r="U76" t="str">
            <v xml:space="preserve">104 - Managers/Lower Management </v>
          </cell>
          <cell r="V76" t="str">
            <v>Exempt</v>
          </cell>
          <cell r="W76" t="str">
            <v>8810 – Clerical, NOC*</v>
          </cell>
          <cell r="X76">
            <v>2141</v>
          </cell>
          <cell r="Y76" t="str">
            <v>Industrial and Manufacturing Engineers</v>
          </cell>
          <cell r="Z76">
            <v>351605</v>
          </cell>
          <cell r="AA76" t="str">
            <v>TÉCNICO EM SEGURANÇA NO TRABALHO</v>
          </cell>
          <cell r="AC76" t="str">
            <v/>
          </cell>
        </row>
        <row r="77">
          <cell r="A77">
            <v>40070066</v>
          </cell>
          <cell r="B77">
            <v>10000066</v>
          </cell>
          <cell r="C77" t="str">
            <v>Technician 1, EHS</v>
          </cell>
          <cell r="D77" t="str">
            <v>USA</v>
          </cell>
          <cell r="E77" t="str">
            <v>NE</v>
          </cell>
          <cell r="F77" t="str">
            <v>AA</v>
          </cell>
          <cell r="G77">
            <v>21</v>
          </cell>
          <cell r="H77">
            <v>1</v>
          </cell>
          <cell r="I77" t="str">
            <v>Engineering</v>
          </cell>
          <cell r="J77">
            <v>40030001</v>
          </cell>
          <cell r="K77" t="str">
            <v>Environmental Health &amp; Safety</v>
          </cell>
          <cell r="L77">
            <v>40040149</v>
          </cell>
          <cell r="M77" t="str">
            <v>N</v>
          </cell>
          <cell r="N77" t="str">
            <v>Technician</v>
          </cell>
          <cell r="O77" t="str">
            <v>Technician</v>
          </cell>
          <cell r="P77" t="str">
            <v>Tec</v>
          </cell>
          <cell r="Q77" t="str">
            <v>Tech1</v>
          </cell>
          <cell r="R77" t="str">
            <v>T1</v>
          </cell>
          <cell r="S77">
            <v>42</v>
          </cell>
          <cell r="T77" t="str">
            <v>03 - Technicians</v>
          </cell>
          <cell r="U77" t="str">
            <v xml:space="preserve">303 - Technicians Entry </v>
          </cell>
          <cell r="V77" t="str">
            <v>Non-Exempt</v>
          </cell>
          <cell r="W77" t="str">
            <v>8810 – Clerical, NOC*</v>
          </cell>
          <cell r="X77">
            <v>2233</v>
          </cell>
          <cell r="Y77" t="str">
            <v>Industrial Engineering and Manufacturing Technologists and Technic.</v>
          </cell>
          <cell r="Z77">
            <v>351605</v>
          </cell>
          <cell r="AA77" t="str">
            <v>TÉCNICO EM SEGURANÇA NO TRABALHO</v>
          </cell>
          <cell r="AC77" t="str">
            <v/>
          </cell>
        </row>
        <row r="78">
          <cell r="A78">
            <v>40070067</v>
          </cell>
          <cell r="B78">
            <v>10000067</v>
          </cell>
          <cell r="C78" t="str">
            <v>Technician 2, EHS</v>
          </cell>
          <cell r="D78" t="str">
            <v>USA</v>
          </cell>
          <cell r="E78" t="str">
            <v>NE</v>
          </cell>
          <cell r="F78" t="str">
            <v>AA</v>
          </cell>
          <cell r="G78">
            <v>22</v>
          </cell>
          <cell r="H78">
            <v>1</v>
          </cell>
          <cell r="I78" t="str">
            <v>Engineering</v>
          </cell>
          <cell r="J78">
            <v>40030001</v>
          </cell>
          <cell r="K78" t="str">
            <v>Environmental Health &amp; Safety</v>
          </cell>
          <cell r="L78">
            <v>40040149</v>
          </cell>
          <cell r="M78" t="str">
            <v>N</v>
          </cell>
          <cell r="N78" t="str">
            <v>Technician</v>
          </cell>
          <cell r="O78" t="str">
            <v>Technician</v>
          </cell>
          <cell r="P78" t="str">
            <v>Tec</v>
          </cell>
          <cell r="Q78" t="str">
            <v>Tech2</v>
          </cell>
          <cell r="R78" t="str">
            <v>T2</v>
          </cell>
          <cell r="S78">
            <v>44</v>
          </cell>
          <cell r="T78" t="str">
            <v>03 - Technicians</v>
          </cell>
          <cell r="U78" t="str">
            <v xml:space="preserve">302 - Technicians Intermediate </v>
          </cell>
          <cell r="V78" t="str">
            <v>Non-Exempt</v>
          </cell>
          <cell r="W78" t="str">
            <v>8810 – Clerical, NOC*</v>
          </cell>
          <cell r="X78">
            <v>2233</v>
          </cell>
          <cell r="Y78" t="str">
            <v>Industrial Engineering and Manufacturing Technologists and Technic.</v>
          </cell>
          <cell r="Z78">
            <v>351605</v>
          </cell>
          <cell r="AA78" t="str">
            <v>TÉCNICO EM SEGURANÇA NO TRABALHO</v>
          </cell>
          <cell r="AC78" t="str">
            <v/>
          </cell>
        </row>
        <row r="79">
          <cell r="A79">
            <v>40070068</v>
          </cell>
          <cell r="B79">
            <v>10000068</v>
          </cell>
          <cell r="C79" t="str">
            <v>Technician 3, EHS</v>
          </cell>
          <cell r="D79" t="str">
            <v>USA</v>
          </cell>
          <cell r="E79" t="str">
            <v>NE</v>
          </cell>
          <cell r="F79" t="str">
            <v>AA</v>
          </cell>
          <cell r="G79">
            <v>23</v>
          </cell>
          <cell r="H79">
            <v>1</v>
          </cell>
          <cell r="I79" t="str">
            <v>Engineering</v>
          </cell>
          <cell r="J79">
            <v>40030001</v>
          </cell>
          <cell r="K79" t="str">
            <v>Environmental Health &amp; Safety</v>
          </cell>
          <cell r="L79">
            <v>40040149</v>
          </cell>
          <cell r="M79" t="str">
            <v>N</v>
          </cell>
          <cell r="N79" t="str">
            <v>Technician</v>
          </cell>
          <cell r="O79" t="str">
            <v>Technician</v>
          </cell>
          <cell r="P79" t="str">
            <v>Tec</v>
          </cell>
          <cell r="Q79" t="str">
            <v>Tech3</v>
          </cell>
          <cell r="R79" t="str">
            <v>T3</v>
          </cell>
          <cell r="S79">
            <v>46</v>
          </cell>
          <cell r="T79" t="str">
            <v>03 - Technicians</v>
          </cell>
          <cell r="U79" t="str">
            <v xml:space="preserve">301 - Technicians Senior </v>
          </cell>
          <cell r="V79" t="str">
            <v>Non-Exempt</v>
          </cell>
          <cell r="W79" t="str">
            <v>8810 – Clerical, NOC*</v>
          </cell>
          <cell r="X79">
            <v>2233</v>
          </cell>
          <cell r="Y79" t="str">
            <v>Industrial Engineering and Manufacturing Technologists and Technic.</v>
          </cell>
          <cell r="Z79">
            <v>351605</v>
          </cell>
          <cell r="AA79" t="str">
            <v>TÉCNICO EM SEGURANÇA NO TRABALHO</v>
          </cell>
          <cell r="AC79" t="str">
            <v/>
          </cell>
        </row>
        <row r="80">
          <cell r="A80">
            <v>40070069</v>
          </cell>
          <cell r="B80">
            <v>10000069</v>
          </cell>
          <cell r="C80" t="str">
            <v>VP 1, EHS</v>
          </cell>
          <cell r="D80" t="str">
            <v>USA</v>
          </cell>
          <cell r="E80" t="str">
            <v>PM</v>
          </cell>
          <cell r="F80" t="str">
            <v>AA</v>
          </cell>
          <cell r="G80">
            <v>50</v>
          </cell>
          <cell r="H80">
            <v>1</v>
          </cell>
          <cell r="I80" t="str">
            <v>Engineering</v>
          </cell>
          <cell r="J80">
            <v>40030001</v>
          </cell>
          <cell r="K80" t="str">
            <v>Environmental Health &amp; Safety</v>
          </cell>
          <cell r="L80">
            <v>40040149</v>
          </cell>
          <cell r="M80" t="str">
            <v>N</v>
          </cell>
          <cell r="N80" t="str">
            <v>VP</v>
          </cell>
          <cell r="O80" t="str">
            <v>VP</v>
          </cell>
          <cell r="P80" t="str">
            <v>Vic</v>
          </cell>
          <cell r="Q80" t="str">
            <v>VP1</v>
          </cell>
          <cell r="R80" t="str">
            <v>VP1</v>
          </cell>
          <cell r="S80">
            <v>61</v>
          </cell>
          <cell r="T80" t="str">
            <v>00 - Exe/Snr Level Officials &amp; Managers</v>
          </cell>
          <cell r="U80" t="str">
            <v xml:space="preserve">101 - Executive </v>
          </cell>
          <cell r="V80" t="str">
            <v>Exempt</v>
          </cell>
          <cell r="W80" t="str">
            <v>8810 – Clerical, NOC*</v>
          </cell>
          <cell r="X80" t="str">
            <v>0016</v>
          </cell>
          <cell r="Y80" t="str">
            <v>Sen. Manag. - Goods Product., Utilities, Transport. &amp; Construction</v>
          </cell>
          <cell r="Z80">
            <v>999999</v>
          </cell>
          <cell r="AA80" t="str">
            <v>CBO GENERICO</v>
          </cell>
          <cell r="AC80" t="str">
            <v/>
          </cell>
        </row>
        <row r="81">
          <cell r="A81">
            <v>40070070</v>
          </cell>
          <cell r="B81">
            <v>10000070</v>
          </cell>
          <cell r="C81" t="str">
            <v>Coordinator 1, Facilities/Maintenance</v>
          </cell>
          <cell r="D81" t="str">
            <v>USA</v>
          </cell>
          <cell r="E81" t="str">
            <v>AD</v>
          </cell>
          <cell r="F81" t="str">
            <v>AA</v>
          </cell>
          <cell r="G81">
            <v>21</v>
          </cell>
          <cell r="H81">
            <v>1</v>
          </cell>
          <cell r="I81" t="str">
            <v>Engineering</v>
          </cell>
          <cell r="J81">
            <v>40030001</v>
          </cell>
          <cell r="K81" t="str">
            <v>Facilities (Eng)</v>
          </cell>
          <cell r="L81">
            <v>40040050</v>
          </cell>
          <cell r="M81" t="str">
            <v>N</v>
          </cell>
          <cell r="N81" t="str">
            <v>Coordinator</v>
          </cell>
          <cell r="O81" t="str">
            <v>Office/Clerical</v>
          </cell>
          <cell r="P81" t="str">
            <v>Off</v>
          </cell>
          <cell r="Q81" t="str">
            <v>Coord1</v>
          </cell>
          <cell r="R81" t="str">
            <v>CO1</v>
          </cell>
          <cell r="S81">
            <v>42</v>
          </cell>
          <cell r="T81" t="str">
            <v>05 - Office and Clerical</v>
          </cell>
          <cell r="U81" t="str">
            <v xml:space="preserve">503 - Entry Level Clerical </v>
          </cell>
          <cell r="V81" t="str">
            <v>Non-Exempt</v>
          </cell>
          <cell r="W81" t="str">
            <v>8810 – Clerical, NOC*</v>
          </cell>
          <cell r="X81">
            <v>1441</v>
          </cell>
          <cell r="Y81" t="str">
            <v>Administrative Clerks</v>
          </cell>
          <cell r="Z81">
            <v>999999</v>
          </cell>
          <cell r="AA81" t="str">
            <v>CBO GENERICO</v>
          </cell>
          <cell r="AC81" t="str">
            <v/>
          </cell>
        </row>
        <row r="82">
          <cell r="A82">
            <v>40070071</v>
          </cell>
          <cell r="B82">
            <v>10000071</v>
          </cell>
          <cell r="C82" t="str">
            <v>Coordinator 2, Facilities/Maintenance</v>
          </cell>
          <cell r="D82" t="str">
            <v>USA</v>
          </cell>
          <cell r="E82" t="str">
            <v>AD</v>
          </cell>
          <cell r="F82" t="str">
            <v>AA</v>
          </cell>
          <cell r="G82">
            <v>22</v>
          </cell>
          <cell r="H82">
            <v>1</v>
          </cell>
          <cell r="I82" t="str">
            <v>Engineering</v>
          </cell>
          <cell r="J82">
            <v>40030001</v>
          </cell>
          <cell r="K82" t="str">
            <v>Facilities (Eng)</v>
          </cell>
          <cell r="L82">
            <v>40040050</v>
          </cell>
          <cell r="M82" t="str">
            <v>N</v>
          </cell>
          <cell r="N82" t="str">
            <v>Coordinator</v>
          </cell>
          <cell r="O82" t="str">
            <v>Office/Clerical</v>
          </cell>
          <cell r="P82" t="str">
            <v>Off</v>
          </cell>
          <cell r="Q82" t="str">
            <v>Coord2</v>
          </cell>
          <cell r="R82" t="str">
            <v>CO2</v>
          </cell>
          <cell r="S82">
            <v>44</v>
          </cell>
          <cell r="T82" t="str">
            <v>05 - Office and Clerical</v>
          </cell>
          <cell r="U82" t="str">
            <v xml:space="preserve">502 - Intermediate Clerical </v>
          </cell>
          <cell r="V82" t="str">
            <v>Non-Exempt</v>
          </cell>
          <cell r="W82" t="str">
            <v>8810 – Clerical, NOC*</v>
          </cell>
          <cell r="X82">
            <v>1441</v>
          </cell>
          <cell r="Y82" t="str">
            <v>Administrative Clerks</v>
          </cell>
          <cell r="Z82">
            <v>999999</v>
          </cell>
          <cell r="AA82" t="str">
            <v>CBO GENERICO</v>
          </cell>
          <cell r="AC82" t="str">
            <v/>
          </cell>
        </row>
        <row r="83">
          <cell r="A83">
            <v>40070072</v>
          </cell>
          <cell r="B83">
            <v>10000072</v>
          </cell>
          <cell r="C83" t="str">
            <v>Coordinator 3, Facilities/Maintenance</v>
          </cell>
          <cell r="D83" t="str">
            <v>USA</v>
          </cell>
          <cell r="E83" t="str">
            <v>AD</v>
          </cell>
          <cell r="F83" t="str">
            <v>AA</v>
          </cell>
          <cell r="G83">
            <v>23</v>
          </cell>
          <cell r="H83">
            <v>1</v>
          </cell>
          <cell r="I83" t="str">
            <v>Engineering</v>
          </cell>
          <cell r="J83">
            <v>40030001</v>
          </cell>
          <cell r="K83" t="str">
            <v>Facilities (Eng)</v>
          </cell>
          <cell r="L83">
            <v>40040050</v>
          </cell>
          <cell r="M83" t="str">
            <v>N</v>
          </cell>
          <cell r="N83" t="str">
            <v>Coordinator</v>
          </cell>
          <cell r="O83" t="str">
            <v>Office/Clerical</v>
          </cell>
          <cell r="P83" t="str">
            <v>Off</v>
          </cell>
          <cell r="Q83" t="str">
            <v>Coord3</v>
          </cell>
          <cell r="R83" t="str">
            <v>CO3</v>
          </cell>
          <cell r="S83">
            <v>45</v>
          </cell>
          <cell r="T83" t="str">
            <v>05 - Office and Clerical</v>
          </cell>
          <cell r="U83" t="str">
            <v xml:space="preserve">501 - Senior Clerical </v>
          </cell>
          <cell r="V83" t="str">
            <v>Non-Exempt</v>
          </cell>
          <cell r="W83" t="str">
            <v>8810 – Clerical, NOC*</v>
          </cell>
          <cell r="X83">
            <v>1441</v>
          </cell>
          <cell r="Y83" t="str">
            <v>Administrative Clerks</v>
          </cell>
          <cell r="Z83">
            <v>999999</v>
          </cell>
          <cell r="AA83" t="str">
            <v>CBO GENERICO</v>
          </cell>
          <cell r="AC83" t="str">
            <v/>
          </cell>
        </row>
        <row r="84">
          <cell r="A84">
            <v>40070073</v>
          </cell>
          <cell r="B84">
            <v>10000073</v>
          </cell>
          <cell r="C84" t="str">
            <v>Director 1, Facilities/Maintenance</v>
          </cell>
          <cell r="D84" t="str">
            <v>USA</v>
          </cell>
          <cell r="E84" t="str">
            <v>PM</v>
          </cell>
          <cell r="F84" t="str">
            <v>AA</v>
          </cell>
          <cell r="G84">
            <v>40</v>
          </cell>
          <cell r="H84">
            <v>1</v>
          </cell>
          <cell r="I84" t="str">
            <v>Engineering</v>
          </cell>
          <cell r="J84">
            <v>40030001</v>
          </cell>
          <cell r="K84" t="str">
            <v>Facilities (Eng)</v>
          </cell>
          <cell r="L84">
            <v>40040050</v>
          </cell>
          <cell r="M84" t="str">
            <v>N</v>
          </cell>
          <cell r="N84" t="str">
            <v>Director</v>
          </cell>
          <cell r="O84" t="str">
            <v>Director</v>
          </cell>
          <cell r="P84" t="str">
            <v>Dir</v>
          </cell>
          <cell r="Q84" t="str">
            <v>Director1</v>
          </cell>
          <cell r="R84" t="str">
            <v>D1</v>
          </cell>
          <cell r="S84">
            <v>58</v>
          </cell>
          <cell r="T84" t="str">
            <v>01 - 1st/Mid Level Officials &amp; Managers</v>
          </cell>
          <cell r="U84" t="str">
            <v xml:space="preserve">102 - Upper Management </v>
          </cell>
          <cell r="V84" t="str">
            <v>Exempt</v>
          </cell>
          <cell r="W84" t="str">
            <v>8810 – Clerical, NOC*</v>
          </cell>
          <cell r="X84" t="str">
            <v>0721</v>
          </cell>
          <cell r="Y84" t="str">
            <v>Facility Operation and Maintainance Managers</v>
          </cell>
          <cell r="Z84">
            <v>999999</v>
          </cell>
          <cell r="AA84" t="str">
            <v>CBO GENERICO</v>
          </cell>
          <cell r="AC84" t="str">
            <v/>
          </cell>
        </row>
        <row r="85">
          <cell r="A85">
            <v>40070074</v>
          </cell>
          <cell r="B85">
            <v>10000074</v>
          </cell>
          <cell r="C85" t="str">
            <v>Director 2, Facilities/Maintenance</v>
          </cell>
          <cell r="D85" t="str">
            <v>USA</v>
          </cell>
          <cell r="E85" t="str">
            <v>PM</v>
          </cell>
          <cell r="F85" t="str">
            <v>AA</v>
          </cell>
          <cell r="G85">
            <v>41</v>
          </cell>
          <cell r="H85">
            <v>1</v>
          </cell>
          <cell r="I85" t="str">
            <v>Engineering</v>
          </cell>
          <cell r="J85">
            <v>40030001</v>
          </cell>
          <cell r="K85" t="str">
            <v>Facilities (Eng)</v>
          </cell>
          <cell r="L85">
            <v>40040050</v>
          </cell>
          <cell r="M85" t="str">
            <v>N</v>
          </cell>
          <cell r="N85" t="str">
            <v>Director</v>
          </cell>
          <cell r="O85" t="str">
            <v>Director</v>
          </cell>
          <cell r="P85" t="str">
            <v>Dir</v>
          </cell>
          <cell r="Q85" t="str">
            <v>Director2</v>
          </cell>
          <cell r="R85" t="str">
            <v>D2</v>
          </cell>
          <cell r="S85">
            <v>60</v>
          </cell>
          <cell r="T85" t="str">
            <v>01 - 1st/Mid Level Officials &amp; Managers</v>
          </cell>
          <cell r="U85" t="str">
            <v xml:space="preserve">102 - Upper Management </v>
          </cell>
          <cell r="V85" t="str">
            <v>Exempt</v>
          </cell>
          <cell r="W85" t="str">
            <v>8810 – Clerical, NOC*</v>
          </cell>
          <cell r="X85" t="str">
            <v>0721</v>
          </cell>
          <cell r="Y85" t="str">
            <v>Facility Operation and Maintainance Managers</v>
          </cell>
          <cell r="Z85">
            <v>999999</v>
          </cell>
          <cell r="AA85" t="str">
            <v>CBO GENERICO</v>
          </cell>
          <cell r="AC85" t="str">
            <v/>
          </cell>
        </row>
        <row r="86">
          <cell r="A86">
            <v>40070075</v>
          </cell>
          <cell r="B86">
            <v>10000075</v>
          </cell>
          <cell r="C86" t="str">
            <v>Engineer 1, Facilities/Maintenance</v>
          </cell>
          <cell r="D86" t="str">
            <v>USA</v>
          </cell>
          <cell r="E86" t="str">
            <v>PM</v>
          </cell>
          <cell r="F86" t="str">
            <v>AA</v>
          </cell>
          <cell r="G86">
            <v>23</v>
          </cell>
          <cell r="H86">
            <v>1</v>
          </cell>
          <cell r="I86" t="str">
            <v>Engineering</v>
          </cell>
          <cell r="J86">
            <v>40030001</v>
          </cell>
          <cell r="K86" t="str">
            <v>Facilities (Eng)</v>
          </cell>
          <cell r="L86">
            <v>40040050</v>
          </cell>
          <cell r="M86" t="str">
            <v>N</v>
          </cell>
          <cell r="N86" t="str">
            <v>Engineer</v>
          </cell>
          <cell r="O86" t="str">
            <v>Professional</v>
          </cell>
          <cell r="P86" t="str">
            <v>Pro</v>
          </cell>
          <cell r="Q86" t="str">
            <v>Professional1</v>
          </cell>
          <cell r="R86" t="str">
            <v>P1</v>
          </cell>
          <cell r="S86">
            <v>45</v>
          </cell>
          <cell r="T86" t="str">
            <v>02 - Professionals</v>
          </cell>
          <cell r="U86" t="str">
            <v xml:space="preserve">204 - Engineering </v>
          </cell>
          <cell r="V86" t="str">
            <v>Non-Exempt</v>
          </cell>
          <cell r="W86" t="str">
            <v>8810 – Clerical, NOC*</v>
          </cell>
          <cell r="X86">
            <v>2141</v>
          </cell>
          <cell r="Y86" t="str">
            <v>Industrial and Manufacturing Engineers</v>
          </cell>
          <cell r="Z86">
            <v>999999</v>
          </cell>
          <cell r="AA86" t="str">
            <v>CBO GENERICO</v>
          </cell>
          <cell r="AC86" t="str">
            <v/>
          </cell>
        </row>
        <row r="87">
          <cell r="A87">
            <v>40070076</v>
          </cell>
          <cell r="B87">
            <v>10000076</v>
          </cell>
          <cell r="C87" t="str">
            <v>Engineer 2, Facilities/Maintenance</v>
          </cell>
          <cell r="D87" t="str">
            <v>USA</v>
          </cell>
          <cell r="E87" t="str">
            <v>PM</v>
          </cell>
          <cell r="F87" t="str">
            <v>AA</v>
          </cell>
          <cell r="G87">
            <v>24</v>
          </cell>
          <cell r="H87">
            <v>1</v>
          </cell>
          <cell r="I87" t="str">
            <v>Engineering</v>
          </cell>
          <cell r="J87">
            <v>40030001</v>
          </cell>
          <cell r="K87" t="str">
            <v>Facilities (Eng)</v>
          </cell>
          <cell r="L87">
            <v>40040050</v>
          </cell>
          <cell r="M87" t="str">
            <v>N</v>
          </cell>
          <cell r="N87" t="str">
            <v>Engineer</v>
          </cell>
          <cell r="O87" t="str">
            <v>Professional</v>
          </cell>
          <cell r="P87" t="str">
            <v>Pro</v>
          </cell>
          <cell r="Q87" t="str">
            <v>Professional2</v>
          </cell>
          <cell r="R87" t="str">
            <v>P2</v>
          </cell>
          <cell r="S87">
            <v>47</v>
          </cell>
          <cell r="T87" t="str">
            <v>02 - Professionals</v>
          </cell>
          <cell r="U87" t="str">
            <v xml:space="preserve">204 - Engineering </v>
          </cell>
          <cell r="V87" t="str">
            <v>Exempt</v>
          </cell>
          <cell r="W87" t="str">
            <v>8810 – Clerical, NOC*</v>
          </cell>
          <cell r="X87">
            <v>2141</v>
          </cell>
          <cell r="Y87" t="str">
            <v>Industrial and Manufacturing Engineers</v>
          </cell>
          <cell r="Z87">
            <v>999999</v>
          </cell>
          <cell r="AA87" t="str">
            <v>CBO GENERICO</v>
          </cell>
          <cell r="AC87" t="str">
            <v/>
          </cell>
        </row>
        <row r="88">
          <cell r="A88">
            <v>40070077</v>
          </cell>
          <cell r="B88">
            <v>10000077</v>
          </cell>
          <cell r="C88" t="str">
            <v>Engineer 3, Facilities/Maintenance</v>
          </cell>
          <cell r="D88" t="str">
            <v>USA</v>
          </cell>
          <cell r="E88" t="str">
            <v>PM</v>
          </cell>
          <cell r="F88" t="str">
            <v>AA</v>
          </cell>
          <cell r="G88">
            <v>25</v>
          </cell>
          <cell r="H88">
            <v>1</v>
          </cell>
          <cell r="I88" t="str">
            <v>Engineering</v>
          </cell>
          <cell r="J88">
            <v>40030001</v>
          </cell>
          <cell r="K88" t="str">
            <v>Facilities (Eng)</v>
          </cell>
          <cell r="L88">
            <v>40040050</v>
          </cell>
          <cell r="M88" t="str">
            <v>N</v>
          </cell>
          <cell r="N88" t="str">
            <v>Engineer</v>
          </cell>
          <cell r="O88" t="str">
            <v>Professional</v>
          </cell>
          <cell r="P88" t="str">
            <v>Pro</v>
          </cell>
          <cell r="Q88" t="str">
            <v>Professional3</v>
          </cell>
          <cell r="R88" t="str">
            <v>P3</v>
          </cell>
          <cell r="S88">
            <v>50</v>
          </cell>
          <cell r="T88" t="str">
            <v>02 - Professionals</v>
          </cell>
          <cell r="U88" t="str">
            <v xml:space="preserve">204 - Engineering </v>
          </cell>
          <cell r="V88" t="str">
            <v>Exempt</v>
          </cell>
          <cell r="W88" t="str">
            <v>8810 – Clerical, NOC*</v>
          </cell>
          <cell r="X88">
            <v>2141</v>
          </cell>
          <cell r="Y88" t="str">
            <v>Industrial and Manufacturing Engineers</v>
          </cell>
          <cell r="Z88">
            <v>214420</v>
          </cell>
          <cell r="AA88" t="str">
            <v>ENGENHEIRO MECÂNICO INDUSTRIAL</v>
          </cell>
          <cell r="AC88" t="str">
            <v/>
          </cell>
        </row>
        <row r="89">
          <cell r="A89">
            <v>40070078</v>
          </cell>
          <cell r="B89">
            <v>10000078</v>
          </cell>
          <cell r="C89" t="str">
            <v>Engineer 4, Facilities/Maintenance</v>
          </cell>
          <cell r="D89" t="str">
            <v>USA</v>
          </cell>
          <cell r="E89" t="str">
            <v>PM</v>
          </cell>
          <cell r="F89" t="str">
            <v>AA</v>
          </cell>
          <cell r="G89">
            <v>26</v>
          </cell>
          <cell r="H89">
            <v>1</v>
          </cell>
          <cell r="I89" t="str">
            <v>Engineering</v>
          </cell>
          <cell r="J89">
            <v>40030001</v>
          </cell>
          <cell r="K89" t="str">
            <v>Facilities (Eng)</v>
          </cell>
          <cell r="L89">
            <v>40040050</v>
          </cell>
          <cell r="M89" t="str">
            <v>N</v>
          </cell>
          <cell r="N89" t="str">
            <v>Engineer</v>
          </cell>
          <cell r="O89" t="str">
            <v>Professional</v>
          </cell>
          <cell r="P89" t="str">
            <v>Pro</v>
          </cell>
          <cell r="Q89" t="str">
            <v>Professional4</v>
          </cell>
          <cell r="R89" t="str">
            <v>P4</v>
          </cell>
          <cell r="S89">
            <v>52</v>
          </cell>
          <cell r="T89" t="str">
            <v>02 - Professionals</v>
          </cell>
          <cell r="U89" t="str">
            <v xml:space="preserve">204 - Engineering </v>
          </cell>
          <cell r="V89" t="str">
            <v>Exempt</v>
          </cell>
          <cell r="W89" t="str">
            <v>8810 – Clerical, NOC*</v>
          </cell>
          <cell r="X89">
            <v>2141</v>
          </cell>
          <cell r="Y89" t="str">
            <v>Industrial and Manufacturing Engineers</v>
          </cell>
          <cell r="Z89">
            <v>214905</v>
          </cell>
          <cell r="AA89" t="str">
            <v>ENGENHEIRO DE PRODUÇAO</v>
          </cell>
          <cell r="AC89" t="str">
            <v/>
          </cell>
        </row>
        <row r="90">
          <cell r="A90">
            <v>40070079</v>
          </cell>
          <cell r="B90">
            <v>10000079</v>
          </cell>
          <cell r="C90" t="str">
            <v>Manager 1, Facilities/Maintenance</v>
          </cell>
          <cell r="D90" t="str">
            <v>USA</v>
          </cell>
          <cell r="E90" t="str">
            <v>PM</v>
          </cell>
          <cell r="F90" t="str">
            <v>AA</v>
          </cell>
          <cell r="G90">
            <v>30</v>
          </cell>
          <cell r="H90">
            <v>1</v>
          </cell>
          <cell r="I90" t="str">
            <v>Engineering</v>
          </cell>
          <cell r="J90">
            <v>40030001</v>
          </cell>
          <cell r="K90" t="str">
            <v>Facilities (Eng)</v>
          </cell>
          <cell r="L90">
            <v>40040050</v>
          </cell>
          <cell r="M90" t="str">
            <v>N</v>
          </cell>
          <cell r="N90" t="str">
            <v>Manager</v>
          </cell>
          <cell r="O90" t="str">
            <v>Manager</v>
          </cell>
          <cell r="P90" t="str">
            <v>Mgr</v>
          </cell>
          <cell r="Q90" t="str">
            <v>Manager1</v>
          </cell>
          <cell r="R90" t="str">
            <v>M1</v>
          </cell>
          <cell r="S90">
            <v>53</v>
          </cell>
          <cell r="T90" t="str">
            <v>01 - 1st/Mid Level Officials &amp; Managers</v>
          </cell>
          <cell r="U90" t="str">
            <v xml:space="preserve">103 - Department Head/Middle Management </v>
          </cell>
          <cell r="V90" t="str">
            <v>Exempt</v>
          </cell>
          <cell r="W90" t="str">
            <v>8810 – Clerical, NOC*</v>
          </cell>
          <cell r="X90" t="str">
            <v>0721</v>
          </cell>
          <cell r="Y90" t="str">
            <v>Facility Operation and Maintainance Managers</v>
          </cell>
          <cell r="Z90">
            <v>999999</v>
          </cell>
          <cell r="AA90" t="str">
            <v>CBO GENERICO</v>
          </cell>
          <cell r="AC90" t="str">
            <v/>
          </cell>
        </row>
        <row r="91">
          <cell r="A91">
            <v>40070080</v>
          </cell>
          <cell r="B91">
            <v>10000080</v>
          </cell>
          <cell r="C91" t="str">
            <v>Manager 2, Facilities/Maintenance</v>
          </cell>
          <cell r="D91" t="str">
            <v>USA</v>
          </cell>
          <cell r="E91" t="str">
            <v>PM</v>
          </cell>
          <cell r="F91" t="str">
            <v>AA</v>
          </cell>
          <cell r="G91">
            <v>31</v>
          </cell>
          <cell r="H91">
            <v>1</v>
          </cell>
          <cell r="I91" t="str">
            <v>Engineering</v>
          </cell>
          <cell r="J91">
            <v>40030001</v>
          </cell>
          <cell r="K91" t="str">
            <v>Facilities (Eng)</v>
          </cell>
          <cell r="L91">
            <v>40040050</v>
          </cell>
          <cell r="M91" t="str">
            <v>N</v>
          </cell>
          <cell r="N91" t="str">
            <v>Manager</v>
          </cell>
          <cell r="O91" t="str">
            <v>Manager</v>
          </cell>
          <cell r="P91" t="str">
            <v>Mgr</v>
          </cell>
          <cell r="Q91" t="str">
            <v>Manager2</v>
          </cell>
          <cell r="R91" t="str">
            <v>M2</v>
          </cell>
          <cell r="S91">
            <v>56</v>
          </cell>
          <cell r="T91" t="str">
            <v>01 - 1st/Mid Level Officials &amp; Managers</v>
          </cell>
          <cell r="U91" t="str">
            <v xml:space="preserve">103 - Department Head/Middle Management </v>
          </cell>
          <cell r="V91" t="str">
            <v>Exempt</v>
          </cell>
          <cell r="W91" t="str">
            <v>8810 – Clerical, NOC*</v>
          </cell>
          <cell r="X91" t="str">
            <v>0721</v>
          </cell>
          <cell r="Y91" t="str">
            <v>Facility Operation and Maintainance Managers</v>
          </cell>
          <cell r="Z91">
            <v>999999</v>
          </cell>
          <cell r="AA91" t="str">
            <v>CBO GENERICO</v>
          </cell>
          <cell r="AC91" t="str">
            <v/>
          </cell>
        </row>
        <row r="92">
          <cell r="A92">
            <v>40070084</v>
          </cell>
          <cell r="B92">
            <v>10000084</v>
          </cell>
          <cell r="C92" t="str">
            <v>Supervisor 1, Facilities/Maintenance</v>
          </cell>
          <cell r="D92" t="str">
            <v>USA</v>
          </cell>
          <cell r="E92" t="str">
            <v>PM</v>
          </cell>
          <cell r="F92" t="str">
            <v>AA</v>
          </cell>
          <cell r="G92">
            <v>25</v>
          </cell>
          <cell r="H92">
            <v>1</v>
          </cell>
          <cell r="I92" t="str">
            <v>Engineering</v>
          </cell>
          <cell r="J92">
            <v>40030001</v>
          </cell>
          <cell r="K92" t="str">
            <v>Facilities (Eng)</v>
          </cell>
          <cell r="L92">
            <v>40040050</v>
          </cell>
          <cell r="M92" t="str">
            <v>N</v>
          </cell>
          <cell r="N92" t="str">
            <v>Supervisor</v>
          </cell>
          <cell r="O92" t="str">
            <v>Supervisor</v>
          </cell>
          <cell r="P92" t="str">
            <v>Sup</v>
          </cell>
          <cell r="Q92" t="str">
            <v>Supervisor1</v>
          </cell>
          <cell r="R92" t="str">
            <v>SU1</v>
          </cell>
          <cell r="S92">
            <v>49</v>
          </cell>
          <cell r="T92" t="str">
            <v>01 - 1st/Mid Level Officials &amp; Managers</v>
          </cell>
          <cell r="U92" t="str">
            <v xml:space="preserve">104 - Managers/Lower Management </v>
          </cell>
          <cell r="V92" t="str">
            <v>Exempt</v>
          </cell>
          <cell r="W92" t="str">
            <v>8810 – Clerical, NOC*</v>
          </cell>
          <cell r="X92">
            <v>2141</v>
          </cell>
          <cell r="Y92" t="str">
            <v>Industrial and Manufacturing Engineers</v>
          </cell>
          <cell r="Z92">
            <v>999999</v>
          </cell>
          <cell r="AA92" t="str">
            <v>CBO GENERICO</v>
          </cell>
          <cell r="AC92" t="str">
            <v/>
          </cell>
        </row>
        <row r="93">
          <cell r="A93">
            <v>40070085</v>
          </cell>
          <cell r="B93">
            <v>10000085</v>
          </cell>
          <cell r="C93" t="str">
            <v>Technician 1, Facilities/Maintenance</v>
          </cell>
          <cell r="D93" t="str">
            <v>USA</v>
          </cell>
          <cell r="E93" t="str">
            <v>NE</v>
          </cell>
          <cell r="F93" t="str">
            <v>AA</v>
          </cell>
          <cell r="G93">
            <v>21</v>
          </cell>
          <cell r="H93">
            <v>1</v>
          </cell>
          <cell r="I93" t="str">
            <v>Engineering</v>
          </cell>
          <cell r="J93">
            <v>40030001</v>
          </cell>
          <cell r="K93" t="str">
            <v>Facilities (Eng)</v>
          </cell>
          <cell r="L93">
            <v>40040050</v>
          </cell>
          <cell r="M93" t="str">
            <v>N</v>
          </cell>
          <cell r="N93" t="str">
            <v>Technician</v>
          </cell>
          <cell r="O93" t="str">
            <v>Technician</v>
          </cell>
          <cell r="P93" t="str">
            <v>Tec</v>
          </cell>
          <cell r="Q93" t="str">
            <v>Tech1</v>
          </cell>
          <cell r="R93" t="str">
            <v>T1</v>
          </cell>
          <cell r="S93">
            <v>42</v>
          </cell>
          <cell r="T93" t="str">
            <v>03 - Technicians</v>
          </cell>
          <cell r="U93" t="str">
            <v xml:space="preserve">303 - Technicians Entry </v>
          </cell>
          <cell r="V93" t="str">
            <v>Non-Exempt</v>
          </cell>
          <cell r="W93" t="str">
            <v>4693 – Pharmaceutical or Surgical Good Mfg</v>
          </cell>
          <cell r="X93">
            <v>2233</v>
          </cell>
          <cell r="Y93" t="str">
            <v>Industrial Engineering and Manufacturing Technologists and Technic.</v>
          </cell>
          <cell r="Z93">
            <v>999999</v>
          </cell>
          <cell r="AA93" t="str">
            <v>CBO GENERICO</v>
          </cell>
          <cell r="AC93" t="str">
            <v/>
          </cell>
        </row>
        <row r="94">
          <cell r="A94">
            <v>40070086</v>
          </cell>
          <cell r="B94">
            <v>10000086</v>
          </cell>
          <cell r="C94" t="str">
            <v>Technician 2, Facilities/Maintenance</v>
          </cell>
          <cell r="D94" t="str">
            <v>USA</v>
          </cell>
          <cell r="E94" t="str">
            <v>NE</v>
          </cell>
          <cell r="F94" t="str">
            <v>AA</v>
          </cell>
          <cell r="G94">
            <v>22</v>
          </cell>
          <cell r="H94">
            <v>1</v>
          </cell>
          <cell r="I94" t="str">
            <v>Engineering</v>
          </cell>
          <cell r="J94">
            <v>40030001</v>
          </cell>
          <cell r="K94" t="str">
            <v>Facilities (Eng)</v>
          </cell>
          <cell r="L94">
            <v>40040050</v>
          </cell>
          <cell r="M94" t="str">
            <v>N</v>
          </cell>
          <cell r="N94" t="str">
            <v>Technician</v>
          </cell>
          <cell r="O94" t="str">
            <v>Technician</v>
          </cell>
          <cell r="P94" t="str">
            <v>Tec</v>
          </cell>
          <cell r="Q94" t="str">
            <v>Tech2</v>
          </cell>
          <cell r="R94" t="str">
            <v>T2</v>
          </cell>
          <cell r="S94">
            <v>44</v>
          </cell>
          <cell r="T94" t="str">
            <v>03 - Technicians</v>
          </cell>
          <cell r="U94" t="str">
            <v xml:space="preserve">302 - Technicians Intermediate </v>
          </cell>
          <cell r="V94" t="str">
            <v>Non-Exempt</v>
          </cell>
          <cell r="W94" t="str">
            <v>4693 – Pharmaceutical or Surgical Good Mfg</v>
          </cell>
          <cell r="X94">
            <v>2233</v>
          </cell>
          <cell r="Y94" t="str">
            <v>Industrial Engineering and Manufacturing Technologists and Technic.</v>
          </cell>
          <cell r="Z94">
            <v>999999</v>
          </cell>
          <cell r="AA94" t="str">
            <v>CBO GENERICO</v>
          </cell>
          <cell r="AC94" t="str">
            <v/>
          </cell>
        </row>
        <row r="95">
          <cell r="A95">
            <v>40070087</v>
          </cell>
          <cell r="B95">
            <v>10000087</v>
          </cell>
          <cell r="C95" t="str">
            <v>Technician 3, Facilities/Maintenance</v>
          </cell>
          <cell r="D95" t="str">
            <v>USA</v>
          </cell>
          <cell r="E95" t="str">
            <v>NE</v>
          </cell>
          <cell r="F95" t="str">
            <v>AA</v>
          </cell>
          <cell r="G95">
            <v>23</v>
          </cell>
          <cell r="H95">
            <v>1</v>
          </cell>
          <cell r="I95" t="str">
            <v>Engineering</v>
          </cell>
          <cell r="J95">
            <v>40030001</v>
          </cell>
          <cell r="K95" t="str">
            <v>Facilities (Eng)</v>
          </cell>
          <cell r="L95">
            <v>40040050</v>
          </cell>
          <cell r="M95" t="str">
            <v>N</v>
          </cell>
          <cell r="N95" t="str">
            <v>Technician</v>
          </cell>
          <cell r="O95" t="str">
            <v>Technician</v>
          </cell>
          <cell r="P95" t="str">
            <v>Tec</v>
          </cell>
          <cell r="Q95" t="str">
            <v>Tech3</v>
          </cell>
          <cell r="R95" t="str">
            <v>T3</v>
          </cell>
          <cell r="S95">
            <v>46</v>
          </cell>
          <cell r="T95" t="str">
            <v>03 - Technicians</v>
          </cell>
          <cell r="U95" t="str">
            <v xml:space="preserve">301 - Technicians Senior </v>
          </cell>
          <cell r="V95" t="str">
            <v>Non-Exempt</v>
          </cell>
          <cell r="W95" t="str">
            <v>4693 – Pharmaceutical or Surgical Good Mfg</v>
          </cell>
          <cell r="X95">
            <v>2233</v>
          </cell>
          <cell r="Y95" t="str">
            <v>Industrial Engineering and Manufacturing Technologists and Technic.</v>
          </cell>
          <cell r="Z95">
            <v>999999</v>
          </cell>
          <cell r="AA95" t="str">
            <v>CBO GENERICO</v>
          </cell>
          <cell r="AC95" t="str">
            <v/>
          </cell>
        </row>
        <row r="96">
          <cell r="A96">
            <v>40070088</v>
          </cell>
          <cell r="B96">
            <v>10000088</v>
          </cell>
          <cell r="C96" t="str">
            <v>Technician 4, Facilities/Maintenance</v>
          </cell>
          <cell r="D96" t="str">
            <v>USA</v>
          </cell>
          <cell r="E96" t="str">
            <v>NE</v>
          </cell>
          <cell r="F96" t="str">
            <v>AA</v>
          </cell>
          <cell r="G96">
            <v>24</v>
          </cell>
          <cell r="H96">
            <v>1</v>
          </cell>
          <cell r="I96" t="str">
            <v>Engineering</v>
          </cell>
          <cell r="J96">
            <v>40030001</v>
          </cell>
          <cell r="K96" t="str">
            <v>Facilities (Eng)</v>
          </cell>
          <cell r="L96">
            <v>40040050</v>
          </cell>
          <cell r="M96" t="str">
            <v>N</v>
          </cell>
          <cell r="N96" t="str">
            <v>Technician</v>
          </cell>
          <cell r="O96" t="str">
            <v>Technician</v>
          </cell>
          <cell r="P96" t="str">
            <v>Tec</v>
          </cell>
          <cell r="Q96" t="str">
            <v>Tech4</v>
          </cell>
          <cell r="R96" t="str">
            <v>T4</v>
          </cell>
          <cell r="S96">
            <v>48</v>
          </cell>
          <cell r="T96" t="str">
            <v>03 - Technicians</v>
          </cell>
          <cell r="U96" t="str">
            <v xml:space="preserve">301 - Technicians Senior </v>
          </cell>
          <cell r="V96" t="str">
            <v>Non-Exempt</v>
          </cell>
          <cell r="W96" t="str">
            <v>4693 – Pharmaceutical or Surgical Good Mfg</v>
          </cell>
          <cell r="X96">
            <v>2233</v>
          </cell>
          <cell r="Y96" t="str">
            <v>Industrial Engineering and Manufacturing Technologists and Technic.</v>
          </cell>
          <cell r="Z96">
            <v>999999</v>
          </cell>
          <cell r="AA96" t="str">
            <v>CBO GENERICO</v>
          </cell>
          <cell r="AC96" t="str">
            <v/>
          </cell>
        </row>
        <row r="97">
          <cell r="A97">
            <v>40070089</v>
          </cell>
          <cell r="B97">
            <v>10000089</v>
          </cell>
          <cell r="C97" t="str">
            <v>Coordinator 1, Industrial Manufacturing</v>
          </cell>
          <cell r="D97" t="str">
            <v>USA</v>
          </cell>
          <cell r="E97" t="str">
            <v>AD</v>
          </cell>
          <cell r="F97" t="str">
            <v>AA</v>
          </cell>
          <cell r="G97">
            <v>21</v>
          </cell>
          <cell r="H97">
            <v>1</v>
          </cell>
          <cell r="I97" t="str">
            <v>Engineering</v>
          </cell>
          <cell r="J97">
            <v>40030001</v>
          </cell>
          <cell r="K97" t="str">
            <v>Industrial Manufacturing</v>
          </cell>
          <cell r="L97">
            <v>40040066</v>
          </cell>
          <cell r="M97" t="str">
            <v>N</v>
          </cell>
          <cell r="N97" t="str">
            <v>Coordinator</v>
          </cell>
          <cell r="O97" t="str">
            <v>Office/Clerical</v>
          </cell>
          <cell r="P97" t="str">
            <v>Off</v>
          </cell>
          <cell r="Q97" t="str">
            <v>Coord1</v>
          </cell>
          <cell r="R97" t="str">
            <v>CO1</v>
          </cell>
          <cell r="S97">
            <v>42</v>
          </cell>
          <cell r="T97" t="str">
            <v>05 - Office and Clerical</v>
          </cell>
          <cell r="U97" t="str">
            <v xml:space="preserve">503 - Entry Level Clerical </v>
          </cell>
          <cell r="V97" t="str">
            <v>Non-Exempt</v>
          </cell>
          <cell r="W97" t="str">
            <v>8810 – Clerical, NOC*</v>
          </cell>
          <cell r="X97">
            <v>1441</v>
          </cell>
          <cell r="Y97" t="str">
            <v>Administrative Clerks</v>
          </cell>
          <cell r="Z97">
            <v>999999</v>
          </cell>
          <cell r="AA97" t="str">
            <v>CBO GENERICO</v>
          </cell>
          <cell r="AC97" t="str">
            <v/>
          </cell>
        </row>
        <row r="98">
          <cell r="A98">
            <v>40070090</v>
          </cell>
          <cell r="B98">
            <v>10000090</v>
          </cell>
          <cell r="C98" t="str">
            <v>Coordinator 2, Industrial Manufacturing</v>
          </cell>
          <cell r="D98" t="str">
            <v>USA</v>
          </cell>
          <cell r="E98" t="str">
            <v>AD</v>
          </cell>
          <cell r="F98" t="str">
            <v>AA</v>
          </cell>
          <cell r="G98">
            <v>22</v>
          </cell>
          <cell r="H98">
            <v>1</v>
          </cell>
          <cell r="I98" t="str">
            <v>Engineering</v>
          </cell>
          <cell r="J98">
            <v>40030001</v>
          </cell>
          <cell r="K98" t="str">
            <v>Industrial Manufacturing</v>
          </cell>
          <cell r="L98">
            <v>40040066</v>
          </cell>
          <cell r="M98" t="str">
            <v>N</v>
          </cell>
          <cell r="N98" t="str">
            <v>Coordinator</v>
          </cell>
          <cell r="O98" t="str">
            <v>Office/Clerical</v>
          </cell>
          <cell r="P98" t="str">
            <v>Off</v>
          </cell>
          <cell r="Q98" t="str">
            <v>Coord2</v>
          </cell>
          <cell r="R98" t="str">
            <v>CO2</v>
          </cell>
          <cell r="S98">
            <v>44</v>
          </cell>
          <cell r="T98" t="str">
            <v>05 - Office and Clerical</v>
          </cell>
          <cell r="U98" t="str">
            <v xml:space="preserve">502 - Intermediate Clerical </v>
          </cell>
          <cell r="V98" t="str">
            <v>Non-Exempt</v>
          </cell>
          <cell r="W98" t="str">
            <v>8810 – Clerical, NOC*</v>
          </cell>
          <cell r="X98">
            <v>1441</v>
          </cell>
          <cell r="Y98" t="str">
            <v>Administrative Clerks</v>
          </cell>
          <cell r="Z98">
            <v>999999</v>
          </cell>
          <cell r="AA98" t="str">
            <v>CBO GENERICO</v>
          </cell>
          <cell r="AC98" t="str">
            <v/>
          </cell>
        </row>
        <row r="99">
          <cell r="A99">
            <v>40070091</v>
          </cell>
          <cell r="B99">
            <v>10000091</v>
          </cell>
          <cell r="C99" t="str">
            <v>Coordinator 3, Industrial Manufacturing</v>
          </cell>
          <cell r="D99" t="str">
            <v>USA</v>
          </cell>
          <cell r="E99" t="str">
            <v>AD</v>
          </cell>
          <cell r="F99" t="str">
            <v>AA</v>
          </cell>
          <cell r="G99">
            <v>23</v>
          </cell>
          <cell r="H99">
            <v>1</v>
          </cell>
          <cell r="I99" t="str">
            <v>Engineering</v>
          </cell>
          <cell r="J99">
            <v>40030001</v>
          </cell>
          <cell r="K99" t="str">
            <v>Industrial Manufacturing</v>
          </cell>
          <cell r="L99">
            <v>40040066</v>
          </cell>
          <cell r="M99" t="str">
            <v>N</v>
          </cell>
          <cell r="N99" t="str">
            <v>Coordinator</v>
          </cell>
          <cell r="O99" t="str">
            <v>Office/Clerical</v>
          </cell>
          <cell r="P99" t="str">
            <v>Off</v>
          </cell>
          <cell r="Q99" t="str">
            <v>Coord3</v>
          </cell>
          <cell r="R99" t="str">
            <v>CO3</v>
          </cell>
          <cell r="S99">
            <v>45</v>
          </cell>
          <cell r="T99" t="str">
            <v>05 - Office and Clerical</v>
          </cell>
          <cell r="U99" t="str">
            <v xml:space="preserve">501 - Senior Clerical </v>
          </cell>
          <cell r="V99" t="str">
            <v>Non-Exempt</v>
          </cell>
          <cell r="W99" t="str">
            <v>8810 – Clerical, NOC*</v>
          </cell>
          <cell r="X99">
            <v>1441</v>
          </cell>
          <cell r="Y99" t="str">
            <v>Administrative Clerks</v>
          </cell>
          <cell r="Z99">
            <v>999999</v>
          </cell>
          <cell r="AA99" t="str">
            <v>CBO GENERICO</v>
          </cell>
          <cell r="AC99" t="str">
            <v/>
          </cell>
        </row>
        <row r="100">
          <cell r="A100">
            <v>40070092</v>
          </cell>
          <cell r="B100">
            <v>10000092</v>
          </cell>
          <cell r="C100" t="str">
            <v>Director 1, Industrial Manufacturing</v>
          </cell>
          <cell r="D100" t="str">
            <v>USA</v>
          </cell>
          <cell r="E100" t="str">
            <v>PM</v>
          </cell>
          <cell r="F100" t="str">
            <v>AA</v>
          </cell>
          <cell r="G100">
            <v>40</v>
          </cell>
          <cell r="H100">
            <v>1</v>
          </cell>
          <cell r="I100" t="str">
            <v>Engineering</v>
          </cell>
          <cell r="J100">
            <v>40030001</v>
          </cell>
          <cell r="K100" t="str">
            <v>Industrial Manufacturing</v>
          </cell>
          <cell r="L100">
            <v>40040066</v>
          </cell>
          <cell r="M100" t="str">
            <v>N</v>
          </cell>
          <cell r="N100" t="str">
            <v>Director</v>
          </cell>
          <cell r="O100" t="str">
            <v>Director</v>
          </cell>
          <cell r="P100" t="str">
            <v>Dir</v>
          </cell>
          <cell r="Q100" t="str">
            <v>Director1</v>
          </cell>
          <cell r="R100" t="str">
            <v>D1</v>
          </cell>
          <cell r="S100">
            <v>58</v>
          </cell>
          <cell r="T100" t="str">
            <v>01 - 1st/Mid Level Officials &amp; Managers</v>
          </cell>
          <cell r="U100" t="str">
            <v xml:space="preserve">102 - Upper Management </v>
          </cell>
          <cell r="V100" t="str">
            <v>Exempt</v>
          </cell>
          <cell r="W100" t="str">
            <v>8810 – Clerical, NOC*</v>
          </cell>
          <cell r="X100" t="str">
            <v>0211</v>
          </cell>
          <cell r="Y100" t="str">
            <v>Engineering Managers</v>
          </cell>
          <cell r="Z100">
            <v>999999</v>
          </cell>
          <cell r="AA100" t="str">
            <v>CBO GENERICO</v>
          </cell>
          <cell r="AC100" t="str">
            <v/>
          </cell>
        </row>
        <row r="101">
          <cell r="A101">
            <v>40070093</v>
          </cell>
          <cell r="B101">
            <v>10000093</v>
          </cell>
          <cell r="C101" t="str">
            <v>Director 2, Industrial Manufacturing</v>
          </cell>
          <cell r="D101" t="str">
            <v>USA</v>
          </cell>
          <cell r="E101" t="str">
            <v>PM</v>
          </cell>
          <cell r="F101" t="str">
            <v>AA</v>
          </cell>
          <cell r="G101">
            <v>41</v>
          </cell>
          <cell r="H101">
            <v>1</v>
          </cell>
          <cell r="I101" t="str">
            <v>Engineering</v>
          </cell>
          <cell r="J101">
            <v>40030001</v>
          </cell>
          <cell r="K101" t="str">
            <v>Industrial Manufacturing</v>
          </cell>
          <cell r="L101">
            <v>40040066</v>
          </cell>
          <cell r="M101" t="str">
            <v>N</v>
          </cell>
          <cell r="N101" t="str">
            <v>Director</v>
          </cell>
          <cell r="O101" t="str">
            <v>Director</v>
          </cell>
          <cell r="P101" t="str">
            <v>Dir</v>
          </cell>
          <cell r="Q101" t="str">
            <v>Director2</v>
          </cell>
          <cell r="R101" t="str">
            <v>D2</v>
          </cell>
          <cell r="S101">
            <v>60</v>
          </cell>
          <cell r="T101" t="str">
            <v>01 - 1st/Mid Level Officials &amp; Managers</v>
          </cell>
          <cell r="U101" t="str">
            <v xml:space="preserve">102 - Upper Management </v>
          </cell>
          <cell r="V101" t="str">
            <v>Exempt</v>
          </cell>
          <cell r="W101" t="str">
            <v>8810 – Clerical, NOC*</v>
          </cell>
          <cell r="X101" t="str">
            <v>0211</v>
          </cell>
          <cell r="Y101" t="str">
            <v>Engineering Managers</v>
          </cell>
          <cell r="Z101">
            <v>999999</v>
          </cell>
          <cell r="AA101" t="str">
            <v>CBO GENERICO</v>
          </cell>
          <cell r="AC101" t="str">
            <v/>
          </cell>
        </row>
        <row r="102">
          <cell r="A102">
            <v>40070094</v>
          </cell>
          <cell r="B102">
            <v>10000094</v>
          </cell>
          <cell r="C102" t="str">
            <v>Engineer 1, Industrial Manufacturing</v>
          </cell>
          <cell r="D102" t="str">
            <v>USA</v>
          </cell>
          <cell r="E102" t="str">
            <v>PM</v>
          </cell>
          <cell r="F102" t="str">
            <v>AA</v>
          </cell>
          <cell r="G102">
            <v>23</v>
          </cell>
          <cell r="H102">
            <v>1</v>
          </cell>
          <cell r="I102" t="str">
            <v>Engineering</v>
          </cell>
          <cell r="J102">
            <v>40030001</v>
          </cell>
          <cell r="K102" t="str">
            <v>Industrial Manufacturing</v>
          </cell>
          <cell r="L102">
            <v>40040066</v>
          </cell>
          <cell r="M102" t="str">
            <v>N</v>
          </cell>
          <cell r="N102" t="str">
            <v>Engineer</v>
          </cell>
          <cell r="O102" t="str">
            <v>Professional</v>
          </cell>
          <cell r="P102" t="str">
            <v>Pro</v>
          </cell>
          <cell r="Q102" t="str">
            <v>Professional1</v>
          </cell>
          <cell r="R102" t="str">
            <v>P1</v>
          </cell>
          <cell r="S102">
            <v>45</v>
          </cell>
          <cell r="T102" t="str">
            <v>02 - Professionals</v>
          </cell>
          <cell r="U102" t="str">
            <v xml:space="preserve">204 - Engineering </v>
          </cell>
          <cell r="V102" t="str">
            <v>Non-Exempt</v>
          </cell>
          <cell r="W102" t="str">
            <v>8810 – Clerical, NOC*</v>
          </cell>
          <cell r="X102">
            <v>2141</v>
          </cell>
          <cell r="Y102" t="str">
            <v>Industrial and Manufacturing Engineers</v>
          </cell>
          <cell r="Z102">
            <v>999999</v>
          </cell>
          <cell r="AA102" t="str">
            <v>CBO GENERICO</v>
          </cell>
          <cell r="AC102" t="str">
            <v/>
          </cell>
        </row>
        <row r="103">
          <cell r="A103">
            <v>40070095</v>
          </cell>
          <cell r="B103">
            <v>10000095</v>
          </cell>
          <cell r="C103" t="str">
            <v>Engineer 2, Industrial Manufacturing</v>
          </cell>
          <cell r="D103" t="str">
            <v>USA</v>
          </cell>
          <cell r="E103" t="str">
            <v>PM</v>
          </cell>
          <cell r="F103" t="str">
            <v>AA</v>
          </cell>
          <cell r="G103">
            <v>24</v>
          </cell>
          <cell r="H103">
            <v>1</v>
          </cell>
          <cell r="I103" t="str">
            <v>Engineering</v>
          </cell>
          <cell r="J103">
            <v>40030001</v>
          </cell>
          <cell r="K103" t="str">
            <v>Industrial Manufacturing</v>
          </cell>
          <cell r="L103">
            <v>40040066</v>
          </cell>
          <cell r="M103" t="str">
            <v>N</v>
          </cell>
          <cell r="N103" t="str">
            <v>Engineer</v>
          </cell>
          <cell r="O103" t="str">
            <v>Professional</v>
          </cell>
          <cell r="P103" t="str">
            <v>Pro</v>
          </cell>
          <cell r="Q103" t="str">
            <v>Professional2</v>
          </cell>
          <cell r="R103" t="str">
            <v>P2</v>
          </cell>
          <cell r="S103">
            <v>47</v>
          </cell>
          <cell r="T103" t="str">
            <v>02 - Professionals</v>
          </cell>
          <cell r="U103" t="str">
            <v xml:space="preserve">204 - Engineering </v>
          </cell>
          <cell r="V103" t="str">
            <v>Exempt</v>
          </cell>
          <cell r="W103" t="str">
            <v>8810 – Clerical, NOC*</v>
          </cell>
          <cell r="X103">
            <v>2141</v>
          </cell>
          <cell r="Y103" t="str">
            <v>Industrial and Manufacturing Engineers</v>
          </cell>
          <cell r="Z103">
            <v>999999</v>
          </cell>
          <cell r="AA103" t="str">
            <v>CBO GENERICO</v>
          </cell>
          <cell r="AC103" t="str">
            <v/>
          </cell>
        </row>
        <row r="104">
          <cell r="A104">
            <v>40070096</v>
          </cell>
          <cell r="B104">
            <v>10000096</v>
          </cell>
          <cell r="C104" t="str">
            <v>Engineer 3, Industrial Manufacturing</v>
          </cell>
          <cell r="D104" t="str">
            <v>USA</v>
          </cell>
          <cell r="E104" t="str">
            <v>PM</v>
          </cell>
          <cell r="F104" t="str">
            <v>AA</v>
          </cell>
          <cell r="G104">
            <v>25</v>
          </cell>
          <cell r="H104">
            <v>1</v>
          </cell>
          <cell r="I104" t="str">
            <v>Engineering</v>
          </cell>
          <cell r="J104">
            <v>40030001</v>
          </cell>
          <cell r="K104" t="str">
            <v>Industrial Manufacturing</v>
          </cell>
          <cell r="L104">
            <v>40040066</v>
          </cell>
          <cell r="M104" t="str">
            <v>N</v>
          </cell>
          <cell r="N104" t="str">
            <v>Engineer</v>
          </cell>
          <cell r="O104" t="str">
            <v>Professional</v>
          </cell>
          <cell r="P104" t="str">
            <v>Pro</v>
          </cell>
          <cell r="Q104" t="str">
            <v>Professional3</v>
          </cell>
          <cell r="R104" t="str">
            <v>P3</v>
          </cell>
          <cell r="S104">
            <v>50</v>
          </cell>
          <cell r="T104" t="str">
            <v>02 - Professionals</v>
          </cell>
          <cell r="U104" t="str">
            <v xml:space="preserve">204 - Engineering </v>
          </cell>
          <cell r="V104" t="str">
            <v>Exempt</v>
          </cell>
          <cell r="W104" t="str">
            <v>8810 – Clerical, NOC*</v>
          </cell>
          <cell r="X104">
            <v>2141</v>
          </cell>
          <cell r="Y104" t="str">
            <v>Industrial and Manufacturing Engineers</v>
          </cell>
          <cell r="Z104">
            <v>214505</v>
          </cell>
          <cell r="AA104" t="str">
            <v>ENGENHEIRO QUÍMICO</v>
          </cell>
          <cell r="AC104" t="str">
            <v/>
          </cell>
        </row>
        <row r="105">
          <cell r="A105">
            <v>40070097</v>
          </cell>
          <cell r="B105">
            <v>10000097</v>
          </cell>
          <cell r="C105" t="str">
            <v>Engineer 4, Industrial Manufacturing</v>
          </cell>
          <cell r="D105" t="str">
            <v>USA</v>
          </cell>
          <cell r="E105" t="str">
            <v>PM</v>
          </cell>
          <cell r="F105" t="str">
            <v>AA</v>
          </cell>
          <cell r="G105">
            <v>26</v>
          </cell>
          <cell r="H105">
            <v>1</v>
          </cell>
          <cell r="I105" t="str">
            <v>Engineering</v>
          </cell>
          <cell r="J105">
            <v>40030001</v>
          </cell>
          <cell r="K105" t="str">
            <v>Industrial Manufacturing</v>
          </cell>
          <cell r="L105">
            <v>40040066</v>
          </cell>
          <cell r="M105" t="str">
            <v>N</v>
          </cell>
          <cell r="N105" t="str">
            <v>Engineer</v>
          </cell>
          <cell r="O105" t="str">
            <v>Professional</v>
          </cell>
          <cell r="P105" t="str">
            <v>Pro</v>
          </cell>
          <cell r="Q105" t="str">
            <v>Professional4</v>
          </cell>
          <cell r="R105" t="str">
            <v>P4</v>
          </cell>
          <cell r="S105">
            <v>52</v>
          </cell>
          <cell r="T105" t="str">
            <v>02 - Professionals</v>
          </cell>
          <cell r="U105" t="str">
            <v xml:space="preserve">204 - Engineering </v>
          </cell>
          <cell r="V105" t="str">
            <v>Exempt</v>
          </cell>
          <cell r="W105" t="str">
            <v>8810 – Clerical, NOC*</v>
          </cell>
          <cell r="X105">
            <v>2141</v>
          </cell>
          <cell r="Y105" t="str">
            <v>Industrial and Manufacturing Engineers</v>
          </cell>
          <cell r="Z105">
            <v>214905</v>
          </cell>
          <cell r="AA105" t="str">
            <v>ENGENHEIRO DE PRODUÇAO</v>
          </cell>
          <cell r="AC105" t="str">
            <v/>
          </cell>
        </row>
        <row r="106">
          <cell r="A106">
            <v>40070098</v>
          </cell>
          <cell r="B106">
            <v>10000098</v>
          </cell>
          <cell r="C106" t="str">
            <v>Manager 1, Industrial Manufacturing</v>
          </cell>
          <cell r="D106" t="str">
            <v>USA</v>
          </cell>
          <cell r="E106" t="str">
            <v>PM</v>
          </cell>
          <cell r="F106" t="str">
            <v>AA</v>
          </cell>
          <cell r="G106">
            <v>30</v>
          </cell>
          <cell r="H106">
            <v>1</v>
          </cell>
          <cell r="I106" t="str">
            <v>Engineering</v>
          </cell>
          <cell r="J106">
            <v>40030001</v>
          </cell>
          <cell r="K106" t="str">
            <v>Industrial Manufacturing</v>
          </cell>
          <cell r="L106">
            <v>40040066</v>
          </cell>
          <cell r="M106" t="str">
            <v>N</v>
          </cell>
          <cell r="N106" t="str">
            <v>Manager</v>
          </cell>
          <cell r="O106" t="str">
            <v>Manager</v>
          </cell>
          <cell r="P106" t="str">
            <v>Mgr</v>
          </cell>
          <cell r="Q106" t="str">
            <v>Manager1</v>
          </cell>
          <cell r="R106" t="str">
            <v>M1</v>
          </cell>
          <cell r="S106">
            <v>53</v>
          </cell>
          <cell r="T106" t="str">
            <v>01 - 1st/Mid Level Officials &amp; Managers</v>
          </cell>
          <cell r="U106" t="str">
            <v xml:space="preserve">103 - Department Head/Middle Management </v>
          </cell>
          <cell r="V106" t="str">
            <v>Exempt</v>
          </cell>
          <cell r="W106" t="str">
            <v>8810 – Clerical, NOC*</v>
          </cell>
          <cell r="X106" t="str">
            <v>0211</v>
          </cell>
          <cell r="Y106" t="str">
            <v>Engineering Managers</v>
          </cell>
          <cell r="Z106">
            <v>999999</v>
          </cell>
          <cell r="AA106" t="str">
            <v>CBO GENERICO</v>
          </cell>
          <cell r="AC106" t="str">
            <v/>
          </cell>
        </row>
        <row r="107">
          <cell r="A107">
            <v>40070099</v>
          </cell>
          <cell r="B107">
            <v>10000099</v>
          </cell>
          <cell r="C107" t="str">
            <v>Manager 2, Industrial Manufacturing</v>
          </cell>
          <cell r="D107" t="str">
            <v>USA</v>
          </cell>
          <cell r="E107" t="str">
            <v>PM</v>
          </cell>
          <cell r="F107" t="str">
            <v>AA</v>
          </cell>
          <cell r="G107">
            <v>31</v>
          </cell>
          <cell r="H107">
            <v>1</v>
          </cell>
          <cell r="I107" t="str">
            <v>Engineering</v>
          </cell>
          <cell r="J107">
            <v>40030001</v>
          </cell>
          <cell r="K107" t="str">
            <v>Industrial Manufacturing</v>
          </cell>
          <cell r="L107">
            <v>40040066</v>
          </cell>
          <cell r="M107" t="str">
            <v>N</v>
          </cell>
          <cell r="N107" t="str">
            <v>Manager</v>
          </cell>
          <cell r="O107" t="str">
            <v>Manager</v>
          </cell>
          <cell r="P107" t="str">
            <v>Mgr</v>
          </cell>
          <cell r="Q107" t="str">
            <v>Manager2</v>
          </cell>
          <cell r="R107" t="str">
            <v>M2</v>
          </cell>
          <cell r="S107">
            <v>56</v>
          </cell>
          <cell r="T107" t="str">
            <v>01 - 1st/Mid Level Officials &amp; Managers</v>
          </cell>
          <cell r="U107" t="str">
            <v xml:space="preserve">103 - Department Head/Middle Management </v>
          </cell>
          <cell r="V107" t="str">
            <v>Exempt</v>
          </cell>
          <cell r="W107" t="str">
            <v>8810 – Clerical, NOC*</v>
          </cell>
          <cell r="X107" t="str">
            <v>0211</v>
          </cell>
          <cell r="Y107" t="str">
            <v>Engineering Managers</v>
          </cell>
          <cell r="Z107">
            <v>999999</v>
          </cell>
          <cell r="AA107" t="str">
            <v>CBO GENERICO</v>
          </cell>
          <cell r="AC107" t="str">
            <v/>
          </cell>
        </row>
        <row r="108">
          <cell r="A108">
            <v>40070100</v>
          </cell>
          <cell r="B108">
            <v>10000100</v>
          </cell>
          <cell r="C108" t="str">
            <v>Mechanic 1, Industrial Manufacturing</v>
          </cell>
          <cell r="D108" t="str">
            <v>USA</v>
          </cell>
          <cell r="E108" t="str">
            <v>NE</v>
          </cell>
          <cell r="F108" t="str">
            <v>AA</v>
          </cell>
          <cell r="G108">
            <v>21</v>
          </cell>
          <cell r="H108">
            <v>1</v>
          </cell>
          <cell r="I108" t="str">
            <v>Engineering</v>
          </cell>
          <cell r="J108">
            <v>40030001</v>
          </cell>
          <cell r="K108" t="str">
            <v>Industrial Manufacturing</v>
          </cell>
          <cell r="L108">
            <v>40040066</v>
          </cell>
          <cell r="M108" t="str">
            <v>N</v>
          </cell>
          <cell r="N108" t="str">
            <v>Mechanic</v>
          </cell>
          <cell r="O108" t="str">
            <v>Mechanic</v>
          </cell>
          <cell r="P108" t="str">
            <v>Tec</v>
          </cell>
          <cell r="Q108" t="str">
            <v>Tech1</v>
          </cell>
          <cell r="R108" t="str">
            <v>T1</v>
          </cell>
          <cell r="S108">
            <v>42</v>
          </cell>
          <cell r="T108" t="str">
            <v>03 - Technicians</v>
          </cell>
          <cell r="U108" t="str">
            <v xml:space="preserve">303 - Technicians Entry </v>
          </cell>
          <cell r="V108" t="str">
            <v>Non-Exempt</v>
          </cell>
          <cell r="W108" t="str">
            <v>4693 – Pharmaceutical or Surgical Good Mfg</v>
          </cell>
          <cell r="X108">
            <v>7311</v>
          </cell>
          <cell r="Y108" t="str">
            <v>Construction Millwrights and Industrial Mechanics (Except Textile)</v>
          </cell>
          <cell r="Z108">
            <v>999999</v>
          </cell>
          <cell r="AA108" t="str">
            <v>CBO GENERICO</v>
          </cell>
          <cell r="AC108" t="str">
            <v/>
          </cell>
        </row>
        <row r="109">
          <cell r="A109">
            <v>40070101</v>
          </cell>
          <cell r="B109">
            <v>10000101</v>
          </cell>
          <cell r="C109" t="str">
            <v>Mechanic 2, Industrial Manufacturing</v>
          </cell>
          <cell r="D109" t="str">
            <v>USA</v>
          </cell>
          <cell r="E109" t="str">
            <v>NE</v>
          </cell>
          <cell r="F109" t="str">
            <v>AA</v>
          </cell>
          <cell r="G109">
            <v>22</v>
          </cell>
          <cell r="H109">
            <v>1</v>
          </cell>
          <cell r="I109" t="str">
            <v>Engineering</v>
          </cell>
          <cell r="J109">
            <v>40030001</v>
          </cell>
          <cell r="K109" t="str">
            <v>Industrial Manufacturing</v>
          </cell>
          <cell r="L109">
            <v>40040066</v>
          </cell>
          <cell r="M109" t="str">
            <v>N</v>
          </cell>
          <cell r="N109" t="str">
            <v>Mechanic</v>
          </cell>
          <cell r="O109" t="str">
            <v>Mechanic</v>
          </cell>
          <cell r="P109" t="str">
            <v>Tec</v>
          </cell>
          <cell r="Q109" t="str">
            <v>Tech2</v>
          </cell>
          <cell r="R109" t="str">
            <v>T2</v>
          </cell>
          <cell r="S109">
            <v>44</v>
          </cell>
          <cell r="T109" t="str">
            <v>03 - Technicians</v>
          </cell>
          <cell r="U109" t="str">
            <v xml:space="preserve">302 - Technicians Intermediate </v>
          </cell>
          <cell r="V109" t="str">
            <v>Non-Exempt</v>
          </cell>
          <cell r="W109" t="str">
            <v>4693 – Pharmaceutical or Surgical Good Mfg</v>
          </cell>
          <cell r="X109">
            <v>7311</v>
          </cell>
          <cell r="Y109" t="str">
            <v>Construction Millwrights and Industrial Mechanics (Except Textile)</v>
          </cell>
          <cell r="Z109">
            <v>999999</v>
          </cell>
          <cell r="AA109" t="str">
            <v>CBO GENERICO</v>
          </cell>
          <cell r="AC109" t="str">
            <v/>
          </cell>
        </row>
        <row r="110">
          <cell r="A110">
            <v>40070102</v>
          </cell>
          <cell r="B110">
            <v>10000102</v>
          </cell>
          <cell r="C110" t="str">
            <v>Mechanic 3, Industrial Manufacturing</v>
          </cell>
          <cell r="D110" t="str">
            <v>USA</v>
          </cell>
          <cell r="E110" t="str">
            <v>NE</v>
          </cell>
          <cell r="F110" t="str">
            <v>AA</v>
          </cell>
          <cell r="G110">
            <v>23</v>
          </cell>
          <cell r="H110">
            <v>1</v>
          </cell>
          <cell r="I110" t="str">
            <v>Engineering</v>
          </cell>
          <cell r="J110">
            <v>40030001</v>
          </cell>
          <cell r="K110" t="str">
            <v>Industrial Manufacturing</v>
          </cell>
          <cell r="L110">
            <v>40040066</v>
          </cell>
          <cell r="M110" t="str">
            <v>N</v>
          </cell>
          <cell r="N110" t="str">
            <v>Mechanic</v>
          </cell>
          <cell r="O110" t="str">
            <v>Mechanic</v>
          </cell>
          <cell r="P110" t="str">
            <v>Tec</v>
          </cell>
          <cell r="Q110" t="str">
            <v>Tech3</v>
          </cell>
          <cell r="R110" t="str">
            <v>T3</v>
          </cell>
          <cell r="S110">
            <v>46</v>
          </cell>
          <cell r="T110" t="str">
            <v>03 - Technicians</v>
          </cell>
          <cell r="U110" t="str">
            <v xml:space="preserve">301 - Technicians Senior </v>
          </cell>
          <cell r="V110" t="str">
            <v>Non-Exempt</v>
          </cell>
          <cell r="W110" t="str">
            <v>4693 – Pharmaceutical or Surgical Good Mfg</v>
          </cell>
          <cell r="X110">
            <v>7311</v>
          </cell>
          <cell r="Y110" t="str">
            <v>Construction Millwrights and Industrial Mechanics (Except Textile)</v>
          </cell>
          <cell r="Z110">
            <v>999999</v>
          </cell>
          <cell r="AA110" t="str">
            <v>CBO GENERICO</v>
          </cell>
          <cell r="AC110" t="str">
            <v/>
          </cell>
        </row>
        <row r="111">
          <cell r="A111">
            <v>40070103</v>
          </cell>
          <cell r="B111">
            <v>10000103</v>
          </cell>
          <cell r="C111" t="str">
            <v>Project Manager 1, Industrial Manuf</v>
          </cell>
          <cell r="D111" t="str">
            <v>USA</v>
          </cell>
          <cell r="E111" t="str">
            <v>PM</v>
          </cell>
          <cell r="F111" t="str">
            <v>AA</v>
          </cell>
          <cell r="G111">
            <v>30</v>
          </cell>
          <cell r="H111">
            <v>1</v>
          </cell>
          <cell r="I111" t="str">
            <v>Engineering</v>
          </cell>
          <cell r="J111">
            <v>40030001</v>
          </cell>
          <cell r="K111" t="str">
            <v>Industrial Manufacturing</v>
          </cell>
          <cell r="L111">
            <v>40040066</v>
          </cell>
          <cell r="M111" t="str">
            <v>N</v>
          </cell>
          <cell r="N111" t="str">
            <v>Project Manager</v>
          </cell>
          <cell r="O111" t="str">
            <v>Manager</v>
          </cell>
          <cell r="P111" t="str">
            <v>Mgr</v>
          </cell>
          <cell r="Q111" t="str">
            <v>Manager1</v>
          </cell>
          <cell r="R111" t="str">
            <v>M1</v>
          </cell>
          <cell r="S111">
            <v>53</v>
          </cell>
          <cell r="T111" t="str">
            <v>01 - 1st/Mid Level Officials &amp; Managers</v>
          </cell>
          <cell r="U111" t="str">
            <v xml:space="preserve">103 - Department Head/Middle Management </v>
          </cell>
          <cell r="V111" t="str">
            <v>Exempt</v>
          </cell>
          <cell r="W111" t="str">
            <v>8810 – Clerical, NOC*</v>
          </cell>
          <cell r="X111" t="str">
            <v>0211</v>
          </cell>
          <cell r="Y111" t="str">
            <v>Engineering Managers</v>
          </cell>
          <cell r="Z111">
            <v>999999</v>
          </cell>
          <cell r="AA111" t="str">
            <v>CBO GENERICO</v>
          </cell>
          <cell r="AC111" t="str">
            <v/>
          </cell>
        </row>
        <row r="112">
          <cell r="A112">
            <v>40070104</v>
          </cell>
          <cell r="B112">
            <v>10000104</v>
          </cell>
          <cell r="C112" t="str">
            <v>Project Manager 2, Industrial Manuf</v>
          </cell>
          <cell r="D112" t="str">
            <v>USA</v>
          </cell>
          <cell r="E112" t="str">
            <v>PM</v>
          </cell>
          <cell r="F112" t="str">
            <v>AA</v>
          </cell>
          <cell r="G112">
            <v>31</v>
          </cell>
          <cell r="H112">
            <v>1</v>
          </cell>
          <cell r="I112" t="str">
            <v>Engineering</v>
          </cell>
          <cell r="J112">
            <v>40030001</v>
          </cell>
          <cell r="K112" t="str">
            <v>Industrial Manufacturing</v>
          </cell>
          <cell r="L112">
            <v>40040066</v>
          </cell>
          <cell r="M112" t="str">
            <v>N</v>
          </cell>
          <cell r="N112" t="str">
            <v>Project Manager</v>
          </cell>
          <cell r="O112" t="str">
            <v>Manager</v>
          </cell>
          <cell r="P112" t="str">
            <v>Mgr</v>
          </cell>
          <cell r="Q112" t="str">
            <v>Manager2</v>
          </cell>
          <cell r="R112" t="str">
            <v>M2</v>
          </cell>
          <cell r="S112">
            <v>56</v>
          </cell>
          <cell r="T112" t="str">
            <v>01 - 1st/Mid Level Officials &amp; Managers</v>
          </cell>
          <cell r="U112" t="str">
            <v xml:space="preserve">103 - Department Head/Middle Management </v>
          </cell>
          <cell r="V112" t="str">
            <v>Exempt</v>
          </cell>
          <cell r="W112" t="str">
            <v>8810 – Clerical, NOC*</v>
          </cell>
          <cell r="X112" t="str">
            <v>0211</v>
          </cell>
          <cell r="Y112" t="str">
            <v>Engineering Managers</v>
          </cell>
          <cell r="Z112">
            <v>999999</v>
          </cell>
          <cell r="AA112" t="str">
            <v>CBO GENERICO</v>
          </cell>
          <cell r="AC112" t="str">
            <v/>
          </cell>
        </row>
        <row r="113">
          <cell r="A113">
            <v>40070105</v>
          </cell>
          <cell r="B113">
            <v>10000105</v>
          </cell>
          <cell r="C113" t="str">
            <v>Specialist 1, Industrial Manufacturing</v>
          </cell>
          <cell r="D113" t="str">
            <v>USA</v>
          </cell>
          <cell r="E113" t="str">
            <v>PM</v>
          </cell>
          <cell r="F113" t="str">
            <v>AA</v>
          </cell>
          <cell r="G113">
            <v>23</v>
          </cell>
          <cell r="H113">
            <v>1</v>
          </cell>
          <cell r="I113" t="str">
            <v>Engineering</v>
          </cell>
          <cell r="J113">
            <v>40030001</v>
          </cell>
          <cell r="K113" t="str">
            <v>Industrial Manufacturing</v>
          </cell>
          <cell r="L113">
            <v>40040066</v>
          </cell>
          <cell r="M113" t="str">
            <v>N</v>
          </cell>
          <cell r="N113" t="str">
            <v>Specialist</v>
          </cell>
          <cell r="O113" t="str">
            <v>Professional</v>
          </cell>
          <cell r="P113" t="str">
            <v>Pro</v>
          </cell>
          <cell r="Q113" t="str">
            <v>Professional1</v>
          </cell>
          <cell r="R113" t="str">
            <v>P1</v>
          </cell>
          <cell r="S113">
            <v>45</v>
          </cell>
          <cell r="T113" t="str">
            <v>02 - Professionals</v>
          </cell>
          <cell r="U113" t="str">
            <v xml:space="preserve">204 - Engineering </v>
          </cell>
          <cell r="V113" t="str">
            <v>Non-Exempt</v>
          </cell>
          <cell r="W113" t="str">
            <v>8810 – Clerical, NOC*</v>
          </cell>
          <cell r="X113">
            <v>2141</v>
          </cell>
          <cell r="Y113" t="str">
            <v>Industrial and Manufacturing Engineers</v>
          </cell>
          <cell r="Z113">
            <v>999999</v>
          </cell>
          <cell r="AA113" t="str">
            <v>CBO GENERICO</v>
          </cell>
          <cell r="AC113" t="str">
            <v/>
          </cell>
        </row>
        <row r="114">
          <cell r="A114">
            <v>40070106</v>
          </cell>
          <cell r="B114">
            <v>10000106</v>
          </cell>
          <cell r="C114" t="str">
            <v>Specialist 2, Industrial Manufacturing</v>
          </cell>
          <cell r="D114" t="str">
            <v>USA</v>
          </cell>
          <cell r="E114" t="str">
            <v>PM</v>
          </cell>
          <cell r="F114" t="str">
            <v>AA</v>
          </cell>
          <cell r="G114">
            <v>24</v>
          </cell>
          <cell r="H114">
            <v>1</v>
          </cell>
          <cell r="I114" t="str">
            <v>Engineering</v>
          </cell>
          <cell r="J114">
            <v>40030001</v>
          </cell>
          <cell r="K114" t="str">
            <v>Industrial Manufacturing</v>
          </cell>
          <cell r="L114">
            <v>40040066</v>
          </cell>
          <cell r="M114" t="str">
            <v>N</v>
          </cell>
          <cell r="N114" t="str">
            <v>Specialist</v>
          </cell>
          <cell r="O114" t="str">
            <v>Professional</v>
          </cell>
          <cell r="P114" t="str">
            <v>Pro</v>
          </cell>
          <cell r="Q114" t="str">
            <v>Professional2</v>
          </cell>
          <cell r="R114" t="str">
            <v>P2</v>
          </cell>
          <cell r="S114">
            <v>47</v>
          </cell>
          <cell r="T114" t="str">
            <v>02 - Professionals</v>
          </cell>
          <cell r="U114" t="str">
            <v xml:space="preserve">204 - Engineering </v>
          </cell>
          <cell r="V114" t="str">
            <v>Exempt</v>
          </cell>
          <cell r="W114" t="str">
            <v>8810 – Clerical, NOC*</v>
          </cell>
          <cell r="X114">
            <v>2141</v>
          </cell>
          <cell r="Y114" t="str">
            <v>Industrial and Manufacturing Engineers</v>
          </cell>
          <cell r="Z114">
            <v>999999</v>
          </cell>
          <cell r="AA114" t="str">
            <v>CBO GENERICO</v>
          </cell>
          <cell r="AC114" t="str">
            <v/>
          </cell>
        </row>
        <row r="115">
          <cell r="A115">
            <v>40070107</v>
          </cell>
          <cell r="B115">
            <v>10000107</v>
          </cell>
          <cell r="C115" t="str">
            <v>Supervisor 1, Industrial Manufacturing</v>
          </cell>
          <cell r="D115" t="str">
            <v>USA</v>
          </cell>
          <cell r="E115" t="str">
            <v>PM</v>
          </cell>
          <cell r="F115" t="str">
            <v>AA</v>
          </cell>
          <cell r="G115">
            <v>25</v>
          </cell>
          <cell r="H115">
            <v>1</v>
          </cell>
          <cell r="I115" t="str">
            <v>Engineering</v>
          </cell>
          <cell r="J115">
            <v>40030001</v>
          </cell>
          <cell r="K115" t="str">
            <v>Industrial Manufacturing</v>
          </cell>
          <cell r="L115">
            <v>40040066</v>
          </cell>
          <cell r="M115" t="str">
            <v>N</v>
          </cell>
          <cell r="N115" t="str">
            <v>Supervisor</v>
          </cell>
          <cell r="O115" t="str">
            <v>Supervisor</v>
          </cell>
          <cell r="P115" t="str">
            <v>Sup</v>
          </cell>
          <cell r="Q115" t="str">
            <v>Supervisor1</v>
          </cell>
          <cell r="R115" t="str">
            <v>SU1</v>
          </cell>
          <cell r="S115">
            <v>49</v>
          </cell>
          <cell r="T115" t="str">
            <v>01 - 1st/Mid Level Officials &amp; Managers</v>
          </cell>
          <cell r="U115" t="str">
            <v xml:space="preserve">104 - Managers/Lower Management </v>
          </cell>
          <cell r="V115" t="str">
            <v>Exempt</v>
          </cell>
          <cell r="W115" t="str">
            <v>8810 – Clerical, NOC*</v>
          </cell>
          <cell r="X115">
            <v>2141</v>
          </cell>
          <cell r="Y115" t="str">
            <v>Industrial and Manufacturing Engineers</v>
          </cell>
          <cell r="Z115">
            <v>999999</v>
          </cell>
          <cell r="AA115" t="str">
            <v>CBO GENERICO</v>
          </cell>
          <cell r="AC115" t="str">
            <v/>
          </cell>
        </row>
        <row r="116">
          <cell r="A116">
            <v>40070108</v>
          </cell>
          <cell r="B116">
            <v>10000108</v>
          </cell>
          <cell r="C116" t="str">
            <v>Technician 1, Industrial Design</v>
          </cell>
          <cell r="D116" t="str">
            <v>USA</v>
          </cell>
          <cell r="E116" t="str">
            <v>NE</v>
          </cell>
          <cell r="F116" t="str">
            <v>AA</v>
          </cell>
          <cell r="G116">
            <v>21</v>
          </cell>
          <cell r="H116">
            <v>1</v>
          </cell>
          <cell r="I116" t="str">
            <v>Engineering</v>
          </cell>
          <cell r="J116">
            <v>40030001</v>
          </cell>
          <cell r="K116" t="str">
            <v>Industrial Manufacturing</v>
          </cell>
          <cell r="L116">
            <v>40040066</v>
          </cell>
          <cell r="M116" t="str">
            <v>N</v>
          </cell>
          <cell r="N116" t="str">
            <v>Technician</v>
          </cell>
          <cell r="O116" t="str">
            <v>Technician</v>
          </cell>
          <cell r="P116" t="str">
            <v>Tec</v>
          </cell>
          <cell r="Q116" t="str">
            <v>Tech1</v>
          </cell>
          <cell r="R116" t="str">
            <v>T1</v>
          </cell>
          <cell r="S116">
            <v>42</v>
          </cell>
          <cell r="T116" t="str">
            <v>03 - Technicians</v>
          </cell>
          <cell r="U116" t="str">
            <v xml:space="preserve">303 - Technicians Entry </v>
          </cell>
          <cell r="V116" t="str">
            <v>Non-Exempt</v>
          </cell>
          <cell r="W116" t="str">
            <v>8810 – Clerical, NOC*</v>
          </cell>
          <cell r="X116">
            <v>2233</v>
          </cell>
          <cell r="Y116" t="str">
            <v>Industrial Engineering and Manufacturing Technologists and Technic.</v>
          </cell>
          <cell r="Z116">
            <v>999999</v>
          </cell>
          <cell r="AA116" t="str">
            <v>CBO GENERICO</v>
          </cell>
          <cell r="AC116" t="str">
            <v/>
          </cell>
        </row>
        <row r="117">
          <cell r="A117">
            <v>40070109</v>
          </cell>
          <cell r="B117">
            <v>10000109</v>
          </cell>
          <cell r="C117" t="str">
            <v>Technician 1, Industrial Manufacturing</v>
          </cell>
          <cell r="D117" t="str">
            <v>USA</v>
          </cell>
          <cell r="E117" t="str">
            <v>NE</v>
          </cell>
          <cell r="F117" t="str">
            <v>AA</v>
          </cell>
          <cell r="G117">
            <v>21</v>
          </cell>
          <cell r="H117">
            <v>1</v>
          </cell>
          <cell r="I117" t="str">
            <v>Engineering</v>
          </cell>
          <cell r="J117">
            <v>40030001</v>
          </cell>
          <cell r="K117" t="str">
            <v>Industrial Manufacturing</v>
          </cell>
          <cell r="L117">
            <v>40040066</v>
          </cell>
          <cell r="M117" t="str">
            <v>N</v>
          </cell>
          <cell r="N117" t="str">
            <v>Technician</v>
          </cell>
          <cell r="O117" t="str">
            <v>Technician</v>
          </cell>
          <cell r="P117" t="str">
            <v>Tec</v>
          </cell>
          <cell r="Q117" t="str">
            <v>Tech1</v>
          </cell>
          <cell r="R117" t="str">
            <v>T1</v>
          </cell>
          <cell r="S117">
            <v>42</v>
          </cell>
          <cell r="T117" t="str">
            <v>03 - Technicians</v>
          </cell>
          <cell r="U117" t="str">
            <v xml:space="preserve">303 - Technicians Entry </v>
          </cell>
          <cell r="V117" t="str">
            <v>Non-Exempt</v>
          </cell>
          <cell r="W117" t="str">
            <v>8810 – Clerical, NOC*</v>
          </cell>
          <cell r="X117">
            <v>2233</v>
          </cell>
          <cell r="Y117" t="str">
            <v>Industrial Engineering and Manufacturing Technologists and Technic.</v>
          </cell>
          <cell r="Z117">
            <v>862150</v>
          </cell>
          <cell r="AA117" t="str">
            <v>OPERADOR DE MÁQUINAS FIXAS, EM GERAL</v>
          </cell>
          <cell r="AC117" t="str">
            <v/>
          </cell>
        </row>
        <row r="118">
          <cell r="A118">
            <v>40070110</v>
          </cell>
          <cell r="B118">
            <v>10000110</v>
          </cell>
          <cell r="C118" t="str">
            <v>Technician 1, Instrument/Calibration</v>
          </cell>
          <cell r="D118" t="str">
            <v>USA</v>
          </cell>
          <cell r="E118" t="str">
            <v>NE</v>
          </cell>
          <cell r="F118" t="str">
            <v>AA</v>
          </cell>
          <cell r="G118">
            <v>21</v>
          </cell>
          <cell r="H118">
            <v>1</v>
          </cell>
          <cell r="I118" t="str">
            <v>Engineering</v>
          </cell>
          <cell r="J118">
            <v>40030001</v>
          </cell>
          <cell r="K118" t="str">
            <v>Industrial Manufacturing</v>
          </cell>
          <cell r="L118">
            <v>40040066</v>
          </cell>
          <cell r="M118" t="str">
            <v>N</v>
          </cell>
          <cell r="N118" t="str">
            <v>Technician</v>
          </cell>
          <cell r="O118" t="str">
            <v>Technician</v>
          </cell>
          <cell r="P118" t="str">
            <v>Tec</v>
          </cell>
          <cell r="Q118" t="str">
            <v>Tech1</v>
          </cell>
          <cell r="R118" t="str">
            <v>T1</v>
          </cell>
          <cell r="S118">
            <v>42</v>
          </cell>
          <cell r="T118" t="str">
            <v>03 - Technicians</v>
          </cell>
          <cell r="U118" t="str">
            <v xml:space="preserve">303 - Technicians Entry </v>
          </cell>
          <cell r="V118" t="str">
            <v>Non-Exempt</v>
          </cell>
          <cell r="W118" t="str">
            <v>4693 – Pharmaceutical or Surgical Good Mfg</v>
          </cell>
          <cell r="X118">
            <v>2233</v>
          </cell>
          <cell r="Y118" t="str">
            <v>Industrial Engineering and Manufacturing Technologists and Technic.</v>
          </cell>
          <cell r="Z118">
            <v>721105</v>
          </cell>
          <cell r="AA118" t="str">
            <v>FERRAMENTEIRO</v>
          </cell>
          <cell r="AC118" t="str">
            <v>x</v>
          </cell>
        </row>
        <row r="119">
          <cell r="A119">
            <v>40070111</v>
          </cell>
          <cell r="B119">
            <v>10000111</v>
          </cell>
          <cell r="C119" t="str">
            <v>Technician 2, Industrial Design</v>
          </cell>
          <cell r="D119" t="str">
            <v>USA</v>
          </cell>
          <cell r="E119" t="str">
            <v>NE</v>
          </cell>
          <cell r="F119" t="str">
            <v>AA</v>
          </cell>
          <cell r="G119">
            <v>22</v>
          </cell>
          <cell r="H119">
            <v>1</v>
          </cell>
          <cell r="I119" t="str">
            <v>Engineering</v>
          </cell>
          <cell r="J119">
            <v>40030001</v>
          </cell>
          <cell r="K119" t="str">
            <v>Industrial Manufacturing</v>
          </cell>
          <cell r="L119">
            <v>40040066</v>
          </cell>
          <cell r="M119" t="str">
            <v>N</v>
          </cell>
          <cell r="N119" t="str">
            <v>Technician</v>
          </cell>
          <cell r="O119" t="str">
            <v>Technician</v>
          </cell>
          <cell r="P119" t="str">
            <v>Tec</v>
          </cell>
          <cell r="Q119" t="str">
            <v>Tech2</v>
          </cell>
          <cell r="R119" t="str">
            <v>T2</v>
          </cell>
          <cell r="S119">
            <v>44</v>
          </cell>
          <cell r="T119" t="str">
            <v>03 - Technicians</v>
          </cell>
          <cell r="U119" t="str">
            <v xml:space="preserve">302 - Technicians Intermediate </v>
          </cell>
          <cell r="V119" t="str">
            <v>Non-Exempt</v>
          </cell>
          <cell r="W119" t="str">
            <v>8810 – Clerical, NOC*</v>
          </cell>
          <cell r="X119">
            <v>2233</v>
          </cell>
          <cell r="Y119" t="str">
            <v>Industrial Engineering and Manufacturing Technologists and Technic.</v>
          </cell>
          <cell r="Z119">
            <v>999999</v>
          </cell>
          <cell r="AA119" t="str">
            <v>CBO GENERICO</v>
          </cell>
          <cell r="AC119" t="str">
            <v/>
          </cell>
        </row>
        <row r="120">
          <cell r="A120">
            <v>40070112</v>
          </cell>
          <cell r="B120">
            <v>10000112</v>
          </cell>
          <cell r="C120" t="str">
            <v>Technician 2, Industrial Manufacturing</v>
          </cell>
          <cell r="D120" t="str">
            <v>USA</v>
          </cell>
          <cell r="E120" t="str">
            <v>NE</v>
          </cell>
          <cell r="F120" t="str">
            <v>AA</v>
          </cell>
          <cell r="G120">
            <v>22</v>
          </cell>
          <cell r="H120">
            <v>1</v>
          </cell>
          <cell r="I120" t="str">
            <v>Engineering</v>
          </cell>
          <cell r="J120">
            <v>40030001</v>
          </cell>
          <cell r="K120" t="str">
            <v>Industrial Manufacturing</v>
          </cell>
          <cell r="L120">
            <v>40040066</v>
          </cell>
          <cell r="M120" t="str">
            <v>N</v>
          </cell>
          <cell r="N120" t="str">
            <v>Technician</v>
          </cell>
          <cell r="O120" t="str">
            <v>Technician</v>
          </cell>
          <cell r="P120" t="str">
            <v>Tec</v>
          </cell>
          <cell r="Q120" t="str">
            <v>Tech2</v>
          </cell>
          <cell r="R120" t="str">
            <v>T2</v>
          </cell>
          <cell r="S120">
            <v>44</v>
          </cell>
          <cell r="T120" t="str">
            <v>03 - Technicians</v>
          </cell>
          <cell r="U120" t="str">
            <v xml:space="preserve">302 - Technicians Intermediate </v>
          </cell>
          <cell r="V120" t="str">
            <v>Non-Exempt</v>
          </cell>
          <cell r="W120" t="str">
            <v>8810 – Clerical, NOC*</v>
          </cell>
          <cell r="X120">
            <v>2233</v>
          </cell>
          <cell r="Y120" t="str">
            <v>Industrial Engineering and Manufacturing Technologists and Technic.</v>
          </cell>
          <cell r="Z120">
            <v>862150</v>
          </cell>
          <cell r="AA120" t="str">
            <v>OPERADOR DE MÁQUINAS FIXAS, EM GERAL</v>
          </cell>
          <cell r="AC120" t="str">
            <v/>
          </cell>
        </row>
        <row r="121">
          <cell r="A121">
            <v>40070113</v>
          </cell>
          <cell r="B121">
            <v>10000113</v>
          </cell>
          <cell r="C121" t="str">
            <v>Technician 2, Instrument/Calibration</v>
          </cell>
          <cell r="D121" t="str">
            <v>USA</v>
          </cell>
          <cell r="E121" t="str">
            <v>NE</v>
          </cell>
          <cell r="F121" t="str">
            <v>AA</v>
          </cell>
          <cell r="G121">
            <v>22</v>
          </cell>
          <cell r="H121">
            <v>1</v>
          </cell>
          <cell r="I121" t="str">
            <v>Engineering</v>
          </cell>
          <cell r="J121">
            <v>40030001</v>
          </cell>
          <cell r="K121" t="str">
            <v>Industrial Manufacturing</v>
          </cell>
          <cell r="L121">
            <v>40040066</v>
          </cell>
          <cell r="M121" t="str">
            <v>N</v>
          </cell>
          <cell r="N121" t="str">
            <v>Technician</v>
          </cell>
          <cell r="O121" t="str">
            <v>Technician</v>
          </cell>
          <cell r="P121" t="str">
            <v>Tec</v>
          </cell>
          <cell r="Q121" t="str">
            <v>Tech2</v>
          </cell>
          <cell r="R121" t="str">
            <v>T2</v>
          </cell>
          <cell r="S121">
            <v>44</v>
          </cell>
          <cell r="T121" t="str">
            <v>03 - Technicians</v>
          </cell>
          <cell r="U121" t="str">
            <v xml:space="preserve">302 - Technicians Intermediate </v>
          </cell>
          <cell r="V121" t="str">
            <v>Non-Exempt</v>
          </cell>
          <cell r="W121" t="str">
            <v>4693 – Pharmaceutical or Surgical Good Mfg</v>
          </cell>
          <cell r="X121">
            <v>2233</v>
          </cell>
          <cell r="Y121" t="str">
            <v>Industrial Engineering and Manufacturing Technologists and Technic.</v>
          </cell>
          <cell r="Z121">
            <v>313210</v>
          </cell>
          <cell r="AA121" t="str">
            <v>TÉCNICO DE MANUTENÇAO ELETRÔNICA (CIRCUITOS DE MÁQUINAS COM COMANDO NUMÉRICO)</v>
          </cell>
          <cell r="AC121" t="str">
            <v>x</v>
          </cell>
        </row>
        <row r="122">
          <cell r="A122">
            <v>40070114</v>
          </cell>
          <cell r="B122">
            <v>10000114</v>
          </cell>
          <cell r="C122" t="str">
            <v>Technician 3, Industrial Design</v>
          </cell>
          <cell r="D122" t="str">
            <v>USA</v>
          </cell>
          <cell r="E122" t="str">
            <v>NE</v>
          </cell>
          <cell r="F122" t="str">
            <v>AA</v>
          </cell>
          <cell r="G122">
            <v>23</v>
          </cell>
          <cell r="H122">
            <v>1</v>
          </cell>
          <cell r="I122" t="str">
            <v>Engineering</v>
          </cell>
          <cell r="J122">
            <v>40030001</v>
          </cell>
          <cell r="K122" t="str">
            <v>Industrial Manufacturing</v>
          </cell>
          <cell r="L122">
            <v>40040066</v>
          </cell>
          <cell r="M122" t="str">
            <v>N</v>
          </cell>
          <cell r="N122" t="str">
            <v>Technician</v>
          </cell>
          <cell r="O122" t="str">
            <v>Technician</v>
          </cell>
          <cell r="P122" t="str">
            <v>Tec</v>
          </cell>
          <cell r="Q122" t="str">
            <v>Tech3</v>
          </cell>
          <cell r="R122" t="str">
            <v>T3</v>
          </cell>
          <cell r="S122">
            <v>46</v>
          </cell>
          <cell r="T122" t="str">
            <v>03 - Technicians</v>
          </cell>
          <cell r="U122" t="str">
            <v xml:space="preserve">301 - Technicians Senior </v>
          </cell>
          <cell r="V122" t="str">
            <v>Non-Exempt</v>
          </cell>
          <cell r="W122" t="str">
            <v>8810 – Clerical, NOC*</v>
          </cell>
          <cell r="X122">
            <v>2233</v>
          </cell>
          <cell r="Y122" t="str">
            <v>Industrial Engineering and Manufacturing Technologists and Technic.</v>
          </cell>
          <cell r="Z122">
            <v>999999</v>
          </cell>
          <cell r="AA122" t="str">
            <v>CBO GENERICO</v>
          </cell>
          <cell r="AC122" t="str">
            <v/>
          </cell>
        </row>
        <row r="123">
          <cell r="A123">
            <v>40070115</v>
          </cell>
          <cell r="B123">
            <v>10000115</v>
          </cell>
          <cell r="C123" t="str">
            <v>Technician 3, Industrial Manufacturing</v>
          </cell>
          <cell r="D123" t="str">
            <v>USA</v>
          </cell>
          <cell r="E123" t="str">
            <v>NE</v>
          </cell>
          <cell r="F123" t="str">
            <v>AA</v>
          </cell>
          <cell r="G123">
            <v>23</v>
          </cell>
          <cell r="H123">
            <v>1</v>
          </cell>
          <cell r="I123" t="str">
            <v>Engineering</v>
          </cell>
          <cell r="J123">
            <v>40030001</v>
          </cell>
          <cell r="K123" t="str">
            <v>Industrial Manufacturing</v>
          </cell>
          <cell r="L123">
            <v>40040066</v>
          </cell>
          <cell r="M123" t="str">
            <v>N</v>
          </cell>
          <cell r="N123" t="str">
            <v>Technician</v>
          </cell>
          <cell r="O123" t="str">
            <v>Technician</v>
          </cell>
          <cell r="P123" t="str">
            <v>Tec</v>
          </cell>
          <cell r="Q123" t="str">
            <v>Tech3</v>
          </cell>
          <cell r="R123" t="str">
            <v>T3</v>
          </cell>
          <cell r="S123">
            <v>46</v>
          </cell>
          <cell r="T123" t="str">
            <v>03 - Technicians</v>
          </cell>
          <cell r="U123" t="str">
            <v xml:space="preserve">301 - Technicians Senior </v>
          </cell>
          <cell r="V123" t="str">
            <v>Non-Exempt</v>
          </cell>
          <cell r="W123" t="str">
            <v>8810 – Clerical, NOC*</v>
          </cell>
          <cell r="X123">
            <v>2233</v>
          </cell>
          <cell r="Y123" t="str">
            <v>Industrial Engineering and Manufacturing Technologists and Technic.</v>
          </cell>
          <cell r="Z123">
            <v>862150</v>
          </cell>
          <cell r="AA123" t="str">
            <v>OPERADOR DE MÁQUINAS FIXAS, EM GERAL</v>
          </cell>
          <cell r="AC123" t="str">
            <v/>
          </cell>
        </row>
        <row r="124">
          <cell r="A124">
            <v>40070116</v>
          </cell>
          <cell r="B124">
            <v>10000116</v>
          </cell>
          <cell r="C124" t="str">
            <v>Technician 3, Instrument/Calibration</v>
          </cell>
          <cell r="D124" t="str">
            <v>USA</v>
          </cell>
          <cell r="E124" t="str">
            <v>NE</v>
          </cell>
          <cell r="F124" t="str">
            <v>AA</v>
          </cell>
          <cell r="G124">
            <v>23</v>
          </cell>
          <cell r="H124">
            <v>1</v>
          </cell>
          <cell r="I124" t="str">
            <v>Engineering</v>
          </cell>
          <cell r="J124">
            <v>40030001</v>
          </cell>
          <cell r="K124" t="str">
            <v>Industrial Manufacturing</v>
          </cell>
          <cell r="L124">
            <v>40040066</v>
          </cell>
          <cell r="M124" t="str">
            <v>N</v>
          </cell>
          <cell r="N124" t="str">
            <v>Technician</v>
          </cell>
          <cell r="O124" t="str">
            <v>Technician</v>
          </cell>
          <cell r="P124" t="str">
            <v>Tec</v>
          </cell>
          <cell r="Q124" t="str">
            <v>Tech3</v>
          </cell>
          <cell r="R124" t="str">
            <v>T3</v>
          </cell>
          <cell r="S124">
            <v>46</v>
          </cell>
          <cell r="T124" t="str">
            <v>03 - Technicians</v>
          </cell>
          <cell r="U124" t="str">
            <v xml:space="preserve">301 - Technicians Senior </v>
          </cell>
          <cell r="V124" t="str">
            <v>Non-Exempt</v>
          </cell>
          <cell r="W124" t="str">
            <v>4693 – Pharmaceutical or Surgical Good Mfg</v>
          </cell>
          <cell r="X124">
            <v>2233</v>
          </cell>
          <cell r="Y124" t="str">
            <v>Industrial Engineering and Manufacturing Technologists and Technic.</v>
          </cell>
          <cell r="Z124">
            <v>313210</v>
          </cell>
          <cell r="AA124" t="str">
            <v>TÉCNICO DE MANUTENÇAO ELETRÔNICA (CIRCUITOS DE MÁQUINAS COM COMANDO NUMÉRICO)</v>
          </cell>
          <cell r="AC124" t="str">
            <v>x</v>
          </cell>
        </row>
        <row r="125">
          <cell r="A125">
            <v>40070117</v>
          </cell>
          <cell r="B125">
            <v>10000117</v>
          </cell>
          <cell r="C125" t="str">
            <v>Technician 4, Industrial Manufacturing</v>
          </cell>
          <cell r="D125" t="str">
            <v>USA</v>
          </cell>
          <cell r="E125" t="str">
            <v>NE</v>
          </cell>
          <cell r="F125" t="str">
            <v>AA</v>
          </cell>
          <cell r="G125">
            <v>24</v>
          </cell>
          <cell r="H125">
            <v>1</v>
          </cell>
          <cell r="I125" t="str">
            <v>Engineering</v>
          </cell>
          <cell r="J125">
            <v>40030001</v>
          </cell>
          <cell r="K125" t="str">
            <v>Industrial Manufacturing</v>
          </cell>
          <cell r="L125">
            <v>40040066</v>
          </cell>
          <cell r="M125" t="str">
            <v>N</v>
          </cell>
          <cell r="N125" t="str">
            <v>Technician</v>
          </cell>
          <cell r="O125" t="str">
            <v>Technician</v>
          </cell>
          <cell r="P125" t="str">
            <v>Tec</v>
          </cell>
          <cell r="Q125" t="str">
            <v>Tech4</v>
          </cell>
          <cell r="R125" t="str">
            <v>T4</v>
          </cell>
          <cell r="S125">
            <v>48</v>
          </cell>
          <cell r="T125" t="str">
            <v>03 - Technicians</v>
          </cell>
          <cell r="U125" t="str">
            <v xml:space="preserve">301 - Technicians Senior </v>
          </cell>
          <cell r="V125" t="str">
            <v>Non-Exempt</v>
          </cell>
          <cell r="W125" t="str">
            <v>8810 – Clerical, NOC*</v>
          </cell>
          <cell r="X125">
            <v>2233</v>
          </cell>
          <cell r="Y125" t="str">
            <v>Industrial Engineering and Manufacturing Technologists and Technic.</v>
          </cell>
          <cell r="Z125">
            <v>999999</v>
          </cell>
          <cell r="AA125" t="str">
            <v>CBO GENERICO</v>
          </cell>
          <cell r="AC125" t="str">
            <v/>
          </cell>
        </row>
        <row r="126">
          <cell r="A126">
            <v>40070118</v>
          </cell>
          <cell r="B126">
            <v>10000118</v>
          </cell>
          <cell r="C126" t="str">
            <v>Technician 4, Instrument/Calibration</v>
          </cell>
          <cell r="D126" t="str">
            <v>USA</v>
          </cell>
          <cell r="E126" t="str">
            <v>NE</v>
          </cell>
          <cell r="F126" t="str">
            <v>AA</v>
          </cell>
          <cell r="G126">
            <v>24</v>
          </cell>
          <cell r="H126">
            <v>1</v>
          </cell>
          <cell r="I126" t="str">
            <v>Engineering</v>
          </cell>
          <cell r="J126">
            <v>40030001</v>
          </cell>
          <cell r="K126" t="str">
            <v>Industrial Manufacturing</v>
          </cell>
          <cell r="L126">
            <v>40040066</v>
          </cell>
          <cell r="M126" t="str">
            <v>N</v>
          </cell>
          <cell r="N126" t="str">
            <v>Technician</v>
          </cell>
          <cell r="O126" t="str">
            <v>Technician</v>
          </cell>
          <cell r="P126" t="str">
            <v>Tec</v>
          </cell>
          <cell r="Q126" t="str">
            <v>Tech4</v>
          </cell>
          <cell r="R126" t="str">
            <v>T4</v>
          </cell>
          <cell r="S126">
            <v>48</v>
          </cell>
          <cell r="T126" t="str">
            <v>03 - Technicians</v>
          </cell>
          <cell r="U126" t="str">
            <v xml:space="preserve">301 - Technicians Senior </v>
          </cell>
          <cell r="V126" t="str">
            <v>Non-Exempt</v>
          </cell>
          <cell r="W126" t="str">
            <v>4693 – Pharmaceutical or Surgical Good Mfg</v>
          </cell>
          <cell r="X126">
            <v>2233</v>
          </cell>
          <cell r="Y126" t="str">
            <v>Industrial Engineering and Manufacturing Technologists and Technic.</v>
          </cell>
          <cell r="Z126">
            <v>999999</v>
          </cell>
          <cell r="AA126" t="str">
            <v>CBO GENERICO</v>
          </cell>
          <cell r="AC126" t="str">
            <v>x</v>
          </cell>
        </row>
        <row r="127">
          <cell r="A127">
            <v>40070119</v>
          </cell>
          <cell r="B127">
            <v>10000119</v>
          </cell>
          <cell r="C127" t="str">
            <v>Director 1, Package Engineering</v>
          </cell>
          <cell r="D127" t="str">
            <v>USA</v>
          </cell>
          <cell r="E127" t="str">
            <v>PM</v>
          </cell>
          <cell r="F127" t="str">
            <v>AA</v>
          </cell>
          <cell r="G127">
            <v>40</v>
          </cell>
          <cell r="H127">
            <v>1</v>
          </cell>
          <cell r="I127" t="str">
            <v>Engineering</v>
          </cell>
          <cell r="J127">
            <v>40030001</v>
          </cell>
          <cell r="K127" t="str">
            <v>Packaging</v>
          </cell>
          <cell r="L127">
            <v>40040091</v>
          </cell>
          <cell r="M127" t="str">
            <v>N</v>
          </cell>
          <cell r="N127" t="str">
            <v>Director</v>
          </cell>
          <cell r="O127" t="str">
            <v>Director</v>
          </cell>
          <cell r="P127" t="str">
            <v>Dir</v>
          </cell>
          <cell r="Q127" t="str">
            <v>Director1</v>
          </cell>
          <cell r="R127" t="str">
            <v>D1</v>
          </cell>
          <cell r="S127">
            <v>58</v>
          </cell>
          <cell r="T127" t="str">
            <v>01 - 1st/Mid Level Officials &amp; Managers</v>
          </cell>
          <cell r="U127" t="str">
            <v xml:space="preserve">102 - Upper Management </v>
          </cell>
          <cell r="V127" t="str">
            <v>Exempt</v>
          </cell>
          <cell r="W127" t="str">
            <v>8810 – Clerical, NOC*</v>
          </cell>
          <cell r="X127">
            <v>2141</v>
          </cell>
          <cell r="Y127" t="str">
            <v>Industrial and Manufacturing Engineers</v>
          </cell>
          <cell r="Z127">
            <v>121010</v>
          </cell>
          <cell r="AA127" t="str">
            <v>DIRETOR GERAL DE EMPRESA E ORGANIZAÇOES (EXCETO DE INTERESSE PÚBLICO)</v>
          </cell>
          <cell r="AC127" t="str">
            <v/>
          </cell>
        </row>
        <row r="128">
          <cell r="A128">
            <v>40070120</v>
          </cell>
          <cell r="B128">
            <v>10000120</v>
          </cell>
          <cell r="C128" t="str">
            <v>Director 2, Package Engineering</v>
          </cell>
          <cell r="D128" t="str">
            <v>USA</v>
          </cell>
          <cell r="E128" t="str">
            <v>PM</v>
          </cell>
          <cell r="F128" t="str">
            <v>AA</v>
          </cell>
          <cell r="G128">
            <v>41</v>
          </cell>
          <cell r="H128">
            <v>1</v>
          </cell>
          <cell r="I128" t="str">
            <v>Engineering</v>
          </cell>
          <cell r="J128">
            <v>40030001</v>
          </cell>
          <cell r="K128" t="str">
            <v>Packaging</v>
          </cell>
          <cell r="L128">
            <v>40040091</v>
          </cell>
          <cell r="M128" t="str">
            <v>N</v>
          </cell>
          <cell r="N128" t="str">
            <v>Director</v>
          </cell>
          <cell r="O128" t="str">
            <v>Director</v>
          </cell>
          <cell r="P128" t="str">
            <v>Dir</v>
          </cell>
          <cell r="Q128" t="str">
            <v>Director2</v>
          </cell>
          <cell r="R128" t="str">
            <v>D2</v>
          </cell>
          <cell r="S128">
            <v>60</v>
          </cell>
          <cell r="T128" t="str">
            <v>01 - 1st/Mid Level Officials &amp; Managers</v>
          </cell>
          <cell r="U128" t="str">
            <v xml:space="preserve">102 - Upper Management </v>
          </cell>
          <cell r="V128" t="str">
            <v>Exempt</v>
          </cell>
          <cell r="W128" t="str">
            <v>8810 – Clerical, NOC*</v>
          </cell>
          <cell r="X128">
            <v>2141</v>
          </cell>
          <cell r="Y128" t="str">
            <v>Industrial and Manufacturing Engineers</v>
          </cell>
          <cell r="Z128">
            <v>999999</v>
          </cell>
          <cell r="AA128" t="str">
            <v>CBO GENERICO</v>
          </cell>
          <cell r="AC128" t="str">
            <v/>
          </cell>
        </row>
        <row r="129">
          <cell r="A129">
            <v>40070121</v>
          </cell>
          <cell r="B129">
            <v>10000121</v>
          </cell>
          <cell r="C129" t="str">
            <v>Engineer 1, Package Engineering</v>
          </cell>
          <cell r="D129" t="str">
            <v>USA</v>
          </cell>
          <cell r="E129" t="str">
            <v>PM</v>
          </cell>
          <cell r="F129" t="str">
            <v>AA</v>
          </cell>
          <cell r="G129">
            <v>23</v>
          </cell>
          <cell r="H129">
            <v>1</v>
          </cell>
          <cell r="I129" t="str">
            <v>Engineering</v>
          </cell>
          <cell r="J129">
            <v>40030001</v>
          </cell>
          <cell r="K129" t="str">
            <v>Packaging</v>
          </cell>
          <cell r="L129">
            <v>40040091</v>
          </cell>
          <cell r="M129" t="str">
            <v>N</v>
          </cell>
          <cell r="N129" t="str">
            <v>Engineer</v>
          </cell>
          <cell r="O129" t="str">
            <v>Professional</v>
          </cell>
          <cell r="P129" t="str">
            <v>Pro</v>
          </cell>
          <cell r="Q129" t="str">
            <v>Professional1</v>
          </cell>
          <cell r="R129" t="str">
            <v>P1</v>
          </cell>
          <cell r="S129">
            <v>45</v>
          </cell>
          <cell r="T129" t="str">
            <v>02 - Professionals</v>
          </cell>
          <cell r="U129" t="str">
            <v xml:space="preserve">204 - Engineering </v>
          </cell>
          <cell r="V129" t="str">
            <v>Non-Exempt</v>
          </cell>
          <cell r="W129" t="str">
            <v>8810 – Clerical, NOC*</v>
          </cell>
          <cell r="X129">
            <v>2141</v>
          </cell>
          <cell r="Y129" t="str">
            <v>Industrial and Manufacturing Engineers</v>
          </cell>
          <cell r="Z129">
            <v>999999</v>
          </cell>
          <cell r="AA129" t="str">
            <v>CBO GENERICO</v>
          </cell>
          <cell r="AC129" t="str">
            <v/>
          </cell>
        </row>
        <row r="130">
          <cell r="A130">
            <v>40070122</v>
          </cell>
          <cell r="B130">
            <v>10000122</v>
          </cell>
          <cell r="C130" t="str">
            <v>Engineer 2, Package Engineering</v>
          </cell>
          <cell r="D130" t="str">
            <v>USA</v>
          </cell>
          <cell r="E130" t="str">
            <v>PM</v>
          </cell>
          <cell r="F130" t="str">
            <v>AA</v>
          </cell>
          <cell r="G130">
            <v>24</v>
          </cell>
          <cell r="H130">
            <v>1</v>
          </cell>
          <cell r="I130" t="str">
            <v>Engineering</v>
          </cell>
          <cell r="J130">
            <v>40030001</v>
          </cell>
          <cell r="K130" t="str">
            <v>Packaging</v>
          </cell>
          <cell r="L130">
            <v>40040091</v>
          </cell>
          <cell r="M130" t="str">
            <v>N</v>
          </cell>
          <cell r="N130" t="str">
            <v>Engineer</v>
          </cell>
          <cell r="O130" t="str">
            <v>Professional</v>
          </cell>
          <cell r="P130" t="str">
            <v>Pro</v>
          </cell>
          <cell r="Q130" t="str">
            <v>Professional2</v>
          </cell>
          <cell r="R130" t="str">
            <v>P2</v>
          </cell>
          <cell r="S130">
            <v>47</v>
          </cell>
          <cell r="T130" t="str">
            <v>02 - Professionals</v>
          </cell>
          <cell r="U130" t="str">
            <v xml:space="preserve">204 - Engineering </v>
          </cell>
          <cell r="V130" t="str">
            <v>Exempt</v>
          </cell>
          <cell r="W130" t="str">
            <v>8810 – Clerical, NOC*</v>
          </cell>
          <cell r="X130">
            <v>2141</v>
          </cell>
          <cell r="Y130" t="str">
            <v>Industrial and Manufacturing Engineers</v>
          </cell>
          <cell r="Z130">
            <v>999999</v>
          </cell>
          <cell r="AA130" t="str">
            <v>CBO GENERICO</v>
          </cell>
          <cell r="AC130" t="str">
            <v/>
          </cell>
        </row>
        <row r="131">
          <cell r="A131">
            <v>40070123</v>
          </cell>
          <cell r="B131">
            <v>10000123</v>
          </cell>
          <cell r="C131" t="str">
            <v>Engineer 3, Package Engineering</v>
          </cell>
          <cell r="D131" t="str">
            <v>USA</v>
          </cell>
          <cell r="E131" t="str">
            <v>PM</v>
          </cell>
          <cell r="F131" t="str">
            <v>AA</v>
          </cell>
          <cell r="G131">
            <v>25</v>
          </cell>
          <cell r="H131">
            <v>1</v>
          </cell>
          <cell r="I131" t="str">
            <v>Engineering</v>
          </cell>
          <cell r="J131">
            <v>40030001</v>
          </cell>
          <cell r="K131" t="str">
            <v>Packaging</v>
          </cell>
          <cell r="L131">
            <v>40040091</v>
          </cell>
          <cell r="M131" t="str">
            <v>N</v>
          </cell>
          <cell r="N131" t="str">
            <v>Engineer</v>
          </cell>
          <cell r="O131" t="str">
            <v>Professional</v>
          </cell>
          <cell r="P131" t="str">
            <v>Pro</v>
          </cell>
          <cell r="Q131" t="str">
            <v>Professional3</v>
          </cell>
          <cell r="R131" t="str">
            <v>P3</v>
          </cell>
          <cell r="S131">
            <v>50</v>
          </cell>
          <cell r="T131" t="str">
            <v>02 - Professionals</v>
          </cell>
          <cell r="U131" t="str">
            <v xml:space="preserve">204 - Engineering </v>
          </cell>
          <cell r="V131" t="str">
            <v>Exempt</v>
          </cell>
          <cell r="W131" t="str">
            <v>8810 – Clerical, NOC*</v>
          </cell>
          <cell r="X131">
            <v>2141</v>
          </cell>
          <cell r="Y131" t="str">
            <v>Industrial and Manufacturing Engineers</v>
          </cell>
          <cell r="Z131">
            <v>214905</v>
          </cell>
          <cell r="AA131" t="str">
            <v>ENGENHEIRO DE PRODUÇAO</v>
          </cell>
          <cell r="AC131" t="str">
            <v/>
          </cell>
        </row>
        <row r="132">
          <cell r="A132">
            <v>40070124</v>
          </cell>
          <cell r="B132">
            <v>10000124</v>
          </cell>
          <cell r="C132" t="str">
            <v>Engineer 4, Package Engineering</v>
          </cell>
          <cell r="D132" t="str">
            <v>USA</v>
          </cell>
          <cell r="E132" t="str">
            <v>PM</v>
          </cell>
          <cell r="F132" t="str">
            <v>AA</v>
          </cell>
          <cell r="G132">
            <v>26</v>
          </cell>
          <cell r="H132">
            <v>1</v>
          </cell>
          <cell r="I132" t="str">
            <v>Engineering</v>
          </cell>
          <cell r="J132">
            <v>40030001</v>
          </cell>
          <cell r="K132" t="str">
            <v>Packaging</v>
          </cell>
          <cell r="L132">
            <v>40040091</v>
          </cell>
          <cell r="M132" t="str">
            <v>N</v>
          </cell>
          <cell r="N132" t="str">
            <v>Engineer</v>
          </cell>
          <cell r="O132" t="str">
            <v>Professional</v>
          </cell>
          <cell r="P132" t="str">
            <v>Pro</v>
          </cell>
          <cell r="Q132" t="str">
            <v>Professional4</v>
          </cell>
          <cell r="R132" t="str">
            <v>P4</v>
          </cell>
          <cell r="S132">
            <v>52</v>
          </cell>
          <cell r="T132" t="str">
            <v>02 - Professionals</v>
          </cell>
          <cell r="U132" t="str">
            <v xml:space="preserve">204 - Engineering </v>
          </cell>
          <cell r="V132" t="str">
            <v>Exempt</v>
          </cell>
          <cell r="W132" t="str">
            <v>8810 – Clerical, NOC*</v>
          </cell>
          <cell r="X132">
            <v>2141</v>
          </cell>
          <cell r="Y132" t="str">
            <v>Industrial and Manufacturing Engineers</v>
          </cell>
          <cell r="Z132">
            <v>999999</v>
          </cell>
          <cell r="AA132" t="str">
            <v>CBO GENERICO</v>
          </cell>
          <cell r="AC132" t="str">
            <v/>
          </cell>
        </row>
        <row r="133">
          <cell r="A133">
            <v>40070125</v>
          </cell>
          <cell r="B133">
            <v>10000125</v>
          </cell>
          <cell r="C133" t="str">
            <v>Manager 1, Package Engineering</v>
          </cell>
          <cell r="D133" t="str">
            <v>USA</v>
          </cell>
          <cell r="E133" t="str">
            <v>PM</v>
          </cell>
          <cell r="F133" t="str">
            <v>AA</v>
          </cell>
          <cell r="G133">
            <v>30</v>
          </cell>
          <cell r="H133">
            <v>1</v>
          </cell>
          <cell r="I133" t="str">
            <v>Engineering</v>
          </cell>
          <cell r="J133">
            <v>40030001</v>
          </cell>
          <cell r="K133" t="str">
            <v>Packaging</v>
          </cell>
          <cell r="L133">
            <v>40040091</v>
          </cell>
          <cell r="M133" t="str">
            <v>N</v>
          </cell>
          <cell r="N133" t="str">
            <v>Manager</v>
          </cell>
          <cell r="O133" t="str">
            <v>Manager</v>
          </cell>
          <cell r="P133" t="str">
            <v>Mgr</v>
          </cell>
          <cell r="Q133" t="str">
            <v>Manager1</v>
          </cell>
          <cell r="R133" t="str">
            <v>M1</v>
          </cell>
          <cell r="S133">
            <v>53</v>
          </cell>
          <cell r="T133" t="str">
            <v>01 - 1st/Mid Level Officials &amp; Managers</v>
          </cell>
          <cell r="U133" t="str">
            <v xml:space="preserve">103 - Department Head/Middle Management </v>
          </cell>
          <cell r="V133" t="str">
            <v>Exempt</v>
          </cell>
          <cell r="W133" t="str">
            <v>8810 – Clerical, NOC*</v>
          </cell>
          <cell r="X133">
            <v>2141</v>
          </cell>
          <cell r="Y133" t="str">
            <v>Industrial and Manufacturing Engineers</v>
          </cell>
          <cell r="Z133">
            <v>999999</v>
          </cell>
          <cell r="AA133" t="str">
            <v>CBO GENERICO</v>
          </cell>
          <cell r="AC133" t="str">
            <v/>
          </cell>
        </row>
        <row r="134">
          <cell r="A134">
            <v>40070126</v>
          </cell>
          <cell r="B134">
            <v>10000126</v>
          </cell>
          <cell r="C134" t="str">
            <v>Manager 2, Package Engineering</v>
          </cell>
          <cell r="D134" t="str">
            <v>USA</v>
          </cell>
          <cell r="E134" t="str">
            <v>PM</v>
          </cell>
          <cell r="F134" t="str">
            <v>AA</v>
          </cell>
          <cell r="G134">
            <v>31</v>
          </cell>
          <cell r="H134">
            <v>1</v>
          </cell>
          <cell r="I134" t="str">
            <v>Engineering</v>
          </cell>
          <cell r="J134">
            <v>40030001</v>
          </cell>
          <cell r="K134" t="str">
            <v>Packaging</v>
          </cell>
          <cell r="L134">
            <v>40040091</v>
          </cell>
          <cell r="M134" t="str">
            <v>N</v>
          </cell>
          <cell r="N134" t="str">
            <v>Manager</v>
          </cell>
          <cell r="O134" t="str">
            <v>Manager</v>
          </cell>
          <cell r="P134" t="str">
            <v>Mgr</v>
          </cell>
          <cell r="Q134" t="str">
            <v>Manager2</v>
          </cell>
          <cell r="R134" t="str">
            <v>M2</v>
          </cell>
          <cell r="S134">
            <v>56</v>
          </cell>
          <cell r="T134" t="str">
            <v>01 - 1st/Mid Level Officials &amp; Managers</v>
          </cell>
          <cell r="U134" t="str">
            <v xml:space="preserve">103 - Department Head/Middle Management </v>
          </cell>
          <cell r="V134" t="str">
            <v>Exempt</v>
          </cell>
          <cell r="W134" t="str">
            <v>8810 – Clerical, NOC*</v>
          </cell>
          <cell r="X134">
            <v>2141</v>
          </cell>
          <cell r="Y134" t="str">
            <v>Industrial and Manufacturing Engineers</v>
          </cell>
          <cell r="Z134">
            <v>999999</v>
          </cell>
          <cell r="AA134" t="str">
            <v>CBO GENERICO</v>
          </cell>
          <cell r="AC134" t="str">
            <v/>
          </cell>
        </row>
        <row r="135">
          <cell r="A135">
            <v>40070127</v>
          </cell>
          <cell r="B135">
            <v>10000127</v>
          </cell>
          <cell r="C135" t="str">
            <v>Supervisor 1, Package Engineering</v>
          </cell>
          <cell r="D135" t="str">
            <v>USA</v>
          </cell>
          <cell r="E135" t="str">
            <v>PM</v>
          </cell>
          <cell r="F135" t="str">
            <v>AA</v>
          </cell>
          <cell r="G135">
            <v>25</v>
          </cell>
          <cell r="H135">
            <v>1</v>
          </cell>
          <cell r="I135" t="str">
            <v>Engineering</v>
          </cell>
          <cell r="J135">
            <v>40030001</v>
          </cell>
          <cell r="K135" t="str">
            <v>Packaging</v>
          </cell>
          <cell r="L135">
            <v>40040091</v>
          </cell>
          <cell r="M135" t="str">
            <v>N</v>
          </cell>
          <cell r="N135" t="str">
            <v>Supervisor</v>
          </cell>
          <cell r="O135" t="str">
            <v>Supervisor</v>
          </cell>
          <cell r="P135" t="str">
            <v>Sup</v>
          </cell>
          <cell r="Q135" t="str">
            <v>Supervisor1</v>
          </cell>
          <cell r="R135" t="str">
            <v>SU1</v>
          </cell>
          <cell r="S135">
            <v>49</v>
          </cell>
          <cell r="T135" t="str">
            <v>01 - 1st/Mid Level Officials &amp; Managers</v>
          </cell>
          <cell r="U135" t="str">
            <v xml:space="preserve">104 - Managers/Lower Management </v>
          </cell>
          <cell r="V135" t="str">
            <v>Exempt</v>
          </cell>
          <cell r="W135" t="str">
            <v>8810 – Clerical, NOC*</v>
          </cell>
          <cell r="X135">
            <v>2141</v>
          </cell>
          <cell r="Y135" t="str">
            <v>Industrial and Manufacturing Engineers</v>
          </cell>
          <cell r="Z135">
            <v>999999</v>
          </cell>
          <cell r="AA135" t="str">
            <v>CBO GENERICO</v>
          </cell>
          <cell r="AC135" t="str">
            <v/>
          </cell>
        </row>
        <row r="136">
          <cell r="A136">
            <v>40070128</v>
          </cell>
          <cell r="B136">
            <v>10000128</v>
          </cell>
          <cell r="C136" t="str">
            <v>Director 1, Process Engineering</v>
          </cell>
          <cell r="D136" t="str">
            <v>USA</v>
          </cell>
          <cell r="E136" t="str">
            <v>PM</v>
          </cell>
          <cell r="F136" t="str">
            <v>AA</v>
          </cell>
          <cell r="G136">
            <v>40</v>
          </cell>
          <cell r="H136">
            <v>1</v>
          </cell>
          <cell r="I136" t="str">
            <v>Engineering</v>
          </cell>
          <cell r="J136">
            <v>40030001</v>
          </cell>
          <cell r="K136" t="str">
            <v>Process Engineering</v>
          </cell>
          <cell r="L136">
            <v>40040100</v>
          </cell>
          <cell r="M136" t="str">
            <v>N</v>
          </cell>
          <cell r="N136" t="str">
            <v>Director</v>
          </cell>
          <cell r="O136" t="str">
            <v>Director</v>
          </cell>
          <cell r="P136" t="str">
            <v>Dir</v>
          </cell>
          <cell r="Q136" t="str">
            <v>Director1</v>
          </cell>
          <cell r="R136" t="str">
            <v>D1</v>
          </cell>
          <cell r="S136">
            <v>58</v>
          </cell>
          <cell r="T136" t="str">
            <v>01 - 1st/Mid Level Officials &amp; Managers</v>
          </cell>
          <cell r="U136" t="str">
            <v xml:space="preserve">102 - Upper Management </v>
          </cell>
          <cell r="V136" t="str">
            <v>Exempt</v>
          </cell>
          <cell r="W136" t="str">
            <v>8810 – Clerical, NOC*</v>
          </cell>
          <cell r="X136" t="str">
            <v>0211</v>
          </cell>
          <cell r="Y136" t="str">
            <v>Engineering Managers</v>
          </cell>
          <cell r="Z136">
            <v>999999</v>
          </cell>
          <cell r="AA136" t="str">
            <v>CBO GENERICO</v>
          </cell>
          <cell r="AC136" t="str">
            <v/>
          </cell>
        </row>
        <row r="137">
          <cell r="A137">
            <v>40070129</v>
          </cell>
          <cell r="B137">
            <v>10000129</v>
          </cell>
          <cell r="C137" t="str">
            <v>Director 2, Process Engineering</v>
          </cell>
          <cell r="D137" t="str">
            <v>USA</v>
          </cell>
          <cell r="E137" t="str">
            <v>PM</v>
          </cell>
          <cell r="F137" t="str">
            <v>AA</v>
          </cell>
          <cell r="G137">
            <v>41</v>
          </cell>
          <cell r="H137">
            <v>1</v>
          </cell>
          <cell r="I137" t="str">
            <v>Engineering</v>
          </cell>
          <cell r="J137">
            <v>40030001</v>
          </cell>
          <cell r="K137" t="str">
            <v>Process Engineering</v>
          </cell>
          <cell r="L137">
            <v>40040100</v>
          </cell>
          <cell r="M137" t="str">
            <v>N</v>
          </cell>
          <cell r="N137" t="str">
            <v>Director</v>
          </cell>
          <cell r="O137" t="str">
            <v>Director</v>
          </cell>
          <cell r="P137" t="str">
            <v>Dir</v>
          </cell>
          <cell r="Q137" t="str">
            <v>Director2</v>
          </cell>
          <cell r="R137" t="str">
            <v>D2</v>
          </cell>
          <cell r="S137">
            <v>60</v>
          </cell>
          <cell r="T137" t="str">
            <v>01 - 1st/Mid Level Officials &amp; Managers</v>
          </cell>
          <cell r="U137" t="str">
            <v xml:space="preserve">102 - Upper Management </v>
          </cell>
          <cell r="V137" t="str">
            <v>Exempt</v>
          </cell>
          <cell r="W137" t="str">
            <v>8810 – Clerical, NOC*</v>
          </cell>
          <cell r="X137" t="str">
            <v>0211</v>
          </cell>
          <cell r="Y137" t="str">
            <v>Engineering Managers</v>
          </cell>
          <cell r="Z137">
            <v>121010</v>
          </cell>
          <cell r="AA137" t="str">
            <v>DIRETOR GERAL DE EMPRESA E ORGANIZAÇOES (EXCETO DE INTERESSE PÚBLICO)</v>
          </cell>
          <cell r="AC137" t="str">
            <v/>
          </cell>
        </row>
        <row r="138">
          <cell r="A138">
            <v>40070130</v>
          </cell>
          <cell r="B138">
            <v>10000130</v>
          </cell>
          <cell r="C138" t="str">
            <v>Engineer 1, Process</v>
          </cell>
          <cell r="D138" t="str">
            <v>USA</v>
          </cell>
          <cell r="E138" t="str">
            <v>PM</v>
          </cell>
          <cell r="F138" t="str">
            <v>AA</v>
          </cell>
          <cell r="G138">
            <v>23</v>
          </cell>
          <cell r="H138">
            <v>1</v>
          </cell>
          <cell r="I138" t="str">
            <v>Engineering</v>
          </cell>
          <cell r="J138">
            <v>40030001</v>
          </cell>
          <cell r="K138" t="str">
            <v>Process Engineering</v>
          </cell>
          <cell r="L138">
            <v>40040100</v>
          </cell>
          <cell r="M138" t="str">
            <v>N</v>
          </cell>
          <cell r="N138" t="str">
            <v>Engineer</v>
          </cell>
          <cell r="O138" t="str">
            <v>Professional</v>
          </cell>
          <cell r="P138" t="str">
            <v>Pro</v>
          </cell>
          <cell r="Q138" t="str">
            <v>Professional1</v>
          </cell>
          <cell r="R138" t="str">
            <v>P1</v>
          </cell>
          <cell r="S138">
            <v>45</v>
          </cell>
          <cell r="T138" t="str">
            <v>02 - Professionals</v>
          </cell>
          <cell r="U138" t="str">
            <v xml:space="preserve">204 - Engineering </v>
          </cell>
          <cell r="V138" t="str">
            <v>Non-Exempt</v>
          </cell>
          <cell r="W138" t="str">
            <v>8810 – Clerical, NOC*</v>
          </cell>
          <cell r="X138">
            <v>2141</v>
          </cell>
          <cell r="Y138" t="str">
            <v>Industrial and Manufacturing Engineers</v>
          </cell>
          <cell r="Z138">
            <v>214505</v>
          </cell>
          <cell r="AA138" t="str">
            <v>ENGENHEIRO QUÍMICO</v>
          </cell>
          <cell r="AC138" t="str">
            <v/>
          </cell>
        </row>
        <row r="139">
          <cell r="A139">
            <v>40070131</v>
          </cell>
          <cell r="B139">
            <v>10000131</v>
          </cell>
          <cell r="C139" t="str">
            <v>Engineer 2, Process</v>
          </cell>
          <cell r="D139" t="str">
            <v>USA</v>
          </cell>
          <cell r="E139" t="str">
            <v>PM</v>
          </cell>
          <cell r="F139" t="str">
            <v>AA</v>
          </cell>
          <cell r="G139">
            <v>24</v>
          </cell>
          <cell r="H139">
            <v>1</v>
          </cell>
          <cell r="I139" t="str">
            <v>Engineering</v>
          </cell>
          <cell r="J139">
            <v>40030001</v>
          </cell>
          <cell r="K139" t="str">
            <v>Process Engineering</v>
          </cell>
          <cell r="L139">
            <v>40040100</v>
          </cell>
          <cell r="M139" t="str">
            <v>N</v>
          </cell>
          <cell r="N139" t="str">
            <v>Engineer</v>
          </cell>
          <cell r="O139" t="str">
            <v>Professional</v>
          </cell>
          <cell r="P139" t="str">
            <v>Pro</v>
          </cell>
          <cell r="Q139" t="str">
            <v>Professional2</v>
          </cell>
          <cell r="R139" t="str">
            <v>P2</v>
          </cell>
          <cell r="S139">
            <v>47</v>
          </cell>
          <cell r="T139" t="str">
            <v>02 - Professionals</v>
          </cell>
          <cell r="U139" t="str">
            <v xml:space="preserve">204 - Engineering </v>
          </cell>
          <cell r="V139" t="str">
            <v>Exempt</v>
          </cell>
          <cell r="W139" t="str">
            <v>8810 – Clerical, NOC*</v>
          </cell>
          <cell r="X139">
            <v>2141</v>
          </cell>
          <cell r="Y139" t="str">
            <v>Industrial and Manufacturing Engineers</v>
          </cell>
          <cell r="Z139">
            <v>214505</v>
          </cell>
          <cell r="AA139" t="str">
            <v>ENGENHEIRO QUÍMICO</v>
          </cell>
          <cell r="AC139" t="str">
            <v/>
          </cell>
        </row>
        <row r="140">
          <cell r="A140">
            <v>40070132</v>
          </cell>
          <cell r="B140">
            <v>10000132</v>
          </cell>
          <cell r="C140" t="str">
            <v>Engineer 3, Process</v>
          </cell>
          <cell r="D140" t="str">
            <v>USA</v>
          </cell>
          <cell r="E140" t="str">
            <v>PM</v>
          </cell>
          <cell r="F140" t="str">
            <v>AA</v>
          </cell>
          <cell r="G140">
            <v>25</v>
          </cell>
          <cell r="H140">
            <v>1</v>
          </cell>
          <cell r="I140" t="str">
            <v>Engineering</v>
          </cell>
          <cell r="J140">
            <v>40030001</v>
          </cell>
          <cell r="K140" t="str">
            <v>Process Engineering</v>
          </cell>
          <cell r="L140">
            <v>40040100</v>
          </cell>
          <cell r="M140" t="str">
            <v>N</v>
          </cell>
          <cell r="N140" t="str">
            <v>Engineer</v>
          </cell>
          <cell r="O140" t="str">
            <v>Professional</v>
          </cell>
          <cell r="P140" t="str">
            <v>Pro</v>
          </cell>
          <cell r="Q140" t="str">
            <v>Professional3</v>
          </cell>
          <cell r="R140" t="str">
            <v>P3</v>
          </cell>
          <cell r="S140">
            <v>50</v>
          </cell>
          <cell r="T140" t="str">
            <v>02 - Professionals</v>
          </cell>
          <cell r="U140" t="str">
            <v xml:space="preserve">204 - Engineering </v>
          </cell>
          <cell r="V140" t="str">
            <v>Exempt</v>
          </cell>
          <cell r="W140" t="str">
            <v>8810 – Clerical, NOC*</v>
          </cell>
          <cell r="X140">
            <v>2141</v>
          </cell>
          <cell r="Y140" t="str">
            <v>Industrial and Manufacturing Engineers</v>
          </cell>
          <cell r="Z140">
            <v>214505</v>
          </cell>
          <cell r="AA140" t="str">
            <v>ENGENHEIRO QUÍMICO</v>
          </cell>
          <cell r="AC140" t="str">
            <v/>
          </cell>
        </row>
        <row r="141">
          <cell r="A141">
            <v>40070133</v>
          </cell>
          <cell r="B141">
            <v>10000133</v>
          </cell>
          <cell r="C141" t="str">
            <v>Engineer 4, Process</v>
          </cell>
          <cell r="D141" t="str">
            <v>USA</v>
          </cell>
          <cell r="E141" t="str">
            <v>PM</v>
          </cell>
          <cell r="F141" t="str">
            <v>AA</v>
          </cell>
          <cell r="G141">
            <v>26</v>
          </cell>
          <cell r="H141">
            <v>1</v>
          </cell>
          <cell r="I141" t="str">
            <v>Engineering</v>
          </cell>
          <cell r="J141">
            <v>40030001</v>
          </cell>
          <cell r="K141" t="str">
            <v>Process Engineering</v>
          </cell>
          <cell r="L141">
            <v>40040100</v>
          </cell>
          <cell r="M141" t="str">
            <v>N</v>
          </cell>
          <cell r="N141" t="str">
            <v>Engineer</v>
          </cell>
          <cell r="O141" t="str">
            <v>Professional</v>
          </cell>
          <cell r="P141" t="str">
            <v>Pro</v>
          </cell>
          <cell r="Q141" t="str">
            <v>Professional4</v>
          </cell>
          <cell r="R141" t="str">
            <v>P4</v>
          </cell>
          <cell r="S141">
            <v>52</v>
          </cell>
          <cell r="T141" t="str">
            <v>02 - Professionals</v>
          </cell>
          <cell r="U141" t="str">
            <v xml:space="preserve">204 - Engineering </v>
          </cell>
          <cell r="V141" t="str">
            <v>Exempt</v>
          </cell>
          <cell r="W141" t="str">
            <v>8810 – Clerical, NOC*</v>
          </cell>
          <cell r="X141">
            <v>2141</v>
          </cell>
          <cell r="Y141" t="str">
            <v>Industrial and Manufacturing Engineers</v>
          </cell>
          <cell r="Z141">
            <v>999999</v>
          </cell>
          <cell r="AA141" t="str">
            <v>CBO GENERICO</v>
          </cell>
          <cell r="AC141" t="str">
            <v/>
          </cell>
        </row>
        <row r="142">
          <cell r="A142">
            <v>40070134</v>
          </cell>
          <cell r="B142">
            <v>10000134</v>
          </cell>
          <cell r="C142" t="str">
            <v>Manager 1, Process Engineering</v>
          </cell>
          <cell r="D142" t="str">
            <v>USA</v>
          </cell>
          <cell r="E142" t="str">
            <v>PM</v>
          </cell>
          <cell r="F142" t="str">
            <v>AA</v>
          </cell>
          <cell r="G142">
            <v>30</v>
          </cell>
          <cell r="H142">
            <v>1</v>
          </cell>
          <cell r="I142" t="str">
            <v>Engineering</v>
          </cell>
          <cell r="J142">
            <v>40030001</v>
          </cell>
          <cell r="K142" t="str">
            <v>Process Engineering</v>
          </cell>
          <cell r="L142">
            <v>40040100</v>
          </cell>
          <cell r="M142" t="str">
            <v>N</v>
          </cell>
          <cell r="N142" t="str">
            <v>Manager</v>
          </cell>
          <cell r="O142" t="str">
            <v>Manager</v>
          </cell>
          <cell r="P142" t="str">
            <v>Mgr</v>
          </cell>
          <cell r="Q142" t="str">
            <v>Manager1</v>
          </cell>
          <cell r="R142" t="str">
            <v>M1</v>
          </cell>
          <cell r="S142">
            <v>53</v>
          </cell>
          <cell r="T142" t="str">
            <v>01 - 1st/Mid Level Officials &amp; Managers</v>
          </cell>
          <cell r="U142" t="str">
            <v xml:space="preserve">103 - Department Head/Middle Management </v>
          </cell>
          <cell r="V142" t="str">
            <v>Exempt</v>
          </cell>
          <cell r="W142" t="str">
            <v>8810 – Clerical, NOC*</v>
          </cell>
          <cell r="X142" t="str">
            <v>0211</v>
          </cell>
          <cell r="Y142" t="str">
            <v>Engineering Managers</v>
          </cell>
          <cell r="Z142">
            <v>142705</v>
          </cell>
          <cell r="AA142" t="str">
            <v>GERENTE DE PROJETOS E SERVIÇOS DE MANUTENÇAO</v>
          </cell>
          <cell r="AC142" t="str">
            <v/>
          </cell>
        </row>
        <row r="143">
          <cell r="A143">
            <v>40070135</v>
          </cell>
          <cell r="B143">
            <v>10000135</v>
          </cell>
          <cell r="C143" t="str">
            <v>Manager 2, Process Engineering</v>
          </cell>
          <cell r="D143" t="str">
            <v>USA</v>
          </cell>
          <cell r="E143" t="str">
            <v>PM</v>
          </cell>
          <cell r="F143" t="str">
            <v>AA</v>
          </cell>
          <cell r="G143">
            <v>31</v>
          </cell>
          <cell r="H143">
            <v>1</v>
          </cell>
          <cell r="I143" t="str">
            <v>Engineering</v>
          </cell>
          <cell r="J143">
            <v>40030001</v>
          </cell>
          <cell r="K143" t="str">
            <v>Process Engineering</v>
          </cell>
          <cell r="L143">
            <v>40040100</v>
          </cell>
          <cell r="M143" t="str">
            <v>N</v>
          </cell>
          <cell r="N143" t="str">
            <v>Manager</v>
          </cell>
          <cell r="O143" t="str">
            <v>Manager</v>
          </cell>
          <cell r="P143" t="str">
            <v>Mgr</v>
          </cell>
          <cell r="Q143" t="str">
            <v>Manager2</v>
          </cell>
          <cell r="R143" t="str">
            <v>M2</v>
          </cell>
          <cell r="S143">
            <v>56</v>
          </cell>
          <cell r="T143" t="str">
            <v>01 - 1st/Mid Level Officials &amp; Managers</v>
          </cell>
          <cell r="U143" t="str">
            <v xml:space="preserve">103 - Department Head/Middle Management </v>
          </cell>
          <cell r="V143" t="str">
            <v>Exempt</v>
          </cell>
          <cell r="W143" t="str">
            <v>8810 – Clerical, NOC*</v>
          </cell>
          <cell r="X143" t="str">
            <v>0211</v>
          </cell>
          <cell r="Y143" t="str">
            <v>Engineering Managers</v>
          </cell>
          <cell r="Z143">
            <v>999999</v>
          </cell>
          <cell r="AA143" t="str">
            <v>CBO GENERICO</v>
          </cell>
          <cell r="AC143" t="str">
            <v/>
          </cell>
        </row>
        <row r="144">
          <cell r="A144">
            <v>40070136</v>
          </cell>
          <cell r="B144">
            <v>10000136</v>
          </cell>
          <cell r="C144" t="str">
            <v>Project Manager 1, Process Engineering</v>
          </cell>
          <cell r="D144" t="str">
            <v>USA</v>
          </cell>
          <cell r="E144" t="str">
            <v>PM</v>
          </cell>
          <cell r="F144" t="str">
            <v>AA</v>
          </cell>
          <cell r="G144">
            <v>30</v>
          </cell>
          <cell r="H144">
            <v>1</v>
          </cell>
          <cell r="I144" t="str">
            <v>Engineering</v>
          </cell>
          <cell r="J144">
            <v>40030001</v>
          </cell>
          <cell r="K144" t="str">
            <v>Process Engineering</v>
          </cell>
          <cell r="L144">
            <v>40040100</v>
          </cell>
          <cell r="M144" t="str">
            <v>N</v>
          </cell>
          <cell r="N144" t="str">
            <v>Project Manager</v>
          </cell>
          <cell r="O144" t="str">
            <v>Manager</v>
          </cell>
          <cell r="P144" t="str">
            <v>Mgr</v>
          </cell>
          <cell r="Q144" t="str">
            <v>Manager1</v>
          </cell>
          <cell r="R144" t="str">
            <v>M1</v>
          </cell>
          <cell r="S144">
            <v>53</v>
          </cell>
          <cell r="T144" t="str">
            <v>01 - 1st/Mid Level Officials &amp; Managers</v>
          </cell>
          <cell r="U144" t="str">
            <v xml:space="preserve">103 - Department Head/Middle Management </v>
          </cell>
          <cell r="V144" t="str">
            <v>Exempt</v>
          </cell>
          <cell r="W144" t="str">
            <v>8810 – Clerical, NOC*</v>
          </cell>
          <cell r="X144" t="str">
            <v>0211</v>
          </cell>
          <cell r="Y144" t="str">
            <v>Engineering Managers</v>
          </cell>
          <cell r="Z144">
            <v>999999</v>
          </cell>
          <cell r="AA144" t="str">
            <v>CBO GENERICO</v>
          </cell>
        </row>
        <row r="145">
          <cell r="A145">
            <v>40070137</v>
          </cell>
          <cell r="B145">
            <v>10000137</v>
          </cell>
          <cell r="C145" t="str">
            <v>Project Manager 2, Process Engineering</v>
          </cell>
          <cell r="D145" t="str">
            <v>USA</v>
          </cell>
          <cell r="E145" t="str">
            <v>PM</v>
          </cell>
          <cell r="F145" t="str">
            <v>AA</v>
          </cell>
          <cell r="G145">
            <v>31</v>
          </cell>
          <cell r="H145">
            <v>1</v>
          </cell>
          <cell r="I145" t="str">
            <v>Engineering</v>
          </cell>
          <cell r="J145">
            <v>40030001</v>
          </cell>
          <cell r="K145" t="str">
            <v>Process Engineering</v>
          </cell>
          <cell r="L145">
            <v>40040100</v>
          </cell>
          <cell r="M145" t="str">
            <v>N</v>
          </cell>
          <cell r="N145" t="str">
            <v>Project Manager</v>
          </cell>
          <cell r="O145" t="str">
            <v>Manager</v>
          </cell>
          <cell r="P145" t="str">
            <v>Mgr</v>
          </cell>
          <cell r="Q145" t="str">
            <v>Manager2</v>
          </cell>
          <cell r="R145" t="str">
            <v>M2</v>
          </cell>
          <cell r="S145">
            <v>56</v>
          </cell>
          <cell r="T145" t="str">
            <v>01 - 1st/Mid Level Officials &amp; Managers</v>
          </cell>
          <cell r="U145" t="str">
            <v xml:space="preserve">103 - Department Head/Middle Management </v>
          </cell>
          <cell r="V145" t="str">
            <v>Exempt</v>
          </cell>
          <cell r="W145" t="str">
            <v>8810 – Clerical, NOC*</v>
          </cell>
          <cell r="X145" t="str">
            <v>0211</v>
          </cell>
          <cell r="Y145" t="str">
            <v>Engineering Managers</v>
          </cell>
          <cell r="Z145">
            <v>142605</v>
          </cell>
          <cell r="AA145" t="str">
            <v>GERENTE DE PESQUISA E DESENVOLVIMENTO (P&amp;D)</v>
          </cell>
          <cell r="AC145" t="str">
            <v/>
          </cell>
        </row>
        <row r="146">
          <cell r="A146">
            <v>40070138</v>
          </cell>
          <cell r="B146">
            <v>10000138</v>
          </cell>
          <cell r="C146" t="str">
            <v>Supervisor 1, Process Engineering</v>
          </cell>
          <cell r="D146" t="str">
            <v>USA</v>
          </cell>
          <cell r="E146" t="str">
            <v>PM</v>
          </cell>
          <cell r="F146" t="str">
            <v>AA</v>
          </cell>
          <cell r="G146">
            <v>25</v>
          </cell>
          <cell r="H146">
            <v>1</v>
          </cell>
          <cell r="I146" t="str">
            <v>Engineering</v>
          </cell>
          <cell r="J146">
            <v>40030001</v>
          </cell>
          <cell r="K146" t="str">
            <v>Process Engineering</v>
          </cell>
          <cell r="L146">
            <v>40040100</v>
          </cell>
          <cell r="M146" t="str">
            <v>N</v>
          </cell>
          <cell r="N146" t="str">
            <v>Supervisor</v>
          </cell>
          <cell r="O146" t="str">
            <v>Supervisor</v>
          </cell>
          <cell r="P146" t="str">
            <v>Sup</v>
          </cell>
          <cell r="Q146" t="str">
            <v>Supervisor1</v>
          </cell>
          <cell r="R146" t="str">
            <v>SU1</v>
          </cell>
          <cell r="S146">
            <v>49</v>
          </cell>
          <cell r="T146" t="str">
            <v>01 - 1st/Mid Level Officials &amp; Managers</v>
          </cell>
          <cell r="U146" t="str">
            <v xml:space="preserve">104 - Managers/Lower Management </v>
          </cell>
          <cell r="V146" t="str">
            <v>Exempt</v>
          </cell>
          <cell r="W146" t="str">
            <v>8810 – Clerical, NOC*</v>
          </cell>
          <cell r="X146">
            <v>2141</v>
          </cell>
          <cell r="Y146" t="str">
            <v>Industrial and Manufacturing Engineers</v>
          </cell>
          <cell r="Z146">
            <v>999999</v>
          </cell>
          <cell r="AA146" t="str">
            <v>CBO GENERICO</v>
          </cell>
          <cell r="AC146" t="str">
            <v/>
          </cell>
        </row>
        <row r="147">
          <cell r="A147">
            <v>40070139</v>
          </cell>
          <cell r="B147">
            <v>10000139</v>
          </cell>
          <cell r="C147" t="str">
            <v xml:space="preserve">Technician 1, Process Engineering </v>
          </cell>
          <cell r="D147" t="str">
            <v>USA</v>
          </cell>
          <cell r="E147" t="str">
            <v>NE</v>
          </cell>
          <cell r="F147" t="str">
            <v>AA</v>
          </cell>
          <cell r="G147">
            <v>21</v>
          </cell>
          <cell r="H147">
            <v>1</v>
          </cell>
          <cell r="I147" t="str">
            <v>Engineering</v>
          </cell>
          <cell r="J147">
            <v>40030001</v>
          </cell>
          <cell r="K147" t="str">
            <v>Process Engineering</v>
          </cell>
          <cell r="L147">
            <v>40040100</v>
          </cell>
          <cell r="M147" t="str">
            <v>N</v>
          </cell>
          <cell r="N147" t="str">
            <v>Technician</v>
          </cell>
          <cell r="O147" t="str">
            <v>Technician</v>
          </cell>
          <cell r="P147" t="str">
            <v>Tec</v>
          </cell>
          <cell r="Q147" t="str">
            <v>Tech1</v>
          </cell>
          <cell r="R147" t="str">
            <v>T1</v>
          </cell>
          <cell r="S147">
            <v>42</v>
          </cell>
          <cell r="T147" t="str">
            <v>03 - Technicians</v>
          </cell>
          <cell r="U147" t="str">
            <v xml:space="preserve">303 - Technicians Entry </v>
          </cell>
          <cell r="V147" t="str">
            <v>Non-Exempt</v>
          </cell>
          <cell r="W147" t="str">
            <v>8810 – Clerical, NOC*</v>
          </cell>
          <cell r="X147">
            <v>2233</v>
          </cell>
          <cell r="Y147" t="str">
            <v>Industrial Engineering and Manufacturing Technologists and Technic.</v>
          </cell>
          <cell r="Z147">
            <v>999999</v>
          </cell>
          <cell r="AA147" t="str">
            <v>CBO GENERICO</v>
          </cell>
          <cell r="AC147" t="str">
            <v/>
          </cell>
        </row>
        <row r="148">
          <cell r="A148">
            <v>40070140</v>
          </cell>
          <cell r="B148">
            <v>10000140</v>
          </cell>
          <cell r="C148" t="str">
            <v xml:space="preserve">Technician 2, Process Engineering </v>
          </cell>
          <cell r="D148" t="str">
            <v>USA</v>
          </cell>
          <cell r="E148" t="str">
            <v>NE</v>
          </cell>
          <cell r="F148" t="str">
            <v>AA</v>
          </cell>
          <cell r="G148">
            <v>22</v>
          </cell>
          <cell r="H148">
            <v>1</v>
          </cell>
          <cell r="I148" t="str">
            <v>Engineering</v>
          </cell>
          <cell r="J148">
            <v>40030001</v>
          </cell>
          <cell r="K148" t="str">
            <v>Process Engineering</v>
          </cell>
          <cell r="L148">
            <v>40040100</v>
          </cell>
          <cell r="M148" t="str">
            <v>N</v>
          </cell>
          <cell r="N148" t="str">
            <v>Technician</v>
          </cell>
          <cell r="O148" t="str">
            <v>Technician</v>
          </cell>
          <cell r="P148" t="str">
            <v>Tec</v>
          </cell>
          <cell r="Q148" t="str">
            <v>Tech2</v>
          </cell>
          <cell r="R148" t="str">
            <v>T2</v>
          </cell>
          <cell r="S148">
            <v>44</v>
          </cell>
          <cell r="T148" t="str">
            <v>03 - Technicians</v>
          </cell>
          <cell r="U148" t="str">
            <v xml:space="preserve">302 - Technicians Intermediate </v>
          </cell>
          <cell r="V148" t="str">
            <v>Non-Exempt</v>
          </cell>
          <cell r="W148" t="str">
            <v>8810 – Clerical, NOC*</v>
          </cell>
          <cell r="X148">
            <v>2233</v>
          </cell>
          <cell r="Y148" t="str">
            <v>Industrial Engineering and Manufacturing Technologists and Technic.</v>
          </cell>
          <cell r="Z148">
            <v>999999</v>
          </cell>
          <cell r="AA148" t="str">
            <v>CBO GENERICO</v>
          </cell>
          <cell r="AC148" t="str">
            <v/>
          </cell>
        </row>
        <row r="149">
          <cell r="A149">
            <v>40070141</v>
          </cell>
          <cell r="B149">
            <v>10000141</v>
          </cell>
          <cell r="C149" t="str">
            <v xml:space="preserve">Technician 3, Process Engineering </v>
          </cell>
          <cell r="D149" t="str">
            <v>USA</v>
          </cell>
          <cell r="E149" t="str">
            <v>NE</v>
          </cell>
          <cell r="F149" t="str">
            <v>AA</v>
          </cell>
          <cell r="G149">
            <v>23</v>
          </cell>
          <cell r="H149">
            <v>1</v>
          </cell>
          <cell r="I149" t="str">
            <v>Engineering</v>
          </cell>
          <cell r="J149">
            <v>40030001</v>
          </cell>
          <cell r="K149" t="str">
            <v>Process Engineering</v>
          </cell>
          <cell r="L149">
            <v>40040100</v>
          </cell>
          <cell r="M149" t="str">
            <v>N</v>
          </cell>
          <cell r="N149" t="str">
            <v>Technician</v>
          </cell>
          <cell r="O149" t="str">
            <v>Technician</v>
          </cell>
          <cell r="P149" t="str">
            <v>Tec</v>
          </cell>
          <cell r="Q149" t="str">
            <v>Tech3</v>
          </cell>
          <cell r="R149" t="str">
            <v>T3</v>
          </cell>
          <cell r="S149">
            <v>46</v>
          </cell>
          <cell r="T149" t="str">
            <v>03 - Technicians</v>
          </cell>
          <cell r="U149" t="str">
            <v xml:space="preserve">301 - Technicians Senior </v>
          </cell>
          <cell r="V149" t="str">
            <v>Non-Exempt</v>
          </cell>
          <cell r="W149" t="str">
            <v>8810 – Clerical, NOC*</v>
          </cell>
          <cell r="X149">
            <v>2233</v>
          </cell>
          <cell r="Y149" t="str">
            <v>Industrial Engineering and Manufacturing Technologists and Technic.</v>
          </cell>
          <cell r="Z149">
            <v>999999</v>
          </cell>
          <cell r="AA149" t="str">
            <v>CBO GENERICO</v>
          </cell>
          <cell r="AC149" t="str">
            <v/>
          </cell>
        </row>
        <row r="150">
          <cell r="A150">
            <v>40070142</v>
          </cell>
          <cell r="B150">
            <v>10000142</v>
          </cell>
          <cell r="C150" t="str">
            <v xml:space="preserve">Technician 4, Process Engineering </v>
          </cell>
          <cell r="D150" t="str">
            <v>USA</v>
          </cell>
          <cell r="E150" t="str">
            <v>NE</v>
          </cell>
          <cell r="F150" t="str">
            <v>AA</v>
          </cell>
          <cell r="G150">
            <v>24</v>
          </cell>
          <cell r="H150">
            <v>1</v>
          </cell>
          <cell r="I150" t="str">
            <v>Engineering</v>
          </cell>
          <cell r="J150">
            <v>40030001</v>
          </cell>
          <cell r="K150" t="str">
            <v>Process Engineering</v>
          </cell>
          <cell r="L150">
            <v>40040100</v>
          </cell>
          <cell r="M150" t="str">
            <v>N</v>
          </cell>
          <cell r="N150" t="str">
            <v>Technician</v>
          </cell>
          <cell r="O150" t="str">
            <v>Technician</v>
          </cell>
          <cell r="P150" t="str">
            <v>Tec</v>
          </cell>
          <cell r="Q150" t="str">
            <v>Tech4</v>
          </cell>
          <cell r="R150" t="str">
            <v>T4</v>
          </cell>
          <cell r="S150">
            <v>48</v>
          </cell>
          <cell r="T150" t="str">
            <v>03 - Technicians</v>
          </cell>
          <cell r="U150" t="str">
            <v xml:space="preserve">301 - Technicians Senior </v>
          </cell>
          <cell r="V150" t="str">
            <v>Non-Exempt</v>
          </cell>
          <cell r="W150" t="str">
            <v>8810 – Clerical, NOC*</v>
          </cell>
          <cell r="X150">
            <v>2233</v>
          </cell>
          <cell r="Y150" t="str">
            <v>Industrial Engineering and Manufacturing Technologists and Technic.</v>
          </cell>
          <cell r="Z150">
            <v>999999</v>
          </cell>
          <cell r="AA150" t="str">
            <v>CBO GENERICO</v>
          </cell>
          <cell r="AC150" t="str">
            <v/>
          </cell>
        </row>
        <row r="151">
          <cell r="A151">
            <v>40070143</v>
          </cell>
          <cell r="B151">
            <v>10000143</v>
          </cell>
          <cell r="C151" t="str">
            <v>Director 1, Quality Engineering</v>
          </cell>
          <cell r="D151" t="str">
            <v>USA</v>
          </cell>
          <cell r="E151" t="str">
            <v>PM</v>
          </cell>
          <cell r="F151" t="str">
            <v>AA</v>
          </cell>
          <cell r="G151">
            <v>40</v>
          </cell>
          <cell r="H151">
            <v>1</v>
          </cell>
          <cell r="I151" t="str">
            <v>Engineering</v>
          </cell>
          <cell r="J151">
            <v>40030001</v>
          </cell>
          <cell r="K151" t="str">
            <v>Quality (Eng)</v>
          </cell>
          <cell r="L151">
            <v>40040108</v>
          </cell>
          <cell r="M151" t="str">
            <v>N</v>
          </cell>
          <cell r="N151" t="str">
            <v>Director</v>
          </cell>
          <cell r="O151" t="str">
            <v>Director</v>
          </cell>
          <cell r="P151" t="str">
            <v>Dir</v>
          </cell>
          <cell r="Q151" t="str">
            <v>Director1</v>
          </cell>
          <cell r="R151" t="str">
            <v>D1</v>
          </cell>
          <cell r="S151">
            <v>58</v>
          </cell>
          <cell r="T151" t="str">
            <v>01 - 1st/Mid Level Officials &amp; Managers</v>
          </cell>
          <cell r="U151" t="str">
            <v xml:space="preserve">102 - Upper Management </v>
          </cell>
          <cell r="V151" t="str">
            <v>Exempt</v>
          </cell>
          <cell r="W151" t="str">
            <v>8810 – Clerical, NOC*</v>
          </cell>
          <cell r="X151" t="str">
            <v>0211</v>
          </cell>
          <cell r="Y151" t="str">
            <v>Engineering Managers</v>
          </cell>
          <cell r="Z151">
            <v>214910</v>
          </cell>
          <cell r="AA151" t="str">
            <v>ENGENHEIRO DE CONTROLE DE QUALIDADE</v>
          </cell>
          <cell r="AC151" t="str">
            <v/>
          </cell>
        </row>
        <row r="152">
          <cell r="A152">
            <v>40070144</v>
          </cell>
          <cell r="B152">
            <v>10000144</v>
          </cell>
          <cell r="C152" t="str">
            <v>Director 2, Quality Engineering</v>
          </cell>
          <cell r="D152" t="str">
            <v>USA</v>
          </cell>
          <cell r="E152" t="str">
            <v>PM</v>
          </cell>
          <cell r="F152" t="str">
            <v>AA</v>
          </cell>
          <cell r="G152">
            <v>41</v>
          </cell>
          <cell r="H152">
            <v>1</v>
          </cell>
          <cell r="I152" t="str">
            <v>Engineering</v>
          </cell>
          <cell r="J152">
            <v>40030001</v>
          </cell>
          <cell r="K152" t="str">
            <v>Quality (Eng)</v>
          </cell>
          <cell r="L152">
            <v>40040108</v>
          </cell>
          <cell r="M152" t="str">
            <v>N</v>
          </cell>
          <cell r="N152" t="str">
            <v>Director</v>
          </cell>
          <cell r="O152" t="str">
            <v>Director</v>
          </cell>
          <cell r="P152" t="str">
            <v>Dir</v>
          </cell>
          <cell r="Q152" t="str">
            <v>Director2</v>
          </cell>
          <cell r="R152" t="str">
            <v>D2</v>
          </cell>
          <cell r="S152">
            <v>60</v>
          </cell>
          <cell r="T152" t="str">
            <v>01 - 1st/Mid Level Officials &amp; Managers</v>
          </cell>
          <cell r="U152" t="str">
            <v xml:space="preserve">102 - Upper Management </v>
          </cell>
          <cell r="V152" t="str">
            <v>Exempt</v>
          </cell>
          <cell r="W152" t="str">
            <v>8810 – Clerical, NOC*</v>
          </cell>
          <cell r="X152" t="str">
            <v>0211</v>
          </cell>
          <cell r="Y152" t="str">
            <v>Engineering Managers</v>
          </cell>
          <cell r="Z152">
            <v>999999</v>
          </cell>
          <cell r="AA152" t="str">
            <v>CBO GENERICO</v>
          </cell>
          <cell r="AC152" t="str">
            <v/>
          </cell>
        </row>
        <row r="153">
          <cell r="A153">
            <v>40070145</v>
          </cell>
          <cell r="B153">
            <v>10000145</v>
          </cell>
          <cell r="C153" t="str">
            <v>Engineer 1, Quality Engineering</v>
          </cell>
          <cell r="D153" t="str">
            <v>USA</v>
          </cell>
          <cell r="E153" t="str">
            <v>PM</v>
          </cell>
          <cell r="F153" t="str">
            <v>AA</v>
          </cell>
          <cell r="G153">
            <v>23</v>
          </cell>
          <cell r="H153">
            <v>1</v>
          </cell>
          <cell r="I153" t="str">
            <v>Engineering</v>
          </cell>
          <cell r="J153">
            <v>40030001</v>
          </cell>
          <cell r="K153" t="str">
            <v>Quality (Eng)</v>
          </cell>
          <cell r="L153">
            <v>40040108</v>
          </cell>
          <cell r="M153" t="str">
            <v>N</v>
          </cell>
          <cell r="N153" t="str">
            <v>Engineer</v>
          </cell>
          <cell r="O153" t="str">
            <v>Professional</v>
          </cell>
          <cell r="P153" t="str">
            <v>Pro</v>
          </cell>
          <cell r="Q153" t="str">
            <v>Professional1</v>
          </cell>
          <cell r="R153" t="str">
            <v>P1</v>
          </cell>
          <cell r="S153">
            <v>45</v>
          </cell>
          <cell r="T153" t="str">
            <v>02 - Professionals</v>
          </cell>
          <cell r="U153" t="str">
            <v xml:space="preserve">204 - Engineering </v>
          </cell>
          <cell r="V153" t="str">
            <v>Non-Exempt</v>
          </cell>
          <cell r="W153" t="str">
            <v>8810 – Clerical, NOC*</v>
          </cell>
          <cell r="X153">
            <v>2141</v>
          </cell>
          <cell r="Y153" t="str">
            <v>Industrial and Manufacturing Engineers</v>
          </cell>
          <cell r="Z153">
            <v>999999</v>
          </cell>
          <cell r="AA153" t="str">
            <v>CBO GENERICO</v>
          </cell>
          <cell r="AC153" t="str">
            <v/>
          </cell>
        </row>
        <row r="154">
          <cell r="A154">
            <v>40070146</v>
          </cell>
          <cell r="B154">
            <v>10000146</v>
          </cell>
          <cell r="C154" t="str">
            <v>Engineer 2, Quality Engineering</v>
          </cell>
          <cell r="D154" t="str">
            <v>USA</v>
          </cell>
          <cell r="E154" t="str">
            <v>PM</v>
          </cell>
          <cell r="F154" t="str">
            <v>AA</v>
          </cell>
          <cell r="G154">
            <v>24</v>
          </cell>
          <cell r="H154">
            <v>1</v>
          </cell>
          <cell r="I154" t="str">
            <v>Engineering</v>
          </cell>
          <cell r="J154">
            <v>40030001</v>
          </cell>
          <cell r="K154" t="str">
            <v>Quality (Eng)</v>
          </cell>
          <cell r="L154">
            <v>40040108</v>
          </cell>
          <cell r="M154" t="str">
            <v>N</v>
          </cell>
          <cell r="N154" t="str">
            <v>Engineer</v>
          </cell>
          <cell r="O154" t="str">
            <v>Professional</v>
          </cell>
          <cell r="P154" t="str">
            <v>Pro</v>
          </cell>
          <cell r="Q154" t="str">
            <v>Professional2</v>
          </cell>
          <cell r="R154" t="str">
            <v>P2</v>
          </cell>
          <cell r="S154">
            <v>47</v>
          </cell>
          <cell r="T154" t="str">
            <v>02 - Professionals</v>
          </cell>
          <cell r="U154" t="str">
            <v xml:space="preserve">204 - Engineering </v>
          </cell>
          <cell r="V154" t="str">
            <v>Exempt</v>
          </cell>
          <cell r="W154" t="str">
            <v>8810 – Clerical, NOC*</v>
          </cell>
          <cell r="X154">
            <v>2141</v>
          </cell>
          <cell r="Y154" t="str">
            <v>Industrial and Manufacturing Engineers</v>
          </cell>
          <cell r="Z154">
            <v>999999</v>
          </cell>
          <cell r="AA154" t="str">
            <v>CBO GENERICO</v>
          </cell>
          <cell r="AC154" t="str">
            <v/>
          </cell>
        </row>
        <row r="155">
          <cell r="A155">
            <v>40070147</v>
          </cell>
          <cell r="B155">
            <v>10000147</v>
          </cell>
          <cell r="C155" t="str">
            <v>Engineer 3, Quality Engineering</v>
          </cell>
          <cell r="D155" t="str">
            <v>USA</v>
          </cell>
          <cell r="E155" t="str">
            <v>PM</v>
          </cell>
          <cell r="F155" t="str">
            <v>AA</v>
          </cell>
          <cell r="G155">
            <v>25</v>
          </cell>
          <cell r="H155">
            <v>1</v>
          </cell>
          <cell r="I155" t="str">
            <v>Engineering</v>
          </cell>
          <cell r="J155">
            <v>40030001</v>
          </cell>
          <cell r="K155" t="str">
            <v>Quality (Eng)</v>
          </cell>
          <cell r="L155">
            <v>40040108</v>
          </cell>
          <cell r="M155" t="str">
            <v>N</v>
          </cell>
          <cell r="N155" t="str">
            <v>Engineer</v>
          </cell>
          <cell r="O155" t="str">
            <v>Professional</v>
          </cell>
          <cell r="P155" t="str">
            <v>Pro</v>
          </cell>
          <cell r="Q155" t="str">
            <v>Professional3</v>
          </cell>
          <cell r="R155" t="str">
            <v>P3</v>
          </cell>
          <cell r="S155">
            <v>50</v>
          </cell>
          <cell r="T155" t="str">
            <v>02 - Professionals</v>
          </cell>
          <cell r="U155" t="str">
            <v xml:space="preserve">204 - Engineering </v>
          </cell>
          <cell r="V155" t="str">
            <v>Exempt</v>
          </cell>
          <cell r="W155" t="str">
            <v>8810 – Clerical, NOC*</v>
          </cell>
          <cell r="X155">
            <v>2141</v>
          </cell>
          <cell r="Y155" t="str">
            <v>Industrial and Manufacturing Engineers</v>
          </cell>
          <cell r="Z155">
            <v>999999</v>
          </cell>
          <cell r="AA155" t="str">
            <v>CBO GENERICO</v>
          </cell>
          <cell r="AC155" t="str">
            <v/>
          </cell>
        </row>
        <row r="156">
          <cell r="A156">
            <v>40070148</v>
          </cell>
          <cell r="B156">
            <v>10000148</v>
          </cell>
          <cell r="C156" t="str">
            <v>Engineer 4, Quality Engineering</v>
          </cell>
          <cell r="D156" t="str">
            <v>USA</v>
          </cell>
          <cell r="E156" t="str">
            <v>PM</v>
          </cell>
          <cell r="F156" t="str">
            <v>AA</v>
          </cell>
          <cell r="G156">
            <v>26</v>
          </cell>
          <cell r="H156">
            <v>1</v>
          </cell>
          <cell r="I156" t="str">
            <v>Engineering</v>
          </cell>
          <cell r="J156">
            <v>40030001</v>
          </cell>
          <cell r="K156" t="str">
            <v>Quality (Eng)</v>
          </cell>
          <cell r="L156">
            <v>40040108</v>
          </cell>
          <cell r="M156" t="str">
            <v>N</v>
          </cell>
          <cell r="N156" t="str">
            <v>Engineer</v>
          </cell>
          <cell r="O156" t="str">
            <v>Professional</v>
          </cell>
          <cell r="P156" t="str">
            <v>Pro</v>
          </cell>
          <cell r="Q156" t="str">
            <v>Professional4</v>
          </cell>
          <cell r="R156" t="str">
            <v>P4</v>
          </cell>
          <cell r="S156">
            <v>52</v>
          </cell>
          <cell r="T156" t="str">
            <v>02 - Professionals</v>
          </cell>
          <cell r="U156" t="str">
            <v xml:space="preserve">204 - Engineering </v>
          </cell>
          <cell r="V156" t="str">
            <v>Exempt</v>
          </cell>
          <cell r="W156" t="str">
            <v>8810 – Clerical, NOC*</v>
          </cell>
          <cell r="X156">
            <v>2141</v>
          </cell>
          <cell r="Y156" t="str">
            <v>Industrial and Manufacturing Engineers</v>
          </cell>
          <cell r="Z156">
            <v>999999</v>
          </cell>
          <cell r="AA156" t="str">
            <v>CBO GENERICO</v>
          </cell>
          <cell r="AC156" t="str">
            <v/>
          </cell>
        </row>
        <row r="157">
          <cell r="A157">
            <v>40070149</v>
          </cell>
          <cell r="B157">
            <v>10000149</v>
          </cell>
          <cell r="C157" t="str">
            <v>Manager 1, Quality Engineering</v>
          </cell>
          <cell r="D157" t="str">
            <v>USA</v>
          </cell>
          <cell r="E157" t="str">
            <v>PM</v>
          </cell>
          <cell r="F157" t="str">
            <v>AA</v>
          </cell>
          <cell r="G157">
            <v>30</v>
          </cell>
          <cell r="H157">
            <v>1</v>
          </cell>
          <cell r="I157" t="str">
            <v>Engineering</v>
          </cell>
          <cell r="J157">
            <v>40030001</v>
          </cell>
          <cell r="K157" t="str">
            <v>Quality (Eng)</v>
          </cell>
          <cell r="L157">
            <v>40040108</v>
          </cell>
          <cell r="M157" t="str">
            <v>N</v>
          </cell>
          <cell r="N157" t="str">
            <v>Manager</v>
          </cell>
          <cell r="O157" t="str">
            <v>Manager</v>
          </cell>
          <cell r="P157" t="str">
            <v>Mgr</v>
          </cell>
          <cell r="Q157" t="str">
            <v>Manager1</v>
          </cell>
          <cell r="R157" t="str">
            <v>M1</v>
          </cell>
          <cell r="S157">
            <v>53</v>
          </cell>
          <cell r="T157" t="str">
            <v>01 - 1st/Mid Level Officials &amp; Managers</v>
          </cell>
          <cell r="U157" t="str">
            <v xml:space="preserve">103 - Department Head/Middle Management </v>
          </cell>
          <cell r="V157" t="str">
            <v>Exempt</v>
          </cell>
          <cell r="W157" t="str">
            <v>8810 – Clerical, NOC*</v>
          </cell>
          <cell r="X157" t="str">
            <v>0211</v>
          </cell>
          <cell r="Y157" t="str">
            <v>Engineering Managers</v>
          </cell>
          <cell r="Z157">
            <v>999999</v>
          </cell>
          <cell r="AA157" t="str">
            <v>CBO GENERICO</v>
          </cell>
          <cell r="AC157" t="str">
            <v/>
          </cell>
        </row>
        <row r="158">
          <cell r="A158">
            <v>40070150</v>
          </cell>
          <cell r="B158">
            <v>10000150</v>
          </cell>
          <cell r="C158" t="str">
            <v>Manager 2, Quality Engineering</v>
          </cell>
          <cell r="D158" t="str">
            <v>USA</v>
          </cell>
          <cell r="E158" t="str">
            <v>PM</v>
          </cell>
          <cell r="F158" t="str">
            <v>AA</v>
          </cell>
          <cell r="G158">
            <v>31</v>
          </cell>
          <cell r="H158">
            <v>1</v>
          </cell>
          <cell r="I158" t="str">
            <v>Engineering</v>
          </cell>
          <cell r="J158">
            <v>40030001</v>
          </cell>
          <cell r="K158" t="str">
            <v>Quality (Eng)</v>
          </cell>
          <cell r="L158">
            <v>40040108</v>
          </cell>
          <cell r="M158" t="str">
            <v>N</v>
          </cell>
          <cell r="N158" t="str">
            <v>Manager</v>
          </cell>
          <cell r="O158" t="str">
            <v>Manager</v>
          </cell>
          <cell r="P158" t="str">
            <v>Mgr</v>
          </cell>
          <cell r="Q158" t="str">
            <v>Manager2</v>
          </cell>
          <cell r="R158" t="str">
            <v>M2</v>
          </cell>
          <cell r="S158">
            <v>56</v>
          </cell>
          <cell r="T158" t="str">
            <v>01 - 1st/Mid Level Officials &amp; Managers</v>
          </cell>
          <cell r="U158" t="str">
            <v xml:space="preserve">103 - Department Head/Middle Management </v>
          </cell>
          <cell r="V158" t="str">
            <v>Exempt</v>
          </cell>
          <cell r="W158" t="str">
            <v>8810 – Clerical, NOC*</v>
          </cell>
          <cell r="X158" t="str">
            <v>0211</v>
          </cell>
          <cell r="Y158" t="str">
            <v>Engineering Managers</v>
          </cell>
          <cell r="Z158">
            <v>999999</v>
          </cell>
          <cell r="AA158" t="str">
            <v>CBO GENERICO</v>
          </cell>
          <cell r="AC158" t="str">
            <v/>
          </cell>
        </row>
        <row r="159">
          <cell r="A159">
            <v>40070151</v>
          </cell>
          <cell r="B159">
            <v>10000151</v>
          </cell>
          <cell r="C159" t="str">
            <v>Project Manager 1, Quality Engineering</v>
          </cell>
          <cell r="D159" t="str">
            <v>USA</v>
          </cell>
          <cell r="E159" t="str">
            <v>PM</v>
          </cell>
          <cell r="F159" t="str">
            <v>AA</v>
          </cell>
          <cell r="G159">
            <v>30</v>
          </cell>
          <cell r="H159">
            <v>1</v>
          </cell>
          <cell r="I159" t="str">
            <v>Engineering</v>
          </cell>
          <cell r="J159">
            <v>40030001</v>
          </cell>
          <cell r="K159" t="str">
            <v>Quality (Eng)</v>
          </cell>
          <cell r="L159">
            <v>40040108</v>
          </cell>
          <cell r="M159" t="str">
            <v>N</v>
          </cell>
          <cell r="N159" t="str">
            <v>Project Manager</v>
          </cell>
          <cell r="O159" t="str">
            <v>Manager</v>
          </cell>
          <cell r="P159" t="str">
            <v>Mgr</v>
          </cell>
          <cell r="Q159" t="str">
            <v>Manager1</v>
          </cell>
          <cell r="R159" t="str">
            <v>M1</v>
          </cell>
          <cell r="S159">
            <v>53</v>
          </cell>
          <cell r="T159" t="str">
            <v>01 - 1st/Mid Level Officials &amp; Managers</v>
          </cell>
          <cell r="U159" t="str">
            <v xml:space="preserve">103 - Department Head/Middle Management </v>
          </cell>
          <cell r="V159" t="str">
            <v>Exempt</v>
          </cell>
          <cell r="W159" t="str">
            <v>8810 – Clerical, NOC*</v>
          </cell>
          <cell r="X159" t="str">
            <v>0211</v>
          </cell>
          <cell r="Y159" t="str">
            <v>Engineering Managers</v>
          </cell>
          <cell r="Z159">
            <v>999999</v>
          </cell>
          <cell r="AA159" t="str">
            <v>CBO GENERICO</v>
          </cell>
          <cell r="AC159" t="str">
            <v/>
          </cell>
        </row>
        <row r="160">
          <cell r="A160">
            <v>40070152</v>
          </cell>
          <cell r="B160">
            <v>10000152</v>
          </cell>
          <cell r="C160" t="str">
            <v>Project Manager 2, Quality Engineering</v>
          </cell>
          <cell r="D160" t="str">
            <v>USA</v>
          </cell>
          <cell r="E160" t="str">
            <v>PM</v>
          </cell>
          <cell r="F160" t="str">
            <v>AA</v>
          </cell>
          <cell r="G160">
            <v>31</v>
          </cell>
          <cell r="H160">
            <v>1</v>
          </cell>
          <cell r="I160" t="str">
            <v>Engineering</v>
          </cell>
          <cell r="J160">
            <v>40030001</v>
          </cell>
          <cell r="K160" t="str">
            <v>Quality (Eng)</v>
          </cell>
          <cell r="L160">
            <v>40040108</v>
          </cell>
          <cell r="M160" t="str">
            <v>N</v>
          </cell>
          <cell r="N160" t="str">
            <v>Project Manager</v>
          </cell>
          <cell r="O160" t="str">
            <v>Manager</v>
          </cell>
          <cell r="P160" t="str">
            <v>Mgr</v>
          </cell>
          <cell r="Q160" t="str">
            <v>Manager2</v>
          </cell>
          <cell r="R160" t="str">
            <v>M2</v>
          </cell>
          <cell r="S160">
            <v>56</v>
          </cell>
          <cell r="T160" t="str">
            <v>01 - 1st/Mid Level Officials &amp; Managers</v>
          </cell>
          <cell r="U160" t="str">
            <v xml:space="preserve">103 - Department Head/Middle Management </v>
          </cell>
          <cell r="V160" t="str">
            <v>Exempt</v>
          </cell>
          <cell r="W160" t="str">
            <v>8810 – Clerical, NOC*</v>
          </cell>
          <cell r="X160" t="str">
            <v>0211</v>
          </cell>
          <cell r="Y160" t="str">
            <v>Engineering Managers</v>
          </cell>
          <cell r="Z160">
            <v>999999</v>
          </cell>
          <cell r="AA160" t="str">
            <v>CBO GENERICO</v>
          </cell>
          <cell r="AC160" t="str">
            <v/>
          </cell>
        </row>
        <row r="161">
          <cell r="A161">
            <v>40070155</v>
          </cell>
          <cell r="B161">
            <v>10000155</v>
          </cell>
          <cell r="C161" t="str">
            <v>Supervisor 1, Quality Engineering</v>
          </cell>
          <cell r="D161" t="str">
            <v>USA</v>
          </cell>
          <cell r="E161" t="str">
            <v>PM</v>
          </cell>
          <cell r="F161" t="str">
            <v>AA</v>
          </cell>
          <cell r="G161">
            <v>25</v>
          </cell>
          <cell r="H161">
            <v>1</v>
          </cell>
          <cell r="I161" t="str">
            <v>Engineering</v>
          </cell>
          <cell r="J161">
            <v>40030001</v>
          </cell>
          <cell r="K161" t="str">
            <v>Quality (Eng)</v>
          </cell>
          <cell r="L161">
            <v>40040108</v>
          </cell>
          <cell r="M161" t="str">
            <v>N</v>
          </cell>
          <cell r="N161" t="str">
            <v>Supervisor</v>
          </cell>
          <cell r="O161" t="str">
            <v>Supervisor</v>
          </cell>
          <cell r="P161" t="str">
            <v>Sup</v>
          </cell>
          <cell r="Q161" t="str">
            <v>Supervisor1</v>
          </cell>
          <cell r="R161" t="str">
            <v>SU1</v>
          </cell>
          <cell r="S161">
            <v>49</v>
          </cell>
          <cell r="T161" t="str">
            <v>01 - 1st/Mid Level Officials &amp; Managers</v>
          </cell>
          <cell r="U161" t="str">
            <v xml:space="preserve">104 - Managers/Lower Management </v>
          </cell>
          <cell r="V161" t="str">
            <v>Exempt</v>
          </cell>
          <cell r="W161" t="str">
            <v>8810 – Clerical, NOC*</v>
          </cell>
          <cell r="X161">
            <v>2141</v>
          </cell>
          <cell r="Y161" t="str">
            <v>Industrial and Manufacturing Engineers</v>
          </cell>
          <cell r="Z161">
            <v>141205</v>
          </cell>
          <cell r="AA161" t="str">
            <v>GERENTE DE PRODUÇAO E OPERAÇOES</v>
          </cell>
          <cell r="AC161" t="str">
            <v/>
          </cell>
        </row>
        <row r="162">
          <cell r="A162">
            <v>40070156</v>
          </cell>
          <cell r="B162">
            <v>10000156</v>
          </cell>
          <cell r="C162" t="str">
            <v>Director 1, R&amp;D Engineering</v>
          </cell>
          <cell r="D162" t="str">
            <v>USA</v>
          </cell>
          <cell r="E162" t="str">
            <v>RD</v>
          </cell>
          <cell r="F162" t="str">
            <v>AA</v>
          </cell>
          <cell r="G162">
            <v>40</v>
          </cell>
          <cell r="H162">
            <v>1</v>
          </cell>
          <cell r="I162" t="str">
            <v>R&amp;D</v>
          </cell>
          <cell r="J162">
            <v>40030014</v>
          </cell>
          <cell r="K162" t="str">
            <v>R&amp;D Engineering (R&amp;D)</v>
          </cell>
          <cell r="L162">
            <v>40040153</v>
          </cell>
          <cell r="M162" t="str">
            <v>N</v>
          </cell>
          <cell r="N162" t="str">
            <v>Director</v>
          </cell>
          <cell r="O162" t="str">
            <v>Director</v>
          </cell>
          <cell r="P162" t="str">
            <v>Dir</v>
          </cell>
          <cell r="Q162" t="str">
            <v>Director1</v>
          </cell>
          <cell r="R162" t="str">
            <v>D1</v>
          </cell>
          <cell r="S162">
            <v>58</v>
          </cell>
          <cell r="T162" t="str">
            <v>01 - 1st/Mid Level Officials &amp; Managers</v>
          </cell>
          <cell r="U162" t="str">
            <v xml:space="preserve">102 - Upper Management </v>
          </cell>
          <cell r="V162" t="str">
            <v>Exempt</v>
          </cell>
          <cell r="W162" t="str">
            <v>8810 – Clerical, NOC*</v>
          </cell>
          <cell r="X162" t="str">
            <v>0211</v>
          </cell>
          <cell r="Y162" t="str">
            <v>Engineering Managers</v>
          </cell>
          <cell r="Z162">
            <v>999999</v>
          </cell>
          <cell r="AA162" t="str">
            <v>CBO GENERICO</v>
          </cell>
          <cell r="AC162" t="str">
            <v/>
          </cell>
        </row>
        <row r="163">
          <cell r="A163">
            <v>40070157</v>
          </cell>
          <cell r="B163">
            <v>10000157</v>
          </cell>
          <cell r="C163" t="str">
            <v>Director 2, R&amp;D Engineering</v>
          </cell>
          <cell r="D163" t="str">
            <v>USA</v>
          </cell>
          <cell r="E163" t="str">
            <v>RD</v>
          </cell>
          <cell r="F163" t="str">
            <v>AA</v>
          </cell>
          <cell r="G163">
            <v>41</v>
          </cell>
          <cell r="H163">
            <v>1</v>
          </cell>
          <cell r="I163" t="str">
            <v>R&amp;D</v>
          </cell>
          <cell r="J163">
            <v>40030014</v>
          </cell>
          <cell r="K163" t="str">
            <v>R&amp;D Engineering (R&amp;D)</v>
          </cell>
          <cell r="L163">
            <v>40040153</v>
          </cell>
          <cell r="M163" t="str">
            <v>N</v>
          </cell>
          <cell r="N163" t="str">
            <v>Director</v>
          </cell>
          <cell r="O163" t="str">
            <v>Director</v>
          </cell>
          <cell r="P163" t="str">
            <v>Dir</v>
          </cell>
          <cell r="Q163" t="str">
            <v>Director2</v>
          </cell>
          <cell r="R163" t="str">
            <v>D2</v>
          </cell>
          <cell r="S163">
            <v>60</v>
          </cell>
          <cell r="T163" t="str">
            <v>01 - 1st/Mid Level Officials &amp; Managers</v>
          </cell>
          <cell r="U163" t="str">
            <v xml:space="preserve">102 - Upper Management </v>
          </cell>
          <cell r="V163" t="str">
            <v>Exempt</v>
          </cell>
          <cell r="W163" t="str">
            <v>8810 – Clerical, NOC*</v>
          </cell>
          <cell r="X163" t="str">
            <v>0211</v>
          </cell>
          <cell r="Y163" t="str">
            <v>Engineering Managers</v>
          </cell>
          <cell r="Z163">
            <v>999999</v>
          </cell>
          <cell r="AA163" t="str">
            <v>CBO GENERICO</v>
          </cell>
          <cell r="AC163" t="str">
            <v/>
          </cell>
        </row>
        <row r="164">
          <cell r="A164">
            <v>40070158</v>
          </cell>
          <cell r="B164">
            <v>10000158</v>
          </cell>
          <cell r="C164" t="str">
            <v xml:space="preserve">Engineer 1, R&amp;D </v>
          </cell>
          <cell r="D164" t="str">
            <v>USA</v>
          </cell>
          <cell r="E164" t="str">
            <v>RD</v>
          </cell>
          <cell r="F164" t="str">
            <v>AA</v>
          </cell>
          <cell r="G164">
            <v>23</v>
          </cell>
          <cell r="H164">
            <v>1</v>
          </cell>
          <cell r="I164" t="str">
            <v>R&amp;D</v>
          </cell>
          <cell r="J164">
            <v>40030014</v>
          </cell>
          <cell r="K164" t="str">
            <v>R&amp;D Engineering (R&amp;D)</v>
          </cell>
          <cell r="L164">
            <v>40040153</v>
          </cell>
          <cell r="M164" t="str">
            <v>N</v>
          </cell>
          <cell r="N164" t="str">
            <v>Engineer</v>
          </cell>
          <cell r="O164" t="str">
            <v>Professional</v>
          </cell>
          <cell r="P164" t="str">
            <v>Pro</v>
          </cell>
          <cell r="Q164" t="str">
            <v>Professional1</v>
          </cell>
          <cell r="R164" t="str">
            <v>P1</v>
          </cell>
          <cell r="S164">
            <v>45</v>
          </cell>
          <cell r="T164" t="str">
            <v>02 - Professionals</v>
          </cell>
          <cell r="U164" t="str">
            <v xml:space="preserve">201 - Research &amp; Development </v>
          </cell>
          <cell r="V164" t="str">
            <v>Non-Exempt</v>
          </cell>
          <cell r="W164" t="str">
            <v>8810 – Clerical, NOC*</v>
          </cell>
          <cell r="X164">
            <v>2141</v>
          </cell>
          <cell r="Y164" t="str">
            <v>Industrial and Manufacturing Engineers</v>
          </cell>
          <cell r="Z164">
            <v>999999</v>
          </cell>
          <cell r="AA164" t="str">
            <v>CBO GENERICO</v>
          </cell>
          <cell r="AC164" t="str">
            <v/>
          </cell>
        </row>
        <row r="165">
          <cell r="A165">
            <v>40070159</v>
          </cell>
          <cell r="B165">
            <v>10000159</v>
          </cell>
          <cell r="C165" t="str">
            <v xml:space="preserve">Engineer 2, R&amp;D </v>
          </cell>
          <cell r="D165" t="str">
            <v>USA</v>
          </cell>
          <cell r="E165" t="str">
            <v>RD</v>
          </cell>
          <cell r="F165" t="str">
            <v>AA</v>
          </cell>
          <cell r="G165">
            <v>24</v>
          </cell>
          <cell r="H165">
            <v>1</v>
          </cell>
          <cell r="I165" t="str">
            <v>R&amp;D</v>
          </cell>
          <cell r="J165">
            <v>40030014</v>
          </cell>
          <cell r="K165" t="str">
            <v>R&amp;D Engineering (R&amp;D)</v>
          </cell>
          <cell r="L165">
            <v>40040153</v>
          </cell>
          <cell r="M165" t="str">
            <v>N</v>
          </cell>
          <cell r="N165" t="str">
            <v>Engineer</v>
          </cell>
          <cell r="O165" t="str">
            <v>Professional</v>
          </cell>
          <cell r="P165" t="str">
            <v>Pro</v>
          </cell>
          <cell r="Q165" t="str">
            <v>Professional2</v>
          </cell>
          <cell r="R165" t="str">
            <v>P2</v>
          </cell>
          <cell r="S165">
            <v>47</v>
          </cell>
          <cell r="T165" t="str">
            <v>02 - Professionals</v>
          </cell>
          <cell r="U165" t="str">
            <v xml:space="preserve">201 - Research &amp; Development </v>
          </cell>
          <cell r="V165" t="str">
            <v>Exempt</v>
          </cell>
          <cell r="W165" t="str">
            <v>8810 – Clerical, NOC*</v>
          </cell>
          <cell r="X165">
            <v>2141</v>
          </cell>
          <cell r="Y165" t="str">
            <v>Industrial and Manufacturing Engineers</v>
          </cell>
          <cell r="Z165">
            <v>999999</v>
          </cell>
          <cell r="AA165" t="str">
            <v>CBO GENERICO</v>
          </cell>
          <cell r="AC165" t="str">
            <v/>
          </cell>
        </row>
        <row r="166">
          <cell r="A166">
            <v>40070160</v>
          </cell>
          <cell r="B166">
            <v>10000160</v>
          </cell>
          <cell r="C166" t="str">
            <v>Engineer 3, R&amp;D</v>
          </cell>
          <cell r="D166" t="str">
            <v>USA</v>
          </cell>
          <cell r="E166" t="str">
            <v>RD</v>
          </cell>
          <cell r="F166" t="str">
            <v>AA</v>
          </cell>
          <cell r="G166">
            <v>25</v>
          </cell>
          <cell r="H166">
            <v>1</v>
          </cell>
          <cell r="I166" t="str">
            <v>R&amp;D</v>
          </cell>
          <cell r="J166">
            <v>40030014</v>
          </cell>
          <cell r="K166" t="str">
            <v>R&amp;D Engineering (R&amp;D)</v>
          </cell>
          <cell r="L166">
            <v>40040153</v>
          </cell>
          <cell r="M166" t="str">
            <v>N</v>
          </cell>
          <cell r="N166" t="str">
            <v>Engineer</v>
          </cell>
          <cell r="O166" t="str">
            <v>Professional</v>
          </cell>
          <cell r="P166" t="str">
            <v>Pro</v>
          </cell>
          <cell r="Q166" t="str">
            <v>Professional3</v>
          </cell>
          <cell r="R166" t="str">
            <v>P3</v>
          </cell>
          <cell r="S166">
            <v>50</v>
          </cell>
          <cell r="T166" t="str">
            <v>02 - Professionals</v>
          </cell>
          <cell r="U166" t="str">
            <v xml:space="preserve">201 - Research &amp; Development </v>
          </cell>
          <cell r="V166" t="str">
            <v>Exempt</v>
          </cell>
          <cell r="W166" t="str">
            <v>8810 – Clerical, NOC*</v>
          </cell>
          <cell r="X166">
            <v>2141</v>
          </cell>
          <cell r="Y166" t="str">
            <v>Industrial and Manufacturing Engineers</v>
          </cell>
          <cell r="Z166">
            <v>999999</v>
          </cell>
          <cell r="AA166" t="str">
            <v>CBO GENERICO</v>
          </cell>
          <cell r="AC166" t="str">
            <v/>
          </cell>
        </row>
        <row r="167">
          <cell r="A167">
            <v>40070161</v>
          </cell>
          <cell r="B167">
            <v>10000161</v>
          </cell>
          <cell r="C167" t="str">
            <v xml:space="preserve">Engineer 4, R&amp;D </v>
          </cell>
          <cell r="D167" t="str">
            <v>USA</v>
          </cell>
          <cell r="E167" t="str">
            <v>RD</v>
          </cell>
          <cell r="F167" t="str">
            <v>AA</v>
          </cell>
          <cell r="G167">
            <v>26</v>
          </cell>
          <cell r="H167">
            <v>1</v>
          </cell>
          <cell r="I167" t="str">
            <v>R&amp;D</v>
          </cell>
          <cell r="J167">
            <v>40030014</v>
          </cell>
          <cell r="K167" t="str">
            <v>R&amp;D Engineering (R&amp;D)</v>
          </cell>
          <cell r="L167">
            <v>40040153</v>
          </cell>
          <cell r="M167" t="str">
            <v>N</v>
          </cell>
          <cell r="N167" t="str">
            <v>Engineer</v>
          </cell>
          <cell r="O167" t="str">
            <v>Professional</v>
          </cell>
          <cell r="P167" t="str">
            <v>Pro</v>
          </cell>
          <cell r="Q167" t="str">
            <v>Professional4</v>
          </cell>
          <cell r="R167" t="str">
            <v>P4</v>
          </cell>
          <cell r="S167">
            <v>52</v>
          </cell>
          <cell r="T167" t="str">
            <v>02 - Professionals</v>
          </cell>
          <cell r="U167" t="str">
            <v xml:space="preserve">201 - Research &amp; Development </v>
          </cell>
          <cell r="V167" t="str">
            <v>Exempt</v>
          </cell>
          <cell r="W167" t="str">
            <v>8810 – Clerical, NOC*</v>
          </cell>
          <cell r="X167">
            <v>2141</v>
          </cell>
          <cell r="Y167" t="str">
            <v>Industrial and Manufacturing Engineers</v>
          </cell>
          <cell r="Z167">
            <v>999999</v>
          </cell>
          <cell r="AA167" t="str">
            <v>CBO GENERICO</v>
          </cell>
          <cell r="AC167" t="str">
            <v/>
          </cell>
        </row>
        <row r="168">
          <cell r="A168">
            <v>40070162</v>
          </cell>
          <cell r="B168">
            <v>10000162</v>
          </cell>
          <cell r="C168" t="str">
            <v>Engineer 5, R&amp;D</v>
          </cell>
          <cell r="D168" t="str">
            <v>USA</v>
          </cell>
          <cell r="E168" t="str">
            <v>RD</v>
          </cell>
          <cell r="F168" t="str">
            <v>AA</v>
          </cell>
          <cell r="G168">
            <v>30</v>
          </cell>
          <cell r="H168">
            <v>1</v>
          </cell>
          <cell r="I168" t="str">
            <v>R&amp;D</v>
          </cell>
          <cell r="J168">
            <v>40030014</v>
          </cell>
          <cell r="K168" t="str">
            <v>R&amp;D Engineering (R&amp;D)</v>
          </cell>
          <cell r="L168">
            <v>40040153</v>
          </cell>
          <cell r="M168" t="str">
            <v>N</v>
          </cell>
          <cell r="N168" t="str">
            <v>Engineer</v>
          </cell>
          <cell r="O168" t="str">
            <v>Professional</v>
          </cell>
          <cell r="P168" t="str">
            <v>Pro</v>
          </cell>
          <cell r="Q168" t="str">
            <v>Professional5</v>
          </cell>
          <cell r="R168" t="str">
            <v>P5</v>
          </cell>
          <cell r="S168">
            <v>54</v>
          </cell>
          <cell r="T168" t="str">
            <v>02 - Professionals</v>
          </cell>
          <cell r="U168" t="str">
            <v xml:space="preserve">201 - Research &amp; Development </v>
          </cell>
          <cell r="V168" t="str">
            <v>Exempt</v>
          </cell>
          <cell r="W168" t="str">
            <v>8810 – Clerical, NOC*</v>
          </cell>
          <cell r="X168">
            <v>2141</v>
          </cell>
          <cell r="Y168" t="str">
            <v>Industrial and Manufacturing Engineers</v>
          </cell>
          <cell r="Z168">
            <v>999999</v>
          </cell>
          <cell r="AA168" t="str">
            <v>CBO GENERICO</v>
          </cell>
          <cell r="AC168" t="str">
            <v/>
          </cell>
        </row>
        <row r="169">
          <cell r="A169">
            <v>40070163</v>
          </cell>
          <cell r="B169">
            <v>10000163</v>
          </cell>
          <cell r="C169" t="str">
            <v xml:space="preserve">Engineer 6, R&amp;D </v>
          </cell>
          <cell r="D169" t="str">
            <v>USA</v>
          </cell>
          <cell r="E169" t="str">
            <v>RD</v>
          </cell>
          <cell r="F169" t="str">
            <v>AA</v>
          </cell>
          <cell r="G169">
            <v>31</v>
          </cell>
          <cell r="H169">
            <v>1</v>
          </cell>
          <cell r="I169" t="str">
            <v>R&amp;D</v>
          </cell>
          <cell r="J169">
            <v>40030014</v>
          </cell>
          <cell r="K169" t="str">
            <v>R&amp;D Engineering (R&amp;D)</v>
          </cell>
          <cell r="L169">
            <v>40040153</v>
          </cell>
          <cell r="M169" t="str">
            <v>N</v>
          </cell>
          <cell r="N169" t="str">
            <v>Engineer</v>
          </cell>
          <cell r="O169" t="str">
            <v>Professional</v>
          </cell>
          <cell r="P169" t="str">
            <v>Pro</v>
          </cell>
          <cell r="Q169" t="str">
            <v>Professional6</v>
          </cell>
          <cell r="R169" t="str">
            <v>P6</v>
          </cell>
          <cell r="S169">
            <v>57</v>
          </cell>
          <cell r="T169" t="str">
            <v>02 - Professionals</v>
          </cell>
          <cell r="U169" t="str">
            <v xml:space="preserve">201 - Research &amp; Development </v>
          </cell>
          <cell r="V169" t="str">
            <v>Exempt</v>
          </cell>
          <cell r="W169" t="str">
            <v>8810 – Clerical, NOC*</v>
          </cell>
          <cell r="X169">
            <v>2141</v>
          </cell>
          <cell r="Y169" t="str">
            <v>Industrial and Manufacturing Engineers</v>
          </cell>
          <cell r="Z169">
            <v>999999</v>
          </cell>
          <cell r="AA169" t="str">
            <v>CBO GENERICO</v>
          </cell>
          <cell r="AC169" t="str">
            <v/>
          </cell>
        </row>
        <row r="170">
          <cell r="A170">
            <v>40070164</v>
          </cell>
          <cell r="B170">
            <v>10000164</v>
          </cell>
          <cell r="C170" t="str">
            <v>Manager 1, R&amp;D Engineering</v>
          </cell>
          <cell r="D170" t="str">
            <v>USA</v>
          </cell>
          <cell r="E170" t="str">
            <v>RD</v>
          </cell>
          <cell r="F170" t="str">
            <v>AA</v>
          </cell>
          <cell r="G170">
            <v>30</v>
          </cell>
          <cell r="H170">
            <v>1</v>
          </cell>
          <cell r="I170" t="str">
            <v>R&amp;D</v>
          </cell>
          <cell r="J170">
            <v>40030014</v>
          </cell>
          <cell r="K170" t="str">
            <v>R&amp;D Engineering (R&amp;D)</v>
          </cell>
          <cell r="L170">
            <v>40040153</v>
          </cell>
          <cell r="M170" t="str">
            <v>N</v>
          </cell>
          <cell r="N170" t="str">
            <v>Manager</v>
          </cell>
          <cell r="O170" t="str">
            <v>Manager</v>
          </cell>
          <cell r="P170" t="str">
            <v>Mgr</v>
          </cell>
          <cell r="Q170" t="str">
            <v>Manager1</v>
          </cell>
          <cell r="R170" t="str">
            <v>M1</v>
          </cell>
          <cell r="S170">
            <v>53</v>
          </cell>
          <cell r="T170" t="str">
            <v>01 - 1st/Mid Level Officials &amp; Managers</v>
          </cell>
          <cell r="U170" t="str">
            <v xml:space="preserve">103 - Department Head/Middle Management </v>
          </cell>
          <cell r="V170" t="str">
            <v>Exempt</v>
          </cell>
          <cell r="W170" t="str">
            <v>8810 – Clerical, NOC*</v>
          </cell>
          <cell r="X170" t="str">
            <v>0211</v>
          </cell>
          <cell r="Y170" t="str">
            <v>Engineering Managers</v>
          </cell>
          <cell r="Z170">
            <v>999999</v>
          </cell>
          <cell r="AA170" t="str">
            <v>CBO GENERICO</v>
          </cell>
          <cell r="AC170" t="str">
            <v/>
          </cell>
        </row>
        <row r="171">
          <cell r="A171">
            <v>40070165</v>
          </cell>
          <cell r="B171">
            <v>10000165</v>
          </cell>
          <cell r="C171" t="str">
            <v>Manager 2, R&amp;D Engineering</v>
          </cell>
          <cell r="D171" t="str">
            <v>USA</v>
          </cell>
          <cell r="E171" t="str">
            <v>RD</v>
          </cell>
          <cell r="F171" t="str">
            <v>AA</v>
          </cell>
          <cell r="G171">
            <v>31</v>
          </cell>
          <cell r="H171">
            <v>1</v>
          </cell>
          <cell r="I171" t="str">
            <v>R&amp;D</v>
          </cell>
          <cell r="J171">
            <v>40030014</v>
          </cell>
          <cell r="K171" t="str">
            <v>R&amp;D Engineering (R&amp;D)</v>
          </cell>
          <cell r="L171">
            <v>40040153</v>
          </cell>
          <cell r="M171" t="str">
            <v>N</v>
          </cell>
          <cell r="N171" t="str">
            <v>Manager</v>
          </cell>
          <cell r="O171" t="str">
            <v>Manager</v>
          </cell>
          <cell r="P171" t="str">
            <v>Mgr</v>
          </cell>
          <cell r="Q171" t="str">
            <v>Manager2</v>
          </cell>
          <cell r="R171" t="str">
            <v>M2</v>
          </cell>
          <cell r="S171">
            <v>56</v>
          </cell>
          <cell r="T171" t="str">
            <v>01 - 1st/Mid Level Officials &amp; Managers</v>
          </cell>
          <cell r="U171" t="str">
            <v xml:space="preserve">103 - Department Head/Middle Management </v>
          </cell>
          <cell r="V171" t="str">
            <v>Exempt</v>
          </cell>
          <cell r="W171" t="str">
            <v>8810 – Clerical, NOC*</v>
          </cell>
          <cell r="X171" t="str">
            <v>0211</v>
          </cell>
          <cell r="Y171" t="str">
            <v>Engineering Managers</v>
          </cell>
          <cell r="Z171">
            <v>999999</v>
          </cell>
          <cell r="AA171" t="str">
            <v>CBO GENERICO</v>
          </cell>
          <cell r="AC171" t="str">
            <v/>
          </cell>
        </row>
        <row r="172">
          <cell r="A172">
            <v>40070166</v>
          </cell>
          <cell r="B172">
            <v>10000166</v>
          </cell>
          <cell r="C172" t="str">
            <v>Project Manager 1, R&amp;D Engineering</v>
          </cell>
          <cell r="D172" t="str">
            <v>USA</v>
          </cell>
          <cell r="E172" t="str">
            <v>RD</v>
          </cell>
          <cell r="F172" t="str">
            <v>AA</v>
          </cell>
          <cell r="G172">
            <v>30</v>
          </cell>
          <cell r="H172">
            <v>1</v>
          </cell>
          <cell r="I172" t="str">
            <v>R&amp;D</v>
          </cell>
          <cell r="J172">
            <v>40030014</v>
          </cell>
          <cell r="K172" t="str">
            <v>R&amp;D Engineering (R&amp;D)</v>
          </cell>
          <cell r="L172">
            <v>40040153</v>
          </cell>
          <cell r="M172" t="str">
            <v>N</v>
          </cell>
          <cell r="N172" t="str">
            <v>Project Manager</v>
          </cell>
          <cell r="O172" t="str">
            <v>Manager</v>
          </cell>
          <cell r="P172" t="str">
            <v>Mgr</v>
          </cell>
          <cell r="Q172" t="str">
            <v>Manager1</v>
          </cell>
          <cell r="R172" t="str">
            <v>M1</v>
          </cell>
          <cell r="S172">
            <v>53</v>
          </cell>
          <cell r="T172" t="str">
            <v>01 - 1st/Mid Level Officials &amp; Managers</v>
          </cell>
          <cell r="U172" t="str">
            <v xml:space="preserve">103 - Department Head/Middle Management </v>
          </cell>
          <cell r="V172" t="str">
            <v>Exempt</v>
          </cell>
          <cell r="W172" t="str">
            <v>8810 – Clerical, NOC*</v>
          </cell>
          <cell r="X172" t="str">
            <v>0211</v>
          </cell>
          <cell r="Y172" t="str">
            <v>Engineering Managers</v>
          </cell>
          <cell r="Z172">
            <v>999999</v>
          </cell>
          <cell r="AA172" t="str">
            <v>CBO GENERICO</v>
          </cell>
          <cell r="AC172" t="str">
            <v/>
          </cell>
        </row>
        <row r="173">
          <cell r="A173">
            <v>40070167</v>
          </cell>
          <cell r="B173">
            <v>10000167</v>
          </cell>
          <cell r="C173" t="str">
            <v>Project Manager 2, R&amp;D Engineering</v>
          </cell>
          <cell r="D173" t="str">
            <v>USA</v>
          </cell>
          <cell r="E173" t="str">
            <v>RD</v>
          </cell>
          <cell r="F173" t="str">
            <v>AA</v>
          </cell>
          <cell r="G173">
            <v>31</v>
          </cell>
          <cell r="H173">
            <v>1</v>
          </cell>
          <cell r="I173" t="str">
            <v>R&amp;D</v>
          </cell>
          <cell r="J173">
            <v>40030014</v>
          </cell>
          <cell r="K173" t="str">
            <v>R&amp;D Engineering (R&amp;D)</v>
          </cell>
          <cell r="L173">
            <v>40040153</v>
          </cell>
          <cell r="M173" t="str">
            <v>N</v>
          </cell>
          <cell r="N173" t="str">
            <v>Project Manager</v>
          </cell>
          <cell r="O173" t="str">
            <v>Manager</v>
          </cell>
          <cell r="P173" t="str">
            <v>Mgr</v>
          </cell>
          <cell r="Q173" t="str">
            <v>Manager2</v>
          </cell>
          <cell r="R173" t="str">
            <v>M2</v>
          </cell>
          <cell r="S173">
            <v>56</v>
          </cell>
          <cell r="T173" t="str">
            <v>01 - 1st/Mid Level Officials &amp; Managers</v>
          </cell>
          <cell r="U173" t="str">
            <v xml:space="preserve">103 - Department Head/Middle Management </v>
          </cell>
          <cell r="V173" t="str">
            <v>Exempt</v>
          </cell>
          <cell r="W173" t="str">
            <v>8810 – Clerical, NOC*</v>
          </cell>
          <cell r="X173" t="str">
            <v>0211</v>
          </cell>
          <cell r="Y173" t="str">
            <v>Engineering Managers</v>
          </cell>
          <cell r="Z173">
            <v>999999</v>
          </cell>
          <cell r="AA173" t="str">
            <v>CBO GENERICO</v>
          </cell>
          <cell r="AC173" t="str">
            <v/>
          </cell>
        </row>
        <row r="174">
          <cell r="A174">
            <v>40070168</v>
          </cell>
          <cell r="B174">
            <v>10000168</v>
          </cell>
          <cell r="C174" t="str">
            <v>Supervisor 1, R&amp;D Engineering</v>
          </cell>
          <cell r="D174" t="str">
            <v>USA</v>
          </cell>
          <cell r="E174" t="str">
            <v>RD</v>
          </cell>
          <cell r="F174" t="str">
            <v>AA</v>
          </cell>
          <cell r="G174">
            <v>25</v>
          </cell>
          <cell r="H174">
            <v>1</v>
          </cell>
          <cell r="I174" t="str">
            <v>R&amp;D</v>
          </cell>
          <cell r="J174">
            <v>40030014</v>
          </cell>
          <cell r="K174" t="str">
            <v>R&amp;D Engineering (R&amp;D)</v>
          </cell>
          <cell r="L174">
            <v>40040153</v>
          </cell>
          <cell r="M174" t="str">
            <v>N</v>
          </cell>
          <cell r="N174" t="str">
            <v>Supervisor</v>
          </cell>
          <cell r="O174" t="str">
            <v>Supervisor</v>
          </cell>
          <cell r="P174" t="str">
            <v>Sup</v>
          </cell>
          <cell r="Q174" t="str">
            <v>Supervisor1</v>
          </cell>
          <cell r="R174" t="str">
            <v>SU1</v>
          </cell>
          <cell r="S174">
            <v>49</v>
          </cell>
          <cell r="T174" t="str">
            <v>01 - 1st/Mid Level Officials &amp; Managers</v>
          </cell>
          <cell r="U174" t="str">
            <v xml:space="preserve">104 - Managers/Lower Management </v>
          </cell>
          <cell r="V174" t="str">
            <v>Exempt</v>
          </cell>
          <cell r="W174" t="str">
            <v>8810 – Clerical, NOC*</v>
          </cell>
          <cell r="X174">
            <v>2141</v>
          </cell>
          <cell r="Y174" t="str">
            <v>Industrial and Manufacturing Engineers</v>
          </cell>
          <cell r="Z174">
            <v>999999</v>
          </cell>
          <cell r="AA174" t="str">
            <v>CBO GENERICO</v>
          </cell>
          <cell r="AC174" t="str">
            <v/>
          </cell>
        </row>
        <row r="175">
          <cell r="A175">
            <v>40070169</v>
          </cell>
          <cell r="B175">
            <v>10000169</v>
          </cell>
          <cell r="C175" t="str">
            <v xml:space="preserve">Technician 1, R&amp;D Engineering </v>
          </cell>
          <cell r="D175" t="str">
            <v>USA</v>
          </cell>
          <cell r="E175" t="str">
            <v>NE</v>
          </cell>
          <cell r="F175" t="str">
            <v>AA</v>
          </cell>
          <cell r="G175">
            <v>21</v>
          </cell>
          <cell r="H175">
            <v>1</v>
          </cell>
          <cell r="I175" t="str">
            <v>R&amp;D</v>
          </cell>
          <cell r="J175">
            <v>40030014</v>
          </cell>
          <cell r="K175" t="str">
            <v>R&amp;D Engineering (R&amp;D)</v>
          </cell>
          <cell r="L175">
            <v>40040153</v>
          </cell>
          <cell r="M175" t="str">
            <v>N</v>
          </cell>
          <cell r="N175" t="str">
            <v>Technician</v>
          </cell>
          <cell r="O175" t="str">
            <v>Technician</v>
          </cell>
          <cell r="P175" t="str">
            <v>Tec</v>
          </cell>
          <cell r="Q175" t="str">
            <v>Tech1</v>
          </cell>
          <cell r="R175" t="str">
            <v>T1</v>
          </cell>
          <cell r="S175">
            <v>42</v>
          </cell>
          <cell r="T175" t="str">
            <v>03 - Technicians</v>
          </cell>
          <cell r="U175" t="str">
            <v xml:space="preserve">303 - Technicians Entry </v>
          </cell>
          <cell r="V175" t="str">
            <v>Non-Exempt</v>
          </cell>
          <cell r="W175" t="str">
            <v>8810 – Clerical, NOC*</v>
          </cell>
          <cell r="X175">
            <v>2233</v>
          </cell>
          <cell r="Y175" t="str">
            <v>Industrial Engineering and Manufacturing Technologists and Technic.</v>
          </cell>
          <cell r="Z175">
            <v>999999</v>
          </cell>
          <cell r="AA175" t="str">
            <v>CBO GENERICO</v>
          </cell>
          <cell r="AC175" t="str">
            <v/>
          </cell>
        </row>
        <row r="176">
          <cell r="A176">
            <v>40070170</v>
          </cell>
          <cell r="B176">
            <v>10000170</v>
          </cell>
          <cell r="C176" t="str">
            <v xml:space="preserve">Technician 2, R&amp;D Engineering </v>
          </cell>
          <cell r="D176" t="str">
            <v>USA</v>
          </cell>
          <cell r="E176" t="str">
            <v>NE</v>
          </cell>
          <cell r="F176" t="str">
            <v>AA</v>
          </cell>
          <cell r="G176">
            <v>22</v>
          </cell>
          <cell r="H176">
            <v>1</v>
          </cell>
          <cell r="I176" t="str">
            <v>R&amp;D</v>
          </cell>
          <cell r="J176">
            <v>40030014</v>
          </cell>
          <cell r="K176" t="str">
            <v>R&amp;D Engineering (R&amp;D)</v>
          </cell>
          <cell r="L176">
            <v>40040153</v>
          </cell>
          <cell r="M176" t="str">
            <v>N</v>
          </cell>
          <cell r="N176" t="str">
            <v>Technician</v>
          </cell>
          <cell r="O176" t="str">
            <v>Technician</v>
          </cell>
          <cell r="P176" t="str">
            <v>Tec</v>
          </cell>
          <cell r="Q176" t="str">
            <v>Tech2</v>
          </cell>
          <cell r="R176" t="str">
            <v>T2</v>
          </cell>
          <cell r="S176">
            <v>44</v>
          </cell>
          <cell r="T176" t="str">
            <v>03 - Technicians</v>
          </cell>
          <cell r="U176" t="str">
            <v xml:space="preserve">302 - Technicians Intermediate </v>
          </cell>
          <cell r="V176" t="str">
            <v>Non-Exempt</v>
          </cell>
          <cell r="W176" t="str">
            <v>8810 – Clerical, NOC*</v>
          </cell>
          <cell r="X176">
            <v>2233</v>
          </cell>
          <cell r="Y176" t="str">
            <v>Industrial Engineering and Manufacturing Technologists and Technic.</v>
          </cell>
          <cell r="Z176">
            <v>999999</v>
          </cell>
          <cell r="AA176" t="str">
            <v>CBO GENERICO</v>
          </cell>
          <cell r="AC176" t="str">
            <v/>
          </cell>
        </row>
        <row r="177">
          <cell r="A177">
            <v>40070171</v>
          </cell>
          <cell r="B177">
            <v>10000171</v>
          </cell>
          <cell r="C177" t="str">
            <v xml:space="preserve">Technician 3, R&amp;D Engineering </v>
          </cell>
          <cell r="D177" t="str">
            <v>USA</v>
          </cell>
          <cell r="E177" t="str">
            <v>NE</v>
          </cell>
          <cell r="F177" t="str">
            <v>AA</v>
          </cell>
          <cell r="G177">
            <v>23</v>
          </cell>
          <cell r="H177">
            <v>1</v>
          </cell>
          <cell r="I177" t="str">
            <v>R&amp;D</v>
          </cell>
          <cell r="J177">
            <v>40030014</v>
          </cell>
          <cell r="K177" t="str">
            <v>R&amp;D Engineering (R&amp;D)</v>
          </cell>
          <cell r="L177">
            <v>40040153</v>
          </cell>
          <cell r="M177" t="str">
            <v>N</v>
          </cell>
          <cell r="N177" t="str">
            <v>Technician</v>
          </cell>
          <cell r="O177" t="str">
            <v>Technician</v>
          </cell>
          <cell r="P177" t="str">
            <v>Tec</v>
          </cell>
          <cell r="Q177" t="str">
            <v>Tech3</v>
          </cell>
          <cell r="R177" t="str">
            <v>T3</v>
          </cell>
          <cell r="S177">
            <v>46</v>
          </cell>
          <cell r="T177" t="str">
            <v>03 - Technicians</v>
          </cell>
          <cell r="U177" t="str">
            <v xml:space="preserve">301 - Technicians Senior </v>
          </cell>
          <cell r="V177" t="str">
            <v>Non-Exempt</v>
          </cell>
          <cell r="W177" t="str">
            <v>8810 – Clerical, NOC*</v>
          </cell>
          <cell r="X177">
            <v>2233</v>
          </cell>
          <cell r="Y177" t="str">
            <v>Industrial Engineering and Manufacturing Technologists and Technic.</v>
          </cell>
          <cell r="Z177">
            <v>999999</v>
          </cell>
          <cell r="AA177" t="str">
            <v>CBO GENERICO</v>
          </cell>
          <cell r="AC177" t="str">
            <v/>
          </cell>
        </row>
        <row r="178">
          <cell r="A178">
            <v>40070172</v>
          </cell>
          <cell r="B178">
            <v>10000172</v>
          </cell>
          <cell r="C178" t="str">
            <v xml:space="preserve">Technician 4, R&amp;D Engineering </v>
          </cell>
          <cell r="D178" t="str">
            <v>USA</v>
          </cell>
          <cell r="E178" t="str">
            <v>NE</v>
          </cell>
          <cell r="F178" t="str">
            <v>AA</v>
          </cell>
          <cell r="G178">
            <v>24</v>
          </cell>
          <cell r="H178">
            <v>1</v>
          </cell>
          <cell r="I178" t="str">
            <v>R&amp;D</v>
          </cell>
          <cell r="J178">
            <v>40030014</v>
          </cell>
          <cell r="K178" t="str">
            <v>R&amp;D Engineering (R&amp;D)</v>
          </cell>
          <cell r="L178">
            <v>40040153</v>
          </cell>
          <cell r="M178" t="str">
            <v>N</v>
          </cell>
          <cell r="N178" t="str">
            <v>Technician</v>
          </cell>
          <cell r="O178" t="str">
            <v>Technician</v>
          </cell>
          <cell r="P178" t="str">
            <v>Tec</v>
          </cell>
          <cell r="Q178" t="str">
            <v>Tech4</v>
          </cell>
          <cell r="R178" t="str">
            <v>T4</v>
          </cell>
          <cell r="S178">
            <v>48</v>
          </cell>
          <cell r="T178" t="str">
            <v>03 - Technicians</v>
          </cell>
          <cell r="U178" t="str">
            <v xml:space="preserve">301 - Technicians Senior </v>
          </cell>
          <cell r="V178" t="str">
            <v>Non-Exempt</v>
          </cell>
          <cell r="W178" t="str">
            <v>8810 – Clerical, NOC*</v>
          </cell>
          <cell r="X178">
            <v>2233</v>
          </cell>
          <cell r="Y178" t="str">
            <v>Industrial Engineering and Manufacturing Technologists and Technic.</v>
          </cell>
          <cell r="Z178">
            <v>999999</v>
          </cell>
          <cell r="AA178" t="str">
            <v>CBO GENERICO</v>
          </cell>
          <cell r="AC178" t="str">
            <v/>
          </cell>
        </row>
        <row r="179">
          <cell r="A179">
            <v>40070173</v>
          </cell>
          <cell r="B179">
            <v>10000173</v>
          </cell>
          <cell r="C179" t="str">
            <v>Attendant 1, Facility Services</v>
          </cell>
          <cell r="D179" t="str">
            <v>USA</v>
          </cell>
          <cell r="E179" t="str">
            <v>NE</v>
          </cell>
          <cell r="F179" t="str">
            <v>AA</v>
          </cell>
          <cell r="G179">
            <v>20</v>
          </cell>
          <cell r="H179">
            <v>1</v>
          </cell>
          <cell r="I179" t="str">
            <v>Facilities</v>
          </cell>
          <cell r="J179">
            <v>40030002</v>
          </cell>
          <cell r="K179" t="str">
            <v>Facilities (Generalist)</v>
          </cell>
          <cell r="L179">
            <v>40040155</v>
          </cell>
          <cell r="M179" t="str">
            <v>N</v>
          </cell>
          <cell r="N179" t="str">
            <v>Attendant</v>
          </cell>
          <cell r="O179" t="str">
            <v>Production/Operators</v>
          </cell>
          <cell r="P179" t="str">
            <v>Ope</v>
          </cell>
          <cell r="Q179" t="str">
            <v>Oper1</v>
          </cell>
          <cell r="R179" t="str">
            <v>OP1</v>
          </cell>
          <cell r="S179">
            <v>40</v>
          </cell>
          <cell r="T179" t="str">
            <v>07 - Operatives (Semi-Skilled)</v>
          </cell>
          <cell r="U179" t="str">
            <v xml:space="preserve">703 - Operatives Entry </v>
          </cell>
          <cell r="V179" t="str">
            <v>Non-Exempt</v>
          </cell>
          <cell r="W179" t="str">
            <v>8810 – Clerical, NOC*</v>
          </cell>
          <cell r="X179">
            <v>1221</v>
          </cell>
          <cell r="Y179" t="str">
            <v>Administrative Officers</v>
          </cell>
          <cell r="Z179">
            <v>862305</v>
          </cell>
          <cell r="AA179" t="str">
            <v>OPERADOR DE ESTAÇAO DE TRATAMENTO DE ÁGUA E EFLUENTES</v>
          </cell>
          <cell r="AC179" t="str">
            <v>x</v>
          </cell>
        </row>
        <row r="180">
          <cell r="A180">
            <v>40070174</v>
          </cell>
          <cell r="B180">
            <v>10000174</v>
          </cell>
          <cell r="C180" t="str">
            <v>Attendant 2, Facility Services</v>
          </cell>
          <cell r="D180" t="str">
            <v>USA</v>
          </cell>
          <cell r="E180" t="str">
            <v>NE</v>
          </cell>
          <cell r="F180" t="str">
            <v>AA</v>
          </cell>
          <cell r="G180">
            <v>21</v>
          </cell>
          <cell r="H180">
            <v>1</v>
          </cell>
          <cell r="I180" t="str">
            <v>Facilities</v>
          </cell>
          <cell r="J180">
            <v>40030002</v>
          </cell>
          <cell r="K180" t="str">
            <v>Facilities (Generalist)</v>
          </cell>
          <cell r="L180">
            <v>40040155</v>
          </cell>
          <cell r="M180" t="str">
            <v>N</v>
          </cell>
          <cell r="N180" t="str">
            <v>Attendant</v>
          </cell>
          <cell r="O180" t="str">
            <v>Production/Operators</v>
          </cell>
          <cell r="P180" t="str">
            <v>Ope</v>
          </cell>
          <cell r="Q180" t="str">
            <v>Oper2</v>
          </cell>
          <cell r="R180" t="str">
            <v>OP2</v>
          </cell>
          <cell r="S180">
            <v>42</v>
          </cell>
          <cell r="T180" t="str">
            <v>07 - Operatives (Semi-Skilled)</v>
          </cell>
          <cell r="U180" t="str">
            <v xml:space="preserve">702 - Operatives Intermediate </v>
          </cell>
          <cell r="V180" t="str">
            <v>Non-Exempt</v>
          </cell>
          <cell r="W180" t="str">
            <v>8810 – Clerical, NOC*</v>
          </cell>
          <cell r="X180">
            <v>1221</v>
          </cell>
          <cell r="Y180" t="str">
            <v>Administrative Officers</v>
          </cell>
          <cell r="Z180">
            <v>999999</v>
          </cell>
          <cell r="AA180" t="str">
            <v>CBO GENERICO</v>
          </cell>
          <cell r="AC180" t="str">
            <v>x</v>
          </cell>
        </row>
        <row r="181">
          <cell r="A181">
            <v>40070175</v>
          </cell>
          <cell r="B181">
            <v>10000175</v>
          </cell>
          <cell r="C181" t="str">
            <v>Attendant 3, Facility Services</v>
          </cell>
          <cell r="D181" t="str">
            <v>USA</v>
          </cell>
          <cell r="E181" t="str">
            <v>NE</v>
          </cell>
          <cell r="F181" t="str">
            <v>AA</v>
          </cell>
          <cell r="G181">
            <v>22</v>
          </cell>
          <cell r="H181">
            <v>1</v>
          </cell>
          <cell r="I181" t="str">
            <v>Facilities</v>
          </cell>
          <cell r="J181">
            <v>40030002</v>
          </cell>
          <cell r="K181" t="str">
            <v>Facilities (Generalist)</v>
          </cell>
          <cell r="L181">
            <v>40040155</v>
          </cell>
          <cell r="M181" t="str">
            <v>N</v>
          </cell>
          <cell r="N181" t="str">
            <v>Attendant</v>
          </cell>
          <cell r="O181" t="str">
            <v>Production/Operators</v>
          </cell>
          <cell r="P181" t="str">
            <v>Ope</v>
          </cell>
          <cell r="Q181" t="str">
            <v>Oper3</v>
          </cell>
          <cell r="R181" t="str">
            <v>OP3</v>
          </cell>
          <cell r="S181">
            <v>44</v>
          </cell>
          <cell r="T181" t="str">
            <v>07 - Operatives (Semi-Skilled)</v>
          </cell>
          <cell r="U181" t="str">
            <v xml:space="preserve">701 - Operatives Senior </v>
          </cell>
          <cell r="V181" t="str">
            <v>Non-Exempt</v>
          </cell>
          <cell r="W181" t="str">
            <v>8810 – Clerical, NOC*</v>
          </cell>
          <cell r="X181">
            <v>1221</v>
          </cell>
          <cell r="Y181" t="str">
            <v>Administrative Officers</v>
          </cell>
          <cell r="Z181">
            <v>999999</v>
          </cell>
          <cell r="AA181" t="str">
            <v>CBO GENERICO</v>
          </cell>
          <cell r="AC181" t="str">
            <v>x</v>
          </cell>
        </row>
        <row r="182">
          <cell r="A182">
            <v>40070176</v>
          </cell>
          <cell r="B182">
            <v>10000176</v>
          </cell>
          <cell r="C182" t="str">
            <v>Director 1, Facilities</v>
          </cell>
          <cell r="D182" t="str">
            <v>USA</v>
          </cell>
          <cell r="E182" t="str">
            <v>PM</v>
          </cell>
          <cell r="F182" t="str">
            <v>AA</v>
          </cell>
          <cell r="G182">
            <v>40</v>
          </cell>
          <cell r="H182">
            <v>1</v>
          </cell>
          <cell r="I182" t="str">
            <v>Facilities</v>
          </cell>
          <cell r="J182">
            <v>40030002</v>
          </cell>
          <cell r="K182" t="str">
            <v>Facilities (Generalist)</v>
          </cell>
          <cell r="L182">
            <v>40040155</v>
          </cell>
          <cell r="M182" t="str">
            <v>N</v>
          </cell>
          <cell r="N182" t="str">
            <v>Director</v>
          </cell>
          <cell r="O182" t="str">
            <v>Director</v>
          </cell>
          <cell r="P182" t="str">
            <v>Dir</v>
          </cell>
          <cell r="Q182" t="str">
            <v>Director1</v>
          </cell>
          <cell r="R182" t="str">
            <v>D1</v>
          </cell>
          <cell r="S182">
            <v>58</v>
          </cell>
          <cell r="T182" t="str">
            <v>01 - 1st/Mid Level Officials &amp; Managers</v>
          </cell>
          <cell r="U182" t="str">
            <v xml:space="preserve">102 - Upper Management </v>
          </cell>
          <cell r="V182" t="str">
            <v>Exempt</v>
          </cell>
          <cell r="W182" t="str">
            <v>8810 – Clerical, NOC*</v>
          </cell>
          <cell r="X182" t="str">
            <v>0721</v>
          </cell>
          <cell r="Y182" t="str">
            <v>Facility Operation and Maintainance Managers</v>
          </cell>
          <cell r="Z182">
            <v>999999</v>
          </cell>
          <cell r="AA182" t="str">
            <v>CBO GENERICO</v>
          </cell>
          <cell r="AC182" t="str">
            <v/>
          </cell>
        </row>
        <row r="183">
          <cell r="A183">
            <v>40070177</v>
          </cell>
          <cell r="B183">
            <v>10000177</v>
          </cell>
          <cell r="C183" t="str">
            <v>Director 2, Facilities</v>
          </cell>
          <cell r="D183" t="str">
            <v>USA</v>
          </cell>
          <cell r="E183" t="str">
            <v>PM</v>
          </cell>
          <cell r="F183" t="str">
            <v>AA</v>
          </cell>
          <cell r="G183">
            <v>41</v>
          </cell>
          <cell r="H183">
            <v>1</v>
          </cell>
          <cell r="I183" t="str">
            <v>Facilities</v>
          </cell>
          <cell r="J183">
            <v>40030002</v>
          </cell>
          <cell r="K183" t="str">
            <v>Facilities (Generalist)</v>
          </cell>
          <cell r="L183">
            <v>40040155</v>
          </cell>
          <cell r="M183" t="str">
            <v>N</v>
          </cell>
          <cell r="N183" t="str">
            <v>Director</v>
          </cell>
          <cell r="O183" t="str">
            <v>Director</v>
          </cell>
          <cell r="P183" t="str">
            <v>Dir</v>
          </cell>
          <cell r="Q183" t="str">
            <v>Director2</v>
          </cell>
          <cell r="R183" t="str">
            <v>D2</v>
          </cell>
          <cell r="S183">
            <v>60</v>
          </cell>
          <cell r="T183" t="str">
            <v>01 - 1st/Mid Level Officials &amp; Managers</v>
          </cell>
          <cell r="U183" t="str">
            <v xml:space="preserve">102 - Upper Management </v>
          </cell>
          <cell r="V183" t="str">
            <v>Exempt</v>
          </cell>
          <cell r="W183" t="str">
            <v>8810 – Clerical, NOC*</v>
          </cell>
          <cell r="X183" t="str">
            <v>0721</v>
          </cell>
          <cell r="Y183" t="str">
            <v>Facility Operation and Maintainance Managers</v>
          </cell>
          <cell r="Z183">
            <v>999999</v>
          </cell>
          <cell r="AA183" t="str">
            <v>CBO GENERICO</v>
          </cell>
          <cell r="AC183" t="str">
            <v/>
          </cell>
        </row>
        <row r="184">
          <cell r="A184">
            <v>40070178</v>
          </cell>
          <cell r="B184">
            <v>10000178</v>
          </cell>
          <cell r="C184" t="str">
            <v>Manager 1, Facilities</v>
          </cell>
          <cell r="D184" t="str">
            <v>USA</v>
          </cell>
          <cell r="E184" t="str">
            <v>PM</v>
          </cell>
          <cell r="F184" t="str">
            <v>AA</v>
          </cell>
          <cell r="G184">
            <v>30</v>
          </cell>
          <cell r="H184">
            <v>1</v>
          </cell>
          <cell r="I184" t="str">
            <v>Facilities</v>
          </cell>
          <cell r="J184">
            <v>40030002</v>
          </cell>
          <cell r="K184" t="str">
            <v>Facilities (Generalist)</v>
          </cell>
          <cell r="L184">
            <v>40040155</v>
          </cell>
          <cell r="M184" t="str">
            <v>N</v>
          </cell>
          <cell r="N184" t="str">
            <v>Manager</v>
          </cell>
          <cell r="O184" t="str">
            <v>Manager</v>
          </cell>
          <cell r="P184" t="str">
            <v>Mgr</v>
          </cell>
          <cell r="Q184" t="str">
            <v>Manager1</v>
          </cell>
          <cell r="R184" t="str">
            <v>M1</v>
          </cell>
          <cell r="S184">
            <v>53</v>
          </cell>
          <cell r="T184" t="str">
            <v>01 - 1st/Mid Level Officials &amp; Managers</v>
          </cell>
          <cell r="U184" t="str">
            <v xml:space="preserve">103 - Department Head/Middle Management </v>
          </cell>
          <cell r="V184" t="str">
            <v>Exempt</v>
          </cell>
          <cell r="W184" t="str">
            <v>8810 – Clerical, NOC*</v>
          </cell>
          <cell r="X184" t="str">
            <v>0721</v>
          </cell>
          <cell r="Y184" t="str">
            <v>Facility Operation and Maintainance Managers</v>
          </cell>
          <cell r="Z184">
            <v>142105</v>
          </cell>
          <cell r="AA184" t="str">
            <v>GERENTE ADMINISTRATIVO</v>
          </cell>
          <cell r="AC184" t="str">
            <v/>
          </cell>
        </row>
        <row r="185">
          <cell r="A185">
            <v>40070179</v>
          </cell>
          <cell r="B185">
            <v>10000179</v>
          </cell>
          <cell r="C185" t="str">
            <v>Manager 2, Facilities</v>
          </cell>
          <cell r="D185" t="str">
            <v>USA</v>
          </cell>
          <cell r="E185" t="str">
            <v>PM</v>
          </cell>
          <cell r="F185" t="str">
            <v>AA</v>
          </cell>
          <cell r="G185">
            <v>31</v>
          </cell>
          <cell r="H185">
            <v>1</v>
          </cell>
          <cell r="I185" t="str">
            <v>Facilities</v>
          </cell>
          <cell r="J185">
            <v>40030002</v>
          </cell>
          <cell r="K185" t="str">
            <v>Facilities (Generalist)</v>
          </cell>
          <cell r="L185">
            <v>40040155</v>
          </cell>
          <cell r="M185" t="str">
            <v>N</v>
          </cell>
          <cell r="N185" t="str">
            <v>Manager</v>
          </cell>
          <cell r="O185" t="str">
            <v>Manager</v>
          </cell>
          <cell r="P185" t="str">
            <v>Mgr</v>
          </cell>
          <cell r="Q185" t="str">
            <v>Manager2</v>
          </cell>
          <cell r="R185" t="str">
            <v>M2</v>
          </cell>
          <cell r="S185">
            <v>56</v>
          </cell>
          <cell r="T185" t="str">
            <v>01 - 1st/Mid Level Officials &amp; Managers</v>
          </cell>
          <cell r="U185" t="str">
            <v xml:space="preserve">103 - Department Head/Middle Management </v>
          </cell>
          <cell r="V185" t="str">
            <v>Exempt</v>
          </cell>
          <cell r="W185" t="str">
            <v>8810 – Clerical, NOC*</v>
          </cell>
          <cell r="X185" t="str">
            <v>0721</v>
          </cell>
          <cell r="Y185" t="str">
            <v>Facility Operation and Maintainance Managers</v>
          </cell>
          <cell r="Z185">
            <v>999999</v>
          </cell>
          <cell r="AA185" t="str">
            <v>CBO GENERICO</v>
          </cell>
          <cell r="AC185" t="str">
            <v/>
          </cell>
        </row>
        <row r="186">
          <cell r="A186">
            <v>40070180</v>
          </cell>
          <cell r="B186">
            <v>10000180</v>
          </cell>
          <cell r="C186" t="str">
            <v>Supervisor 1, Facilities</v>
          </cell>
          <cell r="D186" t="str">
            <v>USA</v>
          </cell>
          <cell r="E186" t="str">
            <v>PM</v>
          </cell>
          <cell r="F186" t="str">
            <v>AA</v>
          </cell>
          <cell r="G186">
            <v>25</v>
          </cell>
          <cell r="H186">
            <v>1</v>
          </cell>
          <cell r="I186" t="str">
            <v>Facilities</v>
          </cell>
          <cell r="J186">
            <v>40030002</v>
          </cell>
          <cell r="K186" t="str">
            <v>Facilities (Generalist)</v>
          </cell>
          <cell r="L186">
            <v>40040155</v>
          </cell>
          <cell r="M186" t="str">
            <v>N</v>
          </cell>
          <cell r="N186" t="str">
            <v>Supervisor</v>
          </cell>
          <cell r="O186" t="str">
            <v>Supervisor</v>
          </cell>
          <cell r="P186" t="str">
            <v>Sup</v>
          </cell>
          <cell r="Q186" t="str">
            <v>Supervisor1</v>
          </cell>
          <cell r="R186" t="str">
            <v>SU1</v>
          </cell>
          <cell r="S186">
            <v>49</v>
          </cell>
          <cell r="T186" t="str">
            <v>01 - 1st/Mid Level Officials &amp; Managers</v>
          </cell>
          <cell r="U186" t="str">
            <v xml:space="preserve">104 - Managers/Lower Management </v>
          </cell>
          <cell r="V186" t="str">
            <v>Exempt</v>
          </cell>
          <cell r="W186" t="str">
            <v>8810 – Clerical, NOC*</v>
          </cell>
          <cell r="X186">
            <v>1221</v>
          </cell>
          <cell r="Y186" t="str">
            <v>Administrative Officers</v>
          </cell>
          <cell r="Z186">
            <v>999999</v>
          </cell>
          <cell r="AA186" t="str">
            <v>CBO GENERICO</v>
          </cell>
          <cell r="AC186" t="str">
            <v/>
          </cell>
        </row>
        <row r="187">
          <cell r="A187">
            <v>40070181</v>
          </cell>
          <cell r="B187">
            <v>10000181</v>
          </cell>
          <cell r="C187" t="str">
            <v>VP 1, Facilities</v>
          </cell>
          <cell r="D187" t="str">
            <v>USA</v>
          </cell>
          <cell r="E187" t="str">
            <v>PM</v>
          </cell>
          <cell r="F187" t="str">
            <v>AA</v>
          </cell>
          <cell r="G187">
            <v>50</v>
          </cell>
          <cell r="H187">
            <v>1</v>
          </cell>
          <cell r="I187" t="str">
            <v>Facilities</v>
          </cell>
          <cell r="J187">
            <v>40030002</v>
          </cell>
          <cell r="K187" t="str">
            <v>Facilities (Generalist)</v>
          </cell>
          <cell r="L187">
            <v>40040155</v>
          </cell>
          <cell r="M187" t="str">
            <v>N</v>
          </cell>
          <cell r="N187" t="str">
            <v>VP</v>
          </cell>
          <cell r="O187" t="str">
            <v>VP</v>
          </cell>
          <cell r="P187" t="str">
            <v>Vic</v>
          </cell>
          <cell r="Q187" t="str">
            <v>VP1</v>
          </cell>
          <cell r="R187" t="str">
            <v>VP1</v>
          </cell>
          <cell r="S187">
            <v>61</v>
          </cell>
          <cell r="T187" t="str">
            <v>00 - Exe/Snr Level Officials &amp; Managers</v>
          </cell>
          <cell r="U187" t="str">
            <v xml:space="preserve">101 - Executive </v>
          </cell>
          <cell r="V187" t="str">
            <v>Exempt</v>
          </cell>
          <cell r="W187" t="str">
            <v>8810 – Clerical, NOC*</v>
          </cell>
          <cell r="X187" t="str">
            <v>0016</v>
          </cell>
          <cell r="Y187" t="str">
            <v>Sen. Manag. - Goods Product., Utilities, Transport. &amp; Construction</v>
          </cell>
          <cell r="Z187">
            <v>999999</v>
          </cell>
          <cell r="AA187" t="str">
            <v>CBO GENERICO</v>
          </cell>
          <cell r="AC187" t="str">
            <v/>
          </cell>
        </row>
        <row r="188">
          <cell r="A188">
            <v>40070182</v>
          </cell>
          <cell r="B188">
            <v>10000182</v>
          </cell>
          <cell r="C188" t="str">
            <v>Director 1, Space Planning</v>
          </cell>
          <cell r="D188" t="str">
            <v>USA</v>
          </cell>
          <cell r="E188" t="str">
            <v>PM</v>
          </cell>
          <cell r="F188" t="str">
            <v>AA</v>
          </cell>
          <cell r="G188">
            <v>40</v>
          </cell>
          <cell r="H188">
            <v>1</v>
          </cell>
          <cell r="I188" t="str">
            <v>Facilities</v>
          </cell>
          <cell r="J188">
            <v>40030002</v>
          </cell>
          <cell r="K188" t="str">
            <v>Office Space</v>
          </cell>
          <cell r="L188">
            <v>40040088</v>
          </cell>
          <cell r="M188" t="str">
            <v>N</v>
          </cell>
          <cell r="N188" t="str">
            <v>Director</v>
          </cell>
          <cell r="O188" t="str">
            <v>Director</v>
          </cell>
          <cell r="P188" t="str">
            <v>Dir</v>
          </cell>
          <cell r="Q188" t="str">
            <v>Director1</v>
          </cell>
          <cell r="R188" t="str">
            <v>D1</v>
          </cell>
          <cell r="S188">
            <v>58</v>
          </cell>
          <cell r="T188" t="str">
            <v>01 - 1st/Mid Level Officials &amp; Managers</v>
          </cell>
          <cell r="U188" t="str">
            <v xml:space="preserve">102 - Upper Management </v>
          </cell>
          <cell r="V188" t="str">
            <v>Exempt</v>
          </cell>
          <cell r="W188" t="str">
            <v>8810 – Clerical, NOC*</v>
          </cell>
          <cell r="X188" t="str">
            <v>0721</v>
          </cell>
          <cell r="Y188" t="str">
            <v>Facility Operation and Maintainance Managers</v>
          </cell>
          <cell r="Z188">
            <v>999999</v>
          </cell>
          <cell r="AA188" t="str">
            <v>CBO GENERICO</v>
          </cell>
          <cell r="AC188" t="str">
            <v/>
          </cell>
        </row>
        <row r="189">
          <cell r="A189">
            <v>40070183</v>
          </cell>
          <cell r="B189">
            <v>10000183</v>
          </cell>
          <cell r="C189" t="str">
            <v>Director 2, Space Planning</v>
          </cell>
          <cell r="D189" t="str">
            <v>USA</v>
          </cell>
          <cell r="E189" t="str">
            <v>PM</v>
          </cell>
          <cell r="F189" t="str">
            <v>AA</v>
          </cell>
          <cell r="G189">
            <v>41</v>
          </cell>
          <cell r="H189">
            <v>1</v>
          </cell>
          <cell r="I189" t="str">
            <v>Facilities</v>
          </cell>
          <cell r="J189">
            <v>40030002</v>
          </cell>
          <cell r="K189" t="str">
            <v>Office Space</v>
          </cell>
          <cell r="L189">
            <v>40040088</v>
          </cell>
          <cell r="M189" t="str">
            <v>N</v>
          </cell>
          <cell r="N189" t="str">
            <v>Director</v>
          </cell>
          <cell r="O189" t="str">
            <v>Director</v>
          </cell>
          <cell r="P189" t="str">
            <v>Dir</v>
          </cell>
          <cell r="Q189" t="str">
            <v>Director2</v>
          </cell>
          <cell r="R189" t="str">
            <v>D2</v>
          </cell>
          <cell r="S189">
            <v>60</v>
          </cell>
          <cell r="T189" t="str">
            <v>01 - 1st/Mid Level Officials &amp; Managers</v>
          </cell>
          <cell r="U189" t="str">
            <v xml:space="preserve">102 - Upper Management </v>
          </cell>
          <cell r="V189" t="str">
            <v>Exempt</v>
          </cell>
          <cell r="W189" t="str">
            <v>8810 – Clerical, NOC*</v>
          </cell>
          <cell r="X189" t="str">
            <v>0721</v>
          </cell>
          <cell r="Y189" t="str">
            <v>Facility Operation and Maintainance Managers</v>
          </cell>
          <cell r="Z189">
            <v>999999</v>
          </cell>
          <cell r="AA189" t="str">
            <v>CBO GENERICO</v>
          </cell>
          <cell r="AC189" t="str">
            <v/>
          </cell>
        </row>
        <row r="190">
          <cell r="A190">
            <v>40070184</v>
          </cell>
          <cell r="B190">
            <v>10000184</v>
          </cell>
          <cell r="C190" t="str">
            <v>Manager 1, Space Planning</v>
          </cell>
          <cell r="D190" t="str">
            <v>USA</v>
          </cell>
          <cell r="E190" t="str">
            <v>PM</v>
          </cell>
          <cell r="F190" t="str">
            <v>AA</v>
          </cell>
          <cell r="G190">
            <v>30</v>
          </cell>
          <cell r="H190">
            <v>1</v>
          </cell>
          <cell r="I190" t="str">
            <v>Facilities</v>
          </cell>
          <cell r="J190">
            <v>40030002</v>
          </cell>
          <cell r="K190" t="str">
            <v>Office Space</v>
          </cell>
          <cell r="L190">
            <v>40040088</v>
          </cell>
          <cell r="M190" t="str">
            <v>N</v>
          </cell>
          <cell r="N190" t="str">
            <v>Manager</v>
          </cell>
          <cell r="O190" t="str">
            <v>Manager</v>
          </cell>
          <cell r="P190" t="str">
            <v>Mgr</v>
          </cell>
          <cell r="Q190" t="str">
            <v>Manager1</v>
          </cell>
          <cell r="R190" t="str">
            <v>M1</v>
          </cell>
          <cell r="S190">
            <v>53</v>
          </cell>
          <cell r="T190" t="str">
            <v>01 - 1st/Mid Level Officials &amp; Managers</v>
          </cell>
          <cell r="U190" t="str">
            <v xml:space="preserve">103 - Department Head/Middle Management </v>
          </cell>
          <cell r="V190" t="str">
            <v>Exempt</v>
          </cell>
          <cell r="W190" t="str">
            <v>8810 – Clerical, NOC*</v>
          </cell>
          <cell r="X190" t="str">
            <v>0721</v>
          </cell>
          <cell r="Y190" t="str">
            <v>Facility Operation and Maintainance Managers</v>
          </cell>
          <cell r="Z190">
            <v>999999</v>
          </cell>
          <cell r="AA190" t="str">
            <v>CBO GENERICO</v>
          </cell>
          <cell r="AC190" t="str">
            <v/>
          </cell>
        </row>
        <row r="191">
          <cell r="A191">
            <v>40070185</v>
          </cell>
          <cell r="B191">
            <v>10000185</v>
          </cell>
          <cell r="C191" t="str">
            <v>Manager 2, Space Planning</v>
          </cell>
          <cell r="D191" t="str">
            <v>USA</v>
          </cell>
          <cell r="E191" t="str">
            <v>PM</v>
          </cell>
          <cell r="F191" t="str">
            <v>AA</v>
          </cell>
          <cell r="G191">
            <v>31</v>
          </cell>
          <cell r="H191">
            <v>1</v>
          </cell>
          <cell r="I191" t="str">
            <v>Facilities</v>
          </cell>
          <cell r="J191">
            <v>40030002</v>
          </cell>
          <cell r="K191" t="str">
            <v>Office Space</v>
          </cell>
          <cell r="L191">
            <v>40040088</v>
          </cell>
          <cell r="M191" t="str">
            <v>N</v>
          </cell>
          <cell r="N191" t="str">
            <v>Manager</v>
          </cell>
          <cell r="O191" t="str">
            <v>Manager</v>
          </cell>
          <cell r="P191" t="str">
            <v>Mgr</v>
          </cell>
          <cell r="Q191" t="str">
            <v>Manager2</v>
          </cell>
          <cell r="R191" t="str">
            <v>M2</v>
          </cell>
          <cell r="S191">
            <v>56</v>
          </cell>
          <cell r="T191" t="str">
            <v>01 - 1st/Mid Level Officials &amp; Managers</v>
          </cell>
          <cell r="U191" t="str">
            <v xml:space="preserve">103 - Department Head/Middle Management </v>
          </cell>
          <cell r="V191" t="str">
            <v>Exempt</v>
          </cell>
          <cell r="W191" t="str">
            <v>8810 – Clerical, NOC*</v>
          </cell>
          <cell r="X191" t="str">
            <v>0721</v>
          </cell>
          <cell r="Y191" t="str">
            <v>Facility Operation and Maintainance Managers</v>
          </cell>
          <cell r="Z191">
            <v>999999</v>
          </cell>
          <cell r="AA191" t="str">
            <v>CBO GENERICO</v>
          </cell>
          <cell r="AC191" t="str">
            <v/>
          </cell>
        </row>
        <row r="192">
          <cell r="A192">
            <v>40070186</v>
          </cell>
          <cell r="B192">
            <v>10000186</v>
          </cell>
          <cell r="C192" t="str">
            <v>Specialist 1, Space Planning</v>
          </cell>
          <cell r="D192" t="str">
            <v>USA</v>
          </cell>
          <cell r="E192" t="str">
            <v>PM</v>
          </cell>
          <cell r="F192" t="str">
            <v>AA</v>
          </cell>
          <cell r="G192">
            <v>23</v>
          </cell>
          <cell r="H192">
            <v>1</v>
          </cell>
          <cell r="I192" t="str">
            <v>Facilities</v>
          </cell>
          <cell r="J192">
            <v>40030002</v>
          </cell>
          <cell r="K192" t="str">
            <v>Office Space</v>
          </cell>
          <cell r="L192">
            <v>40040088</v>
          </cell>
          <cell r="M192" t="str">
            <v>N</v>
          </cell>
          <cell r="N192" t="str">
            <v>Specialist</v>
          </cell>
          <cell r="O192" t="str">
            <v>Professional</v>
          </cell>
          <cell r="P192" t="str">
            <v>Pro</v>
          </cell>
          <cell r="Q192" t="str">
            <v>Professional1</v>
          </cell>
          <cell r="R192" t="str">
            <v>P1</v>
          </cell>
          <cell r="S192">
            <v>45</v>
          </cell>
          <cell r="T192" t="str">
            <v>02 - Professionals</v>
          </cell>
          <cell r="U192" t="str">
            <v xml:space="preserve">202 - Business &amp; Finance </v>
          </cell>
          <cell r="V192" t="str">
            <v>Non-Exempt</v>
          </cell>
          <cell r="W192" t="str">
            <v>8810 – Clerical, NOC*</v>
          </cell>
          <cell r="X192">
            <v>1221</v>
          </cell>
          <cell r="Y192" t="str">
            <v>Administrative Officers</v>
          </cell>
          <cell r="Z192">
            <v>999999</v>
          </cell>
          <cell r="AA192" t="str">
            <v>CBO GENERICO</v>
          </cell>
          <cell r="AC192" t="str">
            <v/>
          </cell>
        </row>
        <row r="193">
          <cell r="A193">
            <v>40070187</v>
          </cell>
          <cell r="B193">
            <v>10000187</v>
          </cell>
          <cell r="C193" t="str">
            <v>Specialist 2, Space Planning</v>
          </cell>
          <cell r="D193" t="str">
            <v>USA</v>
          </cell>
          <cell r="E193" t="str">
            <v>PM</v>
          </cell>
          <cell r="F193" t="str">
            <v>AA</v>
          </cell>
          <cell r="G193">
            <v>24</v>
          </cell>
          <cell r="H193">
            <v>1</v>
          </cell>
          <cell r="I193" t="str">
            <v>Facilities</v>
          </cell>
          <cell r="J193">
            <v>40030002</v>
          </cell>
          <cell r="K193" t="str">
            <v>Office Space</v>
          </cell>
          <cell r="L193">
            <v>40040088</v>
          </cell>
          <cell r="M193" t="str">
            <v>N</v>
          </cell>
          <cell r="N193" t="str">
            <v>Specialist</v>
          </cell>
          <cell r="O193" t="str">
            <v>Professional</v>
          </cell>
          <cell r="P193" t="str">
            <v>Pro</v>
          </cell>
          <cell r="Q193" t="str">
            <v>Professional2</v>
          </cell>
          <cell r="R193" t="str">
            <v>P2</v>
          </cell>
          <cell r="S193">
            <v>47</v>
          </cell>
          <cell r="T193" t="str">
            <v>02 - Professionals</v>
          </cell>
          <cell r="U193" t="str">
            <v xml:space="preserve">202 - Business &amp; Finance </v>
          </cell>
          <cell r="V193" t="str">
            <v>Exempt</v>
          </cell>
          <cell r="W193" t="str">
            <v>8810 – Clerical, NOC*</v>
          </cell>
          <cell r="X193">
            <v>1221</v>
          </cell>
          <cell r="Y193" t="str">
            <v>Administrative Officers</v>
          </cell>
          <cell r="Z193">
            <v>318015</v>
          </cell>
          <cell r="AA193" t="str">
            <v>DESENHISTA DETALHISTA</v>
          </cell>
          <cell r="AC193" t="str">
            <v/>
          </cell>
        </row>
        <row r="194">
          <cell r="A194">
            <v>40070188</v>
          </cell>
          <cell r="B194">
            <v>10000188</v>
          </cell>
          <cell r="C194" t="str">
            <v>Supervisor 1, Space Planning</v>
          </cell>
          <cell r="D194" t="str">
            <v>USA</v>
          </cell>
          <cell r="E194" t="str">
            <v>PM</v>
          </cell>
          <cell r="F194" t="str">
            <v>AA</v>
          </cell>
          <cell r="G194">
            <v>25</v>
          </cell>
          <cell r="H194">
            <v>1</v>
          </cell>
          <cell r="I194" t="str">
            <v>Facilities</v>
          </cell>
          <cell r="J194">
            <v>40030002</v>
          </cell>
          <cell r="K194" t="str">
            <v>Office Space</v>
          </cell>
          <cell r="L194">
            <v>40040088</v>
          </cell>
          <cell r="M194" t="str">
            <v>N</v>
          </cell>
          <cell r="N194" t="str">
            <v>Supervisor</v>
          </cell>
          <cell r="O194" t="str">
            <v>Supervisor</v>
          </cell>
          <cell r="P194" t="str">
            <v>Sup</v>
          </cell>
          <cell r="Q194" t="str">
            <v>Supervisor1</v>
          </cell>
          <cell r="R194" t="str">
            <v>SU1</v>
          </cell>
          <cell r="S194">
            <v>49</v>
          </cell>
          <cell r="T194" t="str">
            <v>01 - 1st/Mid Level Officials &amp; Managers</v>
          </cell>
          <cell r="U194" t="str">
            <v xml:space="preserve">104 - Managers/Lower Management </v>
          </cell>
          <cell r="V194" t="str">
            <v>Exempt</v>
          </cell>
          <cell r="W194" t="str">
            <v>8810 – Clerical, NOC*</v>
          </cell>
          <cell r="X194">
            <v>1221</v>
          </cell>
          <cell r="Y194" t="str">
            <v>Administrative Officers</v>
          </cell>
          <cell r="Z194">
            <v>999999</v>
          </cell>
          <cell r="AA194" t="str">
            <v>CBO GENERICO</v>
          </cell>
          <cell r="AC194" t="str">
            <v/>
          </cell>
        </row>
        <row r="195">
          <cell r="A195">
            <v>40070189</v>
          </cell>
          <cell r="B195">
            <v>10000189</v>
          </cell>
          <cell r="C195" t="str">
            <v>Director 1, Real Estate Management</v>
          </cell>
          <cell r="D195" t="str">
            <v>USA</v>
          </cell>
          <cell r="E195" t="str">
            <v>PM</v>
          </cell>
          <cell r="F195" t="str">
            <v>AA</v>
          </cell>
          <cell r="G195">
            <v>40</v>
          </cell>
          <cell r="H195">
            <v>1</v>
          </cell>
          <cell r="I195" t="str">
            <v>Facilities</v>
          </cell>
          <cell r="J195">
            <v>40030002</v>
          </cell>
          <cell r="K195" t="str">
            <v>Real Estate</v>
          </cell>
          <cell r="L195">
            <v>40040114</v>
          </cell>
          <cell r="M195" t="str">
            <v>N</v>
          </cell>
          <cell r="N195" t="str">
            <v>Director</v>
          </cell>
          <cell r="O195" t="str">
            <v>Director</v>
          </cell>
          <cell r="P195" t="str">
            <v>Dir</v>
          </cell>
          <cell r="Q195" t="str">
            <v>Director1</v>
          </cell>
          <cell r="R195" t="str">
            <v>D1</v>
          </cell>
          <cell r="S195">
            <v>58</v>
          </cell>
          <cell r="T195" t="str">
            <v>01 - 1st/Mid Level Officials &amp; Managers</v>
          </cell>
          <cell r="U195" t="str">
            <v xml:space="preserve">102 - Upper Management </v>
          </cell>
          <cell r="V195" t="str">
            <v>Exempt</v>
          </cell>
          <cell r="W195" t="str">
            <v>8810 – Clerical, NOC*</v>
          </cell>
          <cell r="X195" t="str">
            <v>0721</v>
          </cell>
          <cell r="Y195" t="str">
            <v>Facility Operation and Maintainance Managers</v>
          </cell>
          <cell r="Z195">
            <v>999999</v>
          </cell>
          <cell r="AA195" t="str">
            <v>CBO GENERICO</v>
          </cell>
          <cell r="AC195" t="str">
            <v/>
          </cell>
        </row>
        <row r="196">
          <cell r="A196">
            <v>40070190</v>
          </cell>
          <cell r="B196">
            <v>10000190</v>
          </cell>
          <cell r="C196" t="str">
            <v xml:space="preserve">Director 2, Real Estate </v>
          </cell>
          <cell r="D196" t="str">
            <v>USA</v>
          </cell>
          <cell r="E196" t="str">
            <v>PM</v>
          </cell>
          <cell r="F196" t="str">
            <v>AA</v>
          </cell>
          <cell r="G196">
            <v>41</v>
          </cell>
          <cell r="H196">
            <v>1</v>
          </cell>
          <cell r="I196" t="str">
            <v>Facilities</v>
          </cell>
          <cell r="J196">
            <v>40030002</v>
          </cell>
          <cell r="K196" t="str">
            <v>Real Estate</v>
          </cell>
          <cell r="L196">
            <v>40040114</v>
          </cell>
          <cell r="M196" t="str">
            <v>N</v>
          </cell>
          <cell r="N196" t="str">
            <v>Director</v>
          </cell>
          <cell r="O196" t="str">
            <v>Director</v>
          </cell>
          <cell r="P196" t="str">
            <v>Dir</v>
          </cell>
          <cell r="Q196" t="str">
            <v>Director2</v>
          </cell>
          <cell r="R196" t="str">
            <v>D2</v>
          </cell>
          <cell r="S196">
            <v>60</v>
          </cell>
          <cell r="T196" t="str">
            <v>01 - 1st/Mid Level Officials &amp; Managers</v>
          </cell>
          <cell r="U196" t="str">
            <v xml:space="preserve">102 - Upper Management </v>
          </cell>
          <cell r="V196" t="str">
            <v>Exempt</v>
          </cell>
          <cell r="W196" t="str">
            <v>8810 – Clerical, NOC*</v>
          </cell>
          <cell r="X196" t="str">
            <v>0721</v>
          </cell>
          <cell r="Y196" t="str">
            <v>Facility Operation and Maintainance Managers</v>
          </cell>
          <cell r="Z196">
            <v>999999</v>
          </cell>
          <cell r="AA196" t="str">
            <v>CBO GENERICO</v>
          </cell>
          <cell r="AC196" t="str">
            <v/>
          </cell>
        </row>
        <row r="197">
          <cell r="A197">
            <v>40070191</v>
          </cell>
          <cell r="B197">
            <v>10000191</v>
          </cell>
          <cell r="C197" t="str">
            <v>Manager 1, Real Estate Management</v>
          </cell>
          <cell r="D197" t="str">
            <v>USA</v>
          </cell>
          <cell r="E197" t="str">
            <v>PM</v>
          </cell>
          <cell r="F197" t="str">
            <v>AA</v>
          </cell>
          <cell r="G197">
            <v>30</v>
          </cell>
          <cell r="H197">
            <v>1</v>
          </cell>
          <cell r="I197" t="str">
            <v>Facilities</v>
          </cell>
          <cell r="J197">
            <v>40030002</v>
          </cell>
          <cell r="K197" t="str">
            <v>Real Estate</v>
          </cell>
          <cell r="L197">
            <v>40040114</v>
          </cell>
          <cell r="M197" t="str">
            <v>N</v>
          </cell>
          <cell r="N197" t="str">
            <v>Manager</v>
          </cell>
          <cell r="O197" t="str">
            <v>Manager</v>
          </cell>
          <cell r="P197" t="str">
            <v>Mgr</v>
          </cell>
          <cell r="Q197" t="str">
            <v>Manager1</v>
          </cell>
          <cell r="R197" t="str">
            <v>M1</v>
          </cell>
          <cell r="S197">
            <v>53</v>
          </cell>
          <cell r="T197" t="str">
            <v>01 - 1st/Mid Level Officials &amp; Managers</v>
          </cell>
          <cell r="U197" t="str">
            <v xml:space="preserve">103 - Department Head/Middle Management </v>
          </cell>
          <cell r="V197" t="str">
            <v>Exempt</v>
          </cell>
          <cell r="W197" t="str">
            <v>8810 – Clerical, NOC*</v>
          </cell>
          <cell r="X197" t="str">
            <v>0721</v>
          </cell>
          <cell r="Y197" t="str">
            <v>Facility Operation and Maintainance Managers</v>
          </cell>
          <cell r="Z197">
            <v>999999</v>
          </cell>
          <cell r="AA197" t="str">
            <v>CBO GENERICO</v>
          </cell>
          <cell r="AC197" t="str">
            <v/>
          </cell>
        </row>
        <row r="198">
          <cell r="A198">
            <v>40070192</v>
          </cell>
          <cell r="B198">
            <v>10000192</v>
          </cell>
          <cell r="C198" t="str">
            <v>Manager 2, Real Estate Management</v>
          </cell>
          <cell r="D198" t="str">
            <v>USA</v>
          </cell>
          <cell r="E198" t="str">
            <v>PM</v>
          </cell>
          <cell r="F198" t="str">
            <v>AA</v>
          </cell>
          <cell r="G198">
            <v>31</v>
          </cell>
          <cell r="H198">
            <v>1</v>
          </cell>
          <cell r="I198" t="str">
            <v>Facilities</v>
          </cell>
          <cell r="J198">
            <v>40030002</v>
          </cell>
          <cell r="K198" t="str">
            <v>Real Estate</v>
          </cell>
          <cell r="L198">
            <v>40040114</v>
          </cell>
          <cell r="M198" t="str">
            <v>N</v>
          </cell>
          <cell r="N198" t="str">
            <v>Manager</v>
          </cell>
          <cell r="O198" t="str">
            <v>Manager</v>
          </cell>
          <cell r="P198" t="str">
            <v>Mgr</v>
          </cell>
          <cell r="Q198" t="str">
            <v>Manager2</v>
          </cell>
          <cell r="R198" t="str">
            <v>M2</v>
          </cell>
          <cell r="S198">
            <v>56</v>
          </cell>
          <cell r="T198" t="str">
            <v>01 - 1st/Mid Level Officials &amp; Managers</v>
          </cell>
          <cell r="U198" t="str">
            <v xml:space="preserve">103 - Department Head/Middle Management </v>
          </cell>
          <cell r="V198" t="str">
            <v>Exempt</v>
          </cell>
          <cell r="W198" t="str">
            <v>8810 – Clerical, NOC*</v>
          </cell>
          <cell r="X198" t="str">
            <v>0721</v>
          </cell>
          <cell r="Y198" t="str">
            <v>Facility Operation and Maintainance Managers</v>
          </cell>
          <cell r="Z198">
            <v>999999</v>
          </cell>
          <cell r="AA198" t="str">
            <v>CBO GENERICO</v>
          </cell>
          <cell r="AC198" t="str">
            <v/>
          </cell>
        </row>
        <row r="199">
          <cell r="A199">
            <v>40070193</v>
          </cell>
          <cell r="B199">
            <v>10000193</v>
          </cell>
          <cell r="C199" t="str">
            <v>Specialist 1, Real Estate Management</v>
          </cell>
          <cell r="D199" t="str">
            <v>USA</v>
          </cell>
          <cell r="E199" t="str">
            <v>PM</v>
          </cell>
          <cell r="F199" t="str">
            <v>AA</v>
          </cell>
          <cell r="G199">
            <v>23</v>
          </cell>
          <cell r="H199">
            <v>1</v>
          </cell>
          <cell r="I199" t="str">
            <v>Facilities</v>
          </cell>
          <cell r="J199">
            <v>40030002</v>
          </cell>
          <cell r="K199" t="str">
            <v>Real Estate</v>
          </cell>
          <cell r="L199">
            <v>40040114</v>
          </cell>
          <cell r="M199" t="str">
            <v>N</v>
          </cell>
          <cell r="N199" t="str">
            <v>Specialist</v>
          </cell>
          <cell r="O199" t="str">
            <v>Professional</v>
          </cell>
          <cell r="P199" t="str">
            <v>Pro</v>
          </cell>
          <cell r="Q199" t="str">
            <v>Professional1</v>
          </cell>
          <cell r="R199" t="str">
            <v>P1</v>
          </cell>
          <cell r="S199">
            <v>45</v>
          </cell>
          <cell r="T199" t="str">
            <v>02 - Professionals</v>
          </cell>
          <cell r="U199" t="str">
            <v xml:space="preserve">202 - Business &amp; Finance </v>
          </cell>
          <cell r="V199" t="str">
            <v>Non-Exempt</v>
          </cell>
          <cell r="W199" t="str">
            <v>8810 – Clerical, NOC*</v>
          </cell>
          <cell r="X199">
            <v>1221</v>
          </cell>
          <cell r="Y199" t="str">
            <v>Administrative Officers</v>
          </cell>
          <cell r="Z199">
            <v>999999</v>
          </cell>
          <cell r="AA199" t="str">
            <v>CBO GENERICO</v>
          </cell>
          <cell r="AC199" t="str">
            <v/>
          </cell>
        </row>
        <row r="200">
          <cell r="A200">
            <v>40070194</v>
          </cell>
          <cell r="B200">
            <v>10000194</v>
          </cell>
          <cell r="C200" t="str">
            <v>Specialist 2, Real Estate Management</v>
          </cell>
          <cell r="D200" t="str">
            <v>USA</v>
          </cell>
          <cell r="E200" t="str">
            <v>PM</v>
          </cell>
          <cell r="F200" t="str">
            <v>AA</v>
          </cell>
          <cell r="G200">
            <v>24</v>
          </cell>
          <cell r="H200">
            <v>1</v>
          </cell>
          <cell r="I200" t="str">
            <v>Facilities</v>
          </cell>
          <cell r="J200">
            <v>40030002</v>
          </cell>
          <cell r="K200" t="str">
            <v>Real Estate</v>
          </cell>
          <cell r="L200">
            <v>40040114</v>
          </cell>
          <cell r="M200" t="str">
            <v>N</v>
          </cell>
          <cell r="N200" t="str">
            <v>Specialist</v>
          </cell>
          <cell r="O200" t="str">
            <v>Professional</v>
          </cell>
          <cell r="P200" t="str">
            <v>Pro</v>
          </cell>
          <cell r="Q200" t="str">
            <v>Professional2</v>
          </cell>
          <cell r="R200" t="str">
            <v>P2</v>
          </cell>
          <cell r="S200">
            <v>47</v>
          </cell>
          <cell r="T200" t="str">
            <v>02 - Professionals</v>
          </cell>
          <cell r="U200" t="str">
            <v xml:space="preserve">202 - Business &amp; Finance </v>
          </cell>
          <cell r="V200" t="str">
            <v>Exempt</v>
          </cell>
          <cell r="W200" t="str">
            <v>8810 – Clerical, NOC*</v>
          </cell>
          <cell r="X200">
            <v>1221</v>
          </cell>
          <cell r="Y200" t="str">
            <v>Administrative Officers</v>
          </cell>
          <cell r="Z200">
            <v>999999</v>
          </cell>
          <cell r="AA200" t="str">
            <v>CBO GENERICO</v>
          </cell>
          <cell r="AC200" t="str">
            <v/>
          </cell>
        </row>
        <row r="201">
          <cell r="A201">
            <v>40070195</v>
          </cell>
          <cell r="B201">
            <v>10000195</v>
          </cell>
          <cell r="C201" t="str">
            <v>Supervisor 1, Real Estate Management</v>
          </cell>
          <cell r="D201" t="str">
            <v>USA</v>
          </cell>
          <cell r="E201" t="str">
            <v>PM</v>
          </cell>
          <cell r="F201" t="str">
            <v>AA</v>
          </cell>
          <cell r="G201">
            <v>25</v>
          </cell>
          <cell r="H201">
            <v>1</v>
          </cell>
          <cell r="I201" t="str">
            <v>Facilities</v>
          </cell>
          <cell r="J201">
            <v>40030002</v>
          </cell>
          <cell r="K201" t="str">
            <v>Real Estate</v>
          </cell>
          <cell r="L201">
            <v>40040114</v>
          </cell>
          <cell r="M201" t="str">
            <v>N</v>
          </cell>
          <cell r="N201" t="str">
            <v>Supervisor</v>
          </cell>
          <cell r="O201" t="str">
            <v>Supervisor</v>
          </cell>
          <cell r="P201" t="str">
            <v>Sup</v>
          </cell>
          <cell r="Q201" t="str">
            <v>Supervisor1</v>
          </cell>
          <cell r="R201" t="str">
            <v>SU1</v>
          </cell>
          <cell r="S201">
            <v>49</v>
          </cell>
          <cell r="T201" t="str">
            <v>01 - 1st/Mid Level Officials &amp; Managers</v>
          </cell>
          <cell r="U201" t="str">
            <v xml:space="preserve">104 - Managers/Lower Management </v>
          </cell>
          <cell r="V201" t="str">
            <v>Exempt</v>
          </cell>
          <cell r="W201" t="str">
            <v>8810 – Clerical, NOC*</v>
          </cell>
          <cell r="X201">
            <v>1221</v>
          </cell>
          <cell r="Y201" t="str">
            <v>Administrative Officers</v>
          </cell>
          <cell r="Z201">
            <v>999999</v>
          </cell>
          <cell r="AA201" t="str">
            <v>CBO GENERICO</v>
          </cell>
          <cell r="AC201" t="str">
            <v/>
          </cell>
        </row>
        <row r="202">
          <cell r="A202">
            <v>40070196</v>
          </cell>
          <cell r="B202">
            <v>10000196</v>
          </cell>
          <cell r="C202" t="str">
            <v xml:space="preserve">VP 1, Real Estate Management </v>
          </cell>
          <cell r="D202" t="str">
            <v>USA</v>
          </cell>
          <cell r="E202" t="str">
            <v>PM</v>
          </cell>
          <cell r="F202" t="str">
            <v>AA</v>
          </cell>
          <cell r="G202">
            <v>50</v>
          </cell>
          <cell r="H202">
            <v>1</v>
          </cell>
          <cell r="I202" t="str">
            <v>Facilities</v>
          </cell>
          <cell r="J202">
            <v>40030002</v>
          </cell>
          <cell r="K202" t="str">
            <v>Real Estate</v>
          </cell>
          <cell r="L202">
            <v>40040114</v>
          </cell>
          <cell r="M202" t="str">
            <v>N</v>
          </cell>
          <cell r="N202" t="str">
            <v>VP</v>
          </cell>
          <cell r="O202" t="str">
            <v>VP</v>
          </cell>
          <cell r="P202" t="str">
            <v>Vic</v>
          </cell>
          <cell r="Q202" t="str">
            <v>VP1</v>
          </cell>
          <cell r="R202" t="str">
            <v>VP1</v>
          </cell>
          <cell r="S202">
            <v>61</v>
          </cell>
          <cell r="T202" t="str">
            <v>00 - Exe/Snr Level Officials &amp; Managers</v>
          </cell>
          <cell r="U202" t="str">
            <v xml:space="preserve">101 - Executive </v>
          </cell>
          <cell r="V202" t="str">
            <v>Exempt</v>
          </cell>
          <cell r="W202" t="str">
            <v>8810 – Clerical, NOC*</v>
          </cell>
          <cell r="X202" t="str">
            <v>0016</v>
          </cell>
          <cell r="Y202" t="str">
            <v>Sen. Manag. - Goods Product., Utilities, Transport. &amp; Construction</v>
          </cell>
          <cell r="Z202">
            <v>999999</v>
          </cell>
          <cell r="AA202" t="str">
            <v>CBO GENERICO</v>
          </cell>
          <cell r="AC202" t="str">
            <v/>
          </cell>
        </row>
        <row r="203">
          <cell r="A203">
            <v>40070197</v>
          </cell>
          <cell r="B203">
            <v>10000197</v>
          </cell>
          <cell r="C203" t="str">
            <v>Accountant 1, Accounts Payable</v>
          </cell>
          <cell r="D203" t="str">
            <v>USA</v>
          </cell>
          <cell r="E203" t="str">
            <v>PM</v>
          </cell>
          <cell r="F203" t="str">
            <v>AA</v>
          </cell>
          <cell r="G203">
            <v>23</v>
          </cell>
          <cell r="H203">
            <v>1</v>
          </cell>
          <cell r="I203" t="str">
            <v>Finance</v>
          </cell>
          <cell r="J203">
            <v>40030003</v>
          </cell>
          <cell r="K203" t="str">
            <v>Accounts Payable</v>
          </cell>
          <cell r="L203">
            <v>40040001</v>
          </cell>
          <cell r="M203" t="str">
            <v>N</v>
          </cell>
          <cell r="N203" t="str">
            <v>Accountant</v>
          </cell>
          <cell r="O203" t="str">
            <v>Professional</v>
          </cell>
          <cell r="P203" t="str">
            <v>Pro</v>
          </cell>
          <cell r="Q203" t="str">
            <v>Professional1</v>
          </cell>
          <cell r="R203" t="str">
            <v>P1</v>
          </cell>
          <cell r="S203">
            <v>45</v>
          </cell>
          <cell r="T203" t="str">
            <v>02 - Professionals</v>
          </cell>
          <cell r="U203" t="str">
            <v xml:space="preserve">202 - Business &amp; Finance </v>
          </cell>
          <cell r="V203" t="str">
            <v>Non-Exempt</v>
          </cell>
          <cell r="W203" t="str">
            <v>8810 – Clerical, NOC*</v>
          </cell>
          <cell r="X203">
            <v>1111</v>
          </cell>
          <cell r="Y203" t="str">
            <v>Financial Auditors and Accountants</v>
          </cell>
          <cell r="Z203">
            <v>999999</v>
          </cell>
          <cell r="AA203" t="str">
            <v>CBO GENERICO</v>
          </cell>
          <cell r="AC203" t="str">
            <v/>
          </cell>
        </row>
        <row r="204">
          <cell r="A204">
            <v>40070198</v>
          </cell>
          <cell r="B204">
            <v>10000198</v>
          </cell>
          <cell r="C204" t="str">
            <v>Accountant 2, Accounts Payable</v>
          </cell>
          <cell r="D204" t="str">
            <v>USA</v>
          </cell>
          <cell r="E204" t="str">
            <v>PM</v>
          </cell>
          <cell r="F204" t="str">
            <v>AA</v>
          </cell>
          <cell r="G204">
            <v>24</v>
          </cell>
          <cell r="H204">
            <v>1</v>
          </cell>
          <cell r="I204" t="str">
            <v>Finance</v>
          </cell>
          <cell r="J204">
            <v>40030003</v>
          </cell>
          <cell r="K204" t="str">
            <v>Accounts Payable</v>
          </cell>
          <cell r="L204">
            <v>40040001</v>
          </cell>
          <cell r="M204" t="str">
            <v>N</v>
          </cell>
          <cell r="N204" t="str">
            <v>Accountant</v>
          </cell>
          <cell r="O204" t="str">
            <v>Professional</v>
          </cell>
          <cell r="P204" t="str">
            <v>Pro</v>
          </cell>
          <cell r="Q204" t="str">
            <v>Professional2</v>
          </cell>
          <cell r="R204" t="str">
            <v>P2</v>
          </cell>
          <cell r="S204">
            <v>47</v>
          </cell>
          <cell r="T204" t="str">
            <v>02 - Professionals</v>
          </cell>
          <cell r="U204" t="str">
            <v xml:space="preserve">202 - Business &amp; Finance </v>
          </cell>
          <cell r="V204" t="str">
            <v>Exempt</v>
          </cell>
          <cell r="W204" t="str">
            <v>8810 – Clerical, NOC*</v>
          </cell>
          <cell r="X204">
            <v>1111</v>
          </cell>
          <cell r="Y204" t="str">
            <v>Financial Auditors and Accountants</v>
          </cell>
          <cell r="Z204">
            <v>999999</v>
          </cell>
          <cell r="AA204" t="str">
            <v>CBO GENERICO</v>
          </cell>
          <cell r="AC204" t="str">
            <v/>
          </cell>
        </row>
        <row r="205">
          <cell r="A205">
            <v>40070199</v>
          </cell>
          <cell r="B205">
            <v>10000199</v>
          </cell>
          <cell r="C205" t="str">
            <v>Accountant 3, Accounts Payable</v>
          </cell>
          <cell r="D205" t="str">
            <v>USA</v>
          </cell>
          <cell r="E205" t="str">
            <v>PM</v>
          </cell>
          <cell r="F205" t="str">
            <v>AA</v>
          </cell>
          <cell r="G205">
            <v>25</v>
          </cell>
          <cell r="H205">
            <v>1</v>
          </cell>
          <cell r="I205" t="str">
            <v>Finance</v>
          </cell>
          <cell r="J205">
            <v>40030003</v>
          </cell>
          <cell r="K205" t="str">
            <v>Accounts Payable</v>
          </cell>
          <cell r="L205">
            <v>40040001</v>
          </cell>
          <cell r="M205" t="str">
            <v>N</v>
          </cell>
          <cell r="N205" t="str">
            <v>Accountant</v>
          </cell>
          <cell r="O205" t="str">
            <v>Professional</v>
          </cell>
          <cell r="P205" t="str">
            <v>Pro</v>
          </cell>
          <cell r="Q205" t="str">
            <v>Professional3</v>
          </cell>
          <cell r="R205" t="str">
            <v>P3</v>
          </cell>
          <cell r="S205">
            <v>49</v>
          </cell>
          <cell r="T205" t="str">
            <v>02 - Professionals</v>
          </cell>
          <cell r="U205" t="str">
            <v xml:space="preserve">202 - Business &amp; Finance </v>
          </cell>
          <cell r="V205" t="str">
            <v>Exempt</v>
          </cell>
          <cell r="W205" t="str">
            <v>8810 – Clerical, NOC*</v>
          </cell>
          <cell r="X205">
            <v>1111</v>
          </cell>
          <cell r="Y205" t="str">
            <v>Financial Auditors and Accountants</v>
          </cell>
          <cell r="Z205">
            <v>999999</v>
          </cell>
          <cell r="AA205" t="str">
            <v>CBO GENERICO</v>
          </cell>
          <cell r="AC205" t="str">
            <v/>
          </cell>
        </row>
        <row r="206">
          <cell r="A206">
            <v>40070200</v>
          </cell>
          <cell r="B206">
            <v>10000200</v>
          </cell>
          <cell r="C206" t="str">
            <v>Analyst 1, Accounts Payable</v>
          </cell>
          <cell r="D206" t="str">
            <v>USA</v>
          </cell>
          <cell r="E206" t="str">
            <v>PM</v>
          </cell>
          <cell r="F206" t="str">
            <v>AA</v>
          </cell>
          <cell r="G206">
            <v>23</v>
          </cell>
          <cell r="H206">
            <v>1</v>
          </cell>
          <cell r="I206" t="str">
            <v>Finance</v>
          </cell>
          <cell r="J206">
            <v>40030003</v>
          </cell>
          <cell r="K206" t="str">
            <v>Accounts Payable</v>
          </cell>
          <cell r="L206">
            <v>40040001</v>
          </cell>
          <cell r="M206" t="str">
            <v>N</v>
          </cell>
          <cell r="N206" t="str">
            <v>Analyst</v>
          </cell>
          <cell r="O206" t="str">
            <v>Professional</v>
          </cell>
          <cell r="P206" t="str">
            <v>Pro</v>
          </cell>
          <cell r="Q206" t="str">
            <v>Professional1</v>
          </cell>
          <cell r="R206" t="str">
            <v>P1</v>
          </cell>
          <cell r="S206">
            <v>45</v>
          </cell>
          <cell r="T206" t="str">
            <v>02 - Professionals</v>
          </cell>
          <cell r="U206" t="str">
            <v xml:space="preserve">202 - Business &amp; Finance </v>
          </cell>
          <cell r="V206" t="str">
            <v>Non-Exempt</v>
          </cell>
          <cell r="W206" t="str">
            <v>8810 – Clerical, NOC*</v>
          </cell>
          <cell r="X206">
            <v>1112</v>
          </cell>
          <cell r="Y206" t="str">
            <v>Financial and Investment Analysts</v>
          </cell>
          <cell r="Z206">
            <v>999999</v>
          </cell>
          <cell r="AA206" t="str">
            <v>CBO GENERICO</v>
          </cell>
          <cell r="AC206" t="str">
            <v/>
          </cell>
        </row>
        <row r="207">
          <cell r="A207">
            <v>40070201</v>
          </cell>
          <cell r="B207">
            <v>10000201</v>
          </cell>
          <cell r="C207" t="str">
            <v>Analyst 2, Accounts Payable</v>
          </cell>
          <cell r="D207" t="str">
            <v>USA</v>
          </cell>
          <cell r="E207" t="str">
            <v>PM</v>
          </cell>
          <cell r="F207" t="str">
            <v>AA</v>
          </cell>
          <cell r="G207">
            <v>24</v>
          </cell>
          <cell r="H207">
            <v>1</v>
          </cell>
          <cell r="I207" t="str">
            <v>Finance</v>
          </cell>
          <cell r="J207">
            <v>40030003</v>
          </cell>
          <cell r="K207" t="str">
            <v>Accounts Payable</v>
          </cell>
          <cell r="L207">
            <v>40040001</v>
          </cell>
          <cell r="M207" t="str">
            <v>N</v>
          </cell>
          <cell r="N207" t="str">
            <v>Analyst</v>
          </cell>
          <cell r="O207" t="str">
            <v>Professional</v>
          </cell>
          <cell r="P207" t="str">
            <v>Pro</v>
          </cell>
          <cell r="Q207" t="str">
            <v>Professional2</v>
          </cell>
          <cell r="R207" t="str">
            <v>P2</v>
          </cell>
          <cell r="S207">
            <v>47</v>
          </cell>
          <cell r="T207" t="str">
            <v>02 - Professionals</v>
          </cell>
          <cell r="U207" t="str">
            <v xml:space="preserve">202 - Business &amp; Finance </v>
          </cell>
          <cell r="V207" t="str">
            <v>Exempt</v>
          </cell>
          <cell r="W207" t="str">
            <v>8810 – Clerical, NOC*</v>
          </cell>
          <cell r="X207">
            <v>1112</v>
          </cell>
          <cell r="Y207" t="str">
            <v>Financial and Investment Analysts</v>
          </cell>
          <cell r="Z207">
            <v>141720</v>
          </cell>
          <cell r="AA207" t="str">
            <v>GERENTE DE CRÉDITO E COBRANÇA</v>
          </cell>
          <cell r="AC207" t="str">
            <v/>
          </cell>
        </row>
        <row r="208">
          <cell r="A208">
            <v>40070202</v>
          </cell>
          <cell r="B208">
            <v>10000202</v>
          </cell>
          <cell r="C208" t="str">
            <v>Analyst 3, Accounts Payable</v>
          </cell>
          <cell r="D208" t="str">
            <v>USA</v>
          </cell>
          <cell r="E208" t="str">
            <v>PM</v>
          </cell>
          <cell r="F208" t="str">
            <v>AA</v>
          </cell>
          <cell r="G208">
            <v>25</v>
          </cell>
          <cell r="H208">
            <v>1</v>
          </cell>
          <cell r="I208" t="str">
            <v>Finance</v>
          </cell>
          <cell r="J208">
            <v>40030003</v>
          </cell>
          <cell r="K208" t="str">
            <v>Accounts Payable</v>
          </cell>
          <cell r="L208">
            <v>40040001</v>
          </cell>
          <cell r="M208" t="str">
            <v>N</v>
          </cell>
          <cell r="N208" t="str">
            <v>Analyst</v>
          </cell>
          <cell r="O208" t="str">
            <v>Professional</v>
          </cell>
          <cell r="P208" t="str">
            <v>Pro</v>
          </cell>
          <cell r="Q208" t="str">
            <v>Professional3</v>
          </cell>
          <cell r="R208" t="str">
            <v>P3</v>
          </cell>
          <cell r="S208">
            <v>49</v>
          </cell>
          <cell r="T208" t="str">
            <v>02 - Professionals</v>
          </cell>
          <cell r="U208" t="str">
            <v xml:space="preserve">202 - Business &amp; Finance </v>
          </cell>
          <cell r="V208" t="str">
            <v>Exempt</v>
          </cell>
          <cell r="W208" t="str">
            <v>8810 – Clerical, NOC*</v>
          </cell>
          <cell r="X208">
            <v>1112</v>
          </cell>
          <cell r="Y208" t="str">
            <v>Financial and Investment Analysts</v>
          </cell>
          <cell r="Z208">
            <v>999999</v>
          </cell>
          <cell r="AA208" t="str">
            <v>CBO GENERICO</v>
          </cell>
          <cell r="AC208" t="str">
            <v/>
          </cell>
        </row>
        <row r="209">
          <cell r="A209">
            <v>40070203</v>
          </cell>
          <cell r="B209">
            <v>10000203</v>
          </cell>
          <cell r="C209" t="str">
            <v>Coordinator 1, Accounts Payable</v>
          </cell>
          <cell r="D209" t="str">
            <v>USA</v>
          </cell>
          <cell r="E209" t="str">
            <v>AD</v>
          </cell>
          <cell r="F209" t="str">
            <v>AA</v>
          </cell>
          <cell r="G209">
            <v>21</v>
          </cell>
          <cell r="H209">
            <v>1</v>
          </cell>
          <cell r="I209" t="str">
            <v>Finance</v>
          </cell>
          <cell r="J209">
            <v>40030003</v>
          </cell>
          <cell r="K209" t="str">
            <v>Accounts Payable</v>
          </cell>
          <cell r="L209">
            <v>40040001</v>
          </cell>
          <cell r="M209" t="str">
            <v>N</v>
          </cell>
          <cell r="N209" t="str">
            <v>Coordinator</v>
          </cell>
          <cell r="O209" t="str">
            <v>Office/Clerical</v>
          </cell>
          <cell r="P209" t="str">
            <v>Off</v>
          </cell>
          <cell r="Q209" t="str">
            <v>Coord1</v>
          </cell>
          <cell r="R209" t="str">
            <v>CO1</v>
          </cell>
          <cell r="S209">
            <v>42</v>
          </cell>
          <cell r="T209" t="str">
            <v>05 - Office and Clerical</v>
          </cell>
          <cell r="U209" t="str">
            <v xml:space="preserve">503 - Entry Level Clerical </v>
          </cell>
          <cell r="V209" t="str">
            <v>Non-Exempt</v>
          </cell>
          <cell r="W209" t="str">
            <v>8810 – Clerical, NOC*</v>
          </cell>
          <cell r="X209">
            <v>1431</v>
          </cell>
          <cell r="Y209" t="str">
            <v>Accounting and Related Clerks</v>
          </cell>
          <cell r="Z209">
            <v>999999</v>
          </cell>
          <cell r="AA209" t="str">
            <v>CBO GENERICO</v>
          </cell>
          <cell r="AC209" t="str">
            <v/>
          </cell>
        </row>
        <row r="210">
          <cell r="A210">
            <v>40070204</v>
          </cell>
          <cell r="B210">
            <v>10000204</v>
          </cell>
          <cell r="C210" t="str">
            <v>Coordinator 2, Accounts Payable</v>
          </cell>
          <cell r="D210" t="str">
            <v>USA</v>
          </cell>
          <cell r="E210" t="str">
            <v>AD</v>
          </cell>
          <cell r="F210" t="str">
            <v>AA</v>
          </cell>
          <cell r="G210">
            <v>22</v>
          </cell>
          <cell r="H210">
            <v>1</v>
          </cell>
          <cell r="I210" t="str">
            <v>Finance</v>
          </cell>
          <cell r="J210">
            <v>40030003</v>
          </cell>
          <cell r="K210" t="str">
            <v>Accounts Payable</v>
          </cell>
          <cell r="L210">
            <v>40040001</v>
          </cell>
          <cell r="M210" t="str">
            <v>N</v>
          </cell>
          <cell r="N210" t="str">
            <v>Coordinator</v>
          </cell>
          <cell r="O210" t="str">
            <v>Office/Clerical</v>
          </cell>
          <cell r="P210" t="str">
            <v>Off</v>
          </cell>
          <cell r="Q210" t="str">
            <v>Coord2</v>
          </cell>
          <cell r="R210" t="str">
            <v>CO2</v>
          </cell>
          <cell r="S210">
            <v>44</v>
          </cell>
          <cell r="T210" t="str">
            <v>05 - Office and Clerical</v>
          </cell>
          <cell r="U210" t="str">
            <v xml:space="preserve">502 - Intermediate Clerical </v>
          </cell>
          <cell r="V210" t="str">
            <v>Non-Exempt</v>
          </cell>
          <cell r="W210" t="str">
            <v>8810 – Clerical, NOC*</v>
          </cell>
          <cell r="X210">
            <v>1431</v>
          </cell>
          <cell r="Y210" t="str">
            <v>Accounting and Related Clerks</v>
          </cell>
          <cell r="Z210">
            <v>999999</v>
          </cell>
          <cell r="AA210" t="str">
            <v>CBO GENERICO</v>
          </cell>
          <cell r="AC210" t="str">
            <v/>
          </cell>
        </row>
        <row r="211">
          <cell r="A211">
            <v>40070205</v>
          </cell>
          <cell r="B211">
            <v>10000205</v>
          </cell>
          <cell r="C211" t="str">
            <v>Coordinator 3, Accounts Payable</v>
          </cell>
          <cell r="D211" t="str">
            <v>USA</v>
          </cell>
          <cell r="E211" t="str">
            <v>AD</v>
          </cell>
          <cell r="F211" t="str">
            <v>AA</v>
          </cell>
          <cell r="G211">
            <v>23</v>
          </cell>
          <cell r="H211">
            <v>1</v>
          </cell>
          <cell r="I211" t="str">
            <v>Finance</v>
          </cell>
          <cell r="J211">
            <v>40030003</v>
          </cell>
          <cell r="K211" t="str">
            <v>Accounts Payable</v>
          </cell>
          <cell r="L211">
            <v>40040001</v>
          </cell>
          <cell r="M211" t="str">
            <v>N</v>
          </cell>
          <cell r="N211" t="str">
            <v>Coordinator</v>
          </cell>
          <cell r="O211" t="str">
            <v>Office/Clerical</v>
          </cell>
          <cell r="P211" t="str">
            <v>Off</v>
          </cell>
          <cell r="Q211" t="str">
            <v>Coord3</v>
          </cell>
          <cell r="R211" t="str">
            <v>CO3</v>
          </cell>
          <cell r="S211">
            <v>45</v>
          </cell>
          <cell r="T211" t="str">
            <v>05 - Office and Clerical</v>
          </cell>
          <cell r="U211" t="str">
            <v xml:space="preserve">501 - Senior Clerical </v>
          </cell>
          <cell r="V211" t="str">
            <v>Non-Exempt</v>
          </cell>
          <cell r="W211" t="str">
            <v>8810 – Clerical, NOC*</v>
          </cell>
          <cell r="X211">
            <v>1431</v>
          </cell>
          <cell r="Y211" t="str">
            <v>Accounting and Related Clerks</v>
          </cell>
          <cell r="Z211">
            <v>999999</v>
          </cell>
          <cell r="AA211" t="str">
            <v>CBO GENERICO</v>
          </cell>
          <cell r="AC211" t="str">
            <v/>
          </cell>
        </row>
        <row r="212">
          <cell r="A212">
            <v>40070206</v>
          </cell>
          <cell r="B212">
            <v>10000206</v>
          </cell>
          <cell r="C212" t="str">
            <v>Director 1, Accounts Payable</v>
          </cell>
          <cell r="D212" t="str">
            <v>USA</v>
          </cell>
          <cell r="E212" t="str">
            <v>PM</v>
          </cell>
          <cell r="F212" t="str">
            <v>AA</v>
          </cell>
          <cell r="G212">
            <v>40</v>
          </cell>
          <cell r="H212">
            <v>1</v>
          </cell>
          <cell r="I212" t="str">
            <v>Finance</v>
          </cell>
          <cell r="J212">
            <v>40030003</v>
          </cell>
          <cell r="K212" t="str">
            <v>Accounts Payable</v>
          </cell>
          <cell r="L212">
            <v>40040001</v>
          </cell>
          <cell r="M212" t="str">
            <v>N</v>
          </cell>
          <cell r="N212" t="str">
            <v>Director</v>
          </cell>
          <cell r="O212" t="str">
            <v>Director</v>
          </cell>
          <cell r="P212" t="str">
            <v>Dir</v>
          </cell>
          <cell r="Q212" t="str">
            <v>Director1</v>
          </cell>
          <cell r="R212" t="str">
            <v>D1</v>
          </cell>
          <cell r="S212">
            <v>58</v>
          </cell>
          <cell r="T212" t="str">
            <v>01 - 1st/Mid Level Officials &amp; Managers</v>
          </cell>
          <cell r="U212" t="str">
            <v xml:space="preserve">102 - Upper Management </v>
          </cell>
          <cell r="V212" t="str">
            <v>Exempt</v>
          </cell>
          <cell r="W212" t="str">
            <v>8810 – Clerical, NOC*</v>
          </cell>
          <cell r="X212" t="str">
            <v>0111</v>
          </cell>
          <cell r="Y212" t="str">
            <v>Financial Managers</v>
          </cell>
          <cell r="Z212">
            <v>999999</v>
          </cell>
          <cell r="AA212" t="str">
            <v>CBO GENERICO</v>
          </cell>
          <cell r="AC212" t="str">
            <v/>
          </cell>
        </row>
        <row r="213">
          <cell r="A213">
            <v>40070207</v>
          </cell>
          <cell r="B213">
            <v>10000207</v>
          </cell>
          <cell r="C213" t="str">
            <v>Director 2, Accounts Payable</v>
          </cell>
          <cell r="D213" t="str">
            <v>USA</v>
          </cell>
          <cell r="E213" t="str">
            <v>PM</v>
          </cell>
          <cell r="F213" t="str">
            <v>AA</v>
          </cell>
          <cell r="G213">
            <v>41</v>
          </cell>
          <cell r="H213">
            <v>1</v>
          </cell>
          <cell r="I213" t="str">
            <v>Finance</v>
          </cell>
          <cell r="J213">
            <v>40030003</v>
          </cell>
          <cell r="K213" t="str">
            <v>Accounts Payable</v>
          </cell>
          <cell r="L213">
            <v>40040001</v>
          </cell>
          <cell r="M213" t="str">
            <v>N</v>
          </cell>
          <cell r="N213" t="str">
            <v>Director</v>
          </cell>
          <cell r="O213" t="str">
            <v>Director</v>
          </cell>
          <cell r="P213" t="str">
            <v>Dir</v>
          </cell>
          <cell r="Q213" t="str">
            <v>Director2</v>
          </cell>
          <cell r="R213" t="str">
            <v>D2</v>
          </cell>
          <cell r="S213">
            <v>60</v>
          </cell>
          <cell r="T213" t="str">
            <v>01 - 1st/Mid Level Officials &amp; Managers</v>
          </cell>
          <cell r="U213" t="str">
            <v xml:space="preserve">102 - Upper Management </v>
          </cell>
          <cell r="V213" t="str">
            <v>Exempt</v>
          </cell>
          <cell r="W213" t="str">
            <v>8810 – Clerical, NOC*</v>
          </cell>
          <cell r="X213" t="str">
            <v>0111</v>
          </cell>
          <cell r="Y213" t="str">
            <v>Financial Managers</v>
          </cell>
          <cell r="Z213">
            <v>999999</v>
          </cell>
          <cell r="AA213" t="str">
            <v>CBO GENERICO</v>
          </cell>
          <cell r="AC213" t="str">
            <v/>
          </cell>
        </row>
        <row r="214">
          <cell r="A214">
            <v>40070208</v>
          </cell>
          <cell r="B214">
            <v>10000208</v>
          </cell>
          <cell r="C214" t="str">
            <v>Manager 1, Accounts Payable</v>
          </cell>
          <cell r="D214" t="str">
            <v>USA</v>
          </cell>
          <cell r="E214" t="str">
            <v>PM</v>
          </cell>
          <cell r="F214" t="str">
            <v>AA</v>
          </cell>
          <cell r="G214">
            <v>30</v>
          </cell>
          <cell r="H214">
            <v>1</v>
          </cell>
          <cell r="I214" t="str">
            <v>Finance</v>
          </cell>
          <cell r="J214">
            <v>40030003</v>
          </cell>
          <cell r="K214" t="str">
            <v>Accounts Payable</v>
          </cell>
          <cell r="L214">
            <v>40040001</v>
          </cell>
          <cell r="M214" t="str">
            <v>N</v>
          </cell>
          <cell r="N214" t="str">
            <v>Manager</v>
          </cell>
          <cell r="O214" t="str">
            <v>Manager</v>
          </cell>
          <cell r="P214" t="str">
            <v>Mgr</v>
          </cell>
          <cell r="Q214" t="str">
            <v>Manager1</v>
          </cell>
          <cell r="R214" t="str">
            <v>M1</v>
          </cell>
          <cell r="S214">
            <v>53</v>
          </cell>
          <cell r="T214" t="str">
            <v>01 - 1st/Mid Level Officials &amp; Managers</v>
          </cell>
          <cell r="U214" t="str">
            <v xml:space="preserve">103 - Department Head/Middle Management </v>
          </cell>
          <cell r="V214" t="str">
            <v>Exempt</v>
          </cell>
          <cell r="W214" t="str">
            <v>8810 – Clerical, NOC*</v>
          </cell>
          <cell r="X214" t="str">
            <v>0111</v>
          </cell>
          <cell r="Y214" t="str">
            <v>Financial Managers</v>
          </cell>
          <cell r="Z214">
            <v>999999</v>
          </cell>
          <cell r="AA214" t="str">
            <v>CBO GENERICO</v>
          </cell>
          <cell r="AC214" t="str">
            <v/>
          </cell>
        </row>
        <row r="215">
          <cell r="A215">
            <v>40070209</v>
          </cell>
          <cell r="B215">
            <v>10000209</v>
          </cell>
          <cell r="C215" t="str">
            <v>Manager 2, Accounts Payable</v>
          </cell>
          <cell r="D215" t="str">
            <v>USA</v>
          </cell>
          <cell r="E215" t="str">
            <v>PM</v>
          </cell>
          <cell r="F215" t="str">
            <v>AA</v>
          </cell>
          <cell r="G215">
            <v>31</v>
          </cell>
          <cell r="H215">
            <v>1</v>
          </cell>
          <cell r="I215" t="str">
            <v>Finance</v>
          </cell>
          <cell r="J215">
            <v>40030003</v>
          </cell>
          <cell r="K215" t="str">
            <v>Accounts Payable</v>
          </cell>
          <cell r="L215">
            <v>40040001</v>
          </cell>
          <cell r="M215" t="str">
            <v>N</v>
          </cell>
          <cell r="N215" t="str">
            <v>Manager</v>
          </cell>
          <cell r="O215" t="str">
            <v>Manager</v>
          </cell>
          <cell r="P215" t="str">
            <v>Mgr</v>
          </cell>
          <cell r="Q215" t="str">
            <v>Manager2</v>
          </cell>
          <cell r="R215" t="str">
            <v>M2</v>
          </cell>
          <cell r="S215">
            <v>56</v>
          </cell>
          <cell r="T215" t="str">
            <v>01 - 1st/Mid Level Officials &amp; Managers</v>
          </cell>
          <cell r="U215" t="str">
            <v xml:space="preserve">103 - Department Head/Middle Management </v>
          </cell>
          <cell r="V215" t="str">
            <v>Exempt</v>
          </cell>
          <cell r="W215" t="str">
            <v>8810 – Clerical, NOC*</v>
          </cell>
          <cell r="X215" t="str">
            <v>0111</v>
          </cell>
          <cell r="Y215" t="str">
            <v>Financial Managers</v>
          </cell>
          <cell r="Z215">
            <v>999999</v>
          </cell>
          <cell r="AA215" t="str">
            <v>CBO GENERICO</v>
          </cell>
          <cell r="AC215" t="str">
            <v/>
          </cell>
        </row>
        <row r="216">
          <cell r="A216">
            <v>40070210</v>
          </cell>
          <cell r="B216">
            <v>10000210</v>
          </cell>
          <cell r="C216" t="str">
            <v>Supervisor 1, Accounts Payable</v>
          </cell>
          <cell r="D216" t="str">
            <v>USA</v>
          </cell>
          <cell r="E216" t="str">
            <v>PM</v>
          </cell>
          <cell r="F216" t="str">
            <v>AA</v>
          </cell>
          <cell r="G216">
            <v>25</v>
          </cell>
          <cell r="H216">
            <v>1</v>
          </cell>
          <cell r="I216" t="str">
            <v>Finance</v>
          </cell>
          <cell r="J216">
            <v>40030003</v>
          </cell>
          <cell r="K216" t="str">
            <v>Accounts Payable</v>
          </cell>
          <cell r="L216">
            <v>40040001</v>
          </cell>
          <cell r="M216" t="str">
            <v>N</v>
          </cell>
          <cell r="N216" t="str">
            <v>Supervisor</v>
          </cell>
          <cell r="O216" t="str">
            <v>Supervisor</v>
          </cell>
          <cell r="P216" t="str">
            <v>Sup</v>
          </cell>
          <cell r="Q216" t="str">
            <v>Supervisor1</v>
          </cell>
          <cell r="R216" t="str">
            <v>SU1</v>
          </cell>
          <cell r="S216">
            <v>49</v>
          </cell>
          <cell r="T216" t="str">
            <v>01 - 1st/Mid Level Officials &amp; Managers</v>
          </cell>
          <cell r="U216" t="str">
            <v xml:space="preserve">104 - Managers/Lower Management </v>
          </cell>
          <cell r="V216" t="str">
            <v>Exempt</v>
          </cell>
          <cell r="W216" t="str">
            <v>8810 – Clerical, NOC*</v>
          </cell>
          <cell r="X216">
            <v>1212</v>
          </cell>
          <cell r="Y216" t="str">
            <v>Supervisors, Finance and Insurance Clerks</v>
          </cell>
          <cell r="Z216">
            <v>999999</v>
          </cell>
          <cell r="AA216" t="str">
            <v>CBO GENERICO</v>
          </cell>
          <cell r="AC216" t="str">
            <v/>
          </cell>
        </row>
        <row r="217">
          <cell r="A217">
            <v>40070211</v>
          </cell>
          <cell r="B217">
            <v>10000211</v>
          </cell>
          <cell r="C217" t="str">
            <v>Accountant 1, Accounts Receivable</v>
          </cell>
          <cell r="D217" t="str">
            <v>USA</v>
          </cell>
          <cell r="E217" t="str">
            <v>PM</v>
          </cell>
          <cell r="F217" t="str">
            <v>AA</v>
          </cell>
          <cell r="G217">
            <v>23</v>
          </cell>
          <cell r="H217">
            <v>1</v>
          </cell>
          <cell r="I217" t="str">
            <v>Finance</v>
          </cell>
          <cell r="J217">
            <v>40030003</v>
          </cell>
          <cell r="K217" t="str">
            <v>Accounts Receivable</v>
          </cell>
          <cell r="L217">
            <v>40040002</v>
          </cell>
          <cell r="M217" t="str">
            <v>N</v>
          </cell>
          <cell r="N217" t="str">
            <v>Accountant</v>
          </cell>
          <cell r="O217" t="str">
            <v>Professional</v>
          </cell>
          <cell r="P217" t="str">
            <v>Pro</v>
          </cell>
          <cell r="Q217" t="str">
            <v>Professional1</v>
          </cell>
          <cell r="R217" t="str">
            <v>P1</v>
          </cell>
          <cell r="S217">
            <v>45</v>
          </cell>
          <cell r="T217" t="str">
            <v>02 - Professionals</v>
          </cell>
          <cell r="U217" t="str">
            <v xml:space="preserve">202 - Business &amp; Finance </v>
          </cell>
          <cell r="V217" t="str">
            <v>Non-Exempt</v>
          </cell>
          <cell r="W217" t="str">
            <v>8810 – Clerical, NOC*</v>
          </cell>
          <cell r="X217">
            <v>1111</v>
          </cell>
          <cell r="Y217" t="str">
            <v>Financial Auditors and Accountants</v>
          </cell>
          <cell r="Z217">
            <v>999999</v>
          </cell>
          <cell r="AA217" t="str">
            <v>CBO GENERICO</v>
          </cell>
          <cell r="AC217" t="str">
            <v/>
          </cell>
        </row>
        <row r="218">
          <cell r="A218">
            <v>40070212</v>
          </cell>
          <cell r="B218">
            <v>10000212</v>
          </cell>
          <cell r="C218" t="str">
            <v>Accountant 2, Accounts Receivable</v>
          </cell>
          <cell r="D218" t="str">
            <v>USA</v>
          </cell>
          <cell r="E218" t="str">
            <v>PM</v>
          </cell>
          <cell r="F218" t="str">
            <v>AA</v>
          </cell>
          <cell r="G218">
            <v>24</v>
          </cell>
          <cell r="H218">
            <v>1</v>
          </cell>
          <cell r="I218" t="str">
            <v>Finance</v>
          </cell>
          <cell r="J218">
            <v>40030003</v>
          </cell>
          <cell r="K218" t="str">
            <v>Accounts Receivable</v>
          </cell>
          <cell r="L218">
            <v>40040002</v>
          </cell>
          <cell r="M218" t="str">
            <v>N</v>
          </cell>
          <cell r="N218" t="str">
            <v>Accountant</v>
          </cell>
          <cell r="O218" t="str">
            <v>Professional</v>
          </cell>
          <cell r="P218" t="str">
            <v>Pro</v>
          </cell>
          <cell r="Q218" t="str">
            <v>Professional2</v>
          </cell>
          <cell r="R218" t="str">
            <v>P2</v>
          </cell>
          <cell r="S218">
            <v>47</v>
          </cell>
          <cell r="T218" t="str">
            <v>02 - Professionals</v>
          </cell>
          <cell r="U218" t="str">
            <v xml:space="preserve">202 - Business &amp; Finance </v>
          </cell>
          <cell r="V218" t="str">
            <v>Exempt</v>
          </cell>
          <cell r="W218" t="str">
            <v>8810 – Clerical, NOC*</v>
          </cell>
          <cell r="X218">
            <v>1111</v>
          </cell>
          <cell r="Y218" t="str">
            <v>Financial Auditors and Accountants</v>
          </cell>
          <cell r="Z218">
            <v>999999</v>
          </cell>
          <cell r="AA218" t="str">
            <v>CBO GENERICO</v>
          </cell>
          <cell r="AC218" t="str">
            <v/>
          </cell>
        </row>
        <row r="219">
          <cell r="A219">
            <v>40070213</v>
          </cell>
          <cell r="B219">
            <v>10000213</v>
          </cell>
          <cell r="C219" t="str">
            <v>Accountant 3, Accounts Receivable</v>
          </cell>
          <cell r="D219" t="str">
            <v>USA</v>
          </cell>
          <cell r="E219" t="str">
            <v>PM</v>
          </cell>
          <cell r="F219" t="str">
            <v>AA</v>
          </cell>
          <cell r="G219">
            <v>25</v>
          </cell>
          <cell r="H219">
            <v>1</v>
          </cell>
          <cell r="I219" t="str">
            <v>Finance</v>
          </cell>
          <cell r="J219">
            <v>40030003</v>
          </cell>
          <cell r="K219" t="str">
            <v>Accounts Receivable</v>
          </cell>
          <cell r="L219">
            <v>40040002</v>
          </cell>
          <cell r="M219" t="str">
            <v>N</v>
          </cell>
          <cell r="N219" t="str">
            <v>Accountant</v>
          </cell>
          <cell r="O219" t="str">
            <v>Professional</v>
          </cell>
          <cell r="P219" t="str">
            <v>Pro</v>
          </cell>
          <cell r="Q219" t="str">
            <v>Professional3</v>
          </cell>
          <cell r="R219" t="str">
            <v>P3</v>
          </cell>
          <cell r="S219">
            <v>49</v>
          </cell>
          <cell r="T219" t="str">
            <v>02 - Professionals</v>
          </cell>
          <cell r="U219" t="str">
            <v xml:space="preserve">202 - Business &amp; Finance </v>
          </cell>
          <cell r="V219" t="str">
            <v>Exempt</v>
          </cell>
          <cell r="W219" t="str">
            <v>8810 – Clerical, NOC*</v>
          </cell>
          <cell r="X219">
            <v>1111</v>
          </cell>
          <cell r="Y219" t="str">
            <v>Financial Auditors and Accountants</v>
          </cell>
          <cell r="Z219">
            <v>999999</v>
          </cell>
          <cell r="AA219" t="str">
            <v>CBO GENERICO</v>
          </cell>
          <cell r="AC219" t="str">
            <v/>
          </cell>
        </row>
        <row r="220">
          <cell r="A220">
            <v>40070214</v>
          </cell>
          <cell r="B220">
            <v>10000214</v>
          </cell>
          <cell r="C220" t="str">
            <v>Analyst 1, Accounts Receivable</v>
          </cell>
          <cell r="D220" t="str">
            <v>USA</v>
          </cell>
          <cell r="E220" t="str">
            <v>PM</v>
          </cell>
          <cell r="F220" t="str">
            <v>AA</v>
          </cell>
          <cell r="G220">
            <v>23</v>
          </cell>
          <cell r="H220">
            <v>1</v>
          </cell>
          <cell r="I220" t="str">
            <v>Finance</v>
          </cell>
          <cell r="J220">
            <v>40030003</v>
          </cell>
          <cell r="K220" t="str">
            <v>Accounts Receivable</v>
          </cell>
          <cell r="L220">
            <v>40040002</v>
          </cell>
          <cell r="M220" t="str">
            <v>N</v>
          </cell>
          <cell r="N220" t="str">
            <v>Analyst</v>
          </cell>
          <cell r="O220" t="str">
            <v>Professional</v>
          </cell>
          <cell r="P220" t="str">
            <v>Pro</v>
          </cell>
          <cell r="Q220" t="str">
            <v>Professional1</v>
          </cell>
          <cell r="R220" t="str">
            <v>P1</v>
          </cell>
          <cell r="S220">
            <v>45</v>
          </cell>
          <cell r="T220" t="str">
            <v>02 - Professionals</v>
          </cell>
          <cell r="U220" t="str">
            <v xml:space="preserve">202 - Business &amp; Finance </v>
          </cell>
          <cell r="V220" t="str">
            <v>Non-Exempt</v>
          </cell>
          <cell r="W220" t="str">
            <v>8810 – Clerical, NOC*</v>
          </cell>
          <cell r="X220">
            <v>1112</v>
          </cell>
          <cell r="Y220" t="str">
            <v>Financial and Investment Analysts</v>
          </cell>
          <cell r="Z220">
            <v>251215</v>
          </cell>
          <cell r="AA220" t="str">
            <v>ECONOMISTA FINANCEIRO</v>
          </cell>
          <cell r="AC220" t="str">
            <v/>
          </cell>
        </row>
        <row r="221">
          <cell r="A221">
            <v>40070215</v>
          </cell>
          <cell r="B221">
            <v>10000215</v>
          </cell>
          <cell r="C221" t="str">
            <v>Analyst 2, Accounts Receivable</v>
          </cell>
          <cell r="D221" t="str">
            <v>USA</v>
          </cell>
          <cell r="E221" t="str">
            <v>PM</v>
          </cell>
          <cell r="F221" t="str">
            <v>AA</v>
          </cell>
          <cell r="G221">
            <v>24</v>
          </cell>
          <cell r="H221">
            <v>1</v>
          </cell>
          <cell r="I221" t="str">
            <v>Finance</v>
          </cell>
          <cell r="J221">
            <v>40030003</v>
          </cell>
          <cell r="K221" t="str">
            <v>Accounts Receivable</v>
          </cell>
          <cell r="L221">
            <v>40040002</v>
          </cell>
          <cell r="M221" t="str">
            <v>N</v>
          </cell>
          <cell r="N221" t="str">
            <v>Analyst</v>
          </cell>
          <cell r="O221" t="str">
            <v>Professional</v>
          </cell>
          <cell r="P221" t="str">
            <v>Pro</v>
          </cell>
          <cell r="Q221" t="str">
            <v>Professional2</v>
          </cell>
          <cell r="R221" t="str">
            <v>P2</v>
          </cell>
          <cell r="S221">
            <v>47</v>
          </cell>
          <cell r="T221" t="str">
            <v>02 - Professionals</v>
          </cell>
          <cell r="U221" t="str">
            <v xml:space="preserve">202 - Business &amp; Finance </v>
          </cell>
          <cell r="V221" t="str">
            <v>Exempt</v>
          </cell>
          <cell r="W221" t="str">
            <v>8810 – Clerical, NOC*</v>
          </cell>
          <cell r="X221">
            <v>1112</v>
          </cell>
          <cell r="Y221" t="str">
            <v>Financial and Investment Analysts</v>
          </cell>
          <cell r="Z221">
            <v>422315</v>
          </cell>
          <cell r="AA221" t="str">
            <v>OPERADOR DE TELEMARKETING RECEPTIVO</v>
          </cell>
          <cell r="AC221" t="str">
            <v/>
          </cell>
        </row>
        <row r="222">
          <cell r="A222">
            <v>40070216</v>
          </cell>
          <cell r="B222">
            <v>10000216</v>
          </cell>
          <cell r="C222" t="str">
            <v>Analyst 3, Accounts Receivable</v>
          </cell>
          <cell r="D222" t="str">
            <v>USA</v>
          </cell>
          <cell r="E222" t="str">
            <v>PM</v>
          </cell>
          <cell r="F222" t="str">
            <v>AA</v>
          </cell>
          <cell r="G222">
            <v>25</v>
          </cell>
          <cell r="H222">
            <v>1</v>
          </cell>
          <cell r="I222" t="str">
            <v>Finance</v>
          </cell>
          <cell r="J222">
            <v>40030003</v>
          </cell>
          <cell r="K222" t="str">
            <v>Accounts Receivable</v>
          </cell>
          <cell r="L222">
            <v>40040002</v>
          </cell>
          <cell r="M222" t="str">
            <v>N</v>
          </cell>
          <cell r="N222" t="str">
            <v>Analyst</v>
          </cell>
          <cell r="O222" t="str">
            <v>Professional</v>
          </cell>
          <cell r="P222" t="str">
            <v>Pro</v>
          </cell>
          <cell r="Q222" t="str">
            <v>Professional3</v>
          </cell>
          <cell r="R222" t="str">
            <v>P3</v>
          </cell>
          <cell r="S222">
            <v>49</v>
          </cell>
          <cell r="T222" t="str">
            <v>02 - Professionals</v>
          </cell>
          <cell r="U222" t="str">
            <v xml:space="preserve">202 - Business &amp; Finance </v>
          </cell>
          <cell r="V222" t="str">
            <v>Exempt</v>
          </cell>
          <cell r="W222" t="str">
            <v>8810 – Clerical, NOC*</v>
          </cell>
          <cell r="X222">
            <v>1112</v>
          </cell>
          <cell r="Y222" t="str">
            <v>Financial and Investment Analysts</v>
          </cell>
          <cell r="Z222">
            <v>999999</v>
          </cell>
          <cell r="AA222" t="str">
            <v>CBO GENERICO</v>
          </cell>
          <cell r="AC222" t="str">
            <v/>
          </cell>
        </row>
        <row r="223">
          <cell r="A223">
            <v>40070217</v>
          </cell>
          <cell r="B223">
            <v>10000217</v>
          </cell>
          <cell r="C223" t="str">
            <v>Coordinator 1, Accounts Receivable</v>
          </cell>
          <cell r="D223" t="str">
            <v>USA</v>
          </cell>
          <cell r="E223" t="str">
            <v>AD</v>
          </cell>
          <cell r="F223" t="str">
            <v>AA</v>
          </cell>
          <cell r="G223">
            <v>21</v>
          </cell>
          <cell r="H223">
            <v>1</v>
          </cell>
          <cell r="I223" t="str">
            <v>Finance</v>
          </cell>
          <cell r="J223">
            <v>40030003</v>
          </cell>
          <cell r="K223" t="str">
            <v>Accounts Receivable</v>
          </cell>
          <cell r="L223">
            <v>40040002</v>
          </cell>
          <cell r="M223" t="str">
            <v>N</v>
          </cell>
          <cell r="N223" t="str">
            <v>Coordinator</v>
          </cell>
          <cell r="O223" t="str">
            <v>Office/Clerical</v>
          </cell>
          <cell r="P223" t="str">
            <v>Off</v>
          </cell>
          <cell r="Q223" t="str">
            <v>Coord1</v>
          </cell>
          <cell r="R223" t="str">
            <v>CO1</v>
          </cell>
          <cell r="S223">
            <v>42</v>
          </cell>
          <cell r="T223" t="str">
            <v>05 - Office and Clerical</v>
          </cell>
          <cell r="U223" t="str">
            <v xml:space="preserve">503 - Entry Level Clerical </v>
          </cell>
          <cell r="V223" t="str">
            <v>Non-Exempt</v>
          </cell>
          <cell r="W223" t="str">
            <v>8810 – Clerical, NOC*</v>
          </cell>
          <cell r="X223">
            <v>1431</v>
          </cell>
          <cell r="Y223" t="str">
            <v>Accounting and Related Clerks</v>
          </cell>
          <cell r="Z223">
            <v>999999</v>
          </cell>
          <cell r="AA223" t="str">
            <v>CBO GENERICO</v>
          </cell>
          <cell r="AC223" t="str">
            <v/>
          </cell>
        </row>
        <row r="224">
          <cell r="A224">
            <v>40070218</v>
          </cell>
          <cell r="B224">
            <v>10000218</v>
          </cell>
          <cell r="C224" t="str">
            <v>Coordinator 2, Accounts Receivable</v>
          </cell>
          <cell r="D224" t="str">
            <v>USA</v>
          </cell>
          <cell r="E224" t="str">
            <v>AD</v>
          </cell>
          <cell r="F224" t="str">
            <v>AA</v>
          </cell>
          <cell r="G224">
            <v>22</v>
          </cell>
          <cell r="H224">
            <v>1</v>
          </cell>
          <cell r="I224" t="str">
            <v>Finance</v>
          </cell>
          <cell r="J224">
            <v>40030003</v>
          </cell>
          <cell r="K224" t="str">
            <v>Accounts Receivable</v>
          </cell>
          <cell r="L224">
            <v>40040002</v>
          </cell>
          <cell r="M224" t="str">
            <v>N</v>
          </cell>
          <cell r="N224" t="str">
            <v>Coordinator</v>
          </cell>
          <cell r="O224" t="str">
            <v>Office/Clerical</v>
          </cell>
          <cell r="P224" t="str">
            <v>Off</v>
          </cell>
          <cell r="Q224" t="str">
            <v>Coord2</v>
          </cell>
          <cell r="R224" t="str">
            <v>CO2</v>
          </cell>
          <cell r="S224">
            <v>44</v>
          </cell>
          <cell r="T224" t="str">
            <v>05 - Office and Clerical</v>
          </cell>
          <cell r="U224" t="str">
            <v xml:space="preserve">502 - Intermediate Clerical </v>
          </cell>
          <cell r="V224" t="str">
            <v>Non-Exempt</v>
          </cell>
          <cell r="W224" t="str">
            <v>8810 – Clerical, NOC*</v>
          </cell>
          <cell r="X224">
            <v>1431</v>
          </cell>
          <cell r="Y224" t="str">
            <v>Accounting and Related Clerks</v>
          </cell>
          <cell r="Z224">
            <v>999999</v>
          </cell>
          <cell r="AA224" t="str">
            <v>CBO GENERICO</v>
          </cell>
          <cell r="AC224" t="str">
            <v/>
          </cell>
        </row>
        <row r="225">
          <cell r="A225">
            <v>40070219</v>
          </cell>
          <cell r="B225">
            <v>10000219</v>
          </cell>
          <cell r="C225" t="str">
            <v>Coordinator 3, Accounts Receivable</v>
          </cell>
          <cell r="D225" t="str">
            <v>USA</v>
          </cell>
          <cell r="E225" t="str">
            <v>AD</v>
          </cell>
          <cell r="F225" t="str">
            <v>AA</v>
          </cell>
          <cell r="G225">
            <v>23</v>
          </cell>
          <cell r="H225">
            <v>1</v>
          </cell>
          <cell r="I225" t="str">
            <v>Finance</v>
          </cell>
          <cell r="J225">
            <v>40030003</v>
          </cell>
          <cell r="K225" t="str">
            <v>Accounts Receivable</v>
          </cell>
          <cell r="L225">
            <v>40040002</v>
          </cell>
          <cell r="M225" t="str">
            <v>N</v>
          </cell>
          <cell r="N225" t="str">
            <v>Coordinator</v>
          </cell>
          <cell r="O225" t="str">
            <v>Office/Clerical</v>
          </cell>
          <cell r="P225" t="str">
            <v>Off</v>
          </cell>
          <cell r="Q225" t="str">
            <v>Coord3</v>
          </cell>
          <cell r="R225" t="str">
            <v>CO3</v>
          </cell>
          <cell r="S225">
            <v>45</v>
          </cell>
          <cell r="T225" t="str">
            <v>05 - Office and Clerical</v>
          </cell>
          <cell r="U225" t="str">
            <v xml:space="preserve">501 - Senior Clerical </v>
          </cell>
          <cell r="V225" t="str">
            <v>Non-Exempt</v>
          </cell>
          <cell r="W225" t="str">
            <v>8810 – Clerical, NOC*</v>
          </cell>
          <cell r="X225">
            <v>1431</v>
          </cell>
          <cell r="Y225" t="str">
            <v>Accounting and Related Clerks</v>
          </cell>
          <cell r="Z225">
            <v>999999</v>
          </cell>
          <cell r="AA225" t="str">
            <v>CBO GENERICO</v>
          </cell>
          <cell r="AC225" t="str">
            <v/>
          </cell>
        </row>
        <row r="226">
          <cell r="A226">
            <v>40070220</v>
          </cell>
          <cell r="B226">
            <v>10000220</v>
          </cell>
          <cell r="C226" t="str">
            <v>Director 1, Accounts Receivable</v>
          </cell>
          <cell r="D226" t="str">
            <v>USA</v>
          </cell>
          <cell r="E226" t="str">
            <v>PM</v>
          </cell>
          <cell r="F226" t="str">
            <v>AA</v>
          </cell>
          <cell r="G226">
            <v>40</v>
          </cell>
          <cell r="H226">
            <v>1</v>
          </cell>
          <cell r="I226" t="str">
            <v>Finance</v>
          </cell>
          <cell r="J226">
            <v>40030003</v>
          </cell>
          <cell r="K226" t="str">
            <v>Accounts Receivable</v>
          </cell>
          <cell r="L226">
            <v>40040002</v>
          </cell>
          <cell r="M226" t="str">
            <v>N</v>
          </cell>
          <cell r="N226" t="str">
            <v>Director</v>
          </cell>
          <cell r="O226" t="str">
            <v>Director</v>
          </cell>
          <cell r="P226" t="str">
            <v>Dir</v>
          </cell>
          <cell r="Q226" t="str">
            <v>Director1</v>
          </cell>
          <cell r="R226" t="str">
            <v>D1</v>
          </cell>
          <cell r="S226">
            <v>58</v>
          </cell>
          <cell r="T226" t="str">
            <v>01 - 1st/Mid Level Officials &amp; Managers</v>
          </cell>
          <cell r="U226" t="str">
            <v xml:space="preserve">102 - Upper Management </v>
          </cell>
          <cell r="V226" t="str">
            <v>Exempt</v>
          </cell>
          <cell r="W226" t="str">
            <v>8810 – Clerical, NOC*</v>
          </cell>
          <cell r="X226" t="str">
            <v>0111</v>
          </cell>
          <cell r="Y226" t="str">
            <v>Financial Managers</v>
          </cell>
          <cell r="Z226">
            <v>999999</v>
          </cell>
          <cell r="AA226" t="str">
            <v>CBO GENERICO</v>
          </cell>
          <cell r="AC226" t="str">
            <v/>
          </cell>
        </row>
        <row r="227">
          <cell r="A227">
            <v>40070221</v>
          </cell>
          <cell r="B227">
            <v>10000221</v>
          </cell>
          <cell r="C227" t="str">
            <v>Director 2, Accounts Receivable</v>
          </cell>
          <cell r="D227" t="str">
            <v>USA</v>
          </cell>
          <cell r="E227" t="str">
            <v>PM</v>
          </cell>
          <cell r="F227" t="str">
            <v>AA</v>
          </cell>
          <cell r="G227">
            <v>41</v>
          </cell>
          <cell r="H227">
            <v>1</v>
          </cell>
          <cell r="I227" t="str">
            <v>Finance</v>
          </cell>
          <cell r="J227">
            <v>40030003</v>
          </cell>
          <cell r="K227" t="str">
            <v>Accounts Receivable</v>
          </cell>
          <cell r="L227">
            <v>40040002</v>
          </cell>
          <cell r="M227" t="str">
            <v>N</v>
          </cell>
          <cell r="N227" t="str">
            <v>Director</v>
          </cell>
          <cell r="O227" t="str">
            <v>Director</v>
          </cell>
          <cell r="P227" t="str">
            <v>Dir</v>
          </cell>
          <cell r="Q227" t="str">
            <v>Director2</v>
          </cell>
          <cell r="R227" t="str">
            <v>D2</v>
          </cell>
          <cell r="S227">
            <v>60</v>
          </cell>
          <cell r="T227" t="str">
            <v>01 - 1st/Mid Level Officials &amp; Managers</v>
          </cell>
          <cell r="U227" t="str">
            <v xml:space="preserve">102 - Upper Management </v>
          </cell>
          <cell r="V227" t="str">
            <v>Exempt</v>
          </cell>
          <cell r="W227" t="str">
            <v>8810 – Clerical, NOC*</v>
          </cell>
          <cell r="X227" t="str">
            <v>0111</v>
          </cell>
          <cell r="Y227" t="str">
            <v>Financial Managers</v>
          </cell>
          <cell r="Z227">
            <v>999999</v>
          </cell>
          <cell r="AA227" t="str">
            <v>CBO GENERICO</v>
          </cell>
          <cell r="AC227" t="str">
            <v/>
          </cell>
        </row>
        <row r="228">
          <cell r="A228">
            <v>40070222</v>
          </cell>
          <cell r="B228">
            <v>10000222</v>
          </cell>
          <cell r="C228" t="str">
            <v>Manager 1, Accounts Receivable</v>
          </cell>
          <cell r="D228" t="str">
            <v>USA</v>
          </cell>
          <cell r="E228" t="str">
            <v>PM</v>
          </cell>
          <cell r="F228" t="str">
            <v>AA</v>
          </cell>
          <cell r="G228">
            <v>30</v>
          </cell>
          <cell r="H228">
            <v>1</v>
          </cell>
          <cell r="I228" t="str">
            <v>Finance</v>
          </cell>
          <cell r="J228">
            <v>40030003</v>
          </cell>
          <cell r="K228" t="str">
            <v>Accounts Receivable</v>
          </cell>
          <cell r="L228">
            <v>40040002</v>
          </cell>
          <cell r="M228" t="str">
            <v>N</v>
          </cell>
          <cell r="N228" t="str">
            <v>Manager</v>
          </cell>
          <cell r="O228" t="str">
            <v>Manager</v>
          </cell>
          <cell r="P228" t="str">
            <v>Mgr</v>
          </cell>
          <cell r="Q228" t="str">
            <v>Manager1</v>
          </cell>
          <cell r="R228" t="str">
            <v>M1</v>
          </cell>
          <cell r="S228">
            <v>53</v>
          </cell>
          <cell r="T228" t="str">
            <v>01 - 1st/Mid Level Officials &amp; Managers</v>
          </cell>
          <cell r="U228" t="str">
            <v xml:space="preserve">103 - Department Head/Middle Management </v>
          </cell>
          <cell r="V228" t="str">
            <v>Exempt</v>
          </cell>
          <cell r="W228" t="str">
            <v>8810 – Clerical, NOC*</v>
          </cell>
          <cell r="X228" t="str">
            <v>0111</v>
          </cell>
          <cell r="Y228" t="str">
            <v>Financial Managers</v>
          </cell>
          <cell r="Z228">
            <v>142105</v>
          </cell>
          <cell r="AA228" t="str">
            <v>GERENTE ADMINISTRATIVO</v>
          </cell>
          <cell r="AC228" t="str">
            <v/>
          </cell>
        </row>
        <row r="229">
          <cell r="A229">
            <v>40070223</v>
          </cell>
          <cell r="B229">
            <v>10000223</v>
          </cell>
          <cell r="C229" t="str">
            <v>Manager 2, Accounts Receivable</v>
          </cell>
          <cell r="D229" t="str">
            <v>USA</v>
          </cell>
          <cell r="E229" t="str">
            <v>PM</v>
          </cell>
          <cell r="F229" t="str">
            <v>AA</v>
          </cell>
          <cell r="G229">
            <v>31</v>
          </cell>
          <cell r="H229">
            <v>1</v>
          </cell>
          <cell r="I229" t="str">
            <v>Finance</v>
          </cell>
          <cell r="J229">
            <v>40030003</v>
          </cell>
          <cell r="K229" t="str">
            <v>Accounts Receivable</v>
          </cell>
          <cell r="L229">
            <v>40040002</v>
          </cell>
          <cell r="M229" t="str">
            <v>N</v>
          </cell>
          <cell r="N229" t="str">
            <v>Manager</v>
          </cell>
          <cell r="O229" t="str">
            <v>Manager</v>
          </cell>
          <cell r="P229" t="str">
            <v>Mgr</v>
          </cell>
          <cell r="Q229" t="str">
            <v>Manager2</v>
          </cell>
          <cell r="R229" t="str">
            <v>M2</v>
          </cell>
          <cell r="S229">
            <v>56</v>
          </cell>
          <cell r="T229" t="str">
            <v>01 - 1st/Mid Level Officials &amp; Managers</v>
          </cell>
          <cell r="U229" t="str">
            <v xml:space="preserve">103 - Department Head/Middle Management </v>
          </cell>
          <cell r="V229" t="str">
            <v>Exempt</v>
          </cell>
          <cell r="W229" t="str">
            <v>8810 – Clerical, NOC*</v>
          </cell>
          <cell r="X229" t="str">
            <v>0111</v>
          </cell>
          <cell r="Y229" t="str">
            <v>Financial Managers</v>
          </cell>
          <cell r="Z229">
            <v>999999</v>
          </cell>
          <cell r="AA229" t="str">
            <v>CBO GENERICO</v>
          </cell>
          <cell r="AC229" t="str">
            <v/>
          </cell>
        </row>
        <row r="230">
          <cell r="A230">
            <v>40070224</v>
          </cell>
          <cell r="B230">
            <v>10000224</v>
          </cell>
          <cell r="C230" t="str">
            <v>Supervisor 1, Accounts Receivable</v>
          </cell>
          <cell r="D230" t="str">
            <v>USA</v>
          </cell>
          <cell r="E230" t="str">
            <v>PM</v>
          </cell>
          <cell r="F230" t="str">
            <v>AA</v>
          </cell>
          <cell r="G230">
            <v>25</v>
          </cell>
          <cell r="H230">
            <v>1</v>
          </cell>
          <cell r="I230" t="str">
            <v>Finance</v>
          </cell>
          <cell r="J230">
            <v>40030003</v>
          </cell>
          <cell r="K230" t="str">
            <v>Accounts Receivable</v>
          </cell>
          <cell r="L230">
            <v>40040002</v>
          </cell>
          <cell r="M230" t="str">
            <v>N</v>
          </cell>
          <cell r="N230" t="str">
            <v>Supervisor</v>
          </cell>
          <cell r="O230" t="str">
            <v>Supervisor</v>
          </cell>
          <cell r="P230" t="str">
            <v>Sup</v>
          </cell>
          <cell r="Q230" t="str">
            <v>Supervisor1</v>
          </cell>
          <cell r="R230" t="str">
            <v>SU1</v>
          </cell>
          <cell r="S230">
            <v>49</v>
          </cell>
          <cell r="T230" t="str">
            <v>01 - 1st/Mid Level Officials &amp; Managers</v>
          </cell>
          <cell r="U230" t="str">
            <v xml:space="preserve">104 - Managers/Lower Management </v>
          </cell>
          <cell r="V230" t="str">
            <v>Exempt</v>
          </cell>
          <cell r="W230" t="str">
            <v>8810 – Clerical, NOC*</v>
          </cell>
          <cell r="X230">
            <v>1212</v>
          </cell>
          <cell r="Y230" t="str">
            <v>Supervisors, Finance and Insurance Clerks</v>
          </cell>
          <cell r="Z230">
            <v>410225</v>
          </cell>
          <cell r="AA230" t="str">
            <v>SUPERVISOR DE CRÉDITO E COBRANÇA</v>
          </cell>
          <cell r="AC230" t="str">
            <v/>
          </cell>
        </row>
        <row r="231">
          <cell r="A231">
            <v>40070225</v>
          </cell>
          <cell r="B231">
            <v>10000225</v>
          </cell>
          <cell r="C231" t="str">
            <v>Analyst 1, Finance</v>
          </cell>
          <cell r="D231" t="str">
            <v>USA</v>
          </cell>
          <cell r="E231" t="str">
            <v>PM</v>
          </cell>
          <cell r="F231" t="str">
            <v>AA</v>
          </cell>
          <cell r="G231">
            <v>23</v>
          </cell>
          <cell r="H231">
            <v>1</v>
          </cell>
          <cell r="I231" t="str">
            <v>Finance</v>
          </cell>
          <cell r="J231">
            <v>40030003</v>
          </cell>
          <cell r="K231" t="str">
            <v>Finance</v>
          </cell>
          <cell r="L231">
            <v>40040052</v>
          </cell>
          <cell r="M231" t="str">
            <v>N</v>
          </cell>
          <cell r="N231" t="str">
            <v>Analyst</v>
          </cell>
          <cell r="O231" t="str">
            <v>Professional</v>
          </cell>
          <cell r="P231" t="str">
            <v>Pro</v>
          </cell>
          <cell r="Q231" t="str">
            <v>Professional1</v>
          </cell>
          <cell r="R231" t="str">
            <v>P1</v>
          </cell>
          <cell r="S231">
            <v>45</v>
          </cell>
          <cell r="T231" t="str">
            <v>02 - Professionals</v>
          </cell>
          <cell r="U231" t="str">
            <v xml:space="preserve">202 - Business &amp; Finance </v>
          </cell>
          <cell r="V231" t="str">
            <v>Non-Exempt</v>
          </cell>
          <cell r="W231" t="str">
            <v>8810 – Clerical, NOC*</v>
          </cell>
          <cell r="X231">
            <v>1112</v>
          </cell>
          <cell r="Y231" t="str">
            <v>Financial and Investment Analysts</v>
          </cell>
          <cell r="Z231">
            <v>251215</v>
          </cell>
          <cell r="AA231" t="str">
            <v>ECONOMISTA FINANCEIRO</v>
          </cell>
          <cell r="AC231" t="str">
            <v/>
          </cell>
        </row>
        <row r="232">
          <cell r="A232">
            <v>40070226</v>
          </cell>
          <cell r="B232">
            <v>10000226</v>
          </cell>
          <cell r="C232" t="str">
            <v>Analyst 2, Finance</v>
          </cell>
          <cell r="D232" t="str">
            <v>USA</v>
          </cell>
          <cell r="E232" t="str">
            <v>PM</v>
          </cell>
          <cell r="F232" t="str">
            <v>AA</v>
          </cell>
          <cell r="G232">
            <v>24</v>
          </cell>
          <cell r="H232">
            <v>1</v>
          </cell>
          <cell r="I232" t="str">
            <v>Finance</v>
          </cell>
          <cell r="J232">
            <v>40030003</v>
          </cell>
          <cell r="K232" t="str">
            <v>Finance</v>
          </cell>
          <cell r="L232">
            <v>40040052</v>
          </cell>
          <cell r="M232" t="str">
            <v>N</v>
          </cell>
          <cell r="N232" t="str">
            <v>Analyst</v>
          </cell>
          <cell r="O232" t="str">
            <v>Professional</v>
          </cell>
          <cell r="P232" t="str">
            <v>Pro</v>
          </cell>
          <cell r="Q232" t="str">
            <v>Professional2</v>
          </cell>
          <cell r="R232" t="str">
            <v>P2</v>
          </cell>
          <cell r="S232">
            <v>47</v>
          </cell>
          <cell r="T232" t="str">
            <v>02 - Professionals</v>
          </cell>
          <cell r="U232" t="str">
            <v xml:space="preserve">202 - Business &amp; Finance </v>
          </cell>
          <cell r="V232" t="str">
            <v>Exempt</v>
          </cell>
          <cell r="W232" t="str">
            <v>8810 – Clerical, NOC*</v>
          </cell>
          <cell r="X232">
            <v>1112</v>
          </cell>
          <cell r="Y232" t="str">
            <v>Financial and Investment Analysts</v>
          </cell>
          <cell r="Z232">
            <v>251215</v>
          </cell>
          <cell r="AA232" t="str">
            <v>ECONOMISTA FINANCEIRO</v>
          </cell>
          <cell r="AC232" t="str">
            <v/>
          </cell>
        </row>
        <row r="233">
          <cell r="A233">
            <v>40070227</v>
          </cell>
          <cell r="B233">
            <v>10000227</v>
          </cell>
          <cell r="C233" t="str">
            <v>Analyst 3, Finance</v>
          </cell>
          <cell r="D233" t="str">
            <v>USA</v>
          </cell>
          <cell r="E233" t="str">
            <v>PM</v>
          </cell>
          <cell r="F233" t="str">
            <v>AA</v>
          </cell>
          <cell r="G233">
            <v>25</v>
          </cell>
          <cell r="H233">
            <v>1</v>
          </cell>
          <cell r="I233" t="str">
            <v>Finance</v>
          </cell>
          <cell r="J233">
            <v>40030003</v>
          </cell>
          <cell r="K233" t="str">
            <v>Finance</v>
          </cell>
          <cell r="L233">
            <v>40040052</v>
          </cell>
          <cell r="M233" t="str">
            <v>N</v>
          </cell>
          <cell r="N233" t="str">
            <v>Analyst</v>
          </cell>
          <cell r="O233" t="str">
            <v>Professional</v>
          </cell>
          <cell r="P233" t="str">
            <v>Pro</v>
          </cell>
          <cell r="Q233" t="str">
            <v>Professional3</v>
          </cell>
          <cell r="R233" t="str">
            <v>P3</v>
          </cell>
          <cell r="S233">
            <v>49</v>
          </cell>
          <cell r="T233" t="str">
            <v>02 - Professionals</v>
          </cell>
          <cell r="U233" t="str">
            <v xml:space="preserve">202 - Business &amp; Finance </v>
          </cell>
          <cell r="V233" t="str">
            <v>Exempt</v>
          </cell>
          <cell r="W233" t="str">
            <v>8810 – Clerical, NOC*</v>
          </cell>
          <cell r="X233">
            <v>1112</v>
          </cell>
          <cell r="Y233" t="str">
            <v>Financial and Investment Analysts</v>
          </cell>
          <cell r="Z233">
            <v>251215</v>
          </cell>
          <cell r="AA233" t="str">
            <v>ECONOMISTA FINANCEIRO</v>
          </cell>
          <cell r="AC233" t="str">
            <v/>
          </cell>
        </row>
        <row r="234">
          <cell r="A234">
            <v>40070228</v>
          </cell>
          <cell r="B234">
            <v>10000228</v>
          </cell>
          <cell r="C234" t="str">
            <v>Chief Financial Officer</v>
          </cell>
          <cell r="D234" t="str">
            <v>USA</v>
          </cell>
          <cell r="E234" t="str">
            <v>PM</v>
          </cell>
          <cell r="F234" t="str">
            <v>AA</v>
          </cell>
          <cell r="G234">
            <v>71</v>
          </cell>
          <cell r="H234">
            <v>1</v>
          </cell>
          <cell r="I234" t="str">
            <v>Finance</v>
          </cell>
          <cell r="J234">
            <v>40030003</v>
          </cell>
          <cell r="K234" t="str">
            <v>Finance</v>
          </cell>
          <cell r="L234">
            <v>40040052</v>
          </cell>
          <cell r="M234" t="str">
            <v>N</v>
          </cell>
          <cell r="N234" t="str">
            <v>Executive Committee</v>
          </cell>
          <cell r="O234" t="str">
            <v>Executive Committee</v>
          </cell>
          <cell r="P234" t="str">
            <v>EC</v>
          </cell>
          <cell r="Q234" t="str">
            <v>Executive Committee</v>
          </cell>
          <cell r="R234" t="str">
            <v>EC</v>
          </cell>
          <cell r="T234" t="str">
            <v>00 - Exe/Snr Level Officials &amp; Managers</v>
          </cell>
          <cell r="U234" t="str">
            <v xml:space="preserve">101 - Executive </v>
          </cell>
          <cell r="V234" t="str">
            <v>Exempt</v>
          </cell>
          <cell r="W234" t="str">
            <v>8810 – Clerical, NOC*</v>
          </cell>
          <cell r="X234" t="str">
            <v>0016</v>
          </cell>
          <cell r="Y234" t="str">
            <v>Senior Managers – Goods Production, Utilities, Transportation and Construction</v>
          </cell>
          <cell r="Z234">
            <v>999999</v>
          </cell>
          <cell r="AA234" t="str">
            <v>CBO GENERICO</v>
          </cell>
          <cell r="AC234" t="str">
            <v>x</v>
          </cell>
        </row>
        <row r="235">
          <cell r="A235">
            <v>40070229</v>
          </cell>
          <cell r="B235">
            <v>10000229</v>
          </cell>
          <cell r="C235" t="str">
            <v>Coordinator 1, Finance</v>
          </cell>
          <cell r="D235" t="str">
            <v>USA</v>
          </cell>
          <cell r="E235" t="str">
            <v>AD</v>
          </cell>
          <cell r="F235" t="str">
            <v>AA</v>
          </cell>
          <cell r="G235">
            <v>21</v>
          </cell>
          <cell r="H235">
            <v>1</v>
          </cell>
          <cell r="I235" t="str">
            <v>Finance</v>
          </cell>
          <cell r="J235">
            <v>40030003</v>
          </cell>
          <cell r="K235" t="str">
            <v>Finance</v>
          </cell>
          <cell r="L235">
            <v>40040052</v>
          </cell>
          <cell r="M235" t="str">
            <v>N</v>
          </cell>
          <cell r="N235" t="str">
            <v>Coordinator</v>
          </cell>
          <cell r="O235" t="str">
            <v>Office/Clerical</v>
          </cell>
          <cell r="P235" t="str">
            <v>Off</v>
          </cell>
          <cell r="Q235" t="str">
            <v>Coord1</v>
          </cell>
          <cell r="R235" t="str">
            <v>CO1</v>
          </cell>
          <cell r="S235">
            <v>42</v>
          </cell>
          <cell r="T235" t="str">
            <v>05 - Office and Clerical</v>
          </cell>
          <cell r="U235" t="str">
            <v xml:space="preserve">503 - Entry Level Clerical </v>
          </cell>
          <cell r="V235" t="str">
            <v>Non-Exempt</v>
          </cell>
          <cell r="W235" t="str">
            <v>8810 – Clerical, NOC*</v>
          </cell>
          <cell r="X235">
            <v>1431</v>
          </cell>
          <cell r="Y235" t="str">
            <v>Accounting and Related Clerks</v>
          </cell>
          <cell r="Z235">
            <v>999999</v>
          </cell>
          <cell r="AA235" t="str">
            <v>CBO GENERICO</v>
          </cell>
          <cell r="AC235" t="str">
            <v/>
          </cell>
        </row>
        <row r="236">
          <cell r="A236">
            <v>40070230</v>
          </cell>
          <cell r="B236">
            <v>10000230</v>
          </cell>
          <cell r="C236" t="str">
            <v>Coordinator 2, Finance</v>
          </cell>
          <cell r="D236" t="str">
            <v>USA</v>
          </cell>
          <cell r="E236" t="str">
            <v>AD</v>
          </cell>
          <cell r="F236" t="str">
            <v>AA</v>
          </cell>
          <cell r="G236">
            <v>22</v>
          </cell>
          <cell r="H236">
            <v>1</v>
          </cell>
          <cell r="I236" t="str">
            <v>Finance</v>
          </cell>
          <cell r="J236">
            <v>40030003</v>
          </cell>
          <cell r="K236" t="str">
            <v>Finance</v>
          </cell>
          <cell r="L236">
            <v>40040052</v>
          </cell>
          <cell r="M236" t="str">
            <v>N</v>
          </cell>
          <cell r="N236" t="str">
            <v>Coordinator</v>
          </cell>
          <cell r="O236" t="str">
            <v>Office/Clerical</v>
          </cell>
          <cell r="P236" t="str">
            <v>Off</v>
          </cell>
          <cell r="Q236" t="str">
            <v>Coord2</v>
          </cell>
          <cell r="R236" t="str">
            <v>CO2</v>
          </cell>
          <cell r="S236">
            <v>44</v>
          </cell>
          <cell r="T236" t="str">
            <v>05 - Office and Clerical</v>
          </cell>
          <cell r="U236" t="str">
            <v xml:space="preserve">502 - Intermediate Clerical </v>
          </cell>
          <cell r="V236" t="str">
            <v>Non-Exempt</v>
          </cell>
          <cell r="W236" t="str">
            <v>8810 – Clerical, NOC*</v>
          </cell>
          <cell r="X236">
            <v>1431</v>
          </cell>
          <cell r="Y236" t="str">
            <v>Accounting and Related Clerks</v>
          </cell>
          <cell r="Z236">
            <v>999999</v>
          </cell>
          <cell r="AA236" t="str">
            <v>CBO GENERICO</v>
          </cell>
          <cell r="AC236" t="str">
            <v/>
          </cell>
        </row>
        <row r="237">
          <cell r="A237">
            <v>40070231</v>
          </cell>
          <cell r="B237">
            <v>10000231</v>
          </cell>
          <cell r="C237" t="str">
            <v>Coordinator 3, Finance</v>
          </cell>
          <cell r="D237" t="str">
            <v>USA</v>
          </cell>
          <cell r="E237" t="str">
            <v>AD</v>
          </cell>
          <cell r="F237" t="str">
            <v>AA</v>
          </cell>
          <cell r="G237">
            <v>23</v>
          </cell>
          <cell r="H237">
            <v>1</v>
          </cell>
          <cell r="I237" t="str">
            <v>Finance</v>
          </cell>
          <cell r="J237">
            <v>40030003</v>
          </cell>
          <cell r="K237" t="str">
            <v>Finance</v>
          </cell>
          <cell r="L237">
            <v>40040052</v>
          </cell>
          <cell r="M237" t="str">
            <v>N</v>
          </cell>
          <cell r="N237" t="str">
            <v>Coordinator</v>
          </cell>
          <cell r="O237" t="str">
            <v>Office/Clerical</v>
          </cell>
          <cell r="P237" t="str">
            <v>Off</v>
          </cell>
          <cell r="Q237" t="str">
            <v>Coord3</v>
          </cell>
          <cell r="R237" t="str">
            <v>CO3</v>
          </cell>
          <cell r="S237">
            <v>45</v>
          </cell>
          <cell r="T237" t="str">
            <v>05 - Office and Clerical</v>
          </cell>
          <cell r="U237" t="str">
            <v xml:space="preserve">501 - Senior Clerical </v>
          </cell>
          <cell r="V237" t="str">
            <v>Non-Exempt</v>
          </cell>
          <cell r="W237" t="str">
            <v>8810 – Clerical, NOC*</v>
          </cell>
          <cell r="X237">
            <v>1431</v>
          </cell>
          <cell r="Y237" t="str">
            <v>Accounting and Related Clerks</v>
          </cell>
          <cell r="Z237">
            <v>999999</v>
          </cell>
          <cell r="AA237" t="str">
            <v>CBO GENERICO</v>
          </cell>
          <cell r="AC237" t="str">
            <v/>
          </cell>
        </row>
        <row r="238">
          <cell r="A238">
            <v>40070232</v>
          </cell>
          <cell r="B238">
            <v>10000232</v>
          </cell>
          <cell r="C238" t="str">
            <v>Director 1, Finance</v>
          </cell>
          <cell r="D238" t="str">
            <v>USA</v>
          </cell>
          <cell r="E238" t="str">
            <v>PM</v>
          </cell>
          <cell r="F238" t="str">
            <v>AA</v>
          </cell>
          <cell r="G238">
            <v>40</v>
          </cell>
          <cell r="H238">
            <v>1</v>
          </cell>
          <cell r="I238" t="str">
            <v>Finance</v>
          </cell>
          <cell r="J238">
            <v>40030003</v>
          </cell>
          <cell r="K238" t="str">
            <v>Finance</v>
          </cell>
          <cell r="L238">
            <v>40040052</v>
          </cell>
          <cell r="M238" t="str">
            <v>N</v>
          </cell>
          <cell r="N238" t="str">
            <v>Director</v>
          </cell>
          <cell r="O238" t="str">
            <v>Director</v>
          </cell>
          <cell r="P238" t="str">
            <v>Dir</v>
          </cell>
          <cell r="Q238" t="str">
            <v>Director1</v>
          </cell>
          <cell r="R238" t="str">
            <v>D1</v>
          </cell>
          <cell r="S238">
            <v>58</v>
          </cell>
          <cell r="T238" t="str">
            <v>01 - 1st/Mid Level Officials &amp; Managers</v>
          </cell>
          <cell r="U238" t="str">
            <v xml:space="preserve">102 - Upper Management </v>
          </cell>
          <cell r="V238" t="str">
            <v>Exempt</v>
          </cell>
          <cell r="W238" t="str">
            <v>8810 – Clerical, NOC*</v>
          </cell>
          <cell r="X238" t="str">
            <v>0111</v>
          </cell>
          <cell r="Y238" t="str">
            <v>Financial Managers</v>
          </cell>
          <cell r="Z238">
            <v>142115</v>
          </cell>
          <cell r="AA238" t="str">
            <v>GERENTE FINANCEIRO</v>
          </cell>
          <cell r="AC238" t="str">
            <v/>
          </cell>
        </row>
        <row r="239">
          <cell r="A239">
            <v>40070233</v>
          </cell>
          <cell r="B239">
            <v>10000233</v>
          </cell>
          <cell r="C239" t="str">
            <v>Director 2, Finance</v>
          </cell>
          <cell r="D239" t="str">
            <v>USA</v>
          </cell>
          <cell r="E239" t="str">
            <v>PM</v>
          </cell>
          <cell r="F239" t="str">
            <v>AA</v>
          </cell>
          <cell r="G239">
            <v>41</v>
          </cell>
          <cell r="H239">
            <v>1</v>
          </cell>
          <cell r="I239" t="str">
            <v>Finance</v>
          </cell>
          <cell r="J239">
            <v>40030003</v>
          </cell>
          <cell r="K239" t="str">
            <v>Finance</v>
          </cell>
          <cell r="L239">
            <v>40040052</v>
          </cell>
          <cell r="M239" t="str">
            <v>N</v>
          </cell>
          <cell r="N239" t="str">
            <v>Director</v>
          </cell>
          <cell r="O239" t="str">
            <v>Director</v>
          </cell>
          <cell r="P239" t="str">
            <v>Dir</v>
          </cell>
          <cell r="Q239" t="str">
            <v>Director2</v>
          </cell>
          <cell r="R239" t="str">
            <v>D2</v>
          </cell>
          <cell r="S239">
            <v>60</v>
          </cell>
          <cell r="T239" t="str">
            <v>01 - 1st/Mid Level Officials &amp; Managers</v>
          </cell>
          <cell r="U239" t="str">
            <v xml:space="preserve">102 - Upper Management </v>
          </cell>
          <cell r="V239" t="str">
            <v>Exempt</v>
          </cell>
          <cell r="W239" t="str">
            <v>8810 – Clerical, NOC*</v>
          </cell>
          <cell r="X239" t="str">
            <v>0111</v>
          </cell>
          <cell r="Y239" t="str">
            <v>Financial Managers</v>
          </cell>
          <cell r="Z239">
            <v>121010</v>
          </cell>
          <cell r="AA239" t="str">
            <v>DIRETOR GERAL DE EMPRESA E ORGANIZAÇOES (EXCETO DE INTERESSE PÚBLICO)</v>
          </cell>
          <cell r="AC239" t="str">
            <v/>
          </cell>
        </row>
        <row r="240">
          <cell r="A240">
            <v>40070234</v>
          </cell>
          <cell r="B240">
            <v>10000234</v>
          </cell>
          <cell r="C240" t="str">
            <v>Manager 1, Finance</v>
          </cell>
          <cell r="D240" t="str">
            <v>USA</v>
          </cell>
          <cell r="E240" t="str">
            <v>PM</v>
          </cell>
          <cell r="F240" t="str">
            <v>AA</v>
          </cell>
          <cell r="G240">
            <v>30</v>
          </cell>
          <cell r="H240">
            <v>1</v>
          </cell>
          <cell r="I240" t="str">
            <v>Finance</v>
          </cell>
          <cell r="J240">
            <v>40030003</v>
          </cell>
          <cell r="K240" t="str">
            <v>Finance</v>
          </cell>
          <cell r="L240">
            <v>40040052</v>
          </cell>
          <cell r="M240" t="str">
            <v>N</v>
          </cell>
          <cell r="N240" t="str">
            <v>Manager</v>
          </cell>
          <cell r="O240" t="str">
            <v>Manager</v>
          </cell>
          <cell r="P240" t="str">
            <v>Mgr</v>
          </cell>
          <cell r="Q240" t="str">
            <v>Manager1</v>
          </cell>
          <cell r="R240" t="str">
            <v>M1</v>
          </cell>
          <cell r="S240">
            <v>53</v>
          </cell>
          <cell r="T240" t="str">
            <v>01 - 1st/Mid Level Officials &amp; Managers</v>
          </cell>
          <cell r="U240" t="str">
            <v xml:space="preserve">103 - Department Head/Middle Management </v>
          </cell>
          <cell r="V240" t="str">
            <v>Exempt</v>
          </cell>
          <cell r="W240" t="str">
            <v>8810 – Clerical, NOC*</v>
          </cell>
          <cell r="X240" t="str">
            <v>0111</v>
          </cell>
          <cell r="Y240" t="str">
            <v>Financial Managers</v>
          </cell>
          <cell r="Z240">
            <v>142115</v>
          </cell>
          <cell r="AA240" t="str">
            <v>GERENTE FINANCEIRO</v>
          </cell>
          <cell r="AC240" t="str">
            <v/>
          </cell>
        </row>
        <row r="241">
          <cell r="A241">
            <v>40070235</v>
          </cell>
          <cell r="B241">
            <v>10000235</v>
          </cell>
          <cell r="C241" t="str">
            <v>Manager 2, Finance</v>
          </cell>
          <cell r="D241" t="str">
            <v>USA</v>
          </cell>
          <cell r="E241" t="str">
            <v>PM</v>
          </cell>
          <cell r="F241" t="str">
            <v>AA</v>
          </cell>
          <cell r="G241">
            <v>31</v>
          </cell>
          <cell r="H241">
            <v>1</v>
          </cell>
          <cell r="I241" t="str">
            <v>Finance</v>
          </cell>
          <cell r="J241">
            <v>40030003</v>
          </cell>
          <cell r="K241" t="str">
            <v>Finance</v>
          </cell>
          <cell r="L241">
            <v>40040052</v>
          </cell>
          <cell r="M241" t="str">
            <v>N</v>
          </cell>
          <cell r="N241" t="str">
            <v>Manager</v>
          </cell>
          <cell r="O241" t="str">
            <v>Manager</v>
          </cell>
          <cell r="P241" t="str">
            <v>Mgr</v>
          </cell>
          <cell r="Q241" t="str">
            <v>Manager2</v>
          </cell>
          <cell r="R241" t="str">
            <v>M2</v>
          </cell>
          <cell r="S241">
            <v>56</v>
          </cell>
          <cell r="T241" t="str">
            <v>01 - 1st/Mid Level Officials &amp; Managers</v>
          </cell>
          <cell r="U241" t="str">
            <v xml:space="preserve">103 - Department Head/Middle Management </v>
          </cell>
          <cell r="V241" t="str">
            <v>Exempt</v>
          </cell>
          <cell r="W241" t="str">
            <v>8810 – Clerical, NOC*</v>
          </cell>
          <cell r="X241" t="str">
            <v>0111</v>
          </cell>
          <cell r="Y241" t="str">
            <v>Financial Managers</v>
          </cell>
          <cell r="Z241">
            <v>142115</v>
          </cell>
          <cell r="AA241" t="str">
            <v>GERENTE FINANCEIRO</v>
          </cell>
          <cell r="AC241" t="str">
            <v/>
          </cell>
        </row>
        <row r="242">
          <cell r="A242">
            <v>40070236</v>
          </cell>
          <cell r="B242">
            <v>10000236</v>
          </cell>
          <cell r="C242" t="str">
            <v>Supervisor 1, Finance</v>
          </cell>
          <cell r="D242" t="str">
            <v>USA</v>
          </cell>
          <cell r="E242" t="str">
            <v>PM</v>
          </cell>
          <cell r="F242" t="str">
            <v>AA</v>
          </cell>
          <cell r="G242">
            <v>25</v>
          </cell>
          <cell r="H242">
            <v>1</v>
          </cell>
          <cell r="I242" t="str">
            <v>Finance</v>
          </cell>
          <cell r="J242">
            <v>40030003</v>
          </cell>
          <cell r="K242" t="str">
            <v>Finance</v>
          </cell>
          <cell r="L242">
            <v>40040052</v>
          </cell>
          <cell r="M242" t="str">
            <v>N</v>
          </cell>
          <cell r="N242" t="str">
            <v>Supervisor</v>
          </cell>
          <cell r="O242" t="str">
            <v>Supervisor</v>
          </cell>
          <cell r="P242" t="str">
            <v>Sup</v>
          </cell>
          <cell r="Q242" t="str">
            <v>Supervisor1</v>
          </cell>
          <cell r="R242" t="str">
            <v>SU1</v>
          </cell>
          <cell r="S242">
            <v>49</v>
          </cell>
          <cell r="T242" t="str">
            <v>01 - 1st/Mid Level Officials &amp; Managers</v>
          </cell>
          <cell r="U242" t="str">
            <v xml:space="preserve">104 - Managers/Lower Management </v>
          </cell>
          <cell r="V242" t="str">
            <v>Exempt</v>
          </cell>
          <cell r="W242" t="str">
            <v>8810 – Clerical, NOC*</v>
          </cell>
          <cell r="X242">
            <v>1212</v>
          </cell>
          <cell r="Y242" t="str">
            <v>Supervisors, Finance and Insurance Clerks</v>
          </cell>
          <cell r="Z242">
            <v>251215</v>
          </cell>
          <cell r="AA242" t="str">
            <v>ECONOMISTA FINANCEIRO</v>
          </cell>
          <cell r="AC242" t="str">
            <v/>
          </cell>
        </row>
        <row r="243">
          <cell r="A243">
            <v>40070237</v>
          </cell>
          <cell r="B243">
            <v>10000237</v>
          </cell>
          <cell r="C243" t="str">
            <v>VP 1, Finance</v>
          </cell>
          <cell r="D243" t="str">
            <v>USA</v>
          </cell>
          <cell r="E243" t="str">
            <v>PM</v>
          </cell>
          <cell r="F243" t="str">
            <v>AA</v>
          </cell>
          <cell r="G243">
            <v>50</v>
          </cell>
          <cell r="H243">
            <v>1</v>
          </cell>
          <cell r="I243" t="str">
            <v>Finance</v>
          </cell>
          <cell r="J243">
            <v>40030003</v>
          </cell>
          <cell r="K243" t="str">
            <v>Finance</v>
          </cell>
          <cell r="L243">
            <v>40040052</v>
          </cell>
          <cell r="M243" t="str">
            <v>N</v>
          </cell>
          <cell r="N243" t="str">
            <v>VP</v>
          </cell>
          <cell r="O243" t="str">
            <v>VP</v>
          </cell>
          <cell r="P243" t="str">
            <v>Vic</v>
          </cell>
          <cell r="Q243" t="str">
            <v>VP1</v>
          </cell>
          <cell r="R243" t="str">
            <v>VP1</v>
          </cell>
          <cell r="S243">
            <v>61</v>
          </cell>
          <cell r="T243" t="str">
            <v>00 - Exe/Snr Level Officials &amp; Managers</v>
          </cell>
          <cell r="U243" t="str">
            <v xml:space="preserve">101 - Executive </v>
          </cell>
          <cell r="V243" t="str">
            <v>Exempt</v>
          </cell>
          <cell r="W243" t="str">
            <v>8810 – Clerical, NOC*</v>
          </cell>
          <cell r="X243" t="str">
            <v>0016</v>
          </cell>
          <cell r="Y243" t="str">
            <v>Senior Managers – Goods Production, Utilities, Transportation and Construction</v>
          </cell>
          <cell r="Z243">
            <v>999999</v>
          </cell>
          <cell r="AA243" t="str">
            <v>CBO GENERICO</v>
          </cell>
          <cell r="AC243" t="str">
            <v/>
          </cell>
        </row>
        <row r="244">
          <cell r="A244">
            <v>40070238</v>
          </cell>
          <cell r="B244">
            <v>10000238</v>
          </cell>
          <cell r="C244" t="str">
            <v>VP 1, Finance &amp; Operations</v>
          </cell>
          <cell r="D244" t="str">
            <v>USA</v>
          </cell>
          <cell r="E244" t="str">
            <v>PM</v>
          </cell>
          <cell r="F244" t="str">
            <v>AA</v>
          </cell>
          <cell r="G244">
            <v>50</v>
          </cell>
          <cell r="H244">
            <v>1</v>
          </cell>
          <cell r="I244" t="str">
            <v>Finance</v>
          </cell>
          <cell r="J244">
            <v>40030003</v>
          </cell>
          <cell r="K244" t="str">
            <v>Finance</v>
          </cell>
          <cell r="L244">
            <v>40040052</v>
          </cell>
          <cell r="M244" t="str">
            <v>N</v>
          </cell>
          <cell r="N244" t="str">
            <v>VP</v>
          </cell>
          <cell r="O244" t="str">
            <v>VP</v>
          </cell>
          <cell r="P244" t="str">
            <v>Vic</v>
          </cell>
          <cell r="Q244" t="str">
            <v>VP1</v>
          </cell>
          <cell r="R244" t="str">
            <v>VP1</v>
          </cell>
          <cell r="S244">
            <v>61</v>
          </cell>
          <cell r="T244" t="str">
            <v>00 - Exe/Snr Level Officials &amp; Managers</v>
          </cell>
          <cell r="U244" t="str">
            <v xml:space="preserve">101 - Executive </v>
          </cell>
          <cell r="V244" t="str">
            <v>Exempt</v>
          </cell>
          <cell r="W244" t="str">
            <v>8810 – Clerical, NOC*</v>
          </cell>
          <cell r="X244" t="str">
            <v>0016</v>
          </cell>
          <cell r="Y244" t="str">
            <v>Senior Managers – Goods Production, Utilities, Transportation and Construction</v>
          </cell>
          <cell r="Z244">
            <v>999999</v>
          </cell>
          <cell r="AA244" t="str">
            <v>CBO GENERICO</v>
          </cell>
          <cell r="AC244" t="str">
            <v/>
          </cell>
        </row>
        <row r="245">
          <cell r="A245">
            <v>40070239</v>
          </cell>
          <cell r="B245">
            <v>10000239</v>
          </cell>
          <cell r="C245" t="str">
            <v>VP 2, Finance</v>
          </cell>
          <cell r="D245" t="str">
            <v>USA</v>
          </cell>
          <cell r="E245" t="str">
            <v>PM</v>
          </cell>
          <cell r="F245" t="str">
            <v>AA</v>
          </cell>
          <cell r="G245">
            <v>51</v>
          </cell>
          <cell r="H245">
            <v>1</v>
          </cell>
          <cell r="I245" t="str">
            <v>Finance</v>
          </cell>
          <cell r="J245">
            <v>40030003</v>
          </cell>
          <cell r="K245" t="str">
            <v>Finance</v>
          </cell>
          <cell r="L245">
            <v>40040052</v>
          </cell>
          <cell r="M245" t="str">
            <v>N</v>
          </cell>
          <cell r="N245" t="str">
            <v>VP</v>
          </cell>
          <cell r="O245" t="str">
            <v>VP</v>
          </cell>
          <cell r="P245" t="str">
            <v>Vic</v>
          </cell>
          <cell r="Q245" t="str">
            <v>VP2</v>
          </cell>
          <cell r="R245" t="str">
            <v>VP2</v>
          </cell>
          <cell r="S245">
            <v>63</v>
          </cell>
          <cell r="T245" t="str">
            <v>00 - Exe/Snr Level Officials &amp; Managers</v>
          </cell>
          <cell r="U245" t="str">
            <v xml:space="preserve">101 - Executive </v>
          </cell>
          <cell r="V245" t="str">
            <v>Exempt</v>
          </cell>
          <cell r="W245" t="str">
            <v>8810 – Clerical, NOC*</v>
          </cell>
          <cell r="X245" t="str">
            <v>0016</v>
          </cell>
          <cell r="Y245" t="str">
            <v>Senior Managers – Goods Production, Utilities, Transportation and Construction</v>
          </cell>
          <cell r="Z245">
            <v>999999</v>
          </cell>
          <cell r="AA245" t="str">
            <v>CBO GENERICO</v>
          </cell>
          <cell r="AC245" t="str">
            <v/>
          </cell>
        </row>
        <row r="246">
          <cell r="A246">
            <v>40070240</v>
          </cell>
          <cell r="B246">
            <v>10000240</v>
          </cell>
          <cell r="C246" t="str">
            <v>VP 4, Finance</v>
          </cell>
          <cell r="D246" t="str">
            <v>USA</v>
          </cell>
          <cell r="E246" t="str">
            <v>PM</v>
          </cell>
          <cell r="F246" t="str">
            <v>AA</v>
          </cell>
          <cell r="G246">
            <v>53</v>
          </cell>
          <cell r="H246">
            <v>1</v>
          </cell>
          <cell r="I246" t="str">
            <v>Finance</v>
          </cell>
          <cell r="J246">
            <v>40030003</v>
          </cell>
          <cell r="K246" t="str">
            <v>Finance</v>
          </cell>
          <cell r="L246">
            <v>40040052</v>
          </cell>
          <cell r="M246" t="str">
            <v>N</v>
          </cell>
          <cell r="N246" t="str">
            <v>VP</v>
          </cell>
          <cell r="O246" t="str">
            <v>VP</v>
          </cell>
          <cell r="P246" t="str">
            <v>Vic</v>
          </cell>
          <cell r="Q246" t="str">
            <v>VP4</v>
          </cell>
          <cell r="R246" t="str">
            <v>VP4</v>
          </cell>
          <cell r="S246">
            <v>69</v>
          </cell>
          <cell r="T246" t="str">
            <v>00 - Exe/Snr Level Officials &amp; Managers</v>
          </cell>
          <cell r="U246" t="str">
            <v xml:space="preserve">101 - Executive </v>
          </cell>
          <cell r="V246" t="str">
            <v>Exempt</v>
          </cell>
          <cell r="W246" t="str">
            <v>8810 – Clerical, NOC*</v>
          </cell>
          <cell r="X246" t="str">
            <v>0016</v>
          </cell>
          <cell r="Y246" t="str">
            <v>Senior Managers – Goods Production, Utilities, Transportation and Construction</v>
          </cell>
          <cell r="Z246">
            <v>999999</v>
          </cell>
          <cell r="AA246" t="str">
            <v>CBO GENERICO</v>
          </cell>
          <cell r="AC246" t="str">
            <v/>
          </cell>
        </row>
        <row r="247">
          <cell r="A247">
            <v>40070241</v>
          </cell>
          <cell r="B247">
            <v>10000241</v>
          </cell>
          <cell r="C247" t="str">
            <v>Accountant 1, General Accounting</v>
          </cell>
          <cell r="D247" t="str">
            <v>USA</v>
          </cell>
          <cell r="E247" t="str">
            <v>PM</v>
          </cell>
          <cell r="F247" t="str">
            <v>AA</v>
          </cell>
          <cell r="G247">
            <v>23</v>
          </cell>
          <cell r="H247">
            <v>1</v>
          </cell>
          <cell r="I247" t="str">
            <v>Finance</v>
          </cell>
          <cell r="J247">
            <v>40030003</v>
          </cell>
          <cell r="K247" t="str">
            <v>General Accounting</v>
          </cell>
          <cell r="L247">
            <v>40040055</v>
          </cell>
          <cell r="M247" t="str">
            <v>N</v>
          </cell>
          <cell r="N247" t="str">
            <v>Accountant</v>
          </cell>
          <cell r="O247" t="str">
            <v>Professional</v>
          </cell>
          <cell r="P247" t="str">
            <v>Pro</v>
          </cell>
          <cell r="Q247" t="str">
            <v>Professional1</v>
          </cell>
          <cell r="R247" t="str">
            <v>P1</v>
          </cell>
          <cell r="S247">
            <v>45</v>
          </cell>
          <cell r="T247" t="str">
            <v>02 - Professionals</v>
          </cell>
          <cell r="U247" t="str">
            <v xml:space="preserve">202 - Business &amp; Finance </v>
          </cell>
          <cell r="V247" t="str">
            <v>Non-Exempt</v>
          </cell>
          <cell r="W247" t="str">
            <v>8810 – Clerical, NOC*</v>
          </cell>
          <cell r="X247">
            <v>1111</v>
          </cell>
          <cell r="Y247" t="str">
            <v>Financial Auditors and Accountants</v>
          </cell>
          <cell r="Z247">
            <v>999999</v>
          </cell>
          <cell r="AA247" t="str">
            <v>CBO GENERICO</v>
          </cell>
          <cell r="AC247" t="str">
            <v/>
          </cell>
        </row>
        <row r="248">
          <cell r="A248">
            <v>40070242</v>
          </cell>
          <cell r="B248">
            <v>10000242</v>
          </cell>
          <cell r="C248" t="str">
            <v>Accountant 2, General Accounting</v>
          </cell>
          <cell r="D248" t="str">
            <v>USA</v>
          </cell>
          <cell r="E248" t="str">
            <v>PM</v>
          </cell>
          <cell r="F248" t="str">
            <v>AA</v>
          </cell>
          <cell r="G248">
            <v>24</v>
          </cell>
          <cell r="H248">
            <v>1</v>
          </cell>
          <cell r="I248" t="str">
            <v>Finance</v>
          </cell>
          <cell r="J248">
            <v>40030003</v>
          </cell>
          <cell r="K248" t="str">
            <v>General Accounting</v>
          </cell>
          <cell r="L248">
            <v>40040055</v>
          </cell>
          <cell r="M248" t="str">
            <v>N</v>
          </cell>
          <cell r="N248" t="str">
            <v>Accountant</v>
          </cell>
          <cell r="O248" t="str">
            <v>Professional</v>
          </cell>
          <cell r="P248" t="str">
            <v>Pro</v>
          </cell>
          <cell r="Q248" t="str">
            <v>Professional2</v>
          </cell>
          <cell r="R248" t="str">
            <v>P2</v>
          </cell>
          <cell r="S248">
            <v>47</v>
          </cell>
          <cell r="T248" t="str">
            <v>02 - Professionals</v>
          </cell>
          <cell r="U248" t="str">
            <v xml:space="preserve">202 - Business &amp; Finance </v>
          </cell>
          <cell r="V248" t="str">
            <v>Exempt</v>
          </cell>
          <cell r="W248" t="str">
            <v>8810 – Clerical, NOC*</v>
          </cell>
          <cell r="X248">
            <v>1111</v>
          </cell>
          <cell r="Y248" t="str">
            <v>Financial Auditors and Accountants</v>
          </cell>
          <cell r="Z248">
            <v>999999</v>
          </cell>
          <cell r="AA248" t="str">
            <v>CBO GENERICO</v>
          </cell>
          <cell r="AC248" t="str">
            <v/>
          </cell>
        </row>
        <row r="249">
          <cell r="A249">
            <v>40070243</v>
          </cell>
          <cell r="B249">
            <v>10000243</v>
          </cell>
          <cell r="C249" t="str">
            <v>Accountant 3, General Accounting</v>
          </cell>
          <cell r="D249" t="str">
            <v>USA</v>
          </cell>
          <cell r="E249" t="str">
            <v>PM</v>
          </cell>
          <cell r="F249" t="str">
            <v>AA</v>
          </cell>
          <cell r="G249">
            <v>25</v>
          </cell>
          <cell r="H249">
            <v>1</v>
          </cell>
          <cell r="I249" t="str">
            <v>Finance</v>
          </cell>
          <cell r="J249">
            <v>40030003</v>
          </cell>
          <cell r="K249" t="str">
            <v>General Accounting</v>
          </cell>
          <cell r="L249">
            <v>40040055</v>
          </cell>
          <cell r="M249" t="str">
            <v>N</v>
          </cell>
          <cell r="N249" t="str">
            <v>Accountant</v>
          </cell>
          <cell r="O249" t="str">
            <v>Professional</v>
          </cell>
          <cell r="P249" t="str">
            <v>Pro</v>
          </cell>
          <cell r="Q249" t="str">
            <v>Professional3</v>
          </cell>
          <cell r="R249" t="str">
            <v>P3</v>
          </cell>
          <cell r="S249">
            <v>49</v>
          </cell>
          <cell r="T249" t="str">
            <v>02 - Professionals</v>
          </cell>
          <cell r="U249" t="str">
            <v xml:space="preserve">202 - Business &amp; Finance </v>
          </cell>
          <cell r="V249" t="str">
            <v>Exempt</v>
          </cell>
          <cell r="W249" t="str">
            <v>8810 – Clerical, NOC*</v>
          </cell>
          <cell r="X249">
            <v>1111</v>
          </cell>
          <cell r="Y249" t="str">
            <v>Financial Auditors and Accountants</v>
          </cell>
          <cell r="Z249">
            <v>999999</v>
          </cell>
          <cell r="AA249" t="str">
            <v>CBO GENERICO</v>
          </cell>
          <cell r="AC249" t="str">
            <v/>
          </cell>
        </row>
        <row r="250">
          <cell r="A250">
            <v>40070244</v>
          </cell>
          <cell r="B250">
            <v>10000244</v>
          </cell>
          <cell r="C250" t="str">
            <v>Analyst 1, General Accounting</v>
          </cell>
          <cell r="D250" t="str">
            <v>USA</v>
          </cell>
          <cell r="E250" t="str">
            <v>PM</v>
          </cell>
          <cell r="F250" t="str">
            <v>AA</v>
          </cell>
          <cell r="G250">
            <v>23</v>
          </cell>
          <cell r="H250">
            <v>1</v>
          </cell>
          <cell r="I250" t="str">
            <v>Finance</v>
          </cell>
          <cell r="J250">
            <v>40030003</v>
          </cell>
          <cell r="K250" t="str">
            <v>General Accounting</v>
          </cell>
          <cell r="L250">
            <v>40040055</v>
          </cell>
          <cell r="M250" t="str">
            <v>N</v>
          </cell>
          <cell r="N250" t="str">
            <v>Analyst</v>
          </cell>
          <cell r="O250" t="str">
            <v>Professional</v>
          </cell>
          <cell r="P250" t="str">
            <v>Pro</v>
          </cell>
          <cell r="Q250" t="str">
            <v>Professional1</v>
          </cell>
          <cell r="R250" t="str">
            <v>P1</v>
          </cell>
          <cell r="S250">
            <v>45</v>
          </cell>
          <cell r="T250" t="str">
            <v>02 - Professionals</v>
          </cell>
          <cell r="U250" t="str">
            <v xml:space="preserve">202 - Business &amp; Finance </v>
          </cell>
          <cell r="V250" t="str">
            <v>Non-Exempt</v>
          </cell>
          <cell r="W250" t="str">
            <v>8810 – Clerical, NOC*</v>
          </cell>
          <cell r="X250">
            <v>1112</v>
          </cell>
          <cell r="Y250" t="str">
            <v>Financial and Investment Analysts</v>
          </cell>
          <cell r="Z250">
            <v>999999</v>
          </cell>
          <cell r="AA250" t="str">
            <v>CBO GENERICO</v>
          </cell>
          <cell r="AC250" t="str">
            <v/>
          </cell>
        </row>
        <row r="251">
          <cell r="A251">
            <v>40070245</v>
          </cell>
          <cell r="B251">
            <v>10000245</v>
          </cell>
          <cell r="C251" t="str">
            <v>Analyst 2, General Accounting</v>
          </cell>
          <cell r="D251" t="str">
            <v>USA</v>
          </cell>
          <cell r="E251" t="str">
            <v>PM</v>
          </cell>
          <cell r="F251" t="str">
            <v>AA</v>
          </cell>
          <cell r="G251">
            <v>24</v>
          </cell>
          <cell r="H251">
            <v>1</v>
          </cell>
          <cell r="I251" t="str">
            <v>Finance</v>
          </cell>
          <cell r="J251">
            <v>40030003</v>
          </cell>
          <cell r="K251" t="str">
            <v>General Accounting</v>
          </cell>
          <cell r="L251">
            <v>40040055</v>
          </cell>
          <cell r="M251" t="str">
            <v>N</v>
          </cell>
          <cell r="N251" t="str">
            <v>Analyst</v>
          </cell>
          <cell r="O251" t="str">
            <v>Professional</v>
          </cell>
          <cell r="P251" t="str">
            <v>Pro</v>
          </cell>
          <cell r="Q251" t="str">
            <v>Professional2</v>
          </cell>
          <cell r="R251" t="str">
            <v>P2</v>
          </cell>
          <cell r="S251">
            <v>47</v>
          </cell>
          <cell r="T251" t="str">
            <v>02 - Professionals</v>
          </cell>
          <cell r="U251" t="str">
            <v xml:space="preserve">202 - Business &amp; Finance </v>
          </cell>
          <cell r="V251" t="str">
            <v>Exempt</v>
          </cell>
          <cell r="W251" t="str">
            <v>8810 – Clerical, NOC*</v>
          </cell>
          <cell r="X251">
            <v>1112</v>
          </cell>
          <cell r="Y251" t="str">
            <v>Financial and Investment Analysts</v>
          </cell>
          <cell r="Z251">
            <v>999999</v>
          </cell>
          <cell r="AA251" t="str">
            <v>CBO GENERICO</v>
          </cell>
          <cell r="AC251" t="str">
            <v/>
          </cell>
        </row>
        <row r="252">
          <cell r="A252">
            <v>40070246</v>
          </cell>
          <cell r="B252">
            <v>10000246</v>
          </cell>
          <cell r="C252" t="str">
            <v>Analyst 3, General Accounting</v>
          </cell>
          <cell r="D252" t="str">
            <v>USA</v>
          </cell>
          <cell r="E252" t="str">
            <v>PM</v>
          </cell>
          <cell r="F252" t="str">
            <v>AA</v>
          </cell>
          <cell r="G252">
            <v>25</v>
          </cell>
          <cell r="H252">
            <v>1</v>
          </cell>
          <cell r="I252" t="str">
            <v>Finance</v>
          </cell>
          <cell r="J252">
            <v>40030003</v>
          </cell>
          <cell r="K252" t="str">
            <v>General Accounting</v>
          </cell>
          <cell r="L252">
            <v>40040055</v>
          </cell>
          <cell r="M252" t="str">
            <v>N</v>
          </cell>
          <cell r="N252" t="str">
            <v>Analyst</v>
          </cell>
          <cell r="O252" t="str">
            <v>Professional</v>
          </cell>
          <cell r="P252" t="str">
            <v>Pro</v>
          </cell>
          <cell r="Q252" t="str">
            <v>Professional3</v>
          </cell>
          <cell r="R252" t="str">
            <v>P3</v>
          </cell>
          <cell r="S252">
            <v>49</v>
          </cell>
          <cell r="T252" t="str">
            <v>02 - Professionals</v>
          </cell>
          <cell r="U252" t="str">
            <v xml:space="preserve">202 - Business &amp; Finance </v>
          </cell>
          <cell r="V252" t="str">
            <v>Exempt</v>
          </cell>
          <cell r="W252" t="str">
            <v>8810 – Clerical, NOC*</v>
          </cell>
          <cell r="X252">
            <v>1112</v>
          </cell>
          <cell r="Y252" t="str">
            <v>Financial and Investment Analysts</v>
          </cell>
          <cell r="Z252">
            <v>999999</v>
          </cell>
          <cell r="AA252" t="str">
            <v>CBO GENERICO</v>
          </cell>
          <cell r="AC252" t="str">
            <v/>
          </cell>
        </row>
        <row r="253">
          <cell r="A253">
            <v>40070247</v>
          </cell>
          <cell r="B253">
            <v>10000247</v>
          </cell>
          <cell r="C253" t="str">
            <v>Coordinator 1, General Accounting</v>
          </cell>
          <cell r="D253" t="str">
            <v>USA</v>
          </cell>
          <cell r="E253" t="str">
            <v>AD</v>
          </cell>
          <cell r="F253" t="str">
            <v>AA</v>
          </cell>
          <cell r="G253">
            <v>21</v>
          </cell>
          <cell r="H253">
            <v>1</v>
          </cell>
          <cell r="I253" t="str">
            <v>Finance</v>
          </cell>
          <cell r="J253">
            <v>40030003</v>
          </cell>
          <cell r="K253" t="str">
            <v>General Accounting</v>
          </cell>
          <cell r="L253">
            <v>40040055</v>
          </cell>
          <cell r="M253" t="str">
            <v>N</v>
          </cell>
          <cell r="N253" t="str">
            <v>Coordinator</v>
          </cell>
          <cell r="O253" t="str">
            <v>Office/Clerical</v>
          </cell>
          <cell r="P253" t="str">
            <v>Off</v>
          </cell>
          <cell r="Q253" t="str">
            <v>Coord1</v>
          </cell>
          <cell r="R253" t="str">
            <v>CO1</v>
          </cell>
          <cell r="S253">
            <v>42</v>
          </cell>
          <cell r="T253" t="str">
            <v>05 - Office and Clerical</v>
          </cell>
          <cell r="U253" t="str">
            <v xml:space="preserve">503 - Entry Level Clerical </v>
          </cell>
          <cell r="V253" t="str">
            <v>Non-Exempt</v>
          </cell>
          <cell r="W253" t="str">
            <v>8810 – Clerical, NOC*</v>
          </cell>
          <cell r="X253">
            <v>1431</v>
          </cell>
          <cell r="Y253" t="str">
            <v>Accounting and Related Clerks</v>
          </cell>
          <cell r="Z253">
            <v>999999</v>
          </cell>
          <cell r="AA253" t="str">
            <v>CBO GENERICO</v>
          </cell>
          <cell r="AC253" t="str">
            <v/>
          </cell>
        </row>
        <row r="254">
          <cell r="A254">
            <v>40070248</v>
          </cell>
          <cell r="B254">
            <v>10000248</v>
          </cell>
          <cell r="C254" t="str">
            <v>Coordinator 2, General Accounting</v>
          </cell>
          <cell r="D254" t="str">
            <v>USA</v>
          </cell>
          <cell r="E254" t="str">
            <v>AD</v>
          </cell>
          <cell r="F254" t="str">
            <v>AA</v>
          </cell>
          <cell r="G254">
            <v>22</v>
          </cell>
          <cell r="H254">
            <v>1</v>
          </cell>
          <cell r="I254" t="str">
            <v>Finance</v>
          </cell>
          <cell r="J254">
            <v>40030003</v>
          </cell>
          <cell r="K254" t="str">
            <v>General Accounting</v>
          </cell>
          <cell r="L254">
            <v>40040055</v>
          </cell>
          <cell r="M254" t="str">
            <v>N</v>
          </cell>
          <cell r="N254" t="str">
            <v>Coordinator</v>
          </cell>
          <cell r="O254" t="str">
            <v>Office/Clerical</v>
          </cell>
          <cell r="P254" t="str">
            <v>Off</v>
          </cell>
          <cell r="Q254" t="str">
            <v>Coord2</v>
          </cell>
          <cell r="R254" t="str">
            <v>CO2</v>
          </cell>
          <cell r="S254">
            <v>44</v>
          </cell>
          <cell r="T254" t="str">
            <v>05 - Office and Clerical</v>
          </cell>
          <cell r="U254" t="str">
            <v xml:space="preserve">502 - Intermediate Clerical </v>
          </cell>
          <cell r="V254" t="str">
            <v>Non-Exempt</v>
          </cell>
          <cell r="W254" t="str">
            <v>8810 – Clerical, NOC*</v>
          </cell>
          <cell r="X254">
            <v>1431</v>
          </cell>
          <cell r="Y254" t="str">
            <v>Accounting and Related Clerks</v>
          </cell>
          <cell r="Z254">
            <v>999999</v>
          </cell>
          <cell r="AA254" t="str">
            <v>CBO GENERICO</v>
          </cell>
          <cell r="AC254" t="str">
            <v/>
          </cell>
        </row>
        <row r="255">
          <cell r="A255">
            <v>40070249</v>
          </cell>
          <cell r="B255">
            <v>10000249</v>
          </cell>
          <cell r="C255" t="str">
            <v>Coordinator 3, General Accounting</v>
          </cell>
          <cell r="D255" t="str">
            <v>USA</v>
          </cell>
          <cell r="E255" t="str">
            <v>AD</v>
          </cell>
          <cell r="F255" t="str">
            <v>AA</v>
          </cell>
          <cell r="G255">
            <v>23</v>
          </cell>
          <cell r="H255">
            <v>1</v>
          </cell>
          <cell r="I255" t="str">
            <v>Finance</v>
          </cell>
          <cell r="J255">
            <v>40030003</v>
          </cell>
          <cell r="K255" t="str">
            <v>General Accounting</v>
          </cell>
          <cell r="L255">
            <v>40040055</v>
          </cell>
          <cell r="M255" t="str">
            <v>N</v>
          </cell>
          <cell r="N255" t="str">
            <v>Coordinator</v>
          </cell>
          <cell r="O255" t="str">
            <v>Office/Clerical</v>
          </cell>
          <cell r="P255" t="str">
            <v>Off</v>
          </cell>
          <cell r="Q255" t="str">
            <v>Coord3</v>
          </cell>
          <cell r="R255" t="str">
            <v>CO3</v>
          </cell>
          <cell r="S255">
            <v>45</v>
          </cell>
          <cell r="T255" t="str">
            <v>05 - Office and Clerical</v>
          </cell>
          <cell r="U255" t="str">
            <v xml:space="preserve">501 - Senior Clerical </v>
          </cell>
          <cell r="V255" t="str">
            <v>Non-Exempt</v>
          </cell>
          <cell r="W255" t="str">
            <v>8810 – Clerical, NOC*</v>
          </cell>
          <cell r="X255">
            <v>1431</v>
          </cell>
          <cell r="Y255" t="str">
            <v>Accounting and Related Clerks</v>
          </cell>
          <cell r="Z255">
            <v>999999</v>
          </cell>
          <cell r="AA255" t="str">
            <v>CBO GENERICO</v>
          </cell>
          <cell r="AC255" t="str">
            <v/>
          </cell>
        </row>
        <row r="256">
          <cell r="A256">
            <v>40070250</v>
          </cell>
          <cell r="B256">
            <v>10000250</v>
          </cell>
          <cell r="C256" t="str">
            <v>Director 1, General Accounting</v>
          </cell>
          <cell r="D256" t="str">
            <v>USA</v>
          </cell>
          <cell r="E256" t="str">
            <v>PM</v>
          </cell>
          <cell r="F256" t="str">
            <v>AA</v>
          </cell>
          <cell r="G256">
            <v>40</v>
          </cell>
          <cell r="H256">
            <v>1</v>
          </cell>
          <cell r="I256" t="str">
            <v>Finance</v>
          </cell>
          <cell r="J256">
            <v>40030003</v>
          </cell>
          <cell r="K256" t="str">
            <v>General Accounting</v>
          </cell>
          <cell r="L256">
            <v>40040055</v>
          </cell>
          <cell r="M256" t="str">
            <v>N</v>
          </cell>
          <cell r="N256" t="str">
            <v>Director</v>
          </cell>
          <cell r="O256" t="str">
            <v>Director</v>
          </cell>
          <cell r="P256" t="str">
            <v>Dir</v>
          </cell>
          <cell r="Q256" t="str">
            <v>Director1</v>
          </cell>
          <cell r="R256" t="str">
            <v>D1</v>
          </cell>
          <cell r="S256">
            <v>58</v>
          </cell>
          <cell r="T256" t="str">
            <v>01 - 1st/Mid Level Officials &amp; Managers</v>
          </cell>
          <cell r="U256" t="str">
            <v xml:space="preserve">102 - Upper Management </v>
          </cell>
          <cell r="V256" t="str">
            <v>Exempt</v>
          </cell>
          <cell r="W256" t="str">
            <v>8810 – Clerical, NOC*</v>
          </cell>
          <cell r="X256" t="str">
            <v>0111</v>
          </cell>
          <cell r="Y256" t="str">
            <v>Financial Managers</v>
          </cell>
          <cell r="Z256">
            <v>999999</v>
          </cell>
          <cell r="AA256" t="str">
            <v>CBO GENERICO</v>
          </cell>
          <cell r="AC256" t="str">
            <v/>
          </cell>
        </row>
        <row r="257">
          <cell r="A257">
            <v>40070251</v>
          </cell>
          <cell r="B257">
            <v>10000251</v>
          </cell>
          <cell r="C257" t="str">
            <v>Director 2, General Accounting</v>
          </cell>
          <cell r="D257" t="str">
            <v>USA</v>
          </cell>
          <cell r="E257" t="str">
            <v>PM</v>
          </cell>
          <cell r="F257" t="str">
            <v>AA</v>
          </cell>
          <cell r="G257">
            <v>41</v>
          </cell>
          <cell r="H257">
            <v>1</v>
          </cell>
          <cell r="I257" t="str">
            <v>Finance</v>
          </cell>
          <cell r="J257">
            <v>40030003</v>
          </cell>
          <cell r="K257" t="str">
            <v>General Accounting</v>
          </cell>
          <cell r="L257">
            <v>40040055</v>
          </cell>
          <cell r="M257" t="str">
            <v>N</v>
          </cell>
          <cell r="N257" t="str">
            <v>Director</v>
          </cell>
          <cell r="O257" t="str">
            <v>Director</v>
          </cell>
          <cell r="P257" t="str">
            <v>Dir</v>
          </cell>
          <cell r="Q257" t="str">
            <v>Director2</v>
          </cell>
          <cell r="R257" t="str">
            <v>D2</v>
          </cell>
          <cell r="S257">
            <v>60</v>
          </cell>
          <cell r="T257" t="str">
            <v>01 - 1st/Mid Level Officials &amp; Managers</v>
          </cell>
          <cell r="U257" t="str">
            <v xml:space="preserve">102 - Upper Management </v>
          </cell>
          <cell r="V257" t="str">
            <v>Exempt</v>
          </cell>
          <cell r="W257" t="str">
            <v>8810 – Clerical, NOC*</v>
          </cell>
          <cell r="X257" t="str">
            <v>0111</v>
          </cell>
          <cell r="Y257" t="str">
            <v>Financial Managers</v>
          </cell>
          <cell r="Z257">
            <v>999999</v>
          </cell>
          <cell r="AA257" t="str">
            <v>CBO GENERICO</v>
          </cell>
          <cell r="AC257" t="str">
            <v/>
          </cell>
        </row>
        <row r="258">
          <cell r="A258">
            <v>40070252</v>
          </cell>
          <cell r="B258">
            <v>10000252</v>
          </cell>
          <cell r="C258" t="str">
            <v>Manager 1, General Accounting</v>
          </cell>
          <cell r="D258" t="str">
            <v>USA</v>
          </cell>
          <cell r="E258" t="str">
            <v>PM</v>
          </cell>
          <cell r="F258" t="str">
            <v>AA</v>
          </cell>
          <cell r="G258">
            <v>30</v>
          </cell>
          <cell r="H258">
            <v>1</v>
          </cell>
          <cell r="I258" t="str">
            <v>Finance</v>
          </cell>
          <cell r="J258">
            <v>40030003</v>
          </cell>
          <cell r="K258" t="str">
            <v>General Accounting</v>
          </cell>
          <cell r="L258">
            <v>40040055</v>
          </cell>
          <cell r="M258" t="str">
            <v>N</v>
          </cell>
          <cell r="N258" t="str">
            <v>Manager</v>
          </cell>
          <cell r="O258" t="str">
            <v>Manager</v>
          </cell>
          <cell r="P258" t="str">
            <v>Mgr</v>
          </cell>
          <cell r="Q258" t="str">
            <v>Manager1</v>
          </cell>
          <cell r="R258" t="str">
            <v>M1</v>
          </cell>
          <cell r="S258">
            <v>53</v>
          </cell>
          <cell r="T258" t="str">
            <v>01 - 1st/Mid Level Officials &amp; Managers</v>
          </cell>
          <cell r="U258" t="str">
            <v xml:space="preserve">103 - Department Head/Middle Management </v>
          </cell>
          <cell r="V258" t="str">
            <v>Exempt</v>
          </cell>
          <cell r="W258" t="str">
            <v>8810 – Clerical, NOC*</v>
          </cell>
          <cell r="X258" t="str">
            <v>0111</v>
          </cell>
          <cell r="Y258" t="str">
            <v>Financial Managers</v>
          </cell>
          <cell r="Z258">
            <v>142115</v>
          </cell>
          <cell r="AA258" t="str">
            <v>GERENTE FINANCEIRO</v>
          </cell>
          <cell r="AC258" t="str">
            <v/>
          </cell>
        </row>
        <row r="259">
          <cell r="A259">
            <v>40070253</v>
          </cell>
          <cell r="B259">
            <v>10000253</v>
          </cell>
          <cell r="C259" t="str">
            <v>Manager 2, General Accounting</v>
          </cell>
          <cell r="D259" t="str">
            <v>USA</v>
          </cell>
          <cell r="E259" t="str">
            <v>PM</v>
          </cell>
          <cell r="F259" t="str">
            <v>AA</v>
          </cell>
          <cell r="G259">
            <v>31</v>
          </cell>
          <cell r="H259">
            <v>1</v>
          </cell>
          <cell r="I259" t="str">
            <v>Finance</v>
          </cell>
          <cell r="J259">
            <v>40030003</v>
          </cell>
          <cell r="K259" t="str">
            <v>General Accounting</v>
          </cell>
          <cell r="L259">
            <v>40040055</v>
          </cell>
          <cell r="M259" t="str">
            <v>N</v>
          </cell>
          <cell r="N259" t="str">
            <v>Manager</v>
          </cell>
          <cell r="O259" t="str">
            <v>Manager</v>
          </cell>
          <cell r="P259" t="str">
            <v>Mgr</v>
          </cell>
          <cell r="Q259" t="str">
            <v>Manager2</v>
          </cell>
          <cell r="R259" t="str">
            <v>M2</v>
          </cell>
          <cell r="S259">
            <v>56</v>
          </cell>
          <cell r="T259" t="str">
            <v>01 - 1st/Mid Level Officials &amp; Managers</v>
          </cell>
          <cell r="U259" t="str">
            <v xml:space="preserve">103 - Department Head/Middle Management </v>
          </cell>
          <cell r="V259" t="str">
            <v>Exempt</v>
          </cell>
          <cell r="W259" t="str">
            <v>8810 – Clerical, NOC*</v>
          </cell>
          <cell r="X259" t="str">
            <v>0111</v>
          </cell>
          <cell r="Y259" t="str">
            <v>Financial Managers</v>
          </cell>
          <cell r="Z259">
            <v>999999</v>
          </cell>
          <cell r="AA259" t="str">
            <v>CBO GENERICO</v>
          </cell>
          <cell r="AC259" t="str">
            <v/>
          </cell>
        </row>
        <row r="260">
          <cell r="A260">
            <v>40070254</v>
          </cell>
          <cell r="B260">
            <v>10000254</v>
          </cell>
          <cell r="C260" t="str">
            <v>Supervisor 1, General Accounting</v>
          </cell>
          <cell r="D260" t="str">
            <v>USA</v>
          </cell>
          <cell r="E260" t="str">
            <v>PM</v>
          </cell>
          <cell r="F260" t="str">
            <v>AA</v>
          </cell>
          <cell r="G260">
            <v>25</v>
          </cell>
          <cell r="H260">
            <v>1</v>
          </cell>
          <cell r="I260" t="str">
            <v>Finance</v>
          </cell>
          <cell r="J260">
            <v>40030003</v>
          </cell>
          <cell r="K260" t="str">
            <v>General Accounting</v>
          </cell>
          <cell r="L260">
            <v>40040055</v>
          </cell>
          <cell r="M260" t="str">
            <v>N</v>
          </cell>
          <cell r="N260" t="str">
            <v>Supervisor</v>
          </cell>
          <cell r="O260" t="str">
            <v>Supervisor</v>
          </cell>
          <cell r="P260" t="str">
            <v>Sup</v>
          </cell>
          <cell r="Q260" t="str">
            <v>Supervisor1</v>
          </cell>
          <cell r="R260" t="str">
            <v>SU1</v>
          </cell>
          <cell r="S260">
            <v>49</v>
          </cell>
          <cell r="T260" t="str">
            <v>01 - 1st/Mid Level Officials &amp; Managers</v>
          </cell>
          <cell r="U260" t="str">
            <v xml:space="preserve">104 - Managers/Lower Management </v>
          </cell>
          <cell r="V260" t="str">
            <v>Exempt</v>
          </cell>
          <cell r="W260" t="str">
            <v>8810 – Clerical, NOC*</v>
          </cell>
          <cell r="X260">
            <v>1212</v>
          </cell>
          <cell r="Y260" t="str">
            <v>Supervisors, Finance and Insurance Clerks</v>
          </cell>
          <cell r="Z260">
            <v>251215</v>
          </cell>
          <cell r="AA260" t="str">
            <v>ECONOMISTA FINANCEIRO</v>
          </cell>
          <cell r="AC260" t="str">
            <v/>
          </cell>
        </row>
        <row r="261">
          <cell r="A261">
            <v>40070255</v>
          </cell>
          <cell r="B261">
            <v>10000255</v>
          </cell>
          <cell r="C261" t="str">
            <v>Analyst 1, Internal Audit</v>
          </cell>
          <cell r="D261" t="str">
            <v>USA</v>
          </cell>
          <cell r="E261" t="str">
            <v>PM</v>
          </cell>
          <cell r="F261" t="str">
            <v>AA</v>
          </cell>
          <cell r="G261">
            <v>23</v>
          </cell>
          <cell r="H261">
            <v>1</v>
          </cell>
          <cell r="I261" t="str">
            <v>Finance</v>
          </cell>
          <cell r="J261">
            <v>40030003</v>
          </cell>
          <cell r="K261" t="str">
            <v>Internal Audit</v>
          </cell>
          <cell r="L261">
            <v>40040068</v>
          </cell>
          <cell r="M261" t="str">
            <v>N</v>
          </cell>
          <cell r="N261" t="str">
            <v>Analyst</v>
          </cell>
          <cell r="O261" t="str">
            <v>Professional</v>
          </cell>
          <cell r="P261" t="str">
            <v>Pro</v>
          </cell>
          <cell r="Q261" t="str">
            <v>Professional1</v>
          </cell>
          <cell r="R261" t="str">
            <v>P1</v>
          </cell>
          <cell r="S261">
            <v>45</v>
          </cell>
          <cell r="T261" t="str">
            <v>02 - Professionals</v>
          </cell>
          <cell r="U261" t="str">
            <v xml:space="preserve">202 - Business &amp; Finance </v>
          </cell>
          <cell r="V261" t="str">
            <v>Non-Exempt</v>
          </cell>
          <cell r="W261" t="str">
            <v>8810 – Clerical, NOC*</v>
          </cell>
          <cell r="X261">
            <v>1112</v>
          </cell>
          <cell r="Y261" t="str">
            <v>Financial and Investment Analysts</v>
          </cell>
          <cell r="Z261">
            <v>999999</v>
          </cell>
          <cell r="AA261" t="str">
            <v>CBO GENERICO</v>
          </cell>
          <cell r="AC261" t="str">
            <v/>
          </cell>
        </row>
        <row r="262">
          <cell r="A262">
            <v>40070256</v>
          </cell>
          <cell r="B262">
            <v>10000256</v>
          </cell>
          <cell r="C262" t="str">
            <v>Analyst 2, Internal Audit</v>
          </cell>
          <cell r="D262" t="str">
            <v>USA</v>
          </cell>
          <cell r="E262" t="str">
            <v>PM</v>
          </cell>
          <cell r="F262" t="str">
            <v>AA</v>
          </cell>
          <cell r="G262">
            <v>24</v>
          </cell>
          <cell r="H262">
            <v>1</v>
          </cell>
          <cell r="I262" t="str">
            <v>Finance</v>
          </cell>
          <cell r="J262">
            <v>40030003</v>
          </cell>
          <cell r="K262" t="str">
            <v>Internal Audit</v>
          </cell>
          <cell r="L262">
            <v>40040068</v>
          </cell>
          <cell r="M262" t="str">
            <v>N</v>
          </cell>
          <cell r="N262" t="str">
            <v>Analyst</v>
          </cell>
          <cell r="O262" t="str">
            <v>Professional</v>
          </cell>
          <cell r="P262" t="str">
            <v>Pro</v>
          </cell>
          <cell r="Q262" t="str">
            <v>Professional2</v>
          </cell>
          <cell r="R262" t="str">
            <v>P2</v>
          </cell>
          <cell r="S262">
            <v>47</v>
          </cell>
          <cell r="T262" t="str">
            <v>02 - Professionals</v>
          </cell>
          <cell r="U262" t="str">
            <v xml:space="preserve">202 - Business &amp; Finance </v>
          </cell>
          <cell r="V262" t="str">
            <v>Exempt</v>
          </cell>
          <cell r="W262" t="str">
            <v>8810 – Clerical, NOC*</v>
          </cell>
          <cell r="X262">
            <v>1112</v>
          </cell>
          <cell r="Y262" t="str">
            <v>Financial and Investment Analysts</v>
          </cell>
          <cell r="Z262">
            <v>999999</v>
          </cell>
          <cell r="AA262" t="str">
            <v>CBO GENERICO</v>
          </cell>
          <cell r="AC262" t="str">
            <v/>
          </cell>
        </row>
        <row r="263">
          <cell r="A263">
            <v>40070257</v>
          </cell>
          <cell r="B263">
            <v>10000257</v>
          </cell>
          <cell r="C263" t="str">
            <v>Analyst 3, Internal Audit</v>
          </cell>
          <cell r="D263" t="str">
            <v>USA</v>
          </cell>
          <cell r="E263" t="str">
            <v>PM</v>
          </cell>
          <cell r="F263" t="str">
            <v>AA</v>
          </cell>
          <cell r="G263">
            <v>25</v>
          </cell>
          <cell r="H263">
            <v>1</v>
          </cell>
          <cell r="I263" t="str">
            <v>Finance</v>
          </cell>
          <cell r="J263">
            <v>40030003</v>
          </cell>
          <cell r="K263" t="str">
            <v>Internal Audit</v>
          </cell>
          <cell r="L263">
            <v>40040068</v>
          </cell>
          <cell r="M263" t="str">
            <v>N</v>
          </cell>
          <cell r="N263" t="str">
            <v>Analyst</v>
          </cell>
          <cell r="O263" t="str">
            <v>Professional</v>
          </cell>
          <cell r="P263" t="str">
            <v>Pro</v>
          </cell>
          <cell r="Q263" t="str">
            <v>Professional3</v>
          </cell>
          <cell r="R263" t="str">
            <v>P3</v>
          </cell>
          <cell r="S263">
            <v>49</v>
          </cell>
          <cell r="T263" t="str">
            <v>02 - Professionals</v>
          </cell>
          <cell r="U263" t="str">
            <v xml:space="preserve">202 - Business &amp; Finance </v>
          </cell>
          <cell r="V263" t="str">
            <v>Exempt</v>
          </cell>
          <cell r="W263" t="str">
            <v>8810 – Clerical, NOC*</v>
          </cell>
          <cell r="X263">
            <v>1112</v>
          </cell>
          <cell r="Y263" t="str">
            <v>Financial and Investment Analysts</v>
          </cell>
          <cell r="Z263">
            <v>252205</v>
          </cell>
          <cell r="AA263" t="str">
            <v>AUDITOR (CONTADORES E AFINS)</v>
          </cell>
          <cell r="AC263" t="str">
            <v/>
          </cell>
        </row>
        <row r="264">
          <cell r="A264">
            <v>40070258</v>
          </cell>
          <cell r="B264">
            <v>10000258</v>
          </cell>
          <cell r="C264" t="str">
            <v>Auditor 1, Internal Audit</v>
          </cell>
          <cell r="D264" t="str">
            <v>USA</v>
          </cell>
          <cell r="E264" t="str">
            <v>PM</v>
          </cell>
          <cell r="F264" t="str">
            <v>AA</v>
          </cell>
          <cell r="G264">
            <v>23</v>
          </cell>
          <cell r="H264">
            <v>1</v>
          </cell>
          <cell r="I264" t="str">
            <v>Finance</v>
          </cell>
          <cell r="J264">
            <v>40030003</v>
          </cell>
          <cell r="K264" t="str">
            <v>Internal Audit</v>
          </cell>
          <cell r="L264">
            <v>40040068</v>
          </cell>
          <cell r="M264" t="str">
            <v>N</v>
          </cell>
          <cell r="N264" t="str">
            <v>Auditor</v>
          </cell>
          <cell r="O264" t="str">
            <v>Professional</v>
          </cell>
          <cell r="P264" t="str">
            <v>Pro</v>
          </cell>
          <cell r="Q264" t="str">
            <v>Professional1</v>
          </cell>
          <cell r="R264" t="str">
            <v>P1</v>
          </cell>
          <cell r="S264">
            <v>45</v>
          </cell>
          <cell r="T264" t="str">
            <v>02 - Professionals</v>
          </cell>
          <cell r="U264" t="str">
            <v xml:space="preserve">202 - Business &amp; Finance </v>
          </cell>
          <cell r="V264" t="str">
            <v>Non-Exempt</v>
          </cell>
          <cell r="W264" t="str">
            <v>8810 – Clerical, NOC*</v>
          </cell>
          <cell r="X264">
            <v>1111</v>
          </cell>
          <cell r="Y264" t="str">
            <v>Financial Auditors and Accountants</v>
          </cell>
          <cell r="Z264">
            <v>999999</v>
          </cell>
          <cell r="AA264" t="str">
            <v>CBO GENERICO</v>
          </cell>
          <cell r="AC264" t="str">
            <v/>
          </cell>
        </row>
        <row r="265">
          <cell r="A265">
            <v>40070259</v>
          </cell>
          <cell r="B265">
            <v>10000259</v>
          </cell>
          <cell r="C265" t="str">
            <v>Auditor 2, Internal Audit</v>
          </cell>
          <cell r="D265" t="str">
            <v>USA</v>
          </cell>
          <cell r="E265" t="str">
            <v>PM</v>
          </cell>
          <cell r="F265" t="str">
            <v>AA</v>
          </cell>
          <cell r="G265">
            <v>24</v>
          </cell>
          <cell r="H265">
            <v>1</v>
          </cell>
          <cell r="I265" t="str">
            <v>Finance</v>
          </cell>
          <cell r="J265">
            <v>40030003</v>
          </cell>
          <cell r="K265" t="str">
            <v>Internal Audit</v>
          </cell>
          <cell r="L265">
            <v>40040068</v>
          </cell>
          <cell r="M265" t="str">
            <v>N</v>
          </cell>
          <cell r="N265" t="str">
            <v>Auditor</v>
          </cell>
          <cell r="O265" t="str">
            <v>Professional</v>
          </cell>
          <cell r="P265" t="str">
            <v>Pro</v>
          </cell>
          <cell r="Q265" t="str">
            <v>Professional2</v>
          </cell>
          <cell r="R265" t="str">
            <v>P2</v>
          </cell>
          <cell r="S265">
            <v>47</v>
          </cell>
          <cell r="T265" t="str">
            <v>02 - Professionals</v>
          </cell>
          <cell r="U265" t="str">
            <v xml:space="preserve">202 - Business &amp; Finance </v>
          </cell>
          <cell r="V265" t="str">
            <v>Exempt</v>
          </cell>
          <cell r="W265" t="str">
            <v>8810 – Clerical, NOC*</v>
          </cell>
          <cell r="X265">
            <v>1111</v>
          </cell>
          <cell r="Y265" t="str">
            <v>Financial Auditors and Accountants</v>
          </cell>
          <cell r="Z265">
            <v>999999</v>
          </cell>
          <cell r="AA265" t="str">
            <v>CBO GENERICO</v>
          </cell>
          <cell r="AC265" t="str">
            <v/>
          </cell>
        </row>
        <row r="266">
          <cell r="A266">
            <v>40070260</v>
          </cell>
          <cell r="B266">
            <v>10000260</v>
          </cell>
          <cell r="C266" t="str">
            <v>Auditor 3, Internal Audit</v>
          </cell>
          <cell r="D266" t="str">
            <v>USA</v>
          </cell>
          <cell r="E266" t="str">
            <v>PM</v>
          </cell>
          <cell r="F266" t="str">
            <v>AA</v>
          </cell>
          <cell r="G266">
            <v>25</v>
          </cell>
          <cell r="H266">
            <v>1</v>
          </cell>
          <cell r="I266" t="str">
            <v>Finance</v>
          </cell>
          <cell r="J266">
            <v>40030003</v>
          </cell>
          <cell r="K266" t="str">
            <v>Internal Audit</v>
          </cell>
          <cell r="L266">
            <v>40040068</v>
          </cell>
          <cell r="M266" t="str">
            <v>N</v>
          </cell>
          <cell r="N266" t="str">
            <v>Auditor</v>
          </cell>
          <cell r="O266" t="str">
            <v>Professional</v>
          </cell>
          <cell r="P266" t="str">
            <v>Pro</v>
          </cell>
          <cell r="Q266" t="str">
            <v>Professional3</v>
          </cell>
          <cell r="R266" t="str">
            <v>P3</v>
          </cell>
          <cell r="S266">
            <v>49</v>
          </cell>
          <cell r="T266" t="str">
            <v>02 - Professionals</v>
          </cell>
          <cell r="U266" t="str">
            <v xml:space="preserve">202 - Business &amp; Finance </v>
          </cell>
          <cell r="V266" t="str">
            <v>Exempt</v>
          </cell>
          <cell r="W266" t="str">
            <v>8810 – Clerical, NOC*</v>
          </cell>
          <cell r="X266">
            <v>1111</v>
          </cell>
          <cell r="Y266" t="str">
            <v>Financial Auditors and Accountants</v>
          </cell>
          <cell r="Z266">
            <v>999999</v>
          </cell>
          <cell r="AA266" t="str">
            <v>CBO GENERICO</v>
          </cell>
          <cell r="AC266" t="str">
            <v/>
          </cell>
        </row>
        <row r="267">
          <cell r="A267">
            <v>40070261</v>
          </cell>
          <cell r="B267">
            <v>10000261</v>
          </cell>
          <cell r="C267" t="str">
            <v>Coordinator 1, Internal Audit</v>
          </cell>
          <cell r="D267" t="str">
            <v>USA</v>
          </cell>
          <cell r="E267" t="str">
            <v>AD</v>
          </cell>
          <cell r="F267" t="str">
            <v>AA</v>
          </cell>
          <cell r="G267">
            <v>21</v>
          </cell>
          <cell r="H267">
            <v>1</v>
          </cell>
          <cell r="I267" t="str">
            <v>Finance</v>
          </cell>
          <cell r="J267">
            <v>40030003</v>
          </cell>
          <cell r="K267" t="str">
            <v>Internal Audit</v>
          </cell>
          <cell r="L267">
            <v>40040068</v>
          </cell>
          <cell r="M267" t="str">
            <v>N</v>
          </cell>
          <cell r="N267" t="str">
            <v>Coordinator</v>
          </cell>
          <cell r="O267" t="str">
            <v>Office/Clerical</v>
          </cell>
          <cell r="P267" t="str">
            <v>Off</v>
          </cell>
          <cell r="Q267" t="str">
            <v>Coord1</v>
          </cell>
          <cell r="R267" t="str">
            <v>CO1</v>
          </cell>
          <cell r="S267">
            <v>42</v>
          </cell>
          <cell r="T267" t="str">
            <v>05 - Office and Clerical</v>
          </cell>
          <cell r="U267" t="str">
            <v xml:space="preserve">503 - Entry Level Clerical </v>
          </cell>
          <cell r="V267" t="str">
            <v>Non-Exempt</v>
          </cell>
          <cell r="W267" t="str">
            <v>8810 – Clerical, NOC*</v>
          </cell>
          <cell r="X267">
            <v>1431</v>
          </cell>
          <cell r="Y267" t="str">
            <v>Accounting and Related Clerks</v>
          </cell>
          <cell r="Z267">
            <v>999999</v>
          </cell>
          <cell r="AA267" t="str">
            <v>CBO GENERICO</v>
          </cell>
          <cell r="AC267" t="str">
            <v/>
          </cell>
        </row>
        <row r="268">
          <cell r="A268">
            <v>40070262</v>
          </cell>
          <cell r="B268">
            <v>10000262</v>
          </cell>
          <cell r="C268" t="str">
            <v>Coordinator 2, Internal Audit</v>
          </cell>
          <cell r="D268" t="str">
            <v>USA</v>
          </cell>
          <cell r="E268" t="str">
            <v>AD</v>
          </cell>
          <cell r="F268" t="str">
            <v>AA</v>
          </cell>
          <cell r="G268">
            <v>22</v>
          </cell>
          <cell r="H268">
            <v>1</v>
          </cell>
          <cell r="I268" t="str">
            <v>Finance</v>
          </cell>
          <cell r="J268">
            <v>40030003</v>
          </cell>
          <cell r="K268" t="str">
            <v>Internal Audit</v>
          </cell>
          <cell r="L268">
            <v>40040068</v>
          </cell>
          <cell r="M268" t="str">
            <v>N</v>
          </cell>
          <cell r="N268" t="str">
            <v>Coordinator</v>
          </cell>
          <cell r="O268" t="str">
            <v>Office/Clerical</v>
          </cell>
          <cell r="P268" t="str">
            <v>Off</v>
          </cell>
          <cell r="Q268" t="str">
            <v>Coord2</v>
          </cell>
          <cell r="R268" t="str">
            <v>CO2</v>
          </cell>
          <cell r="S268">
            <v>44</v>
          </cell>
          <cell r="T268" t="str">
            <v>05 - Office and Clerical</v>
          </cell>
          <cell r="U268" t="str">
            <v xml:space="preserve">502 - Intermediate Clerical </v>
          </cell>
          <cell r="V268" t="str">
            <v>Non-Exempt</v>
          </cell>
          <cell r="W268" t="str">
            <v>8810 – Clerical, NOC*</v>
          </cell>
          <cell r="X268">
            <v>1431</v>
          </cell>
          <cell r="Y268" t="str">
            <v>Accounting and Related Clerks</v>
          </cell>
          <cell r="Z268">
            <v>999999</v>
          </cell>
          <cell r="AA268" t="str">
            <v>CBO GENERICO</v>
          </cell>
          <cell r="AC268" t="str">
            <v/>
          </cell>
        </row>
        <row r="269">
          <cell r="A269">
            <v>40070263</v>
          </cell>
          <cell r="B269">
            <v>10000263</v>
          </cell>
          <cell r="C269" t="str">
            <v>Coordinator 3, Internal Audit</v>
          </cell>
          <cell r="D269" t="str">
            <v>USA</v>
          </cell>
          <cell r="E269" t="str">
            <v>AD</v>
          </cell>
          <cell r="F269" t="str">
            <v>AA</v>
          </cell>
          <cell r="G269">
            <v>23</v>
          </cell>
          <cell r="H269">
            <v>1</v>
          </cell>
          <cell r="I269" t="str">
            <v>Finance</v>
          </cell>
          <cell r="J269">
            <v>40030003</v>
          </cell>
          <cell r="K269" t="str">
            <v>Internal Audit</v>
          </cell>
          <cell r="L269">
            <v>40040068</v>
          </cell>
          <cell r="M269" t="str">
            <v>N</v>
          </cell>
          <cell r="N269" t="str">
            <v>Coordinator</v>
          </cell>
          <cell r="O269" t="str">
            <v>Office/Clerical</v>
          </cell>
          <cell r="P269" t="str">
            <v>Off</v>
          </cell>
          <cell r="Q269" t="str">
            <v>Coord3</v>
          </cell>
          <cell r="R269" t="str">
            <v>CO3</v>
          </cell>
          <cell r="S269">
            <v>45</v>
          </cell>
          <cell r="T269" t="str">
            <v>05 - Office and Clerical</v>
          </cell>
          <cell r="U269" t="str">
            <v xml:space="preserve">501 - Senior Clerical </v>
          </cell>
          <cell r="V269" t="str">
            <v>Non-Exempt</v>
          </cell>
          <cell r="W269" t="str">
            <v>8810 – Clerical, NOC*</v>
          </cell>
          <cell r="X269">
            <v>1431</v>
          </cell>
          <cell r="Y269" t="str">
            <v>Accounting and Related Clerks</v>
          </cell>
          <cell r="Z269">
            <v>999999</v>
          </cell>
          <cell r="AA269" t="str">
            <v>CBO GENERICO</v>
          </cell>
          <cell r="AC269" t="str">
            <v/>
          </cell>
        </row>
        <row r="270">
          <cell r="A270">
            <v>40070264</v>
          </cell>
          <cell r="B270">
            <v>10000264</v>
          </cell>
          <cell r="C270" t="str">
            <v>Director 1, Internal Audit</v>
          </cell>
          <cell r="D270" t="str">
            <v>USA</v>
          </cell>
          <cell r="E270" t="str">
            <v>PM</v>
          </cell>
          <cell r="F270" t="str">
            <v>AA</v>
          </cell>
          <cell r="G270">
            <v>40</v>
          </cell>
          <cell r="H270">
            <v>1</v>
          </cell>
          <cell r="I270" t="str">
            <v>Finance</v>
          </cell>
          <cell r="J270">
            <v>40030003</v>
          </cell>
          <cell r="K270" t="str">
            <v>Internal Audit</v>
          </cell>
          <cell r="L270">
            <v>40040068</v>
          </cell>
          <cell r="M270" t="str">
            <v>N</v>
          </cell>
          <cell r="N270" t="str">
            <v>Director</v>
          </cell>
          <cell r="O270" t="str">
            <v>Director</v>
          </cell>
          <cell r="P270" t="str">
            <v>Dir</v>
          </cell>
          <cell r="Q270" t="str">
            <v>Director1</v>
          </cell>
          <cell r="R270" t="str">
            <v>D1</v>
          </cell>
          <cell r="S270">
            <v>58</v>
          </cell>
          <cell r="T270" t="str">
            <v>01 - 1st/Mid Level Officials &amp; Managers</v>
          </cell>
          <cell r="U270" t="str">
            <v xml:space="preserve">102 - Upper Management </v>
          </cell>
          <cell r="V270" t="str">
            <v>Exempt</v>
          </cell>
          <cell r="W270" t="str">
            <v>8810 – Clerical, NOC*</v>
          </cell>
          <cell r="X270" t="str">
            <v>0111</v>
          </cell>
          <cell r="Y270" t="str">
            <v>Financial Managers</v>
          </cell>
          <cell r="Z270">
            <v>999999</v>
          </cell>
          <cell r="AA270" t="str">
            <v>CBO GENERICO</v>
          </cell>
          <cell r="AC270" t="str">
            <v/>
          </cell>
        </row>
        <row r="271">
          <cell r="A271">
            <v>40070265</v>
          </cell>
          <cell r="B271">
            <v>10000265</v>
          </cell>
          <cell r="C271" t="str">
            <v>Director 2, Internal Audit</v>
          </cell>
          <cell r="D271" t="str">
            <v>USA</v>
          </cell>
          <cell r="E271" t="str">
            <v>PM</v>
          </cell>
          <cell r="F271" t="str">
            <v>AA</v>
          </cell>
          <cell r="G271">
            <v>41</v>
          </cell>
          <cell r="H271">
            <v>1</v>
          </cell>
          <cell r="I271" t="str">
            <v>Finance</v>
          </cell>
          <cell r="J271">
            <v>40030003</v>
          </cell>
          <cell r="K271" t="str">
            <v>Internal Audit</v>
          </cell>
          <cell r="L271">
            <v>40040068</v>
          </cell>
          <cell r="M271" t="str">
            <v>N</v>
          </cell>
          <cell r="N271" t="str">
            <v>Director</v>
          </cell>
          <cell r="O271" t="str">
            <v>Director</v>
          </cell>
          <cell r="P271" t="str">
            <v>Dir</v>
          </cell>
          <cell r="Q271" t="str">
            <v>Director2</v>
          </cell>
          <cell r="R271" t="str">
            <v>D2</v>
          </cell>
          <cell r="S271">
            <v>60</v>
          </cell>
          <cell r="T271" t="str">
            <v>01 - 1st/Mid Level Officials &amp; Managers</v>
          </cell>
          <cell r="U271" t="str">
            <v xml:space="preserve">102 - Upper Management </v>
          </cell>
          <cell r="V271" t="str">
            <v>Exempt</v>
          </cell>
          <cell r="W271" t="str">
            <v>8810 – Clerical, NOC*</v>
          </cell>
          <cell r="X271" t="str">
            <v>0111</v>
          </cell>
          <cell r="Y271" t="str">
            <v>Financial Managers</v>
          </cell>
          <cell r="Z271">
            <v>999999</v>
          </cell>
          <cell r="AA271" t="str">
            <v>CBO GENERICO</v>
          </cell>
          <cell r="AC271" t="str">
            <v/>
          </cell>
        </row>
        <row r="272">
          <cell r="A272">
            <v>40070266</v>
          </cell>
          <cell r="B272">
            <v>10000266</v>
          </cell>
          <cell r="C272" t="str">
            <v>Manager 1, Internal Audit</v>
          </cell>
          <cell r="D272" t="str">
            <v>USA</v>
          </cell>
          <cell r="E272" t="str">
            <v>PM</v>
          </cell>
          <cell r="F272" t="str">
            <v>AA</v>
          </cell>
          <cell r="G272">
            <v>30</v>
          </cell>
          <cell r="H272">
            <v>1</v>
          </cell>
          <cell r="I272" t="str">
            <v>Finance</v>
          </cell>
          <cell r="J272">
            <v>40030003</v>
          </cell>
          <cell r="K272" t="str">
            <v>Internal Audit</v>
          </cell>
          <cell r="L272">
            <v>40040068</v>
          </cell>
          <cell r="M272" t="str">
            <v>N</v>
          </cell>
          <cell r="N272" t="str">
            <v>Manager</v>
          </cell>
          <cell r="O272" t="str">
            <v>Manager</v>
          </cell>
          <cell r="P272" t="str">
            <v>Mgr</v>
          </cell>
          <cell r="Q272" t="str">
            <v>Manager1</v>
          </cell>
          <cell r="R272" t="str">
            <v>M1</v>
          </cell>
          <cell r="S272">
            <v>53</v>
          </cell>
          <cell r="T272" t="str">
            <v>01 - 1st/Mid Level Officials &amp; Managers</v>
          </cell>
          <cell r="U272" t="str">
            <v xml:space="preserve">103 - Department Head/Middle Management </v>
          </cell>
          <cell r="V272" t="str">
            <v>Exempt</v>
          </cell>
          <cell r="W272" t="str">
            <v>8810 – Clerical, NOC*</v>
          </cell>
          <cell r="X272" t="str">
            <v>0111</v>
          </cell>
          <cell r="Y272" t="str">
            <v>Financial Managers</v>
          </cell>
          <cell r="Z272">
            <v>999999</v>
          </cell>
          <cell r="AA272" t="str">
            <v>CBO GENERICO</v>
          </cell>
          <cell r="AC272" t="str">
            <v/>
          </cell>
        </row>
        <row r="273">
          <cell r="A273">
            <v>40070267</v>
          </cell>
          <cell r="B273">
            <v>10000267</v>
          </cell>
          <cell r="C273" t="str">
            <v>Manager 2, Internal Audit</v>
          </cell>
          <cell r="D273" t="str">
            <v>USA</v>
          </cell>
          <cell r="E273" t="str">
            <v>PM</v>
          </cell>
          <cell r="F273" t="str">
            <v>AA</v>
          </cell>
          <cell r="G273">
            <v>31</v>
          </cell>
          <cell r="H273">
            <v>1</v>
          </cell>
          <cell r="I273" t="str">
            <v>Finance</v>
          </cell>
          <cell r="J273">
            <v>40030003</v>
          </cell>
          <cell r="K273" t="str">
            <v>Internal Audit</v>
          </cell>
          <cell r="L273">
            <v>40040068</v>
          </cell>
          <cell r="M273" t="str">
            <v>N</v>
          </cell>
          <cell r="N273" t="str">
            <v>Manager</v>
          </cell>
          <cell r="O273" t="str">
            <v>Manager</v>
          </cell>
          <cell r="P273" t="str">
            <v>Mgr</v>
          </cell>
          <cell r="Q273" t="str">
            <v>Manager2</v>
          </cell>
          <cell r="R273" t="str">
            <v>M2</v>
          </cell>
          <cell r="S273">
            <v>56</v>
          </cell>
          <cell r="T273" t="str">
            <v>01 - 1st/Mid Level Officials &amp; Managers</v>
          </cell>
          <cell r="U273" t="str">
            <v xml:space="preserve">103 - Department Head/Middle Management </v>
          </cell>
          <cell r="V273" t="str">
            <v>Exempt</v>
          </cell>
          <cell r="W273" t="str">
            <v>8810 – Clerical, NOC*</v>
          </cell>
          <cell r="X273" t="str">
            <v>0111</v>
          </cell>
          <cell r="Y273" t="str">
            <v>Financial Managers</v>
          </cell>
          <cell r="Z273">
            <v>999999</v>
          </cell>
          <cell r="AA273" t="str">
            <v>CBO GENERICO</v>
          </cell>
          <cell r="AC273" t="str">
            <v/>
          </cell>
        </row>
        <row r="274">
          <cell r="A274">
            <v>40070268</v>
          </cell>
          <cell r="B274">
            <v>10000268</v>
          </cell>
          <cell r="C274" t="str">
            <v>Supervisor 1, Internal Audit</v>
          </cell>
          <cell r="D274" t="str">
            <v>USA</v>
          </cell>
          <cell r="E274" t="str">
            <v>PM</v>
          </cell>
          <cell r="F274" t="str">
            <v>AA</v>
          </cell>
          <cell r="G274">
            <v>25</v>
          </cell>
          <cell r="H274">
            <v>1</v>
          </cell>
          <cell r="I274" t="str">
            <v>Finance</v>
          </cell>
          <cell r="J274">
            <v>40030003</v>
          </cell>
          <cell r="K274" t="str">
            <v>Internal Audit</v>
          </cell>
          <cell r="L274">
            <v>40040068</v>
          </cell>
          <cell r="M274" t="str">
            <v>N</v>
          </cell>
          <cell r="N274" t="str">
            <v>Supervisor</v>
          </cell>
          <cell r="O274" t="str">
            <v>Supervisor</v>
          </cell>
          <cell r="P274" t="str">
            <v>Sup</v>
          </cell>
          <cell r="Q274" t="str">
            <v>Supervisor1</v>
          </cell>
          <cell r="R274" t="str">
            <v>SU1</v>
          </cell>
          <cell r="S274">
            <v>49</v>
          </cell>
          <cell r="T274" t="str">
            <v>01 - 1st/Mid Level Officials &amp; Managers</v>
          </cell>
          <cell r="U274" t="str">
            <v xml:space="preserve">104 - Managers/Lower Management </v>
          </cell>
          <cell r="V274" t="str">
            <v>Exempt</v>
          </cell>
          <cell r="W274" t="str">
            <v>8810 – Clerical, NOC*</v>
          </cell>
          <cell r="X274">
            <v>1111</v>
          </cell>
          <cell r="Y274" t="str">
            <v>Financial Auditors and Accountants</v>
          </cell>
          <cell r="Z274">
            <v>999999</v>
          </cell>
          <cell r="AA274" t="str">
            <v>CBO GENERICO</v>
          </cell>
          <cell r="AC274" t="str">
            <v/>
          </cell>
        </row>
        <row r="275">
          <cell r="A275">
            <v>40070269</v>
          </cell>
          <cell r="B275">
            <v>10000269</v>
          </cell>
          <cell r="C275" t="str">
            <v>VP 3, Internal Audit</v>
          </cell>
          <cell r="D275" t="str">
            <v>USA</v>
          </cell>
          <cell r="E275" t="str">
            <v>PM</v>
          </cell>
          <cell r="F275" t="str">
            <v>AA</v>
          </cell>
          <cell r="G275">
            <v>52</v>
          </cell>
          <cell r="H275">
            <v>1</v>
          </cell>
          <cell r="I275" t="str">
            <v>Finance</v>
          </cell>
          <cell r="J275">
            <v>40030003</v>
          </cell>
          <cell r="K275" t="str">
            <v>Internal Audit</v>
          </cell>
          <cell r="L275">
            <v>40040068</v>
          </cell>
          <cell r="M275" t="str">
            <v>N</v>
          </cell>
          <cell r="N275" t="str">
            <v>VP</v>
          </cell>
          <cell r="O275" t="str">
            <v>VP</v>
          </cell>
          <cell r="P275" t="str">
            <v>Vic</v>
          </cell>
          <cell r="Q275" t="str">
            <v>VP3</v>
          </cell>
          <cell r="R275" t="str">
            <v>VP3</v>
          </cell>
          <cell r="S275">
            <v>66</v>
          </cell>
          <cell r="T275" t="str">
            <v>00 - Exe/Snr Level Officials &amp; Managers</v>
          </cell>
          <cell r="U275" t="str">
            <v xml:space="preserve">101 - Executive </v>
          </cell>
          <cell r="V275" t="str">
            <v>Exempt</v>
          </cell>
          <cell r="W275" t="str">
            <v>8810 – Clerical, NOC*</v>
          </cell>
          <cell r="X275" t="str">
            <v>0016</v>
          </cell>
          <cell r="Y275" t="str">
            <v>Senior Managers – Goods Production, Utilities, Transportation and Construction</v>
          </cell>
          <cell r="Z275">
            <v>999999</v>
          </cell>
          <cell r="AA275" t="str">
            <v>CBO GENERICO</v>
          </cell>
          <cell r="AC275" t="str">
            <v/>
          </cell>
        </row>
        <row r="276">
          <cell r="A276">
            <v>40070270</v>
          </cell>
          <cell r="B276">
            <v>10000270</v>
          </cell>
          <cell r="C276" t="str">
            <v>Analyst 1, Investor Relations</v>
          </cell>
          <cell r="D276" t="str">
            <v>USA</v>
          </cell>
          <cell r="E276" t="str">
            <v>PM</v>
          </cell>
          <cell r="F276" t="str">
            <v>AA</v>
          </cell>
          <cell r="G276">
            <v>23</v>
          </cell>
          <cell r="H276">
            <v>1</v>
          </cell>
          <cell r="I276" t="str">
            <v>Finance</v>
          </cell>
          <cell r="J276">
            <v>40030003</v>
          </cell>
          <cell r="K276" t="str">
            <v>Investor Relations</v>
          </cell>
          <cell r="L276">
            <v>40040031</v>
          </cell>
          <cell r="M276" t="str">
            <v>N</v>
          </cell>
          <cell r="N276" t="str">
            <v>Analyst</v>
          </cell>
          <cell r="O276" t="str">
            <v>Professional</v>
          </cell>
          <cell r="P276" t="str">
            <v>Pro</v>
          </cell>
          <cell r="Q276" t="str">
            <v>Professional1</v>
          </cell>
          <cell r="R276" t="str">
            <v>P1</v>
          </cell>
          <cell r="S276">
            <v>45</v>
          </cell>
          <cell r="T276" t="str">
            <v>02 - Professionals</v>
          </cell>
          <cell r="U276" t="str">
            <v xml:space="preserve">202 - Business &amp; Finance </v>
          </cell>
          <cell r="V276" t="str">
            <v>Non-Exempt</v>
          </cell>
          <cell r="W276" t="str">
            <v>8810 – Clerical, NOC*</v>
          </cell>
          <cell r="X276">
            <v>1112</v>
          </cell>
          <cell r="Y276" t="str">
            <v>Financial and Investment Analysts</v>
          </cell>
          <cell r="Z276">
            <v>999999</v>
          </cell>
          <cell r="AA276" t="str">
            <v>CBO GENERICO</v>
          </cell>
          <cell r="AC276" t="str">
            <v/>
          </cell>
        </row>
        <row r="277">
          <cell r="A277">
            <v>40070271</v>
          </cell>
          <cell r="B277">
            <v>10000271</v>
          </cell>
          <cell r="C277" t="str">
            <v>Analyst 2, Investor Relations</v>
          </cell>
          <cell r="D277" t="str">
            <v>USA</v>
          </cell>
          <cell r="E277" t="str">
            <v>PM</v>
          </cell>
          <cell r="F277" t="str">
            <v>AA</v>
          </cell>
          <cell r="G277">
            <v>24</v>
          </cell>
          <cell r="H277">
            <v>1</v>
          </cell>
          <cell r="I277" t="str">
            <v>Finance</v>
          </cell>
          <cell r="J277">
            <v>40030003</v>
          </cell>
          <cell r="K277" t="str">
            <v>Investor Relations</v>
          </cell>
          <cell r="L277">
            <v>40040031</v>
          </cell>
          <cell r="M277" t="str">
            <v>N</v>
          </cell>
          <cell r="N277" t="str">
            <v>Analyst</v>
          </cell>
          <cell r="O277" t="str">
            <v>Professional</v>
          </cell>
          <cell r="P277" t="str">
            <v>Pro</v>
          </cell>
          <cell r="Q277" t="str">
            <v>Professional2</v>
          </cell>
          <cell r="R277" t="str">
            <v>P2</v>
          </cell>
          <cell r="S277">
            <v>47</v>
          </cell>
          <cell r="T277" t="str">
            <v>02 - Professionals</v>
          </cell>
          <cell r="U277" t="str">
            <v xml:space="preserve">202 - Business &amp; Finance </v>
          </cell>
          <cell r="V277" t="str">
            <v>Exempt</v>
          </cell>
          <cell r="W277" t="str">
            <v>8810 – Clerical, NOC*</v>
          </cell>
          <cell r="X277">
            <v>1112</v>
          </cell>
          <cell r="Y277" t="str">
            <v>Financial and Investment Analysts</v>
          </cell>
          <cell r="Z277">
            <v>999999</v>
          </cell>
          <cell r="AA277" t="str">
            <v>CBO GENERICO</v>
          </cell>
          <cell r="AC277" t="str">
            <v/>
          </cell>
        </row>
        <row r="278">
          <cell r="A278">
            <v>40070272</v>
          </cell>
          <cell r="B278">
            <v>10000272</v>
          </cell>
          <cell r="C278" t="str">
            <v>Analyst 3, Investor Relations</v>
          </cell>
          <cell r="D278" t="str">
            <v>USA</v>
          </cell>
          <cell r="E278" t="str">
            <v>PM</v>
          </cell>
          <cell r="F278" t="str">
            <v>AA</v>
          </cell>
          <cell r="G278">
            <v>25</v>
          </cell>
          <cell r="H278">
            <v>1</v>
          </cell>
          <cell r="I278" t="str">
            <v>Finance</v>
          </cell>
          <cell r="J278">
            <v>40030003</v>
          </cell>
          <cell r="K278" t="str">
            <v>Investor Relations</v>
          </cell>
          <cell r="L278">
            <v>40040031</v>
          </cell>
          <cell r="M278" t="str">
            <v>N</v>
          </cell>
          <cell r="N278" t="str">
            <v>Analyst</v>
          </cell>
          <cell r="O278" t="str">
            <v>Professional</v>
          </cell>
          <cell r="P278" t="str">
            <v>Pro</v>
          </cell>
          <cell r="Q278" t="str">
            <v>Professional3</v>
          </cell>
          <cell r="R278" t="str">
            <v>P3</v>
          </cell>
          <cell r="S278">
            <v>49</v>
          </cell>
          <cell r="T278" t="str">
            <v>02 - Professionals</v>
          </cell>
          <cell r="U278" t="str">
            <v xml:space="preserve">202 - Business &amp; Finance </v>
          </cell>
          <cell r="V278" t="str">
            <v>Exempt</v>
          </cell>
          <cell r="W278" t="str">
            <v>8810 – Clerical, NOC*</v>
          </cell>
          <cell r="X278">
            <v>1112</v>
          </cell>
          <cell r="Y278" t="str">
            <v>Financial and Investment Analysts</v>
          </cell>
          <cell r="Z278">
            <v>999999</v>
          </cell>
          <cell r="AA278" t="str">
            <v>CBO GENERICO</v>
          </cell>
          <cell r="AC278" t="str">
            <v/>
          </cell>
        </row>
        <row r="279">
          <cell r="A279">
            <v>40070273</v>
          </cell>
          <cell r="B279">
            <v>10000273</v>
          </cell>
          <cell r="C279" t="str">
            <v>Director 1, Investor Relations</v>
          </cell>
          <cell r="D279" t="str">
            <v>USA</v>
          </cell>
          <cell r="E279" t="str">
            <v>PM</v>
          </cell>
          <cell r="F279" t="str">
            <v>AA</v>
          </cell>
          <cell r="G279">
            <v>40</v>
          </cell>
          <cell r="H279">
            <v>1</v>
          </cell>
          <cell r="I279" t="str">
            <v>Finance</v>
          </cell>
          <cell r="J279">
            <v>40030003</v>
          </cell>
          <cell r="K279" t="str">
            <v>Investor Relations</v>
          </cell>
          <cell r="L279">
            <v>40040031</v>
          </cell>
          <cell r="M279" t="str">
            <v>N</v>
          </cell>
          <cell r="N279" t="str">
            <v>Director</v>
          </cell>
          <cell r="O279" t="str">
            <v>Director</v>
          </cell>
          <cell r="P279" t="str">
            <v>Dir</v>
          </cell>
          <cell r="Q279" t="str">
            <v>Director1</v>
          </cell>
          <cell r="R279" t="str">
            <v>D1</v>
          </cell>
          <cell r="S279">
            <v>58</v>
          </cell>
          <cell r="T279" t="str">
            <v>01 - 1st/Mid Level Officials &amp; Managers</v>
          </cell>
          <cell r="U279" t="str">
            <v xml:space="preserve">102 - Upper Management </v>
          </cell>
          <cell r="V279" t="str">
            <v>Exempt</v>
          </cell>
          <cell r="W279" t="str">
            <v>8810 – Clerical, NOC*</v>
          </cell>
          <cell r="X279" t="str">
            <v>0111</v>
          </cell>
          <cell r="Y279" t="str">
            <v>Financial Managers</v>
          </cell>
          <cell r="Z279">
            <v>999999</v>
          </cell>
          <cell r="AA279" t="str">
            <v>CBO GENERICO</v>
          </cell>
          <cell r="AC279" t="str">
            <v/>
          </cell>
        </row>
        <row r="280">
          <cell r="A280">
            <v>40070274</v>
          </cell>
          <cell r="B280">
            <v>10000274</v>
          </cell>
          <cell r="C280" t="str">
            <v>Director 2, Investor Relations</v>
          </cell>
          <cell r="D280" t="str">
            <v>USA</v>
          </cell>
          <cell r="E280" t="str">
            <v>PM</v>
          </cell>
          <cell r="F280" t="str">
            <v>AA</v>
          </cell>
          <cell r="G280">
            <v>41</v>
          </cell>
          <cell r="H280">
            <v>1</v>
          </cell>
          <cell r="I280" t="str">
            <v>Finance</v>
          </cell>
          <cell r="J280">
            <v>40030003</v>
          </cell>
          <cell r="K280" t="str">
            <v>Investor Relations</v>
          </cell>
          <cell r="L280">
            <v>40040031</v>
          </cell>
          <cell r="M280" t="str">
            <v>N</v>
          </cell>
          <cell r="N280" t="str">
            <v>Director</v>
          </cell>
          <cell r="O280" t="str">
            <v>Director</v>
          </cell>
          <cell r="P280" t="str">
            <v>Dir</v>
          </cell>
          <cell r="Q280" t="str">
            <v>Director2</v>
          </cell>
          <cell r="R280" t="str">
            <v>D2</v>
          </cell>
          <cell r="S280">
            <v>60</v>
          </cell>
          <cell r="T280" t="str">
            <v>01 - 1st/Mid Level Officials &amp; Managers</v>
          </cell>
          <cell r="U280" t="str">
            <v xml:space="preserve">102 - Upper Management </v>
          </cell>
          <cell r="V280" t="str">
            <v>Exempt</v>
          </cell>
          <cell r="W280" t="str">
            <v>8810 – Clerical, NOC*</v>
          </cell>
          <cell r="X280" t="str">
            <v>0111</v>
          </cell>
          <cell r="Y280" t="str">
            <v>Financial Managers</v>
          </cell>
          <cell r="Z280">
            <v>999999</v>
          </cell>
          <cell r="AA280" t="str">
            <v>CBO GENERICO</v>
          </cell>
          <cell r="AC280" t="str">
            <v/>
          </cell>
        </row>
        <row r="281">
          <cell r="A281">
            <v>40070275</v>
          </cell>
          <cell r="B281">
            <v>10000275</v>
          </cell>
          <cell r="C281" t="str">
            <v>Manager 1, Investor Relations</v>
          </cell>
          <cell r="D281" t="str">
            <v>USA</v>
          </cell>
          <cell r="E281" t="str">
            <v>PM</v>
          </cell>
          <cell r="F281" t="str">
            <v>AA</v>
          </cell>
          <cell r="G281">
            <v>30</v>
          </cell>
          <cell r="H281">
            <v>1</v>
          </cell>
          <cell r="I281" t="str">
            <v>Finance</v>
          </cell>
          <cell r="J281">
            <v>40030003</v>
          </cell>
          <cell r="K281" t="str">
            <v>Investor Relations</v>
          </cell>
          <cell r="L281">
            <v>40040031</v>
          </cell>
          <cell r="M281" t="str">
            <v>N</v>
          </cell>
          <cell r="N281" t="str">
            <v>Manager</v>
          </cell>
          <cell r="O281" t="str">
            <v>Manager</v>
          </cell>
          <cell r="P281" t="str">
            <v>Mgr</v>
          </cell>
          <cell r="Q281" t="str">
            <v>Manager1</v>
          </cell>
          <cell r="R281" t="str">
            <v>M1</v>
          </cell>
          <cell r="S281">
            <v>53</v>
          </cell>
          <cell r="T281" t="str">
            <v>01 - 1st/Mid Level Officials &amp; Managers</v>
          </cell>
          <cell r="U281" t="str">
            <v xml:space="preserve">103 - Department Head/Middle Management </v>
          </cell>
          <cell r="V281" t="str">
            <v>Exempt</v>
          </cell>
          <cell r="W281" t="str">
            <v>8810 – Clerical, NOC*</v>
          </cell>
          <cell r="X281" t="str">
            <v>0111</v>
          </cell>
          <cell r="Y281" t="str">
            <v>Financial Managers</v>
          </cell>
          <cell r="Z281">
            <v>999999</v>
          </cell>
          <cell r="AA281" t="str">
            <v>CBO GENERICO</v>
          </cell>
          <cell r="AC281" t="str">
            <v/>
          </cell>
        </row>
        <row r="282">
          <cell r="A282">
            <v>40070276</v>
          </cell>
          <cell r="B282">
            <v>10000276</v>
          </cell>
          <cell r="C282" t="str">
            <v>Manager 2, Investor Relations</v>
          </cell>
          <cell r="D282" t="str">
            <v>USA</v>
          </cell>
          <cell r="E282" t="str">
            <v>PM</v>
          </cell>
          <cell r="F282" t="str">
            <v>AA</v>
          </cell>
          <cell r="G282">
            <v>31</v>
          </cell>
          <cell r="H282">
            <v>1</v>
          </cell>
          <cell r="I282" t="str">
            <v>Finance</v>
          </cell>
          <cell r="J282">
            <v>40030003</v>
          </cell>
          <cell r="K282" t="str">
            <v>Investor Relations</v>
          </cell>
          <cell r="L282">
            <v>40040031</v>
          </cell>
          <cell r="M282" t="str">
            <v>N</v>
          </cell>
          <cell r="N282" t="str">
            <v>Manager</v>
          </cell>
          <cell r="O282" t="str">
            <v>Manager</v>
          </cell>
          <cell r="P282" t="str">
            <v>Mgr</v>
          </cell>
          <cell r="Q282" t="str">
            <v>Manager2</v>
          </cell>
          <cell r="R282" t="str">
            <v>M2</v>
          </cell>
          <cell r="S282">
            <v>56</v>
          </cell>
          <cell r="T282" t="str">
            <v>01 - 1st/Mid Level Officials &amp; Managers</v>
          </cell>
          <cell r="U282" t="str">
            <v xml:space="preserve">103 - Department Head/Middle Management </v>
          </cell>
          <cell r="V282" t="str">
            <v>Exempt</v>
          </cell>
          <cell r="W282" t="str">
            <v>8810 – Clerical, NOC*</v>
          </cell>
          <cell r="X282" t="str">
            <v>0111</v>
          </cell>
          <cell r="Y282" t="str">
            <v>Financial Managers</v>
          </cell>
          <cell r="Z282">
            <v>999999</v>
          </cell>
          <cell r="AA282" t="str">
            <v>CBO GENERICO</v>
          </cell>
          <cell r="AC282" t="str">
            <v/>
          </cell>
        </row>
        <row r="283">
          <cell r="A283">
            <v>40070277</v>
          </cell>
          <cell r="B283">
            <v>10000277</v>
          </cell>
          <cell r="C283" t="str">
            <v>VP 3, Investor Relations</v>
          </cell>
          <cell r="D283" t="str">
            <v>USA</v>
          </cell>
          <cell r="E283" t="str">
            <v>PM</v>
          </cell>
          <cell r="F283" t="str">
            <v>AA</v>
          </cell>
          <cell r="G283">
            <v>52</v>
          </cell>
          <cell r="H283">
            <v>1</v>
          </cell>
          <cell r="I283" t="str">
            <v>Finance</v>
          </cell>
          <cell r="J283">
            <v>40030003</v>
          </cell>
          <cell r="K283" t="str">
            <v>Investor Relations</v>
          </cell>
          <cell r="L283">
            <v>40040031</v>
          </cell>
          <cell r="M283" t="str">
            <v>N</v>
          </cell>
          <cell r="N283" t="str">
            <v>VP</v>
          </cell>
          <cell r="O283" t="str">
            <v>VP</v>
          </cell>
          <cell r="P283" t="str">
            <v>Vic</v>
          </cell>
          <cell r="Q283" t="str">
            <v>VP3</v>
          </cell>
          <cell r="R283" t="str">
            <v>VP3</v>
          </cell>
          <cell r="S283">
            <v>66</v>
          </cell>
          <cell r="T283" t="str">
            <v>00 - Exe/Snr Level Officials &amp; Managers</v>
          </cell>
          <cell r="U283" t="str">
            <v xml:space="preserve">101 - Executive </v>
          </cell>
          <cell r="V283" t="str">
            <v>Exempt</v>
          </cell>
          <cell r="W283" t="str">
            <v>8810 – Clerical, NOC*</v>
          </cell>
          <cell r="X283" t="str">
            <v>0016</v>
          </cell>
          <cell r="Y283" t="str">
            <v>Senior Managers – Goods Production, Utilities, Transportation and Construction</v>
          </cell>
          <cell r="Z283">
            <v>999999</v>
          </cell>
          <cell r="AA283" t="str">
            <v>CBO GENERICO</v>
          </cell>
          <cell r="AC283" t="str">
            <v/>
          </cell>
        </row>
        <row r="284">
          <cell r="A284">
            <v>40070278</v>
          </cell>
          <cell r="B284">
            <v>10000278</v>
          </cell>
          <cell r="C284" t="str">
            <v>Director 1, Finance Licensing, M &amp; A</v>
          </cell>
          <cell r="D284" t="str">
            <v>USA</v>
          </cell>
          <cell r="E284" t="str">
            <v>PM</v>
          </cell>
          <cell r="F284" t="str">
            <v>AA</v>
          </cell>
          <cell r="G284">
            <v>40</v>
          </cell>
          <cell r="H284">
            <v>1</v>
          </cell>
          <cell r="I284" t="str">
            <v>Finance</v>
          </cell>
          <cell r="J284">
            <v>40030003</v>
          </cell>
          <cell r="K284" t="str">
            <v>Mergers (FIN)</v>
          </cell>
          <cell r="L284">
            <v>40040075</v>
          </cell>
          <cell r="M284" t="str">
            <v>N</v>
          </cell>
          <cell r="N284" t="str">
            <v>Director</v>
          </cell>
          <cell r="O284" t="str">
            <v>Director</v>
          </cell>
          <cell r="P284" t="str">
            <v>Dir</v>
          </cell>
          <cell r="Q284" t="str">
            <v>Director1</v>
          </cell>
          <cell r="R284" t="str">
            <v>D1</v>
          </cell>
          <cell r="S284">
            <v>58</v>
          </cell>
          <cell r="T284" t="str">
            <v>01 - 1st/Mid Level Officials &amp; Managers</v>
          </cell>
          <cell r="U284" t="str">
            <v xml:space="preserve">102 - Upper Management </v>
          </cell>
          <cell r="V284" t="str">
            <v>Exempt</v>
          </cell>
          <cell r="W284" t="str">
            <v>8810 – Clerical, NOC*</v>
          </cell>
          <cell r="X284" t="str">
            <v>0111</v>
          </cell>
          <cell r="Y284" t="str">
            <v>Financial Managers</v>
          </cell>
          <cell r="Z284">
            <v>999999</v>
          </cell>
          <cell r="AA284" t="str">
            <v>CBO GENERICO</v>
          </cell>
          <cell r="AC284" t="str">
            <v/>
          </cell>
        </row>
        <row r="285">
          <cell r="A285">
            <v>40070279</v>
          </cell>
          <cell r="B285">
            <v>10000279</v>
          </cell>
          <cell r="C285" t="str">
            <v>Director 2, Finance Licensing, M &amp; A</v>
          </cell>
          <cell r="D285" t="str">
            <v>USA</v>
          </cell>
          <cell r="E285" t="str">
            <v>PM</v>
          </cell>
          <cell r="F285" t="str">
            <v>AA</v>
          </cell>
          <cell r="G285">
            <v>41</v>
          </cell>
          <cell r="H285">
            <v>1</v>
          </cell>
          <cell r="I285" t="str">
            <v>Finance</v>
          </cell>
          <cell r="J285">
            <v>40030003</v>
          </cell>
          <cell r="K285" t="str">
            <v>Mergers (FIN)</v>
          </cell>
          <cell r="L285">
            <v>40040075</v>
          </cell>
          <cell r="M285" t="str">
            <v>N</v>
          </cell>
          <cell r="N285" t="str">
            <v>Director</v>
          </cell>
          <cell r="O285" t="str">
            <v>Director</v>
          </cell>
          <cell r="P285" t="str">
            <v>Dir</v>
          </cell>
          <cell r="Q285" t="str">
            <v>Director2</v>
          </cell>
          <cell r="R285" t="str">
            <v>D2</v>
          </cell>
          <cell r="S285">
            <v>60</v>
          </cell>
          <cell r="T285" t="str">
            <v>01 - 1st/Mid Level Officials &amp; Managers</v>
          </cell>
          <cell r="U285" t="str">
            <v xml:space="preserve">102 - Upper Management </v>
          </cell>
          <cell r="V285" t="str">
            <v>Exempt</v>
          </cell>
          <cell r="W285" t="str">
            <v>8810 – Clerical, NOC*</v>
          </cell>
          <cell r="X285" t="str">
            <v>0111</v>
          </cell>
          <cell r="Y285" t="str">
            <v>Financial Managers</v>
          </cell>
          <cell r="Z285">
            <v>999999</v>
          </cell>
          <cell r="AA285" t="str">
            <v>CBO GENERICO</v>
          </cell>
          <cell r="AC285" t="str">
            <v/>
          </cell>
        </row>
        <row r="286">
          <cell r="A286">
            <v>40070280</v>
          </cell>
          <cell r="B286">
            <v>10000280</v>
          </cell>
          <cell r="C286" t="str">
            <v>Manager 1, Finance Licensing, M &amp; A</v>
          </cell>
          <cell r="D286" t="str">
            <v>USA</v>
          </cell>
          <cell r="E286" t="str">
            <v>PM</v>
          </cell>
          <cell r="F286" t="str">
            <v>AA</v>
          </cell>
          <cell r="G286">
            <v>30</v>
          </cell>
          <cell r="H286">
            <v>1</v>
          </cell>
          <cell r="I286" t="str">
            <v>Finance</v>
          </cell>
          <cell r="J286">
            <v>40030003</v>
          </cell>
          <cell r="K286" t="str">
            <v>Mergers (FIN)</v>
          </cell>
          <cell r="L286">
            <v>40040075</v>
          </cell>
          <cell r="M286" t="str">
            <v>N</v>
          </cell>
          <cell r="N286" t="str">
            <v>Manager</v>
          </cell>
          <cell r="O286" t="str">
            <v>Manager</v>
          </cell>
          <cell r="P286" t="str">
            <v>Mgr</v>
          </cell>
          <cell r="Q286" t="str">
            <v>Manager1</v>
          </cell>
          <cell r="R286" t="str">
            <v>M1</v>
          </cell>
          <cell r="S286">
            <v>53</v>
          </cell>
          <cell r="T286" t="str">
            <v>01 - 1st/Mid Level Officials &amp; Managers</v>
          </cell>
          <cell r="U286" t="str">
            <v xml:space="preserve">103 - Department Head/Middle Management </v>
          </cell>
          <cell r="V286" t="str">
            <v>Exempt</v>
          </cell>
          <cell r="W286" t="str">
            <v>8810 – Clerical, NOC*</v>
          </cell>
          <cell r="X286" t="str">
            <v>0111</v>
          </cell>
          <cell r="Y286" t="str">
            <v>Financial Managers</v>
          </cell>
          <cell r="Z286">
            <v>999999</v>
          </cell>
          <cell r="AA286" t="str">
            <v>CBO GENERICO</v>
          </cell>
          <cell r="AC286" t="str">
            <v/>
          </cell>
        </row>
        <row r="287">
          <cell r="A287">
            <v>40070281</v>
          </cell>
          <cell r="B287">
            <v>10000281</v>
          </cell>
          <cell r="C287" t="str">
            <v>Manager 2, Finance Licensing, M &amp; A</v>
          </cell>
          <cell r="D287" t="str">
            <v>USA</v>
          </cell>
          <cell r="E287" t="str">
            <v>PM</v>
          </cell>
          <cell r="F287" t="str">
            <v>AA</v>
          </cell>
          <cell r="G287">
            <v>31</v>
          </cell>
          <cell r="H287">
            <v>1</v>
          </cell>
          <cell r="I287" t="str">
            <v>Finance</v>
          </cell>
          <cell r="J287">
            <v>40030003</v>
          </cell>
          <cell r="K287" t="str">
            <v>Mergers (FIN)</v>
          </cell>
          <cell r="L287">
            <v>40040075</v>
          </cell>
          <cell r="M287" t="str">
            <v>N</v>
          </cell>
          <cell r="N287" t="str">
            <v>Manager</v>
          </cell>
          <cell r="O287" t="str">
            <v>Manager</v>
          </cell>
          <cell r="P287" t="str">
            <v>Mgr</v>
          </cell>
          <cell r="Q287" t="str">
            <v>Manager2</v>
          </cell>
          <cell r="R287" t="str">
            <v>M2</v>
          </cell>
          <cell r="S287">
            <v>56</v>
          </cell>
          <cell r="T287" t="str">
            <v>01 - 1st/Mid Level Officials &amp; Managers</v>
          </cell>
          <cell r="U287" t="str">
            <v xml:space="preserve">103 - Department Head/Middle Management </v>
          </cell>
          <cell r="V287" t="str">
            <v>Exempt</v>
          </cell>
          <cell r="W287" t="str">
            <v>8810 – Clerical, NOC*</v>
          </cell>
          <cell r="X287" t="str">
            <v>0111</v>
          </cell>
          <cell r="Y287" t="str">
            <v>Financial Managers</v>
          </cell>
          <cell r="Z287">
            <v>999999</v>
          </cell>
          <cell r="AA287" t="str">
            <v>CBO GENERICO</v>
          </cell>
          <cell r="AC287" t="str">
            <v/>
          </cell>
        </row>
        <row r="288">
          <cell r="A288">
            <v>40070282</v>
          </cell>
          <cell r="B288">
            <v>10000282</v>
          </cell>
          <cell r="C288" t="str">
            <v>Specialist 1, Finance Licensing, M &amp; A</v>
          </cell>
          <cell r="D288" t="str">
            <v>USA</v>
          </cell>
          <cell r="E288" t="str">
            <v>PM</v>
          </cell>
          <cell r="F288" t="str">
            <v>AA</v>
          </cell>
          <cell r="G288">
            <v>23</v>
          </cell>
          <cell r="H288">
            <v>1</v>
          </cell>
          <cell r="I288" t="str">
            <v>Finance</v>
          </cell>
          <cell r="J288">
            <v>40030003</v>
          </cell>
          <cell r="K288" t="str">
            <v>Mergers (FIN)</v>
          </cell>
          <cell r="L288">
            <v>40040075</v>
          </cell>
          <cell r="M288" t="str">
            <v>N</v>
          </cell>
          <cell r="N288" t="str">
            <v>Specialist</v>
          </cell>
          <cell r="O288" t="str">
            <v>Professional</v>
          </cell>
          <cell r="P288" t="str">
            <v>Pro</v>
          </cell>
          <cell r="Q288" t="str">
            <v>Professional1</v>
          </cell>
          <cell r="R288" t="str">
            <v>P1</v>
          </cell>
          <cell r="S288">
            <v>45</v>
          </cell>
          <cell r="T288" t="str">
            <v>02 - Professionals</v>
          </cell>
          <cell r="U288" t="str">
            <v xml:space="preserve">202 - Business &amp; Finance </v>
          </cell>
          <cell r="V288" t="str">
            <v>Non-Exempt</v>
          </cell>
          <cell r="W288" t="str">
            <v>8810 – Clerical, NOC*</v>
          </cell>
          <cell r="X288">
            <v>1112</v>
          </cell>
          <cell r="Y288" t="str">
            <v>Financial and Investment Analysts</v>
          </cell>
          <cell r="Z288">
            <v>999999</v>
          </cell>
          <cell r="AA288" t="str">
            <v>CBO GENERICO</v>
          </cell>
          <cell r="AC288" t="str">
            <v/>
          </cell>
        </row>
        <row r="289">
          <cell r="A289">
            <v>40070283</v>
          </cell>
          <cell r="B289">
            <v>10000283</v>
          </cell>
          <cell r="C289" t="str">
            <v>Specialist 2, Finance Licensing, M &amp; A</v>
          </cell>
          <cell r="D289" t="str">
            <v>USA</v>
          </cell>
          <cell r="E289" t="str">
            <v>PM</v>
          </cell>
          <cell r="F289" t="str">
            <v>AA</v>
          </cell>
          <cell r="G289">
            <v>24</v>
          </cell>
          <cell r="H289">
            <v>1</v>
          </cell>
          <cell r="I289" t="str">
            <v>Finance</v>
          </cell>
          <cell r="J289">
            <v>40030003</v>
          </cell>
          <cell r="K289" t="str">
            <v>Mergers (FIN)</v>
          </cell>
          <cell r="L289">
            <v>40040075</v>
          </cell>
          <cell r="M289" t="str">
            <v>N</v>
          </cell>
          <cell r="N289" t="str">
            <v>Specialist</v>
          </cell>
          <cell r="O289" t="str">
            <v>Professional</v>
          </cell>
          <cell r="P289" t="str">
            <v>Pro</v>
          </cell>
          <cell r="Q289" t="str">
            <v>Professional2</v>
          </cell>
          <cell r="R289" t="str">
            <v>P2</v>
          </cell>
          <cell r="S289">
            <v>47</v>
          </cell>
          <cell r="T289" t="str">
            <v>02 - Professionals</v>
          </cell>
          <cell r="U289" t="str">
            <v xml:space="preserve">202 - Business &amp; Finance </v>
          </cell>
          <cell r="V289" t="str">
            <v>Exempt</v>
          </cell>
          <cell r="W289" t="str">
            <v>8810 – Clerical, NOC*</v>
          </cell>
          <cell r="X289">
            <v>1112</v>
          </cell>
          <cell r="Y289" t="str">
            <v>Financial and Investment Analysts</v>
          </cell>
          <cell r="Z289">
            <v>999999</v>
          </cell>
          <cell r="AA289" t="str">
            <v>CBO GENERICO</v>
          </cell>
          <cell r="AC289" t="str">
            <v/>
          </cell>
        </row>
        <row r="290">
          <cell r="A290">
            <v>40070284</v>
          </cell>
          <cell r="B290">
            <v>10000284</v>
          </cell>
          <cell r="C290" t="str">
            <v>Accountant 1, Payroll</v>
          </cell>
          <cell r="D290" t="str">
            <v>USA</v>
          </cell>
          <cell r="E290" t="str">
            <v>PM</v>
          </cell>
          <cell r="F290" t="str">
            <v>AA</v>
          </cell>
          <cell r="G290">
            <v>23</v>
          </cell>
          <cell r="H290">
            <v>1</v>
          </cell>
          <cell r="I290" t="str">
            <v>Finance</v>
          </cell>
          <cell r="J290">
            <v>40030003</v>
          </cell>
          <cell r="K290" t="str">
            <v>Payroll</v>
          </cell>
          <cell r="L290">
            <v>40040095</v>
          </cell>
          <cell r="M290" t="str">
            <v>N</v>
          </cell>
          <cell r="N290" t="str">
            <v>Accountant</v>
          </cell>
          <cell r="O290" t="str">
            <v>Professional</v>
          </cell>
          <cell r="P290" t="str">
            <v>Pro</v>
          </cell>
          <cell r="Q290" t="str">
            <v>Professional1</v>
          </cell>
          <cell r="R290" t="str">
            <v>P1</v>
          </cell>
          <cell r="S290">
            <v>45</v>
          </cell>
          <cell r="T290" t="str">
            <v>02 - Professionals</v>
          </cell>
          <cell r="U290" t="str">
            <v xml:space="preserve">202 - Business &amp; Finance </v>
          </cell>
          <cell r="V290" t="str">
            <v>Non-Exempt</v>
          </cell>
          <cell r="W290" t="str">
            <v>8810 – Clerical, NOC*</v>
          </cell>
          <cell r="X290">
            <v>1111</v>
          </cell>
          <cell r="Y290" t="str">
            <v>Financial Auditors and Accountants</v>
          </cell>
          <cell r="Z290">
            <v>999999</v>
          </cell>
          <cell r="AA290" t="str">
            <v>CBO GENERICO</v>
          </cell>
          <cell r="AC290" t="str">
            <v/>
          </cell>
        </row>
        <row r="291">
          <cell r="A291">
            <v>40070285</v>
          </cell>
          <cell r="B291">
            <v>10000285</v>
          </cell>
          <cell r="C291" t="str">
            <v>Accountant 2, Payroll</v>
          </cell>
          <cell r="D291" t="str">
            <v>USA</v>
          </cell>
          <cell r="E291" t="str">
            <v>PM</v>
          </cell>
          <cell r="F291" t="str">
            <v>AA</v>
          </cell>
          <cell r="G291">
            <v>24</v>
          </cell>
          <cell r="H291">
            <v>1</v>
          </cell>
          <cell r="I291" t="str">
            <v>Finance</v>
          </cell>
          <cell r="J291">
            <v>40030003</v>
          </cell>
          <cell r="K291" t="str">
            <v>Payroll</v>
          </cell>
          <cell r="L291">
            <v>40040095</v>
          </cell>
          <cell r="M291" t="str">
            <v>N</v>
          </cell>
          <cell r="N291" t="str">
            <v>Accountant</v>
          </cell>
          <cell r="O291" t="str">
            <v>Professional</v>
          </cell>
          <cell r="P291" t="str">
            <v>Pro</v>
          </cell>
          <cell r="Q291" t="str">
            <v>Professional2</v>
          </cell>
          <cell r="R291" t="str">
            <v>P2</v>
          </cell>
          <cell r="S291">
            <v>47</v>
          </cell>
          <cell r="T291" t="str">
            <v>02 - Professionals</v>
          </cell>
          <cell r="U291" t="str">
            <v xml:space="preserve">202 - Business &amp; Finance </v>
          </cell>
          <cell r="V291" t="str">
            <v>Exempt</v>
          </cell>
          <cell r="W291" t="str">
            <v>8810 – Clerical, NOC*</v>
          </cell>
          <cell r="X291">
            <v>1111</v>
          </cell>
          <cell r="Y291" t="str">
            <v>Financial Auditors and Accountants</v>
          </cell>
          <cell r="Z291">
            <v>999999</v>
          </cell>
          <cell r="AA291" t="str">
            <v>CBO GENERICO</v>
          </cell>
          <cell r="AC291" t="str">
            <v/>
          </cell>
        </row>
        <row r="292">
          <cell r="A292">
            <v>40070286</v>
          </cell>
          <cell r="B292">
            <v>10000286</v>
          </cell>
          <cell r="C292" t="str">
            <v>Accountant 3, Payroll</v>
          </cell>
          <cell r="D292" t="str">
            <v>USA</v>
          </cell>
          <cell r="E292" t="str">
            <v>PM</v>
          </cell>
          <cell r="F292" t="str">
            <v>AA</v>
          </cell>
          <cell r="G292">
            <v>25</v>
          </cell>
          <cell r="H292">
            <v>1</v>
          </cell>
          <cell r="I292" t="str">
            <v>Finance</v>
          </cell>
          <cell r="J292">
            <v>40030003</v>
          </cell>
          <cell r="K292" t="str">
            <v>Payroll</v>
          </cell>
          <cell r="L292">
            <v>40040095</v>
          </cell>
          <cell r="M292" t="str">
            <v>N</v>
          </cell>
          <cell r="N292" t="str">
            <v>Accountant</v>
          </cell>
          <cell r="O292" t="str">
            <v>Professional</v>
          </cell>
          <cell r="P292" t="str">
            <v>Pro</v>
          </cell>
          <cell r="Q292" t="str">
            <v>Professional3</v>
          </cell>
          <cell r="R292" t="str">
            <v>P3</v>
          </cell>
          <cell r="S292">
            <v>49</v>
          </cell>
          <cell r="T292" t="str">
            <v>02 - Professionals</v>
          </cell>
          <cell r="U292" t="str">
            <v xml:space="preserve">202 - Business &amp; Finance </v>
          </cell>
          <cell r="V292" t="str">
            <v>Exempt</v>
          </cell>
          <cell r="W292" t="str">
            <v>8810 – Clerical, NOC*</v>
          </cell>
          <cell r="X292">
            <v>1111</v>
          </cell>
          <cell r="Y292" t="str">
            <v>Financial Auditors and Accountants</v>
          </cell>
          <cell r="Z292">
            <v>999999</v>
          </cell>
          <cell r="AA292" t="str">
            <v>CBO GENERICO</v>
          </cell>
          <cell r="AC292" t="str">
            <v/>
          </cell>
        </row>
        <row r="293">
          <cell r="A293">
            <v>40070287</v>
          </cell>
          <cell r="B293">
            <v>10000287</v>
          </cell>
          <cell r="C293" t="str">
            <v>Coordinator 1, Payroll</v>
          </cell>
          <cell r="D293" t="str">
            <v>USA</v>
          </cell>
          <cell r="E293" t="str">
            <v>AD</v>
          </cell>
          <cell r="F293" t="str">
            <v>AA</v>
          </cell>
          <cell r="G293">
            <v>21</v>
          </cell>
          <cell r="H293">
            <v>1</v>
          </cell>
          <cell r="I293" t="str">
            <v>Finance</v>
          </cell>
          <cell r="J293">
            <v>40030003</v>
          </cell>
          <cell r="K293" t="str">
            <v>Payroll</v>
          </cell>
          <cell r="L293">
            <v>40040095</v>
          </cell>
          <cell r="M293" t="str">
            <v>N</v>
          </cell>
          <cell r="N293" t="str">
            <v>Coordinator</v>
          </cell>
          <cell r="O293" t="str">
            <v>Office/Clerical</v>
          </cell>
          <cell r="P293" t="str">
            <v>Off</v>
          </cell>
          <cell r="Q293" t="str">
            <v>Coord1</v>
          </cell>
          <cell r="R293" t="str">
            <v>CO1</v>
          </cell>
          <cell r="S293">
            <v>42</v>
          </cell>
          <cell r="T293" t="str">
            <v>05 - Office and Clerical</v>
          </cell>
          <cell r="U293" t="str">
            <v xml:space="preserve">503 - Entry Level Clerical </v>
          </cell>
          <cell r="V293" t="str">
            <v>Non-Exempt</v>
          </cell>
          <cell r="W293" t="str">
            <v>8810 – Clerical, NOC*</v>
          </cell>
          <cell r="X293">
            <v>1432</v>
          </cell>
          <cell r="Y293" t="str">
            <v>Payroll Clerks</v>
          </cell>
          <cell r="Z293">
            <v>999999</v>
          </cell>
          <cell r="AA293" t="str">
            <v>CBO GENERICO</v>
          </cell>
          <cell r="AC293" t="str">
            <v/>
          </cell>
        </row>
        <row r="294">
          <cell r="A294">
            <v>40070288</v>
          </cell>
          <cell r="B294">
            <v>10000288</v>
          </cell>
          <cell r="C294" t="str">
            <v>Coordinator 2, Payroll</v>
          </cell>
          <cell r="D294" t="str">
            <v>USA</v>
          </cell>
          <cell r="E294" t="str">
            <v>AD</v>
          </cell>
          <cell r="F294" t="str">
            <v>AA</v>
          </cell>
          <cell r="G294">
            <v>22</v>
          </cell>
          <cell r="H294">
            <v>1</v>
          </cell>
          <cell r="I294" t="str">
            <v>Finance</v>
          </cell>
          <cell r="J294">
            <v>40030003</v>
          </cell>
          <cell r="K294" t="str">
            <v>Payroll</v>
          </cell>
          <cell r="L294">
            <v>40040095</v>
          </cell>
          <cell r="M294" t="str">
            <v>N</v>
          </cell>
          <cell r="N294" t="str">
            <v>Coordinator</v>
          </cell>
          <cell r="O294" t="str">
            <v>Office/Clerical</v>
          </cell>
          <cell r="P294" t="str">
            <v>Off</v>
          </cell>
          <cell r="Q294" t="str">
            <v>Coord2</v>
          </cell>
          <cell r="R294" t="str">
            <v>CO2</v>
          </cell>
          <cell r="S294">
            <v>44</v>
          </cell>
          <cell r="T294" t="str">
            <v>05 - Office and Clerical</v>
          </cell>
          <cell r="U294" t="str">
            <v xml:space="preserve">502 - Intermediate Clerical </v>
          </cell>
          <cell r="V294" t="str">
            <v>Non-Exempt</v>
          </cell>
          <cell r="W294" t="str">
            <v>8810 – Clerical, NOC*</v>
          </cell>
          <cell r="X294">
            <v>1432</v>
          </cell>
          <cell r="Y294" t="str">
            <v>Payroll Clerks</v>
          </cell>
          <cell r="Z294">
            <v>999999</v>
          </cell>
          <cell r="AA294" t="str">
            <v>CBO GENERICO</v>
          </cell>
          <cell r="AC294" t="str">
            <v/>
          </cell>
        </row>
        <row r="295">
          <cell r="A295">
            <v>40070289</v>
          </cell>
          <cell r="B295">
            <v>10000289</v>
          </cell>
          <cell r="C295" t="str">
            <v>Coordinator 3, Payroll</v>
          </cell>
          <cell r="D295" t="str">
            <v>USA</v>
          </cell>
          <cell r="E295" t="str">
            <v>AD</v>
          </cell>
          <cell r="F295" t="str">
            <v>AA</v>
          </cell>
          <cell r="G295">
            <v>23</v>
          </cell>
          <cell r="H295">
            <v>1</v>
          </cell>
          <cell r="I295" t="str">
            <v>Finance</v>
          </cell>
          <cell r="J295">
            <v>40030003</v>
          </cell>
          <cell r="K295" t="str">
            <v>Payroll</v>
          </cell>
          <cell r="L295">
            <v>40040095</v>
          </cell>
          <cell r="M295" t="str">
            <v>N</v>
          </cell>
          <cell r="N295" t="str">
            <v>Coordinator</v>
          </cell>
          <cell r="O295" t="str">
            <v>Office/Clerical</v>
          </cell>
          <cell r="P295" t="str">
            <v>Off</v>
          </cell>
          <cell r="Q295" t="str">
            <v>Coord3</v>
          </cell>
          <cell r="R295" t="str">
            <v>CO3</v>
          </cell>
          <cell r="S295">
            <v>45</v>
          </cell>
          <cell r="T295" t="str">
            <v>05 - Office and Clerical</v>
          </cell>
          <cell r="U295" t="str">
            <v xml:space="preserve">501 - Senior Clerical </v>
          </cell>
          <cell r="V295" t="str">
            <v>Non-Exempt</v>
          </cell>
          <cell r="W295" t="str">
            <v>8810 – Clerical, NOC*</v>
          </cell>
          <cell r="X295">
            <v>1432</v>
          </cell>
          <cell r="Y295" t="str">
            <v>Payroll Clerks</v>
          </cell>
          <cell r="Z295">
            <v>999999</v>
          </cell>
          <cell r="AA295" t="str">
            <v>CBO GENERICO</v>
          </cell>
          <cell r="AC295" t="str">
            <v/>
          </cell>
        </row>
        <row r="296">
          <cell r="A296">
            <v>40070290</v>
          </cell>
          <cell r="B296">
            <v>10000290</v>
          </cell>
          <cell r="C296" t="str">
            <v>Director 1, Payroll</v>
          </cell>
          <cell r="D296" t="str">
            <v>USA</v>
          </cell>
          <cell r="E296" t="str">
            <v>PM</v>
          </cell>
          <cell r="F296" t="str">
            <v>AA</v>
          </cell>
          <cell r="G296">
            <v>40</v>
          </cell>
          <cell r="H296">
            <v>1</v>
          </cell>
          <cell r="I296" t="str">
            <v>Finance</v>
          </cell>
          <cell r="J296">
            <v>40030003</v>
          </cell>
          <cell r="K296" t="str">
            <v>Payroll</v>
          </cell>
          <cell r="L296">
            <v>40040095</v>
          </cell>
          <cell r="M296" t="str">
            <v>N</v>
          </cell>
          <cell r="N296" t="str">
            <v>Director</v>
          </cell>
          <cell r="O296" t="str">
            <v>Director</v>
          </cell>
          <cell r="P296" t="str">
            <v>Dir</v>
          </cell>
          <cell r="Q296" t="str">
            <v>Director1</v>
          </cell>
          <cell r="R296" t="str">
            <v>D1</v>
          </cell>
          <cell r="S296">
            <v>58</v>
          </cell>
          <cell r="T296" t="str">
            <v>01 - 1st/Mid Level Officials &amp; Managers</v>
          </cell>
          <cell r="U296" t="str">
            <v xml:space="preserve">102 - Upper Management </v>
          </cell>
          <cell r="V296" t="str">
            <v>Exempt</v>
          </cell>
          <cell r="W296" t="str">
            <v>8810 – Clerical, NOC*</v>
          </cell>
          <cell r="X296" t="str">
            <v>0111</v>
          </cell>
          <cell r="Y296" t="str">
            <v>Financial Managers</v>
          </cell>
          <cell r="Z296">
            <v>999999</v>
          </cell>
          <cell r="AA296" t="str">
            <v>CBO GENERICO</v>
          </cell>
          <cell r="AC296" t="str">
            <v/>
          </cell>
        </row>
        <row r="297">
          <cell r="A297">
            <v>40070291</v>
          </cell>
          <cell r="B297">
            <v>10000291</v>
          </cell>
          <cell r="C297" t="str">
            <v>Director 2, Payroll</v>
          </cell>
          <cell r="D297" t="str">
            <v>USA</v>
          </cell>
          <cell r="E297" t="str">
            <v>PM</v>
          </cell>
          <cell r="F297" t="str">
            <v>AA</v>
          </cell>
          <cell r="G297">
            <v>41</v>
          </cell>
          <cell r="H297">
            <v>1</v>
          </cell>
          <cell r="I297" t="str">
            <v>Finance</v>
          </cell>
          <cell r="J297">
            <v>40030003</v>
          </cell>
          <cell r="K297" t="str">
            <v>Payroll</v>
          </cell>
          <cell r="L297">
            <v>40040095</v>
          </cell>
          <cell r="M297" t="str">
            <v>N</v>
          </cell>
          <cell r="N297" t="str">
            <v>Director</v>
          </cell>
          <cell r="O297" t="str">
            <v>Director</v>
          </cell>
          <cell r="P297" t="str">
            <v>Dir</v>
          </cell>
          <cell r="Q297" t="str">
            <v>Director2</v>
          </cell>
          <cell r="R297" t="str">
            <v>D2</v>
          </cell>
          <cell r="S297">
            <v>60</v>
          </cell>
          <cell r="T297" t="str">
            <v>01 - 1st/Mid Level Officials &amp; Managers</v>
          </cell>
          <cell r="U297" t="str">
            <v xml:space="preserve">102 - Upper Management </v>
          </cell>
          <cell r="V297" t="str">
            <v>Exempt</v>
          </cell>
          <cell r="W297" t="str">
            <v>8810 – Clerical, NOC*</v>
          </cell>
          <cell r="X297" t="str">
            <v>0111</v>
          </cell>
          <cell r="Y297" t="str">
            <v>Financial Managers</v>
          </cell>
          <cell r="Z297">
            <v>999999</v>
          </cell>
          <cell r="AA297" t="str">
            <v>CBO GENERICO</v>
          </cell>
          <cell r="AC297" t="str">
            <v/>
          </cell>
        </row>
        <row r="298">
          <cell r="A298">
            <v>40070292</v>
          </cell>
          <cell r="B298">
            <v>10000292</v>
          </cell>
          <cell r="C298" t="str">
            <v>Manager 1, Payroll</v>
          </cell>
          <cell r="D298" t="str">
            <v>USA</v>
          </cell>
          <cell r="E298" t="str">
            <v>PM</v>
          </cell>
          <cell r="F298" t="str">
            <v>AA</v>
          </cell>
          <cell r="G298">
            <v>30</v>
          </cell>
          <cell r="H298">
            <v>1</v>
          </cell>
          <cell r="I298" t="str">
            <v>Finance</v>
          </cell>
          <cell r="J298">
            <v>40030003</v>
          </cell>
          <cell r="K298" t="str">
            <v>Payroll</v>
          </cell>
          <cell r="L298">
            <v>40040095</v>
          </cell>
          <cell r="M298" t="str">
            <v>N</v>
          </cell>
          <cell r="N298" t="str">
            <v>Manager</v>
          </cell>
          <cell r="O298" t="str">
            <v>Manager</v>
          </cell>
          <cell r="P298" t="str">
            <v>Mgr</v>
          </cell>
          <cell r="Q298" t="str">
            <v>Manager1</v>
          </cell>
          <cell r="R298" t="str">
            <v>M1</v>
          </cell>
          <cell r="S298">
            <v>53</v>
          </cell>
          <cell r="T298" t="str">
            <v>01 - 1st/Mid Level Officials &amp; Managers</v>
          </cell>
          <cell r="U298" t="str">
            <v xml:space="preserve">103 - Department Head/Middle Management </v>
          </cell>
          <cell r="V298" t="str">
            <v>Exempt</v>
          </cell>
          <cell r="W298" t="str">
            <v>8810 – Clerical, NOC*</v>
          </cell>
          <cell r="X298" t="str">
            <v>0111</v>
          </cell>
          <cell r="Y298" t="str">
            <v>Financial Managers</v>
          </cell>
          <cell r="Z298">
            <v>999999</v>
          </cell>
          <cell r="AA298" t="str">
            <v>CBO GENERICO</v>
          </cell>
          <cell r="AC298" t="str">
            <v/>
          </cell>
        </row>
        <row r="299">
          <cell r="A299">
            <v>40070293</v>
          </cell>
          <cell r="B299">
            <v>10000293</v>
          </cell>
          <cell r="C299" t="str">
            <v>Manager 2, Payroll</v>
          </cell>
          <cell r="D299" t="str">
            <v>USA</v>
          </cell>
          <cell r="E299" t="str">
            <v>PM</v>
          </cell>
          <cell r="F299" t="str">
            <v>AA</v>
          </cell>
          <cell r="G299">
            <v>31</v>
          </cell>
          <cell r="H299">
            <v>1</v>
          </cell>
          <cell r="I299" t="str">
            <v>Finance</v>
          </cell>
          <cell r="J299">
            <v>40030003</v>
          </cell>
          <cell r="K299" t="str">
            <v>Payroll</v>
          </cell>
          <cell r="L299">
            <v>40040095</v>
          </cell>
          <cell r="M299" t="str">
            <v>N</v>
          </cell>
          <cell r="N299" t="str">
            <v>Manager</v>
          </cell>
          <cell r="O299" t="str">
            <v>Manager</v>
          </cell>
          <cell r="P299" t="str">
            <v>Mgr</v>
          </cell>
          <cell r="Q299" t="str">
            <v>Manager2</v>
          </cell>
          <cell r="R299" t="str">
            <v>M2</v>
          </cell>
          <cell r="S299">
            <v>56</v>
          </cell>
          <cell r="T299" t="str">
            <v>01 - 1st/Mid Level Officials &amp; Managers</v>
          </cell>
          <cell r="U299" t="str">
            <v xml:space="preserve">103 - Department Head/Middle Management </v>
          </cell>
          <cell r="V299" t="str">
            <v>Exempt</v>
          </cell>
          <cell r="W299" t="str">
            <v>8810 – Clerical, NOC*</v>
          </cell>
          <cell r="X299" t="str">
            <v>0111</v>
          </cell>
          <cell r="Y299" t="str">
            <v>Financial Managers</v>
          </cell>
          <cell r="Z299">
            <v>999999</v>
          </cell>
          <cell r="AA299" t="str">
            <v>CBO GENERICO</v>
          </cell>
          <cell r="AC299" t="str">
            <v/>
          </cell>
        </row>
        <row r="300">
          <cell r="A300">
            <v>40070294</v>
          </cell>
          <cell r="B300">
            <v>10000294</v>
          </cell>
          <cell r="C300" t="str">
            <v>Specialist 1, Payroll</v>
          </cell>
          <cell r="D300" t="str">
            <v>USA</v>
          </cell>
          <cell r="E300" t="str">
            <v>PM</v>
          </cell>
          <cell r="F300" t="str">
            <v>AA</v>
          </cell>
          <cell r="G300">
            <v>23</v>
          </cell>
          <cell r="H300">
            <v>1</v>
          </cell>
          <cell r="I300" t="str">
            <v>Finance</v>
          </cell>
          <cell r="J300">
            <v>40030003</v>
          </cell>
          <cell r="K300" t="str">
            <v>Payroll</v>
          </cell>
          <cell r="L300">
            <v>40040095</v>
          </cell>
          <cell r="M300" t="str">
            <v>N</v>
          </cell>
          <cell r="N300" t="str">
            <v>Specialist</v>
          </cell>
          <cell r="O300" t="str">
            <v>Professional</v>
          </cell>
          <cell r="P300" t="str">
            <v>Pro</v>
          </cell>
          <cell r="Q300" t="str">
            <v>Professional1</v>
          </cell>
          <cell r="R300" t="str">
            <v>P1</v>
          </cell>
          <cell r="S300">
            <v>45</v>
          </cell>
          <cell r="T300" t="str">
            <v>02 - Professionals</v>
          </cell>
          <cell r="U300" t="str">
            <v xml:space="preserve">202 - Business &amp; Finance </v>
          </cell>
          <cell r="V300" t="str">
            <v>Non-Exempt</v>
          </cell>
          <cell r="W300" t="str">
            <v>8810 – Clerical, NOC*</v>
          </cell>
          <cell r="X300">
            <v>1432</v>
          </cell>
          <cell r="Y300" t="str">
            <v>Payroll Clerks</v>
          </cell>
          <cell r="Z300">
            <v>999999</v>
          </cell>
          <cell r="AA300" t="str">
            <v>CBO GENERICO</v>
          </cell>
          <cell r="AC300" t="str">
            <v/>
          </cell>
        </row>
        <row r="301">
          <cell r="A301">
            <v>40070295</v>
          </cell>
          <cell r="B301">
            <v>10000295</v>
          </cell>
          <cell r="C301" t="str">
            <v>Specialist 2, Payroll</v>
          </cell>
          <cell r="D301" t="str">
            <v>USA</v>
          </cell>
          <cell r="E301" t="str">
            <v>PM</v>
          </cell>
          <cell r="F301" t="str">
            <v>AA</v>
          </cell>
          <cell r="G301">
            <v>24</v>
          </cell>
          <cell r="H301">
            <v>1</v>
          </cell>
          <cell r="I301" t="str">
            <v>Finance</v>
          </cell>
          <cell r="J301">
            <v>40030003</v>
          </cell>
          <cell r="K301" t="str">
            <v>Payroll</v>
          </cell>
          <cell r="L301">
            <v>40040095</v>
          </cell>
          <cell r="M301" t="str">
            <v>N</v>
          </cell>
          <cell r="N301" t="str">
            <v>Specialist</v>
          </cell>
          <cell r="O301" t="str">
            <v>Professional</v>
          </cell>
          <cell r="P301" t="str">
            <v>Pro</v>
          </cell>
          <cell r="Q301" t="str">
            <v>Professional2</v>
          </cell>
          <cell r="R301" t="str">
            <v>P2</v>
          </cell>
          <cell r="S301">
            <v>47</v>
          </cell>
          <cell r="T301" t="str">
            <v>02 - Professionals</v>
          </cell>
          <cell r="U301" t="str">
            <v xml:space="preserve">202 - Business &amp; Finance </v>
          </cell>
          <cell r="V301" t="str">
            <v>Exempt</v>
          </cell>
          <cell r="W301" t="str">
            <v>8810 – Clerical, NOC*</v>
          </cell>
          <cell r="X301">
            <v>1432</v>
          </cell>
          <cell r="Y301" t="str">
            <v>Payroll Clerks</v>
          </cell>
          <cell r="Z301">
            <v>999999</v>
          </cell>
          <cell r="AA301" t="str">
            <v>CBO GENERICO</v>
          </cell>
          <cell r="AC301" t="str">
            <v/>
          </cell>
        </row>
        <row r="302">
          <cell r="A302">
            <v>40070296</v>
          </cell>
          <cell r="B302">
            <v>10000296</v>
          </cell>
          <cell r="C302" t="str">
            <v>Specialist 3, Payroll</v>
          </cell>
          <cell r="D302" t="str">
            <v>USA</v>
          </cell>
          <cell r="E302" t="str">
            <v>PM</v>
          </cell>
          <cell r="F302" t="str">
            <v>AA</v>
          </cell>
          <cell r="G302">
            <v>25</v>
          </cell>
          <cell r="H302">
            <v>1</v>
          </cell>
          <cell r="I302" t="str">
            <v>Finance</v>
          </cell>
          <cell r="J302">
            <v>40030003</v>
          </cell>
          <cell r="K302" t="str">
            <v>Payroll</v>
          </cell>
          <cell r="L302">
            <v>40040095</v>
          </cell>
          <cell r="M302" t="str">
            <v>N</v>
          </cell>
          <cell r="N302" t="str">
            <v>Specialist</v>
          </cell>
          <cell r="O302" t="str">
            <v>Professional</v>
          </cell>
          <cell r="P302" t="str">
            <v>Pro</v>
          </cell>
          <cell r="Q302" t="str">
            <v>Professional3</v>
          </cell>
          <cell r="R302" t="str">
            <v>P3</v>
          </cell>
          <cell r="S302">
            <v>49</v>
          </cell>
          <cell r="T302" t="str">
            <v>02 - Professionals</v>
          </cell>
          <cell r="U302" t="str">
            <v xml:space="preserve">202 - Business &amp; Finance </v>
          </cell>
          <cell r="V302" t="str">
            <v>Exempt</v>
          </cell>
          <cell r="W302" t="str">
            <v>8810 – Clerical, NOC*</v>
          </cell>
          <cell r="X302">
            <v>1432</v>
          </cell>
          <cell r="Y302" t="str">
            <v>Payroll Clerks</v>
          </cell>
          <cell r="Z302">
            <v>999999</v>
          </cell>
          <cell r="AA302" t="str">
            <v>CBO GENERICO</v>
          </cell>
          <cell r="AC302" t="str">
            <v/>
          </cell>
        </row>
        <row r="303">
          <cell r="A303">
            <v>40070297</v>
          </cell>
          <cell r="B303">
            <v>10000297</v>
          </cell>
          <cell r="C303" t="str">
            <v>Supervisor 1, Payroll</v>
          </cell>
          <cell r="D303" t="str">
            <v>USA</v>
          </cell>
          <cell r="E303" t="str">
            <v>PM</v>
          </cell>
          <cell r="F303" t="str">
            <v>AA</v>
          </cell>
          <cell r="G303">
            <v>25</v>
          </cell>
          <cell r="H303">
            <v>1</v>
          </cell>
          <cell r="I303" t="str">
            <v>Finance</v>
          </cell>
          <cell r="J303">
            <v>40030003</v>
          </cell>
          <cell r="K303" t="str">
            <v>Payroll</v>
          </cell>
          <cell r="L303">
            <v>40040095</v>
          </cell>
          <cell r="M303" t="str">
            <v>N</v>
          </cell>
          <cell r="N303" t="str">
            <v>Supervisor</v>
          </cell>
          <cell r="O303" t="str">
            <v>Supervisor</v>
          </cell>
          <cell r="P303" t="str">
            <v>Sup</v>
          </cell>
          <cell r="Q303" t="str">
            <v>Supervisor1</v>
          </cell>
          <cell r="R303" t="str">
            <v>SU1</v>
          </cell>
          <cell r="S303">
            <v>49</v>
          </cell>
          <cell r="T303" t="str">
            <v>01 - 1st/Mid Level Officials &amp; Managers</v>
          </cell>
          <cell r="U303" t="str">
            <v xml:space="preserve">104 - Managers/Lower Management </v>
          </cell>
          <cell r="V303" t="str">
            <v>Exempt</v>
          </cell>
          <cell r="W303" t="str">
            <v>8810 – Clerical, NOC*</v>
          </cell>
          <cell r="X303">
            <v>1212</v>
          </cell>
          <cell r="Y303" t="str">
            <v>Supervisors, Finance and Insurance Clerks</v>
          </cell>
          <cell r="Z303">
            <v>410235</v>
          </cell>
          <cell r="AA303" t="str">
            <v>SUPERVISOR DE TESOURARIA</v>
          </cell>
          <cell r="AC303" t="str">
            <v/>
          </cell>
        </row>
        <row r="304">
          <cell r="A304">
            <v>40070298</v>
          </cell>
          <cell r="B304">
            <v>10000298</v>
          </cell>
          <cell r="C304" t="str">
            <v>Accountant 1, Fin Planning/Analysis</v>
          </cell>
          <cell r="D304" t="str">
            <v>USA</v>
          </cell>
          <cell r="E304" t="str">
            <v>PM</v>
          </cell>
          <cell r="F304" t="str">
            <v>AA</v>
          </cell>
          <cell r="G304">
            <v>23</v>
          </cell>
          <cell r="H304">
            <v>1</v>
          </cell>
          <cell r="I304" t="str">
            <v>Finance</v>
          </cell>
          <cell r="J304">
            <v>40030003</v>
          </cell>
          <cell r="K304" t="str">
            <v>Planning &amp; Analysis</v>
          </cell>
          <cell r="L304">
            <v>40040053</v>
          </cell>
          <cell r="M304" t="str">
            <v>N</v>
          </cell>
          <cell r="N304" t="str">
            <v>Accountant</v>
          </cell>
          <cell r="O304" t="str">
            <v>Professional</v>
          </cell>
          <cell r="P304" t="str">
            <v>Pro</v>
          </cell>
          <cell r="Q304" t="str">
            <v>Professional1</v>
          </cell>
          <cell r="R304" t="str">
            <v>P1</v>
          </cell>
          <cell r="S304">
            <v>45</v>
          </cell>
          <cell r="T304" t="str">
            <v>02 - Professionals</v>
          </cell>
          <cell r="U304" t="str">
            <v xml:space="preserve">202 - Business &amp; Finance </v>
          </cell>
          <cell r="V304" t="str">
            <v>Non-Exempt</v>
          </cell>
          <cell r="X304">
            <v>1111</v>
          </cell>
          <cell r="Y304" t="str">
            <v>Financial Auditors and Accountants</v>
          </cell>
          <cell r="Z304">
            <v>999999</v>
          </cell>
          <cell r="AA304" t="str">
            <v>CBO GENERICO</v>
          </cell>
          <cell r="AC304" t="str">
            <v/>
          </cell>
        </row>
        <row r="305">
          <cell r="A305">
            <v>40070299</v>
          </cell>
          <cell r="B305">
            <v>10000299</v>
          </cell>
          <cell r="C305" t="str">
            <v>Accountant 2, Fin Planning/Analysis</v>
          </cell>
          <cell r="D305" t="str">
            <v>USA</v>
          </cell>
          <cell r="E305" t="str">
            <v>PM</v>
          </cell>
          <cell r="F305" t="str">
            <v>AA</v>
          </cell>
          <cell r="G305">
            <v>24</v>
          </cell>
          <cell r="H305">
            <v>1</v>
          </cell>
          <cell r="I305" t="str">
            <v>Finance</v>
          </cell>
          <cell r="J305">
            <v>40030003</v>
          </cell>
          <cell r="K305" t="str">
            <v>Planning &amp; Analysis</v>
          </cell>
          <cell r="L305">
            <v>40040053</v>
          </cell>
          <cell r="M305" t="str">
            <v>N</v>
          </cell>
          <cell r="N305" t="str">
            <v>Accountant</v>
          </cell>
          <cell r="O305" t="str">
            <v>Professional</v>
          </cell>
          <cell r="P305" t="str">
            <v>Pro</v>
          </cell>
          <cell r="Q305" t="str">
            <v>Professional2</v>
          </cell>
          <cell r="R305" t="str">
            <v>P2</v>
          </cell>
          <cell r="S305">
            <v>47</v>
          </cell>
          <cell r="T305" t="str">
            <v>02 - Professionals</v>
          </cell>
          <cell r="U305" t="str">
            <v xml:space="preserve">202 - Business &amp; Finance </v>
          </cell>
          <cell r="V305" t="str">
            <v>Exempt</v>
          </cell>
          <cell r="X305">
            <v>1111</v>
          </cell>
          <cell r="Y305" t="str">
            <v>Financial Auditors and Accountants</v>
          </cell>
          <cell r="Z305">
            <v>999999</v>
          </cell>
          <cell r="AA305" t="str">
            <v>CBO GENERICO</v>
          </cell>
          <cell r="AC305" t="str">
            <v/>
          </cell>
        </row>
        <row r="306">
          <cell r="A306">
            <v>40070300</v>
          </cell>
          <cell r="B306">
            <v>10000300</v>
          </cell>
          <cell r="C306" t="str">
            <v>Accountant 3, Fin Planning/Analysis</v>
          </cell>
          <cell r="D306" t="str">
            <v>USA</v>
          </cell>
          <cell r="E306" t="str">
            <v>PM</v>
          </cell>
          <cell r="F306" t="str">
            <v>AA</v>
          </cell>
          <cell r="G306">
            <v>25</v>
          </cell>
          <cell r="H306">
            <v>1</v>
          </cell>
          <cell r="I306" t="str">
            <v>Finance</v>
          </cell>
          <cell r="J306">
            <v>40030003</v>
          </cell>
          <cell r="K306" t="str">
            <v>Planning &amp; Analysis</v>
          </cell>
          <cell r="L306">
            <v>40040053</v>
          </cell>
          <cell r="M306" t="str">
            <v>N</v>
          </cell>
          <cell r="N306" t="str">
            <v>Accountant</v>
          </cell>
          <cell r="O306" t="str">
            <v>Professional</v>
          </cell>
          <cell r="P306" t="str">
            <v>Pro</v>
          </cell>
          <cell r="Q306" t="str">
            <v>Professional3</v>
          </cell>
          <cell r="R306" t="str">
            <v>P3</v>
          </cell>
          <cell r="S306">
            <v>49</v>
          </cell>
          <cell r="T306" t="str">
            <v>02 - Professionals</v>
          </cell>
          <cell r="U306" t="str">
            <v xml:space="preserve">202 - Business &amp; Finance </v>
          </cell>
          <cell r="V306" t="str">
            <v>Exempt</v>
          </cell>
          <cell r="X306">
            <v>1111</v>
          </cell>
          <cell r="Y306" t="str">
            <v>Financial Auditors and Accountants</v>
          </cell>
          <cell r="Z306">
            <v>999999</v>
          </cell>
          <cell r="AA306" t="str">
            <v>CBO GENERICO</v>
          </cell>
          <cell r="AC306" t="str">
            <v/>
          </cell>
        </row>
        <row r="307">
          <cell r="A307">
            <v>40070301</v>
          </cell>
          <cell r="B307">
            <v>10000301</v>
          </cell>
          <cell r="C307" t="str">
            <v>Analyst 1, Financial Planning/Analysis</v>
          </cell>
          <cell r="D307" t="str">
            <v>USA</v>
          </cell>
          <cell r="E307" t="str">
            <v>PM</v>
          </cell>
          <cell r="F307" t="str">
            <v>AA</v>
          </cell>
          <cell r="G307">
            <v>23</v>
          </cell>
          <cell r="H307">
            <v>1</v>
          </cell>
          <cell r="I307" t="str">
            <v>Finance</v>
          </cell>
          <cell r="J307">
            <v>40030003</v>
          </cell>
          <cell r="K307" t="str">
            <v>Planning &amp; Analysis</v>
          </cell>
          <cell r="L307">
            <v>40040053</v>
          </cell>
          <cell r="M307" t="str">
            <v>N</v>
          </cell>
          <cell r="N307" t="str">
            <v>Analyst</v>
          </cell>
          <cell r="O307" t="str">
            <v>Professional</v>
          </cell>
          <cell r="P307" t="str">
            <v>Pro</v>
          </cell>
          <cell r="Q307" t="str">
            <v>Professional1</v>
          </cell>
          <cell r="R307" t="str">
            <v>P1</v>
          </cell>
          <cell r="S307">
            <v>45</v>
          </cell>
          <cell r="T307" t="str">
            <v>02 - Professionals</v>
          </cell>
          <cell r="U307" t="str">
            <v xml:space="preserve">202 - Business &amp; Finance </v>
          </cell>
          <cell r="V307" t="str">
            <v>Non-Exempt</v>
          </cell>
          <cell r="X307">
            <v>1112</v>
          </cell>
          <cell r="Y307" t="str">
            <v>Financial and Investment Analysts</v>
          </cell>
          <cell r="Z307">
            <v>999999</v>
          </cell>
          <cell r="AA307" t="str">
            <v>CBO GENERICO</v>
          </cell>
          <cell r="AC307" t="str">
            <v/>
          </cell>
        </row>
        <row r="308">
          <cell r="A308">
            <v>40070302</v>
          </cell>
          <cell r="B308">
            <v>10000302</v>
          </cell>
          <cell r="C308" t="str">
            <v>Analyst 2, Financial Planning/Analysis</v>
          </cell>
          <cell r="D308" t="str">
            <v>USA</v>
          </cell>
          <cell r="E308" t="str">
            <v>PM</v>
          </cell>
          <cell r="F308" t="str">
            <v>AA</v>
          </cell>
          <cell r="G308">
            <v>24</v>
          </cell>
          <cell r="H308">
            <v>1</v>
          </cell>
          <cell r="I308" t="str">
            <v>Finance</v>
          </cell>
          <cell r="J308">
            <v>40030003</v>
          </cell>
          <cell r="K308" t="str">
            <v>Planning &amp; Analysis</v>
          </cell>
          <cell r="L308">
            <v>40040053</v>
          </cell>
          <cell r="M308" t="str">
            <v>N</v>
          </cell>
          <cell r="N308" t="str">
            <v>Analyst</v>
          </cell>
          <cell r="O308" t="str">
            <v>Professional</v>
          </cell>
          <cell r="P308" t="str">
            <v>Pro</v>
          </cell>
          <cell r="Q308" t="str">
            <v>Professional2</v>
          </cell>
          <cell r="R308" t="str">
            <v>P2</v>
          </cell>
          <cell r="S308">
            <v>47</v>
          </cell>
          <cell r="T308" t="str">
            <v>02 - Professionals</v>
          </cell>
          <cell r="U308" t="str">
            <v xml:space="preserve">202 - Business &amp; Finance </v>
          </cell>
          <cell r="V308" t="str">
            <v>Exempt</v>
          </cell>
          <cell r="X308">
            <v>1112</v>
          </cell>
          <cell r="Y308" t="str">
            <v>Financial and Investment Analysts</v>
          </cell>
          <cell r="Z308">
            <v>999999</v>
          </cell>
          <cell r="AA308" t="str">
            <v>CBO GENERICO</v>
          </cell>
          <cell r="AC308" t="str">
            <v/>
          </cell>
        </row>
        <row r="309">
          <cell r="A309">
            <v>40070303</v>
          </cell>
          <cell r="B309">
            <v>10000303</v>
          </cell>
          <cell r="C309" t="str">
            <v>Analyst 3, Financial Planning/Analysis</v>
          </cell>
          <cell r="D309" t="str">
            <v>USA</v>
          </cell>
          <cell r="E309" t="str">
            <v>PM</v>
          </cell>
          <cell r="F309" t="str">
            <v>AA</v>
          </cell>
          <cell r="G309">
            <v>25</v>
          </cell>
          <cell r="H309">
            <v>1</v>
          </cell>
          <cell r="I309" t="str">
            <v>Finance</v>
          </cell>
          <cell r="J309">
            <v>40030003</v>
          </cell>
          <cell r="K309" t="str">
            <v>Planning &amp; Analysis</v>
          </cell>
          <cell r="L309">
            <v>40040053</v>
          </cell>
          <cell r="M309" t="str">
            <v>N</v>
          </cell>
          <cell r="N309" t="str">
            <v>Analyst</v>
          </cell>
          <cell r="O309" t="str">
            <v>Professional</v>
          </cell>
          <cell r="P309" t="str">
            <v>Pro</v>
          </cell>
          <cell r="Q309" t="str">
            <v>Professional3</v>
          </cell>
          <cell r="R309" t="str">
            <v>P3</v>
          </cell>
          <cell r="S309">
            <v>49</v>
          </cell>
          <cell r="T309" t="str">
            <v>02 - Professionals</v>
          </cell>
          <cell r="U309" t="str">
            <v xml:space="preserve">202 - Business &amp; Finance </v>
          </cell>
          <cell r="V309" t="str">
            <v>Exempt</v>
          </cell>
          <cell r="X309">
            <v>1112</v>
          </cell>
          <cell r="Y309" t="str">
            <v>Financial and Investment Analysts</v>
          </cell>
          <cell r="Z309">
            <v>251215</v>
          </cell>
          <cell r="AA309" t="str">
            <v>ECONOMISTA FINANCEIRO</v>
          </cell>
          <cell r="AC309" t="str">
            <v/>
          </cell>
        </row>
        <row r="310">
          <cell r="A310">
            <v>40070304</v>
          </cell>
          <cell r="B310">
            <v>10000304</v>
          </cell>
          <cell r="C310" t="str">
            <v>Coordinator 1, Fin Planning/Analysis</v>
          </cell>
          <cell r="D310" t="str">
            <v>USA</v>
          </cell>
          <cell r="E310" t="str">
            <v>AD</v>
          </cell>
          <cell r="F310" t="str">
            <v>AA</v>
          </cell>
          <cell r="G310">
            <v>21</v>
          </cell>
          <cell r="H310">
            <v>1</v>
          </cell>
          <cell r="I310" t="str">
            <v>Finance</v>
          </cell>
          <cell r="J310">
            <v>40030003</v>
          </cell>
          <cell r="K310" t="str">
            <v>Planning &amp; Analysis</v>
          </cell>
          <cell r="L310">
            <v>40040053</v>
          </cell>
          <cell r="M310" t="str">
            <v>N</v>
          </cell>
          <cell r="N310" t="str">
            <v>Coordinator</v>
          </cell>
          <cell r="O310" t="str">
            <v>Office/Clerical</v>
          </cell>
          <cell r="P310" t="str">
            <v>Off</v>
          </cell>
          <cell r="Q310" t="str">
            <v>Coord1</v>
          </cell>
          <cell r="R310" t="str">
            <v>CO1</v>
          </cell>
          <cell r="S310">
            <v>42</v>
          </cell>
          <cell r="T310" t="str">
            <v>05 - Office and Clerical</v>
          </cell>
          <cell r="U310" t="str">
            <v xml:space="preserve">503 - Entry Level Clerical </v>
          </cell>
          <cell r="V310" t="str">
            <v>Non-Exempt</v>
          </cell>
          <cell r="X310">
            <v>1431</v>
          </cell>
          <cell r="Y310" t="str">
            <v>Accounting and Related Clerks</v>
          </cell>
          <cell r="Z310">
            <v>999999</v>
          </cell>
          <cell r="AA310" t="str">
            <v>CBO GENERICO</v>
          </cell>
          <cell r="AC310" t="str">
            <v/>
          </cell>
        </row>
        <row r="311">
          <cell r="A311">
            <v>40070305</v>
          </cell>
          <cell r="B311">
            <v>10000305</v>
          </cell>
          <cell r="C311" t="str">
            <v>Coordinator 2, Fin Planning/Analysis</v>
          </cell>
          <cell r="D311" t="str">
            <v>USA</v>
          </cell>
          <cell r="E311" t="str">
            <v>AD</v>
          </cell>
          <cell r="F311" t="str">
            <v>AA</v>
          </cell>
          <cell r="G311">
            <v>22</v>
          </cell>
          <cell r="H311">
            <v>1</v>
          </cell>
          <cell r="I311" t="str">
            <v>Finance</v>
          </cell>
          <cell r="J311">
            <v>40030003</v>
          </cell>
          <cell r="K311" t="str">
            <v>Planning &amp; Analysis</v>
          </cell>
          <cell r="L311">
            <v>40040053</v>
          </cell>
          <cell r="M311" t="str">
            <v>N</v>
          </cell>
          <cell r="N311" t="str">
            <v>Coordinator</v>
          </cell>
          <cell r="O311" t="str">
            <v>Office/Clerical</v>
          </cell>
          <cell r="P311" t="str">
            <v>Off</v>
          </cell>
          <cell r="Q311" t="str">
            <v>Coord2</v>
          </cell>
          <cell r="R311" t="str">
            <v>CO2</v>
          </cell>
          <cell r="S311">
            <v>44</v>
          </cell>
          <cell r="T311" t="str">
            <v>05 - Office and Clerical</v>
          </cell>
          <cell r="U311" t="str">
            <v xml:space="preserve">502 - Intermediate Clerical </v>
          </cell>
          <cell r="V311" t="str">
            <v>Non-Exempt</v>
          </cell>
          <cell r="X311">
            <v>1431</v>
          </cell>
          <cell r="Y311" t="str">
            <v>Accounting and Related Clerks</v>
          </cell>
          <cell r="Z311">
            <v>999999</v>
          </cell>
          <cell r="AA311" t="str">
            <v>CBO GENERICO</v>
          </cell>
          <cell r="AC311" t="str">
            <v/>
          </cell>
        </row>
        <row r="312">
          <cell r="A312">
            <v>40070306</v>
          </cell>
          <cell r="B312">
            <v>10000306</v>
          </cell>
          <cell r="C312" t="str">
            <v>Coordinator 3, Fin Planning/Analysis</v>
          </cell>
          <cell r="D312" t="str">
            <v>USA</v>
          </cell>
          <cell r="E312" t="str">
            <v>AD</v>
          </cell>
          <cell r="F312" t="str">
            <v>AA</v>
          </cell>
          <cell r="G312">
            <v>23</v>
          </cell>
          <cell r="H312">
            <v>1</v>
          </cell>
          <cell r="I312" t="str">
            <v>Finance</v>
          </cell>
          <cell r="J312">
            <v>40030003</v>
          </cell>
          <cell r="K312" t="str">
            <v>Planning &amp; Analysis</v>
          </cell>
          <cell r="L312">
            <v>40040053</v>
          </cell>
          <cell r="M312" t="str">
            <v>N</v>
          </cell>
          <cell r="N312" t="str">
            <v>Coordinator</v>
          </cell>
          <cell r="O312" t="str">
            <v>Office/Clerical</v>
          </cell>
          <cell r="P312" t="str">
            <v>Off</v>
          </cell>
          <cell r="Q312" t="str">
            <v>Coord3</v>
          </cell>
          <cell r="R312" t="str">
            <v>CO3</v>
          </cell>
          <cell r="S312">
            <v>45</v>
          </cell>
          <cell r="T312" t="str">
            <v>05 - Office and Clerical</v>
          </cell>
          <cell r="U312" t="str">
            <v xml:space="preserve">501 - Senior Clerical </v>
          </cell>
          <cell r="V312" t="str">
            <v>Non-Exempt</v>
          </cell>
          <cell r="X312">
            <v>1431</v>
          </cell>
          <cell r="Y312" t="str">
            <v>Accounting and Related Clerks</v>
          </cell>
          <cell r="Z312">
            <v>999999</v>
          </cell>
          <cell r="AA312" t="str">
            <v>CBO GENERICO</v>
          </cell>
          <cell r="AC312" t="str">
            <v/>
          </cell>
        </row>
        <row r="313">
          <cell r="A313">
            <v>40070307</v>
          </cell>
          <cell r="B313">
            <v>10000307</v>
          </cell>
          <cell r="C313" t="str">
            <v>Director 1, Financial Planning/Analysis</v>
          </cell>
          <cell r="D313" t="str">
            <v>USA</v>
          </cell>
          <cell r="E313" t="str">
            <v>PM</v>
          </cell>
          <cell r="F313" t="str">
            <v>AA</v>
          </cell>
          <cell r="G313">
            <v>40</v>
          </cell>
          <cell r="H313">
            <v>1</v>
          </cell>
          <cell r="I313" t="str">
            <v>Finance</v>
          </cell>
          <cell r="J313">
            <v>40030003</v>
          </cell>
          <cell r="K313" t="str">
            <v>Planning &amp; Analysis</v>
          </cell>
          <cell r="L313">
            <v>40040053</v>
          </cell>
          <cell r="M313" t="str">
            <v>N</v>
          </cell>
          <cell r="N313" t="str">
            <v>Director</v>
          </cell>
          <cell r="O313" t="str">
            <v>Director</v>
          </cell>
          <cell r="P313" t="str">
            <v>Dir</v>
          </cell>
          <cell r="Q313" t="str">
            <v>Director1</v>
          </cell>
          <cell r="R313" t="str">
            <v>D1</v>
          </cell>
          <cell r="S313">
            <v>58</v>
          </cell>
          <cell r="T313" t="str">
            <v>01 - 1st/Mid Level Officials &amp; Managers</v>
          </cell>
          <cell r="U313" t="str">
            <v xml:space="preserve">102 - Upper Management </v>
          </cell>
          <cell r="V313" t="str">
            <v>Exempt</v>
          </cell>
          <cell r="X313" t="str">
            <v>0111</v>
          </cell>
          <cell r="Y313" t="str">
            <v>Financial Managers</v>
          </cell>
          <cell r="Z313">
            <v>999999</v>
          </cell>
          <cell r="AA313" t="str">
            <v>CBO GENERICO</v>
          </cell>
          <cell r="AC313" t="str">
            <v/>
          </cell>
        </row>
        <row r="314">
          <cell r="A314">
            <v>40070308</v>
          </cell>
          <cell r="B314">
            <v>10000308</v>
          </cell>
          <cell r="C314" t="str">
            <v>Director 2, Financial Planning/Analysis</v>
          </cell>
          <cell r="D314" t="str">
            <v>USA</v>
          </cell>
          <cell r="E314" t="str">
            <v>PM</v>
          </cell>
          <cell r="F314" t="str">
            <v>AA</v>
          </cell>
          <cell r="G314">
            <v>41</v>
          </cell>
          <cell r="H314">
            <v>1</v>
          </cell>
          <cell r="I314" t="str">
            <v>Finance</v>
          </cell>
          <cell r="J314">
            <v>40030003</v>
          </cell>
          <cell r="K314" t="str">
            <v>Planning &amp; Analysis</v>
          </cell>
          <cell r="L314">
            <v>40040053</v>
          </cell>
          <cell r="M314" t="str">
            <v>N</v>
          </cell>
          <cell r="N314" t="str">
            <v>Director</v>
          </cell>
          <cell r="O314" t="str">
            <v>Director</v>
          </cell>
          <cell r="P314" t="str">
            <v>Dir</v>
          </cell>
          <cell r="Q314" t="str">
            <v>Director2</v>
          </cell>
          <cell r="R314" t="str">
            <v>D2</v>
          </cell>
          <cell r="S314">
            <v>60</v>
          </cell>
          <cell r="T314" t="str">
            <v>01 - 1st/Mid Level Officials &amp; Managers</v>
          </cell>
          <cell r="U314" t="str">
            <v xml:space="preserve">102 - Upper Management </v>
          </cell>
          <cell r="V314" t="str">
            <v>Exempt</v>
          </cell>
          <cell r="X314" t="str">
            <v>0111</v>
          </cell>
          <cell r="Y314" t="str">
            <v>Financial Managers</v>
          </cell>
          <cell r="Z314">
            <v>999999</v>
          </cell>
          <cell r="AA314" t="str">
            <v>CBO GENERICO</v>
          </cell>
          <cell r="AC314" t="str">
            <v/>
          </cell>
        </row>
        <row r="315">
          <cell r="A315">
            <v>40070309</v>
          </cell>
          <cell r="B315">
            <v>10000309</v>
          </cell>
          <cell r="C315" t="str">
            <v>Manager 1, Financial Planning/Analysis</v>
          </cell>
          <cell r="D315" t="str">
            <v>USA</v>
          </cell>
          <cell r="E315" t="str">
            <v>PM</v>
          </cell>
          <cell r="F315" t="str">
            <v>AA</v>
          </cell>
          <cell r="G315">
            <v>30</v>
          </cell>
          <cell r="H315">
            <v>1</v>
          </cell>
          <cell r="I315" t="str">
            <v>Finance</v>
          </cell>
          <cell r="J315">
            <v>40030003</v>
          </cell>
          <cell r="K315" t="str">
            <v>Planning &amp; Analysis</v>
          </cell>
          <cell r="L315">
            <v>40040053</v>
          </cell>
          <cell r="M315" t="str">
            <v>N</v>
          </cell>
          <cell r="N315" t="str">
            <v>Manager</v>
          </cell>
          <cell r="O315" t="str">
            <v>Manager</v>
          </cell>
          <cell r="P315" t="str">
            <v>Mgr</v>
          </cell>
          <cell r="Q315" t="str">
            <v>Manager1</v>
          </cell>
          <cell r="R315" t="str">
            <v>M1</v>
          </cell>
          <cell r="S315">
            <v>53</v>
          </cell>
          <cell r="T315" t="str">
            <v>01 - 1st/Mid Level Officials &amp; Managers</v>
          </cell>
          <cell r="U315" t="str">
            <v xml:space="preserve">103 - Department Head/Middle Management </v>
          </cell>
          <cell r="V315" t="str">
            <v>Exempt</v>
          </cell>
          <cell r="X315" t="str">
            <v>0111</v>
          </cell>
          <cell r="Y315" t="str">
            <v>Financial Managers</v>
          </cell>
          <cell r="Z315">
            <v>142115</v>
          </cell>
          <cell r="AA315" t="str">
            <v>GERENTE FINANCEIRO</v>
          </cell>
          <cell r="AC315" t="str">
            <v/>
          </cell>
        </row>
        <row r="316">
          <cell r="A316">
            <v>40070310</v>
          </cell>
          <cell r="B316">
            <v>10000310</v>
          </cell>
          <cell r="C316" t="str">
            <v>Manager 2, Financial Planning/Analysis</v>
          </cell>
          <cell r="D316" t="str">
            <v>USA</v>
          </cell>
          <cell r="E316" t="str">
            <v>PM</v>
          </cell>
          <cell r="F316" t="str">
            <v>AA</v>
          </cell>
          <cell r="G316">
            <v>31</v>
          </cell>
          <cell r="H316">
            <v>1</v>
          </cell>
          <cell r="I316" t="str">
            <v>Finance</v>
          </cell>
          <cell r="J316">
            <v>40030003</v>
          </cell>
          <cell r="K316" t="str">
            <v>Planning &amp; Analysis</v>
          </cell>
          <cell r="L316">
            <v>40040053</v>
          </cell>
          <cell r="M316" t="str">
            <v>N</v>
          </cell>
          <cell r="N316" t="str">
            <v>Manager</v>
          </cell>
          <cell r="O316" t="str">
            <v>Manager</v>
          </cell>
          <cell r="P316" t="str">
            <v>Mgr</v>
          </cell>
          <cell r="Q316" t="str">
            <v>Manager2</v>
          </cell>
          <cell r="R316" t="str">
            <v>M2</v>
          </cell>
          <cell r="S316">
            <v>56</v>
          </cell>
          <cell r="T316" t="str">
            <v>01 - 1st/Mid Level Officials &amp; Managers</v>
          </cell>
          <cell r="U316" t="str">
            <v xml:space="preserve">103 - Department Head/Middle Management </v>
          </cell>
          <cell r="V316" t="str">
            <v>Exempt</v>
          </cell>
          <cell r="X316" t="str">
            <v>0111</v>
          </cell>
          <cell r="Y316" t="str">
            <v>Financial Managers</v>
          </cell>
          <cell r="Z316">
            <v>142115</v>
          </cell>
          <cell r="AA316" t="str">
            <v>GERENTE FINANCEIRO</v>
          </cell>
          <cell r="AC316" t="str">
            <v/>
          </cell>
        </row>
        <row r="317">
          <cell r="A317">
            <v>40070311</v>
          </cell>
          <cell r="B317">
            <v>10000311</v>
          </cell>
          <cell r="C317" t="str">
            <v>Supervisor 1, Financial Planning/Analysis</v>
          </cell>
          <cell r="D317" t="str">
            <v>USA</v>
          </cell>
          <cell r="E317" t="str">
            <v>PM</v>
          </cell>
          <cell r="F317" t="str">
            <v>AA</v>
          </cell>
          <cell r="G317">
            <v>25</v>
          </cell>
          <cell r="H317">
            <v>1</v>
          </cell>
          <cell r="I317" t="str">
            <v>Finance</v>
          </cell>
          <cell r="J317">
            <v>40030003</v>
          </cell>
          <cell r="K317" t="str">
            <v>Planning &amp; Analysis</v>
          </cell>
          <cell r="L317">
            <v>40040053</v>
          </cell>
          <cell r="M317" t="str">
            <v>N</v>
          </cell>
          <cell r="N317" t="str">
            <v>Supervisor</v>
          </cell>
          <cell r="O317" t="str">
            <v>Supervisor</v>
          </cell>
          <cell r="P317" t="str">
            <v>Sup</v>
          </cell>
          <cell r="Q317" t="str">
            <v>Supervisor1</v>
          </cell>
          <cell r="R317" t="str">
            <v>SU1</v>
          </cell>
          <cell r="S317">
            <v>49</v>
          </cell>
          <cell r="T317" t="str">
            <v>01 - 1st/Mid Level Officials &amp; Managers</v>
          </cell>
          <cell r="U317" t="str">
            <v xml:space="preserve">104 - Managers/Lower Management </v>
          </cell>
          <cell r="V317" t="str">
            <v>Exempt</v>
          </cell>
          <cell r="X317">
            <v>1212</v>
          </cell>
          <cell r="Y317" t="str">
            <v>Supervisors, Finance and Insurance Clerks</v>
          </cell>
          <cell r="Z317">
            <v>999999</v>
          </cell>
          <cell r="AA317" t="str">
            <v>CBO GENERICO</v>
          </cell>
          <cell r="AC317" t="str">
            <v/>
          </cell>
        </row>
        <row r="318">
          <cell r="A318">
            <v>40070312</v>
          </cell>
          <cell r="B318">
            <v>10000312</v>
          </cell>
          <cell r="C318" t="str">
            <v>VP 4, Financial Planning/Analysis</v>
          </cell>
          <cell r="D318" t="str">
            <v>USA</v>
          </cell>
          <cell r="E318" t="str">
            <v>PM</v>
          </cell>
          <cell r="F318" t="str">
            <v>AA</v>
          </cell>
          <cell r="G318">
            <v>53</v>
          </cell>
          <cell r="H318">
            <v>1</v>
          </cell>
          <cell r="I318" t="str">
            <v>Finance</v>
          </cell>
          <cell r="J318">
            <v>40030003</v>
          </cell>
          <cell r="K318" t="str">
            <v>Planning &amp; Analysis</v>
          </cell>
          <cell r="L318">
            <v>40040053</v>
          </cell>
          <cell r="M318" t="str">
            <v>N</v>
          </cell>
          <cell r="N318" t="str">
            <v>VP</v>
          </cell>
          <cell r="O318" t="str">
            <v>VP</v>
          </cell>
          <cell r="P318" t="str">
            <v>Vic</v>
          </cell>
          <cell r="Q318" t="str">
            <v>VP4</v>
          </cell>
          <cell r="R318" t="str">
            <v>VP4</v>
          </cell>
          <cell r="S318">
            <v>69</v>
          </cell>
          <cell r="T318" t="str">
            <v>00 - Exe/Snr Level Officials &amp; Managers</v>
          </cell>
          <cell r="U318" t="str">
            <v xml:space="preserve">101 - Executive </v>
          </cell>
          <cell r="V318" t="str">
            <v>Exempt</v>
          </cell>
          <cell r="W318" t="str">
            <v>8810 – Clerical, NOC*</v>
          </cell>
          <cell r="X318" t="str">
            <v>0016</v>
          </cell>
          <cell r="Y318" t="str">
            <v>Senior Managers – Goods Production, Utilities, Transportation and Construction</v>
          </cell>
          <cell r="Z318">
            <v>999999</v>
          </cell>
          <cell r="AA318" t="str">
            <v>CBO GENERICO</v>
          </cell>
          <cell r="AC318" t="str">
            <v/>
          </cell>
        </row>
        <row r="319">
          <cell r="A319">
            <v>40070313</v>
          </cell>
          <cell r="B319">
            <v>10000313</v>
          </cell>
          <cell r="C319" t="str">
            <v>Analyst 1, Risk Management</v>
          </cell>
          <cell r="D319" t="str">
            <v>USA</v>
          </cell>
          <cell r="E319" t="str">
            <v>PM</v>
          </cell>
          <cell r="F319" t="str">
            <v>AA</v>
          </cell>
          <cell r="G319">
            <v>23</v>
          </cell>
          <cell r="H319">
            <v>1</v>
          </cell>
          <cell r="I319" t="str">
            <v>Finance</v>
          </cell>
          <cell r="J319">
            <v>40030003</v>
          </cell>
          <cell r="K319" t="str">
            <v>Risk Management</v>
          </cell>
          <cell r="L319">
            <v>40040119</v>
          </cell>
          <cell r="M319" t="str">
            <v>N</v>
          </cell>
          <cell r="N319" t="str">
            <v>Analyst</v>
          </cell>
          <cell r="O319" t="str">
            <v>Professional</v>
          </cell>
          <cell r="P319" t="str">
            <v>Pro</v>
          </cell>
          <cell r="Q319" t="str">
            <v>Professional1</v>
          </cell>
          <cell r="R319" t="str">
            <v>P1</v>
          </cell>
          <cell r="S319">
            <v>45</v>
          </cell>
          <cell r="T319" t="str">
            <v>02 - Professionals</v>
          </cell>
          <cell r="U319" t="str">
            <v xml:space="preserve">202 - Business &amp; Finance </v>
          </cell>
          <cell r="V319" t="str">
            <v>Non-Exempt</v>
          </cell>
          <cell r="W319" t="str">
            <v>8810 – Clerical, NOC*</v>
          </cell>
          <cell r="X319">
            <v>1112</v>
          </cell>
          <cell r="Y319" t="str">
            <v>Financial and Investment Analysts</v>
          </cell>
          <cell r="Z319">
            <v>999999</v>
          </cell>
          <cell r="AA319" t="str">
            <v>CBO GENERICO</v>
          </cell>
          <cell r="AC319" t="str">
            <v/>
          </cell>
        </row>
        <row r="320">
          <cell r="A320">
            <v>40070314</v>
          </cell>
          <cell r="B320">
            <v>10000314</v>
          </cell>
          <cell r="C320" t="str">
            <v>Analyst 2, Risk Management</v>
          </cell>
          <cell r="D320" t="str">
            <v>USA</v>
          </cell>
          <cell r="E320" t="str">
            <v>PM</v>
          </cell>
          <cell r="F320" t="str">
            <v>AA</v>
          </cell>
          <cell r="G320">
            <v>24</v>
          </cell>
          <cell r="H320">
            <v>1</v>
          </cell>
          <cell r="I320" t="str">
            <v>Finance</v>
          </cell>
          <cell r="J320">
            <v>40030003</v>
          </cell>
          <cell r="K320" t="str">
            <v>Risk Management</v>
          </cell>
          <cell r="L320">
            <v>40040119</v>
          </cell>
          <cell r="M320" t="str">
            <v>N</v>
          </cell>
          <cell r="N320" t="str">
            <v>Analyst</v>
          </cell>
          <cell r="O320" t="str">
            <v>Professional</v>
          </cell>
          <cell r="P320" t="str">
            <v>Pro</v>
          </cell>
          <cell r="Q320" t="str">
            <v>Professional2</v>
          </cell>
          <cell r="R320" t="str">
            <v>P2</v>
          </cell>
          <cell r="S320">
            <v>47</v>
          </cell>
          <cell r="T320" t="str">
            <v>02 - Professionals</v>
          </cell>
          <cell r="U320" t="str">
            <v xml:space="preserve">202 - Business &amp; Finance </v>
          </cell>
          <cell r="V320" t="str">
            <v>Exempt</v>
          </cell>
          <cell r="W320" t="str">
            <v>8810 – Clerical, NOC*</v>
          </cell>
          <cell r="X320">
            <v>1112</v>
          </cell>
          <cell r="Y320" t="str">
            <v>Financial and Investment Analysts</v>
          </cell>
          <cell r="Z320">
            <v>999999</v>
          </cell>
          <cell r="AA320" t="str">
            <v>CBO GENERICO</v>
          </cell>
          <cell r="AC320" t="str">
            <v/>
          </cell>
        </row>
        <row r="321">
          <cell r="A321">
            <v>40070315</v>
          </cell>
          <cell r="B321">
            <v>10000315</v>
          </cell>
          <cell r="C321" t="str">
            <v>Analyst 3, Risk Management</v>
          </cell>
          <cell r="D321" t="str">
            <v>USA</v>
          </cell>
          <cell r="E321" t="str">
            <v>PM</v>
          </cell>
          <cell r="F321" t="str">
            <v>AA</v>
          </cell>
          <cell r="G321">
            <v>25</v>
          </cell>
          <cell r="H321">
            <v>1</v>
          </cell>
          <cell r="I321" t="str">
            <v>Finance</v>
          </cell>
          <cell r="J321">
            <v>40030003</v>
          </cell>
          <cell r="K321" t="str">
            <v>Risk Management</v>
          </cell>
          <cell r="L321">
            <v>40040119</v>
          </cell>
          <cell r="M321" t="str">
            <v>N</v>
          </cell>
          <cell r="N321" t="str">
            <v>Analyst</v>
          </cell>
          <cell r="O321" t="str">
            <v>Professional</v>
          </cell>
          <cell r="P321" t="str">
            <v>Pro</v>
          </cell>
          <cell r="Q321" t="str">
            <v>Professional3</v>
          </cell>
          <cell r="R321" t="str">
            <v>P3</v>
          </cell>
          <cell r="S321">
            <v>49</v>
          </cell>
          <cell r="T321" t="str">
            <v>02 - Professionals</v>
          </cell>
          <cell r="U321" t="str">
            <v xml:space="preserve">202 - Business &amp; Finance </v>
          </cell>
          <cell r="V321" t="str">
            <v>Exempt</v>
          </cell>
          <cell r="W321" t="str">
            <v>8810 – Clerical, NOC*</v>
          </cell>
          <cell r="X321">
            <v>1112</v>
          </cell>
          <cell r="Y321" t="str">
            <v>Financial and Investment Analysts</v>
          </cell>
          <cell r="Z321">
            <v>999999</v>
          </cell>
          <cell r="AA321" t="str">
            <v>CBO GENERICO</v>
          </cell>
          <cell r="AC321" t="str">
            <v/>
          </cell>
        </row>
        <row r="322">
          <cell r="A322">
            <v>40070316</v>
          </cell>
          <cell r="B322">
            <v>10000316</v>
          </cell>
          <cell r="C322" t="str">
            <v>Director 1, Risk Management</v>
          </cell>
          <cell r="D322" t="str">
            <v>USA</v>
          </cell>
          <cell r="E322" t="str">
            <v>PM</v>
          </cell>
          <cell r="F322" t="str">
            <v>AA</v>
          </cell>
          <cell r="G322">
            <v>40</v>
          </cell>
          <cell r="H322">
            <v>1</v>
          </cell>
          <cell r="I322" t="str">
            <v>Finance</v>
          </cell>
          <cell r="J322">
            <v>40030003</v>
          </cell>
          <cell r="K322" t="str">
            <v>Risk Management</v>
          </cell>
          <cell r="L322">
            <v>40040119</v>
          </cell>
          <cell r="M322" t="str">
            <v>N</v>
          </cell>
          <cell r="N322" t="str">
            <v>Director</v>
          </cell>
          <cell r="O322" t="str">
            <v>Director</v>
          </cell>
          <cell r="P322" t="str">
            <v>Dir</v>
          </cell>
          <cell r="Q322" t="str">
            <v>Director1</v>
          </cell>
          <cell r="R322" t="str">
            <v>D1</v>
          </cell>
          <cell r="S322">
            <v>58</v>
          </cell>
          <cell r="T322" t="str">
            <v>01 - 1st/Mid Level Officials &amp; Managers</v>
          </cell>
          <cell r="U322" t="str">
            <v xml:space="preserve">102 - Upper Management </v>
          </cell>
          <cell r="V322" t="str">
            <v>Exempt</v>
          </cell>
          <cell r="W322" t="str">
            <v>8810 – Clerical, NOC*</v>
          </cell>
          <cell r="X322" t="str">
            <v>0111</v>
          </cell>
          <cell r="Y322" t="str">
            <v>Financial Managers</v>
          </cell>
          <cell r="Z322">
            <v>999999</v>
          </cell>
          <cell r="AA322" t="str">
            <v>CBO GENERICO</v>
          </cell>
          <cell r="AC322" t="str">
            <v/>
          </cell>
        </row>
        <row r="323">
          <cell r="A323">
            <v>40070317</v>
          </cell>
          <cell r="B323">
            <v>10000317</v>
          </cell>
          <cell r="C323" t="str">
            <v>Director 2, Risk Management</v>
          </cell>
          <cell r="D323" t="str">
            <v>USA</v>
          </cell>
          <cell r="E323" t="str">
            <v>PM</v>
          </cell>
          <cell r="F323" t="str">
            <v>AA</v>
          </cell>
          <cell r="G323">
            <v>41</v>
          </cell>
          <cell r="H323">
            <v>1</v>
          </cell>
          <cell r="I323" t="str">
            <v>Finance</v>
          </cell>
          <cell r="J323">
            <v>40030003</v>
          </cell>
          <cell r="K323" t="str">
            <v>Risk Management</v>
          </cell>
          <cell r="L323">
            <v>40040119</v>
          </cell>
          <cell r="M323" t="str">
            <v>N</v>
          </cell>
          <cell r="N323" t="str">
            <v>Director</v>
          </cell>
          <cell r="O323" t="str">
            <v>Director</v>
          </cell>
          <cell r="P323" t="str">
            <v>Dir</v>
          </cell>
          <cell r="Q323" t="str">
            <v>Director2</v>
          </cell>
          <cell r="R323" t="str">
            <v>D2</v>
          </cell>
          <cell r="S323">
            <v>60</v>
          </cell>
          <cell r="T323" t="str">
            <v>01 - 1st/Mid Level Officials &amp; Managers</v>
          </cell>
          <cell r="U323" t="str">
            <v xml:space="preserve">102 - Upper Management </v>
          </cell>
          <cell r="V323" t="str">
            <v>Exempt</v>
          </cell>
          <cell r="W323" t="str">
            <v>8810 – Clerical, NOC*</v>
          </cell>
          <cell r="X323" t="str">
            <v>0111</v>
          </cell>
          <cell r="Y323" t="str">
            <v>Financial Managers</v>
          </cell>
          <cell r="Z323">
            <v>999999</v>
          </cell>
          <cell r="AA323" t="str">
            <v>CBO GENERICO</v>
          </cell>
          <cell r="AC323" t="str">
            <v/>
          </cell>
        </row>
        <row r="324">
          <cell r="A324">
            <v>40070318</v>
          </cell>
          <cell r="B324">
            <v>10000318</v>
          </cell>
          <cell r="C324" t="str">
            <v>Manager 1, Risk Management</v>
          </cell>
          <cell r="D324" t="str">
            <v>USA</v>
          </cell>
          <cell r="E324" t="str">
            <v>PM</v>
          </cell>
          <cell r="F324" t="str">
            <v>AA</v>
          </cell>
          <cell r="G324">
            <v>30</v>
          </cell>
          <cell r="H324">
            <v>1</v>
          </cell>
          <cell r="I324" t="str">
            <v>Finance</v>
          </cell>
          <cell r="J324">
            <v>40030003</v>
          </cell>
          <cell r="K324" t="str">
            <v>Risk Management</v>
          </cell>
          <cell r="L324">
            <v>40040119</v>
          </cell>
          <cell r="M324" t="str">
            <v>N</v>
          </cell>
          <cell r="N324" t="str">
            <v>Manager</v>
          </cell>
          <cell r="O324" t="str">
            <v>Manager</v>
          </cell>
          <cell r="P324" t="str">
            <v>Mgr</v>
          </cell>
          <cell r="Q324" t="str">
            <v>Manager1</v>
          </cell>
          <cell r="R324" t="str">
            <v>M1</v>
          </cell>
          <cell r="S324">
            <v>53</v>
          </cell>
          <cell r="T324" t="str">
            <v>01 - 1st/Mid Level Officials &amp; Managers</v>
          </cell>
          <cell r="U324" t="str">
            <v xml:space="preserve">103 - Department Head/Middle Management </v>
          </cell>
          <cell r="V324" t="str">
            <v>Exempt</v>
          </cell>
          <cell r="W324" t="str">
            <v>8810 – Clerical, NOC*</v>
          </cell>
          <cell r="X324" t="str">
            <v>0111</v>
          </cell>
          <cell r="Y324" t="str">
            <v>Financial Managers</v>
          </cell>
          <cell r="Z324">
            <v>999999</v>
          </cell>
          <cell r="AA324" t="str">
            <v>CBO GENERICO</v>
          </cell>
          <cell r="AC324" t="str">
            <v/>
          </cell>
        </row>
        <row r="325">
          <cell r="A325">
            <v>40070319</v>
          </cell>
          <cell r="B325">
            <v>10000319</v>
          </cell>
          <cell r="C325" t="str">
            <v>Manager 2, Risk Management</v>
          </cell>
          <cell r="D325" t="str">
            <v>USA</v>
          </cell>
          <cell r="E325" t="str">
            <v>PM</v>
          </cell>
          <cell r="F325" t="str">
            <v>AA</v>
          </cell>
          <cell r="G325">
            <v>31</v>
          </cell>
          <cell r="H325">
            <v>1</v>
          </cell>
          <cell r="I325" t="str">
            <v>Finance</v>
          </cell>
          <cell r="J325">
            <v>40030003</v>
          </cell>
          <cell r="K325" t="str">
            <v>Risk Management</v>
          </cell>
          <cell r="L325">
            <v>40040119</v>
          </cell>
          <cell r="M325" t="str">
            <v>N</v>
          </cell>
          <cell r="N325" t="str">
            <v>Manager</v>
          </cell>
          <cell r="O325" t="str">
            <v>Manager</v>
          </cell>
          <cell r="P325" t="str">
            <v>Mgr</v>
          </cell>
          <cell r="Q325" t="str">
            <v>Manager2</v>
          </cell>
          <cell r="R325" t="str">
            <v>M2</v>
          </cell>
          <cell r="S325">
            <v>56</v>
          </cell>
          <cell r="T325" t="str">
            <v>01 - 1st/Mid Level Officials &amp; Managers</v>
          </cell>
          <cell r="U325" t="str">
            <v xml:space="preserve">103 - Department Head/Middle Management </v>
          </cell>
          <cell r="V325" t="str">
            <v>Exempt</v>
          </cell>
          <cell r="W325" t="str">
            <v>8810 – Clerical, NOC*</v>
          </cell>
          <cell r="X325" t="str">
            <v>0111</v>
          </cell>
          <cell r="Y325" t="str">
            <v>Financial Managers</v>
          </cell>
          <cell r="Z325">
            <v>999999</v>
          </cell>
          <cell r="AA325" t="str">
            <v>CBO GENERICO</v>
          </cell>
          <cell r="AC325" t="str">
            <v/>
          </cell>
        </row>
        <row r="326">
          <cell r="A326">
            <v>40070320</v>
          </cell>
          <cell r="B326">
            <v>10000320</v>
          </cell>
          <cell r="C326" t="str">
            <v>Supervisor 1, Risk Management</v>
          </cell>
          <cell r="D326" t="str">
            <v>USA</v>
          </cell>
          <cell r="E326" t="str">
            <v>PM</v>
          </cell>
          <cell r="F326" t="str">
            <v>AA</v>
          </cell>
          <cell r="G326">
            <v>25</v>
          </cell>
          <cell r="H326">
            <v>1</v>
          </cell>
          <cell r="I326" t="str">
            <v>Finance</v>
          </cell>
          <cell r="J326">
            <v>40030003</v>
          </cell>
          <cell r="K326" t="str">
            <v>Risk Management</v>
          </cell>
          <cell r="L326">
            <v>40040119</v>
          </cell>
          <cell r="M326" t="str">
            <v>N</v>
          </cell>
          <cell r="N326" t="str">
            <v>Supervisor</v>
          </cell>
          <cell r="O326" t="str">
            <v>Supervisor</v>
          </cell>
          <cell r="P326" t="str">
            <v>Sup</v>
          </cell>
          <cell r="Q326" t="str">
            <v>Supervisor1</v>
          </cell>
          <cell r="R326" t="str">
            <v>SU1</v>
          </cell>
          <cell r="S326">
            <v>49</v>
          </cell>
          <cell r="T326" t="str">
            <v>01 - 1st/Mid Level Officials &amp; Managers</v>
          </cell>
          <cell r="U326" t="str">
            <v xml:space="preserve">104 - Managers/Lower Management </v>
          </cell>
          <cell r="V326" t="str">
            <v>Exempt</v>
          </cell>
          <cell r="W326" t="str">
            <v>8810 – Clerical, NOC*</v>
          </cell>
          <cell r="X326">
            <v>1212</v>
          </cell>
          <cell r="Y326" t="str">
            <v>Supervisors, Finance and Insurance Clerks</v>
          </cell>
          <cell r="Z326">
            <v>999999</v>
          </cell>
          <cell r="AA326" t="str">
            <v>CBO GENERICO</v>
          </cell>
          <cell r="AC326" t="str">
            <v/>
          </cell>
        </row>
        <row r="327">
          <cell r="A327">
            <v>40070321</v>
          </cell>
          <cell r="B327">
            <v>10000321</v>
          </cell>
          <cell r="C327" t="str">
            <v>Analyst 1, Tax Accounting</v>
          </cell>
          <cell r="D327" t="str">
            <v>USA</v>
          </cell>
          <cell r="E327" t="str">
            <v>PM</v>
          </cell>
          <cell r="F327" t="str">
            <v>AA</v>
          </cell>
          <cell r="G327">
            <v>23</v>
          </cell>
          <cell r="H327">
            <v>1</v>
          </cell>
          <cell r="I327" t="str">
            <v>Finance</v>
          </cell>
          <cell r="J327">
            <v>40030003</v>
          </cell>
          <cell r="K327" t="str">
            <v>Tax</v>
          </cell>
          <cell r="L327">
            <v>40040137</v>
          </cell>
          <cell r="M327" t="str">
            <v>N</v>
          </cell>
          <cell r="N327" t="str">
            <v>Analyst</v>
          </cell>
          <cell r="O327" t="str">
            <v>Professional</v>
          </cell>
          <cell r="P327" t="str">
            <v>Pro</v>
          </cell>
          <cell r="Q327" t="str">
            <v>Professional1</v>
          </cell>
          <cell r="R327" t="str">
            <v>P1</v>
          </cell>
          <cell r="S327">
            <v>45</v>
          </cell>
          <cell r="T327" t="str">
            <v>02 - Professionals</v>
          </cell>
          <cell r="U327" t="str">
            <v xml:space="preserve">202 - Business &amp; Finance </v>
          </cell>
          <cell r="V327" t="str">
            <v>Non-Exempt</v>
          </cell>
          <cell r="W327" t="str">
            <v>8810 – Clerical, NOC*</v>
          </cell>
          <cell r="X327">
            <v>1112</v>
          </cell>
          <cell r="Y327" t="str">
            <v>Financial and Investment Analysts</v>
          </cell>
          <cell r="Z327">
            <v>251215</v>
          </cell>
          <cell r="AA327" t="str">
            <v>ECONOMISTA FINANCEIRO</v>
          </cell>
          <cell r="AC327" t="str">
            <v/>
          </cell>
        </row>
        <row r="328">
          <cell r="A328">
            <v>40070322</v>
          </cell>
          <cell r="B328">
            <v>10000322</v>
          </cell>
          <cell r="C328" t="str">
            <v>Analyst 2, Tax Accounting</v>
          </cell>
          <cell r="D328" t="str">
            <v>USA</v>
          </cell>
          <cell r="E328" t="str">
            <v>PM</v>
          </cell>
          <cell r="F328" t="str">
            <v>AA</v>
          </cell>
          <cell r="G328">
            <v>24</v>
          </cell>
          <cell r="H328">
            <v>1</v>
          </cell>
          <cell r="I328" t="str">
            <v>Finance</v>
          </cell>
          <cell r="J328">
            <v>40030003</v>
          </cell>
          <cell r="K328" t="str">
            <v>Tax</v>
          </cell>
          <cell r="L328">
            <v>40040137</v>
          </cell>
          <cell r="M328" t="str">
            <v>N</v>
          </cell>
          <cell r="N328" t="str">
            <v>Analyst</v>
          </cell>
          <cell r="O328" t="str">
            <v>Professional</v>
          </cell>
          <cell r="P328" t="str">
            <v>Pro</v>
          </cell>
          <cell r="Q328" t="str">
            <v>Professional2</v>
          </cell>
          <cell r="R328" t="str">
            <v>P2</v>
          </cell>
          <cell r="S328">
            <v>47</v>
          </cell>
          <cell r="T328" t="str">
            <v>02 - Professionals</v>
          </cell>
          <cell r="U328" t="str">
            <v xml:space="preserve">202 - Business &amp; Finance </v>
          </cell>
          <cell r="V328" t="str">
            <v>Exempt</v>
          </cell>
          <cell r="W328" t="str">
            <v>8810 – Clerical, NOC*</v>
          </cell>
          <cell r="X328">
            <v>1112</v>
          </cell>
          <cell r="Y328" t="str">
            <v>Financial and Investment Analysts</v>
          </cell>
          <cell r="Z328">
            <v>999999</v>
          </cell>
          <cell r="AA328" t="str">
            <v>CBO GENERICO</v>
          </cell>
          <cell r="AC328" t="str">
            <v/>
          </cell>
        </row>
        <row r="329">
          <cell r="A329">
            <v>40070323</v>
          </cell>
          <cell r="B329">
            <v>10000323</v>
          </cell>
          <cell r="C329" t="str">
            <v>Analyst 3, Tax Accounting</v>
          </cell>
          <cell r="D329" t="str">
            <v>USA</v>
          </cell>
          <cell r="E329" t="str">
            <v>PM</v>
          </cell>
          <cell r="F329" t="str">
            <v>AA</v>
          </cell>
          <cell r="G329">
            <v>25</v>
          </cell>
          <cell r="H329">
            <v>1</v>
          </cell>
          <cell r="I329" t="str">
            <v>Finance</v>
          </cell>
          <cell r="J329">
            <v>40030003</v>
          </cell>
          <cell r="K329" t="str">
            <v>Tax</v>
          </cell>
          <cell r="L329">
            <v>40040137</v>
          </cell>
          <cell r="M329" t="str">
            <v>N</v>
          </cell>
          <cell r="N329" t="str">
            <v>Analyst</v>
          </cell>
          <cell r="O329" t="str">
            <v>Professional</v>
          </cell>
          <cell r="P329" t="str">
            <v>Pro</v>
          </cell>
          <cell r="Q329" t="str">
            <v>Professional3</v>
          </cell>
          <cell r="R329" t="str">
            <v>P3</v>
          </cell>
          <cell r="S329">
            <v>49</v>
          </cell>
          <cell r="T329" t="str">
            <v>02 - Professionals</v>
          </cell>
          <cell r="U329" t="str">
            <v xml:space="preserve">202 - Business &amp; Finance </v>
          </cell>
          <cell r="V329" t="str">
            <v>Exempt</v>
          </cell>
          <cell r="W329" t="str">
            <v>8810 – Clerical, NOC*</v>
          </cell>
          <cell r="X329">
            <v>1112</v>
          </cell>
          <cell r="Y329" t="str">
            <v>Financial and Investment Analysts</v>
          </cell>
          <cell r="Z329">
            <v>999999</v>
          </cell>
          <cell r="AA329" t="str">
            <v>CBO GENERICO</v>
          </cell>
          <cell r="AC329" t="str">
            <v/>
          </cell>
        </row>
        <row r="330">
          <cell r="A330">
            <v>40070324</v>
          </cell>
          <cell r="B330">
            <v>10000324</v>
          </cell>
          <cell r="C330" t="str">
            <v>Director 1, Tax Accounting</v>
          </cell>
          <cell r="D330" t="str">
            <v>USA</v>
          </cell>
          <cell r="E330" t="str">
            <v>PM</v>
          </cell>
          <cell r="F330" t="str">
            <v>AA</v>
          </cell>
          <cell r="G330">
            <v>40</v>
          </cell>
          <cell r="H330">
            <v>1</v>
          </cell>
          <cell r="I330" t="str">
            <v>Finance</v>
          </cell>
          <cell r="J330">
            <v>40030003</v>
          </cell>
          <cell r="K330" t="str">
            <v>Tax</v>
          </cell>
          <cell r="L330">
            <v>40040137</v>
          </cell>
          <cell r="M330" t="str">
            <v>N</v>
          </cell>
          <cell r="N330" t="str">
            <v>Director</v>
          </cell>
          <cell r="O330" t="str">
            <v>Director</v>
          </cell>
          <cell r="P330" t="str">
            <v>Dir</v>
          </cell>
          <cell r="Q330" t="str">
            <v>Director1</v>
          </cell>
          <cell r="R330" t="str">
            <v>D1</v>
          </cell>
          <cell r="S330">
            <v>58</v>
          </cell>
          <cell r="T330" t="str">
            <v>01 - 1st/Mid Level Officials &amp; Managers</v>
          </cell>
          <cell r="U330" t="str">
            <v xml:space="preserve">102 - Upper Management </v>
          </cell>
          <cell r="V330" t="str">
            <v>Exempt</v>
          </cell>
          <cell r="W330" t="str">
            <v>8810 – Clerical, NOC*</v>
          </cell>
          <cell r="X330" t="str">
            <v>0111</v>
          </cell>
          <cell r="Y330" t="str">
            <v>Financial Managers</v>
          </cell>
          <cell r="Z330">
            <v>999999</v>
          </cell>
          <cell r="AA330" t="str">
            <v>CBO GENERICO</v>
          </cell>
          <cell r="AC330" t="str">
            <v/>
          </cell>
        </row>
        <row r="331">
          <cell r="A331">
            <v>40070325</v>
          </cell>
          <cell r="B331">
            <v>10000325</v>
          </cell>
          <cell r="C331" t="str">
            <v>Director 2, Tax Accounting</v>
          </cell>
          <cell r="D331" t="str">
            <v>USA</v>
          </cell>
          <cell r="E331" t="str">
            <v>PM</v>
          </cell>
          <cell r="F331" t="str">
            <v>AA</v>
          </cell>
          <cell r="G331">
            <v>41</v>
          </cell>
          <cell r="H331">
            <v>1</v>
          </cell>
          <cell r="I331" t="str">
            <v>Finance</v>
          </cell>
          <cell r="J331">
            <v>40030003</v>
          </cell>
          <cell r="K331" t="str">
            <v>Tax</v>
          </cell>
          <cell r="L331">
            <v>40040137</v>
          </cell>
          <cell r="M331" t="str">
            <v>N</v>
          </cell>
          <cell r="N331" t="str">
            <v>Director</v>
          </cell>
          <cell r="O331" t="str">
            <v>Director</v>
          </cell>
          <cell r="P331" t="str">
            <v>Dir</v>
          </cell>
          <cell r="Q331" t="str">
            <v>Director2</v>
          </cell>
          <cell r="R331" t="str">
            <v>D2</v>
          </cell>
          <cell r="S331">
            <v>60</v>
          </cell>
          <cell r="T331" t="str">
            <v>01 - 1st/Mid Level Officials &amp; Managers</v>
          </cell>
          <cell r="U331" t="str">
            <v xml:space="preserve">102 - Upper Management </v>
          </cell>
          <cell r="V331" t="str">
            <v>Exempt</v>
          </cell>
          <cell r="W331" t="str">
            <v>8810 – Clerical, NOC*</v>
          </cell>
          <cell r="X331" t="str">
            <v>0111</v>
          </cell>
          <cell r="Y331" t="str">
            <v>Financial Managers</v>
          </cell>
          <cell r="Z331">
            <v>999999</v>
          </cell>
          <cell r="AA331" t="str">
            <v>CBO GENERICO</v>
          </cell>
          <cell r="AC331" t="str">
            <v/>
          </cell>
        </row>
        <row r="332">
          <cell r="A332">
            <v>40070326</v>
          </cell>
          <cell r="B332">
            <v>10000326</v>
          </cell>
          <cell r="C332" t="str">
            <v>Manager 1, Tax Accounting</v>
          </cell>
          <cell r="D332" t="str">
            <v>USA</v>
          </cell>
          <cell r="E332" t="str">
            <v>PM</v>
          </cell>
          <cell r="F332" t="str">
            <v>AA</v>
          </cell>
          <cell r="G332">
            <v>30</v>
          </cell>
          <cell r="H332">
            <v>1</v>
          </cell>
          <cell r="I332" t="str">
            <v>Finance</v>
          </cell>
          <cell r="J332">
            <v>40030003</v>
          </cell>
          <cell r="K332" t="str">
            <v>Tax</v>
          </cell>
          <cell r="L332">
            <v>40040137</v>
          </cell>
          <cell r="M332" t="str">
            <v>N</v>
          </cell>
          <cell r="N332" t="str">
            <v>Manager</v>
          </cell>
          <cell r="O332" t="str">
            <v>Manager</v>
          </cell>
          <cell r="P332" t="str">
            <v>Mgr</v>
          </cell>
          <cell r="Q332" t="str">
            <v>Manager1</v>
          </cell>
          <cell r="R332" t="str">
            <v>M1</v>
          </cell>
          <cell r="S332">
            <v>53</v>
          </cell>
          <cell r="T332" t="str">
            <v>01 - 1st/Mid Level Officials &amp; Managers</v>
          </cell>
          <cell r="U332" t="str">
            <v xml:space="preserve">103 - Department Head/Middle Management </v>
          </cell>
          <cell r="V332" t="str">
            <v>Exempt</v>
          </cell>
          <cell r="W332" t="str">
            <v>8810 – Clerical, NOC*</v>
          </cell>
          <cell r="X332" t="str">
            <v>0111</v>
          </cell>
          <cell r="Y332" t="str">
            <v>Financial Managers</v>
          </cell>
          <cell r="Z332">
            <v>142115</v>
          </cell>
          <cell r="AA332" t="str">
            <v>GERENTE FINANCEIRO</v>
          </cell>
          <cell r="AC332" t="str">
            <v/>
          </cell>
        </row>
        <row r="333">
          <cell r="A333">
            <v>40070327</v>
          </cell>
          <cell r="B333">
            <v>10000327</v>
          </cell>
          <cell r="C333" t="str">
            <v>Manager 2, Tax Accounting</v>
          </cell>
          <cell r="D333" t="str">
            <v>USA</v>
          </cell>
          <cell r="E333" t="str">
            <v>PM</v>
          </cell>
          <cell r="F333" t="str">
            <v>AA</v>
          </cell>
          <cell r="G333">
            <v>31</v>
          </cell>
          <cell r="H333">
            <v>1</v>
          </cell>
          <cell r="I333" t="str">
            <v>Finance</v>
          </cell>
          <cell r="J333">
            <v>40030003</v>
          </cell>
          <cell r="K333" t="str">
            <v>Tax</v>
          </cell>
          <cell r="L333">
            <v>40040137</v>
          </cell>
          <cell r="M333" t="str">
            <v>N</v>
          </cell>
          <cell r="N333" t="str">
            <v>Manager</v>
          </cell>
          <cell r="O333" t="str">
            <v>Manager</v>
          </cell>
          <cell r="P333" t="str">
            <v>Mgr</v>
          </cell>
          <cell r="Q333" t="str">
            <v>Manager2</v>
          </cell>
          <cell r="R333" t="str">
            <v>M2</v>
          </cell>
          <cell r="S333">
            <v>56</v>
          </cell>
          <cell r="T333" t="str">
            <v>01 - 1st/Mid Level Officials &amp; Managers</v>
          </cell>
          <cell r="U333" t="str">
            <v xml:space="preserve">103 - Department Head/Middle Management </v>
          </cell>
          <cell r="V333" t="str">
            <v>Exempt</v>
          </cell>
          <cell r="W333" t="str">
            <v>8810 – Clerical, NOC*</v>
          </cell>
          <cell r="X333" t="str">
            <v>0111</v>
          </cell>
          <cell r="Y333" t="str">
            <v>Financial Managers</v>
          </cell>
          <cell r="Z333">
            <v>999999</v>
          </cell>
          <cell r="AA333" t="str">
            <v>CBO GENERICO</v>
          </cell>
          <cell r="AC333" t="str">
            <v/>
          </cell>
        </row>
        <row r="334">
          <cell r="A334">
            <v>40070328</v>
          </cell>
          <cell r="B334">
            <v>10000328</v>
          </cell>
          <cell r="C334" t="str">
            <v>Specialist 1, Tax Accounting</v>
          </cell>
          <cell r="D334" t="str">
            <v>USA</v>
          </cell>
          <cell r="E334" t="str">
            <v>PM</v>
          </cell>
          <cell r="F334" t="str">
            <v>AA</v>
          </cell>
          <cell r="G334">
            <v>23</v>
          </cell>
          <cell r="H334">
            <v>1</v>
          </cell>
          <cell r="I334" t="str">
            <v>Finance</v>
          </cell>
          <cell r="J334">
            <v>40030003</v>
          </cell>
          <cell r="K334" t="str">
            <v>Tax</v>
          </cell>
          <cell r="L334">
            <v>40040137</v>
          </cell>
          <cell r="M334" t="str">
            <v>N</v>
          </cell>
          <cell r="N334" t="str">
            <v>Specialist</v>
          </cell>
          <cell r="O334" t="str">
            <v>Professional</v>
          </cell>
          <cell r="P334" t="str">
            <v>Pro</v>
          </cell>
          <cell r="Q334" t="str">
            <v>Professional1</v>
          </cell>
          <cell r="R334" t="str">
            <v>P1</v>
          </cell>
          <cell r="S334">
            <v>45</v>
          </cell>
          <cell r="T334" t="str">
            <v>02 - Professionals</v>
          </cell>
          <cell r="U334" t="str">
            <v xml:space="preserve">202 - Business &amp; Finance </v>
          </cell>
          <cell r="V334" t="str">
            <v>Non-Exempt</v>
          </cell>
          <cell r="W334" t="str">
            <v>8810 – Clerical, NOC*</v>
          </cell>
          <cell r="X334">
            <v>1111</v>
          </cell>
          <cell r="Y334" t="str">
            <v>Financial Auditors and Accountants</v>
          </cell>
          <cell r="Z334">
            <v>999999</v>
          </cell>
          <cell r="AA334" t="str">
            <v>CBO GENERICO</v>
          </cell>
          <cell r="AC334" t="str">
            <v/>
          </cell>
        </row>
        <row r="335">
          <cell r="A335">
            <v>40070329</v>
          </cell>
          <cell r="B335">
            <v>10000329</v>
          </cell>
          <cell r="C335" t="str">
            <v>Specialist 2, Tax Accounting</v>
          </cell>
          <cell r="D335" t="str">
            <v>USA</v>
          </cell>
          <cell r="E335" t="str">
            <v>PM</v>
          </cell>
          <cell r="F335" t="str">
            <v>AA</v>
          </cell>
          <cell r="G335">
            <v>24</v>
          </cell>
          <cell r="H335">
            <v>1</v>
          </cell>
          <cell r="I335" t="str">
            <v>Finance</v>
          </cell>
          <cell r="J335">
            <v>40030003</v>
          </cell>
          <cell r="K335" t="str">
            <v>Tax</v>
          </cell>
          <cell r="L335">
            <v>40040137</v>
          </cell>
          <cell r="M335" t="str">
            <v>N</v>
          </cell>
          <cell r="N335" t="str">
            <v>Specialist</v>
          </cell>
          <cell r="O335" t="str">
            <v>Professional</v>
          </cell>
          <cell r="P335" t="str">
            <v>Pro</v>
          </cell>
          <cell r="Q335" t="str">
            <v>Professional2</v>
          </cell>
          <cell r="R335" t="str">
            <v>P2</v>
          </cell>
          <cell r="S335">
            <v>47</v>
          </cell>
          <cell r="T335" t="str">
            <v>02 - Professionals</v>
          </cell>
          <cell r="U335" t="str">
            <v xml:space="preserve">202 - Business &amp; Finance </v>
          </cell>
          <cell r="V335" t="str">
            <v>Exempt</v>
          </cell>
          <cell r="W335" t="str">
            <v>8810 – Clerical, NOC*</v>
          </cell>
          <cell r="X335">
            <v>1111</v>
          </cell>
          <cell r="Y335" t="str">
            <v>Financial Auditors and Accountants</v>
          </cell>
          <cell r="Z335">
            <v>999999</v>
          </cell>
          <cell r="AA335" t="str">
            <v>CBO GENERICO</v>
          </cell>
          <cell r="AC335" t="str">
            <v/>
          </cell>
        </row>
        <row r="336">
          <cell r="A336">
            <v>40070330</v>
          </cell>
          <cell r="B336">
            <v>10000330</v>
          </cell>
          <cell r="C336" t="str">
            <v>VP 3, Tax Accounting</v>
          </cell>
          <cell r="D336" t="str">
            <v>USA</v>
          </cell>
          <cell r="E336" t="str">
            <v>PM</v>
          </cell>
          <cell r="F336" t="str">
            <v>AA</v>
          </cell>
          <cell r="G336">
            <v>52</v>
          </cell>
          <cell r="H336">
            <v>1</v>
          </cell>
          <cell r="I336" t="str">
            <v>Finance</v>
          </cell>
          <cell r="J336">
            <v>40030003</v>
          </cell>
          <cell r="K336" t="str">
            <v>Tax</v>
          </cell>
          <cell r="L336">
            <v>40040137</v>
          </cell>
          <cell r="M336" t="str">
            <v>N</v>
          </cell>
          <cell r="N336" t="str">
            <v>VP</v>
          </cell>
          <cell r="O336" t="str">
            <v>VP</v>
          </cell>
          <cell r="P336" t="str">
            <v>Vic</v>
          </cell>
          <cell r="Q336" t="str">
            <v>VP3</v>
          </cell>
          <cell r="R336" t="str">
            <v>VP3</v>
          </cell>
          <cell r="S336">
            <v>66</v>
          </cell>
          <cell r="T336" t="str">
            <v>00 - Exe/Snr Level Officials &amp; Managers</v>
          </cell>
          <cell r="U336" t="str">
            <v xml:space="preserve">101 - Executive </v>
          </cell>
          <cell r="V336" t="str">
            <v>Exempt</v>
          </cell>
          <cell r="X336" t="str">
            <v>0016</v>
          </cell>
          <cell r="Y336" t="str">
            <v>Senior Managers – Goods Production, Utilities, Transportation and Construction</v>
          </cell>
          <cell r="Z336">
            <v>999999</v>
          </cell>
          <cell r="AA336" t="str">
            <v>CBO GENERICO</v>
          </cell>
          <cell r="AC336" t="str">
            <v/>
          </cell>
        </row>
        <row r="337">
          <cell r="A337">
            <v>40070331</v>
          </cell>
          <cell r="B337">
            <v>10000331</v>
          </cell>
          <cell r="C337" t="str">
            <v>Analyst 1, Treasury</v>
          </cell>
          <cell r="D337" t="str">
            <v>USA</v>
          </cell>
          <cell r="E337" t="str">
            <v>PM</v>
          </cell>
          <cell r="F337" t="str">
            <v>AA</v>
          </cell>
          <cell r="G337">
            <v>23</v>
          </cell>
          <cell r="H337">
            <v>1</v>
          </cell>
          <cell r="I337" t="str">
            <v>Finance</v>
          </cell>
          <cell r="J337">
            <v>40030003</v>
          </cell>
          <cell r="K337" t="str">
            <v>Treasury</v>
          </cell>
          <cell r="L337">
            <v>40040144</v>
          </cell>
          <cell r="M337" t="str">
            <v>N</v>
          </cell>
          <cell r="N337" t="str">
            <v>Analyst</v>
          </cell>
          <cell r="O337" t="str">
            <v>Professional</v>
          </cell>
          <cell r="P337" t="str">
            <v>Pro</v>
          </cell>
          <cell r="Q337" t="str">
            <v>Professional1</v>
          </cell>
          <cell r="R337" t="str">
            <v>P1</v>
          </cell>
          <cell r="S337">
            <v>45</v>
          </cell>
          <cell r="T337" t="str">
            <v>02 - Professionals</v>
          </cell>
          <cell r="U337" t="str">
            <v xml:space="preserve">202 - Business &amp; Finance </v>
          </cell>
          <cell r="V337" t="str">
            <v>Non-Exempt</v>
          </cell>
          <cell r="W337" t="str">
            <v>8810 – Clerical, NOC*</v>
          </cell>
          <cell r="X337">
            <v>1112</v>
          </cell>
          <cell r="Y337" t="str">
            <v>Financial and Investment Analysts</v>
          </cell>
          <cell r="Z337">
            <v>999999</v>
          </cell>
          <cell r="AA337" t="str">
            <v>CBO GENERICO</v>
          </cell>
          <cell r="AC337" t="str">
            <v/>
          </cell>
        </row>
        <row r="338">
          <cell r="A338">
            <v>40070332</v>
          </cell>
          <cell r="B338">
            <v>10000332</v>
          </cell>
          <cell r="C338" t="str">
            <v>Analyst 2, Treasury</v>
          </cell>
          <cell r="D338" t="str">
            <v>USA</v>
          </cell>
          <cell r="E338" t="str">
            <v>PM</v>
          </cell>
          <cell r="F338" t="str">
            <v>AA</v>
          </cell>
          <cell r="G338">
            <v>24</v>
          </cell>
          <cell r="H338">
            <v>1</v>
          </cell>
          <cell r="I338" t="str">
            <v>Finance</v>
          </cell>
          <cell r="J338">
            <v>40030003</v>
          </cell>
          <cell r="K338" t="str">
            <v>Treasury</v>
          </cell>
          <cell r="L338">
            <v>40040144</v>
          </cell>
          <cell r="M338" t="str">
            <v>N</v>
          </cell>
          <cell r="N338" t="str">
            <v>Analyst</v>
          </cell>
          <cell r="O338" t="str">
            <v>Professional</v>
          </cell>
          <cell r="P338" t="str">
            <v>Pro</v>
          </cell>
          <cell r="Q338" t="str">
            <v>Professional2</v>
          </cell>
          <cell r="R338" t="str">
            <v>P2</v>
          </cell>
          <cell r="S338">
            <v>47</v>
          </cell>
          <cell r="T338" t="str">
            <v>02 - Professionals</v>
          </cell>
          <cell r="U338" t="str">
            <v xml:space="preserve">202 - Business &amp; Finance </v>
          </cell>
          <cell r="V338" t="str">
            <v>Exempt</v>
          </cell>
          <cell r="W338" t="str">
            <v>8810 – Clerical, NOC*</v>
          </cell>
          <cell r="X338">
            <v>1112</v>
          </cell>
          <cell r="Y338" t="str">
            <v>Financial and Investment Analysts</v>
          </cell>
          <cell r="Z338">
            <v>999999</v>
          </cell>
          <cell r="AA338" t="str">
            <v>CBO GENERICO</v>
          </cell>
          <cell r="AC338" t="str">
            <v/>
          </cell>
        </row>
        <row r="339">
          <cell r="A339">
            <v>40070333</v>
          </cell>
          <cell r="B339">
            <v>10000333</v>
          </cell>
          <cell r="C339" t="str">
            <v>Analyst 3, Treasury</v>
          </cell>
          <cell r="D339" t="str">
            <v>USA</v>
          </cell>
          <cell r="E339" t="str">
            <v>PM</v>
          </cell>
          <cell r="F339" t="str">
            <v>AA</v>
          </cell>
          <cell r="G339">
            <v>25</v>
          </cell>
          <cell r="H339">
            <v>1</v>
          </cell>
          <cell r="I339" t="str">
            <v>Finance</v>
          </cell>
          <cell r="J339">
            <v>40030003</v>
          </cell>
          <cell r="K339" t="str">
            <v>Treasury</v>
          </cell>
          <cell r="L339">
            <v>40040144</v>
          </cell>
          <cell r="M339" t="str">
            <v>N</v>
          </cell>
          <cell r="N339" t="str">
            <v>Analyst</v>
          </cell>
          <cell r="O339" t="str">
            <v>Professional</v>
          </cell>
          <cell r="P339" t="str">
            <v>Pro</v>
          </cell>
          <cell r="Q339" t="str">
            <v>Professional3</v>
          </cell>
          <cell r="R339" t="str">
            <v>P3</v>
          </cell>
          <cell r="S339">
            <v>49</v>
          </cell>
          <cell r="T339" t="str">
            <v>02 - Professionals</v>
          </cell>
          <cell r="U339" t="str">
            <v xml:space="preserve">202 - Business &amp; Finance </v>
          </cell>
          <cell r="V339" t="str">
            <v>Exempt</v>
          </cell>
          <cell r="W339" t="str">
            <v>8810 – Clerical, NOC*</v>
          </cell>
          <cell r="X339">
            <v>1112</v>
          </cell>
          <cell r="Y339" t="str">
            <v>Financial and Investment Analysts</v>
          </cell>
          <cell r="Z339">
            <v>999999</v>
          </cell>
          <cell r="AA339" t="str">
            <v>CBO GENERICO</v>
          </cell>
          <cell r="AC339" t="str">
            <v/>
          </cell>
        </row>
        <row r="340">
          <cell r="A340">
            <v>40070334</v>
          </cell>
          <cell r="B340">
            <v>10000334</v>
          </cell>
          <cell r="C340" t="str">
            <v>Coordinator 1, Treasury</v>
          </cell>
          <cell r="D340" t="str">
            <v>USA</v>
          </cell>
          <cell r="E340" t="str">
            <v>AD</v>
          </cell>
          <cell r="F340" t="str">
            <v>AA</v>
          </cell>
          <cell r="G340">
            <v>21</v>
          </cell>
          <cell r="H340">
            <v>1</v>
          </cell>
          <cell r="I340" t="str">
            <v>Finance</v>
          </cell>
          <cell r="J340">
            <v>40030003</v>
          </cell>
          <cell r="K340" t="str">
            <v>Treasury</v>
          </cell>
          <cell r="L340">
            <v>40040144</v>
          </cell>
          <cell r="M340" t="str">
            <v>N</v>
          </cell>
          <cell r="N340" t="str">
            <v>Coordinator</v>
          </cell>
          <cell r="O340" t="str">
            <v>Office/Clerical</v>
          </cell>
          <cell r="P340" t="str">
            <v>Off</v>
          </cell>
          <cell r="Q340" t="str">
            <v>Coord1</v>
          </cell>
          <cell r="R340" t="str">
            <v>CO1</v>
          </cell>
          <cell r="S340">
            <v>42</v>
          </cell>
          <cell r="T340" t="str">
            <v>05 - Office and Clerical</v>
          </cell>
          <cell r="U340" t="str">
            <v xml:space="preserve">503 - Entry Level Clerical </v>
          </cell>
          <cell r="V340" t="str">
            <v>Non-Exempt</v>
          </cell>
          <cell r="W340" t="str">
            <v>8810 – Clerical, NOC*</v>
          </cell>
          <cell r="X340">
            <v>1431</v>
          </cell>
          <cell r="Y340" t="str">
            <v>Accounting and Related Clerks</v>
          </cell>
          <cell r="Z340">
            <v>999999</v>
          </cell>
          <cell r="AA340" t="str">
            <v>CBO GENERICO</v>
          </cell>
          <cell r="AC340" t="str">
            <v/>
          </cell>
        </row>
        <row r="341">
          <cell r="A341">
            <v>40070335</v>
          </cell>
          <cell r="B341">
            <v>10000335</v>
          </cell>
          <cell r="C341" t="str">
            <v>Coordinator 2, Treasury</v>
          </cell>
          <cell r="D341" t="str">
            <v>USA</v>
          </cell>
          <cell r="E341" t="str">
            <v>AD</v>
          </cell>
          <cell r="F341" t="str">
            <v>AA</v>
          </cell>
          <cell r="G341">
            <v>22</v>
          </cell>
          <cell r="H341">
            <v>1</v>
          </cell>
          <cell r="I341" t="str">
            <v>Finance</v>
          </cell>
          <cell r="J341">
            <v>40030003</v>
          </cell>
          <cell r="K341" t="str">
            <v>Treasury</v>
          </cell>
          <cell r="L341">
            <v>40040144</v>
          </cell>
          <cell r="M341" t="str">
            <v>N</v>
          </cell>
          <cell r="N341" t="str">
            <v>Coordinator</v>
          </cell>
          <cell r="O341" t="str">
            <v>Office/Clerical</v>
          </cell>
          <cell r="P341" t="str">
            <v>Off</v>
          </cell>
          <cell r="Q341" t="str">
            <v>Coord2</v>
          </cell>
          <cell r="R341" t="str">
            <v>CO2</v>
          </cell>
          <cell r="S341">
            <v>44</v>
          </cell>
          <cell r="T341" t="str">
            <v>05 - Office and Clerical</v>
          </cell>
          <cell r="U341" t="str">
            <v xml:space="preserve">502 - Intermediate Clerical </v>
          </cell>
          <cell r="V341" t="str">
            <v>Non-Exempt</v>
          </cell>
          <cell r="W341" t="str">
            <v>8810 – Clerical, NOC*</v>
          </cell>
          <cell r="X341">
            <v>1431</v>
          </cell>
          <cell r="Y341" t="str">
            <v>Accounting and Related Clerks</v>
          </cell>
          <cell r="Z341">
            <v>999999</v>
          </cell>
          <cell r="AA341" t="str">
            <v>CBO GENERICO</v>
          </cell>
          <cell r="AC341" t="str">
            <v/>
          </cell>
        </row>
        <row r="342">
          <cell r="A342">
            <v>40070336</v>
          </cell>
          <cell r="B342">
            <v>10000336</v>
          </cell>
          <cell r="C342" t="str">
            <v>Coordinator 3, Treasury</v>
          </cell>
          <cell r="D342" t="str">
            <v>USA</v>
          </cell>
          <cell r="E342" t="str">
            <v>AD</v>
          </cell>
          <cell r="F342" t="str">
            <v>AA</v>
          </cell>
          <cell r="G342">
            <v>23</v>
          </cell>
          <cell r="H342">
            <v>1</v>
          </cell>
          <cell r="I342" t="str">
            <v>Finance</v>
          </cell>
          <cell r="J342">
            <v>40030003</v>
          </cell>
          <cell r="K342" t="str">
            <v>Treasury</v>
          </cell>
          <cell r="L342">
            <v>40040144</v>
          </cell>
          <cell r="M342" t="str">
            <v>N</v>
          </cell>
          <cell r="N342" t="str">
            <v>Coordinator</v>
          </cell>
          <cell r="O342" t="str">
            <v>Office/Clerical</v>
          </cell>
          <cell r="P342" t="str">
            <v>Off</v>
          </cell>
          <cell r="Q342" t="str">
            <v>Coord3</v>
          </cell>
          <cell r="R342" t="str">
            <v>CO3</v>
          </cell>
          <cell r="S342">
            <v>45</v>
          </cell>
          <cell r="T342" t="str">
            <v>05 - Office and Clerical</v>
          </cell>
          <cell r="U342" t="str">
            <v xml:space="preserve">501 - Senior Clerical </v>
          </cell>
          <cell r="V342" t="str">
            <v>Non-Exempt</v>
          </cell>
          <cell r="W342" t="str">
            <v>8810 – Clerical, NOC*</v>
          </cell>
          <cell r="X342">
            <v>1431</v>
          </cell>
          <cell r="Y342" t="str">
            <v>Accounting and Related Clerks</v>
          </cell>
          <cell r="Z342">
            <v>999999</v>
          </cell>
          <cell r="AA342" t="str">
            <v>CBO GENERICO</v>
          </cell>
          <cell r="AC342" t="str">
            <v/>
          </cell>
        </row>
        <row r="343">
          <cell r="A343">
            <v>40070337</v>
          </cell>
          <cell r="B343">
            <v>10000337</v>
          </cell>
          <cell r="C343" t="str">
            <v>Director 1, Treasury</v>
          </cell>
          <cell r="D343" t="str">
            <v>USA</v>
          </cell>
          <cell r="E343" t="str">
            <v>PM</v>
          </cell>
          <cell r="F343" t="str">
            <v>AA</v>
          </cell>
          <cell r="G343">
            <v>40</v>
          </cell>
          <cell r="H343">
            <v>1</v>
          </cell>
          <cell r="I343" t="str">
            <v>Finance</v>
          </cell>
          <cell r="J343">
            <v>40030003</v>
          </cell>
          <cell r="K343" t="str">
            <v>Treasury</v>
          </cell>
          <cell r="L343">
            <v>40040144</v>
          </cell>
          <cell r="M343" t="str">
            <v>N</v>
          </cell>
          <cell r="N343" t="str">
            <v>Director</v>
          </cell>
          <cell r="O343" t="str">
            <v>Director</v>
          </cell>
          <cell r="P343" t="str">
            <v>Dir</v>
          </cell>
          <cell r="Q343" t="str">
            <v>Director1</v>
          </cell>
          <cell r="R343" t="str">
            <v>D1</v>
          </cell>
          <cell r="S343">
            <v>58</v>
          </cell>
          <cell r="T343" t="str">
            <v>01 - 1st/Mid Level Officials &amp; Managers</v>
          </cell>
          <cell r="U343" t="str">
            <v xml:space="preserve">102 - Upper Management </v>
          </cell>
          <cell r="V343" t="str">
            <v>Exempt</v>
          </cell>
          <cell r="W343" t="str">
            <v>8810 – Clerical, NOC*</v>
          </cell>
          <cell r="X343" t="str">
            <v>0111</v>
          </cell>
          <cell r="Y343" t="str">
            <v>Financial Managers</v>
          </cell>
          <cell r="Z343">
            <v>999999</v>
          </cell>
          <cell r="AA343" t="str">
            <v>CBO GENERICO</v>
          </cell>
          <cell r="AC343" t="str">
            <v/>
          </cell>
        </row>
        <row r="344">
          <cell r="A344">
            <v>40070338</v>
          </cell>
          <cell r="B344">
            <v>10000338</v>
          </cell>
          <cell r="C344" t="str">
            <v>Director 2, Treasury</v>
          </cell>
          <cell r="D344" t="str">
            <v>USA</v>
          </cell>
          <cell r="E344" t="str">
            <v>PM</v>
          </cell>
          <cell r="F344" t="str">
            <v>AA</v>
          </cell>
          <cell r="G344">
            <v>41</v>
          </cell>
          <cell r="H344">
            <v>1</v>
          </cell>
          <cell r="I344" t="str">
            <v>Finance</v>
          </cell>
          <cell r="J344">
            <v>40030003</v>
          </cell>
          <cell r="K344" t="str">
            <v>Treasury</v>
          </cell>
          <cell r="L344">
            <v>40040144</v>
          </cell>
          <cell r="M344" t="str">
            <v>N</v>
          </cell>
          <cell r="N344" t="str">
            <v>Director</v>
          </cell>
          <cell r="O344" t="str">
            <v>Director</v>
          </cell>
          <cell r="P344" t="str">
            <v>Dir</v>
          </cell>
          <cell r="Q344" t="str">
            <v>Director2</v>
          </cell>
          <cell r="R344" t="str">
            <v>D2</v>
          </cell>
          <cell r="S344">
            <v>60</v>
          </cell>
          <cell r="T344" t="str">
            <v>01 - 1st/Mid Level Officials &amp; Managers</v>
          </cell>
          <cell r="U344" t="str">
            <v xml:space="preserve">102 - Upper Management </v>
          </cell>
          <cell r="V344" t="str">
            <v>Exempt</v>
          </cell>
          <cell r="W344" t="str">
            <v>8810 – Clerical, NOC*</v>
          </cell>
          <cell r="X344" t="str">
            <v>0111</v>
          </cell>
          <cell r="Y344" t="str">
            <v>Financial Managers</v>
          </cell>
          <cell r="Z344">
            <v>999999</v>
          </cell>
          <cell r="AA344" t="str">
            <v>CBO GENERICO</v>
          </cell>
          <cell r="AC344" t="str">
            <v/>
          </cell>
        </row>
        <row r="345">
          <cell r="A345">
            <v>40070339</v>
          </cell>
          <cell r="B345">
            <v>10000339</v>
          </cell>
          <cell r="C345" t="str">
            <v>Manager 1, Treasury</v>
          </cell>
          <cell r="D345" t="str">
            <v>USA</v>
          </cell>
          <cell r="E345" t="str">
            <v>PM</v>
          </cell>
          <cell r="F345" t="str">
            <v>AA</v>
          </cell>
          <cell r="G345">
            <v>30</v>
          </cell>
          <cell r="H345">
            <v>1</v>
          </cell>
          <cell r="I345" t="str">
            <v>Finance</v>
          </cell>
          <cell r="J345">
            <v>40030003</v>
          </cell>
          <cell r="K345" t="str">
            <v>Treasury</v>
          </cell>
          <cell r="L345">
            <v>40040144</v>
          </cell>
          <cell r="M345" t="str">
            <v>N</v>
          </cell>
          <cell r="N345" t="str">
            <v>Manager</v>
          </cell>
          <cell r="O345" t="str">
            <v>Manager</v>
          </cell>
          <cell r="P345" t="str">
            <v>Mgr</v>
          </cell>
          <cell r="Q345" t="str">
            <v>Manager1</v>
          </cell>
          <cell r="R345" t="str">
            <v>M1</v>
          </cell>
          <cell r="S345">
            <v>53</v>
          </cell>
          <cell r="T345" t="str">
            <v>01 - 1st/Mid Level Officials &amp; Managers</v>
          </cell>
          <cell r="U345" t="str">
            <v xml:space="preserve">103 - Department Head/Middle Management </v>
          </cell>
          <cell r="V345" t="str">
            <v>Exempt</v>
          </cell>
          <cell r="W345" t="str">
            <v>8810 – Clerical, NOC*</v>
          </cell>
          <cell r="X345" t="str">
            <v>0111</v>
          </cell>
          <cell r="Y345" t="str">
            <v>Financial Managers</v>
          </cell>
          <cell r="Z345">
            <v>999999</v>
          </cell>
          <cell r="AA345" t="str">
            <v>CBO GENERICO</v>
          </cell>
          <cell r="AC345" t="str">
            <v/>
          </cell>
        </row>
        <row r="346">
          <cell r="A346">
            <v>40070340</v>
          </cell>
          <cell r="B346">
            <v>10000340</v>
          </cell>
          <cell r="C346" t="str">
            <v>Manager 2, Treasury</v>
          </cell>
          <cell r="D346" t="str">
            <v>USA</v>
          </cell>
          <cell r="E346" t="str">
            <v>PM</v>
          </cell>
          <cell r="F346" t="str">
            <v>AA</v>
          </cell>
          <cell r="G346">
            <v>31</v>
          </cell>
          <cell r="H346">
            <v>1</v>
          </cell>
          <cell r="I346" t="str">
            <v>Finance</v>
          </cell>
          <cell r="J346">
            <v>40030003</v>
          </cell>
          <cell r="K346" t="str">
            <v>Treasury</v>
          </cell>
          <cell r="L346">
            <v>40040144</v>
          </cell>
          <cell r="M346" t="str">
            <v>N</v>
          </cell>
          <cell r="N346" t="str">
            <v>Manager</v>
          </cell>
          <cell r="O346" t="str">
            <v>Manager</v>
          </cell>
          <cell r="P346" t="str">
            <v>Mgr</v>
          </cell>
          <cell r="Q346" t="str">
            <v>Manager2</v>
          </cell>
          <cell r="R346" t="str">
            <v>M2</v>
          </cell>
          <cell r="S346">
            <v>56</v>
          </cell>
          <cell r="T346" t="str">
            <v>01 - 1st/Mid Level Officials &amp; Managers</v>
          </cell>
          <cell r="U346" t="str">
            <v xml:space="preserve">103 - Department Head/Middle Management </v>
          </cell>
          <cell r="V346" t="str">
            <v>Exempt</v>
          </cell>
          <cell r="W346" t="str">
            <v>8810 – Clerical, NOC*</v>
          </cell>
          <cell r="X346" t="str">
            <v>0111</v>
          </cell>
          <cell r="Y346" t="str">
            <v>Financial Managers</v>
          </cell>
          <cell r="Z346">
            <v>353230</v>
          </cell>
          <cell r="AA346" t="str">
            <v>TESOUREIRO DE BANCO</v>
          </cell>
          <cell r="AC346" t="str">
            <v/>
          </cell>
        </row>
        <row r="347">
          <cell r="A347">
            <v>40070341</v>
          </cell>
          <cell r="B347">
            <v>10000341</v>
          </cell>
          <cell r="C347" t="str">
            <v>Supervisor 1, Treasury</v>
          </cell>
          <cell r="D347" t="str">
            <v>USA</v>
          </cell>
          <cell r="E347" t="str">
            <v>PM</v>
          </cell>
          <cell r="F347" t="str">
            <v>AA</v>
          </cell>
          <cell r="G347">
            <v>25</v>
          </cell>
          <cell r="H347">
            <v>1</v>
          </cell>
          <cell r="I347" t="str">
            <v>Finance</v>
          </cell>
          <cell r="J347">
            <v>40030003</v>
          </cell>
          <cell r="K347" t="str">
            <v>Treasury</v>
          </cell>
          <cell r="L347">
            <v>40040144</v>
          </cell>
          <cell r="M347" t="str">
            <v>N</v>
          </cell>
          <cell r="N347" t="str">
            <v>Supervisor</v>
          </cell>
          <cell r="O347" t="str">
            <v>Supervisor</v>
          </cell>
          <cell r="P347" t="str">
            <v>Sup</v>
          </cell>
          <cell r="Q347" t="str">
            <v>Supervisor1</v>
          </cell>
          <cell r="R347" t="str">
            <v>SU1</v>
          </cell>
          <cell r="S347">
            <v>49</v>
          </cell>
          <cell r="T347" t="str">
            <v>01 - 1st/Mid Level Officials &amp; Managers</v>
          </cell>
          <cell r="U347" t="str">
            <v xml:space="preserve">104 - Managers/Lower Management </v>
          </cell>
          <cell r="V347" t="str">
            <v>Exempt</v>
          </cell>
          <cell r="W347" t="str">
            <v>8810 – Clerical, NOC*</v>
          </cell>
          <cell r="X347">
            <v>1212</v>
          </cell>
          <cell r="Y347" t="str">
            <v>Supervisors, Finance and Insurance Clerks</v>
          </cell>
          <cell r="Z347">
            <v>410235</v>
          </cell>
          <cell r="AA347" t="str">
            <v>SUPERVISOR DE TESOURARIA</v>
          </cell>
          <cell r="AC347" t="str">
            <v/>
          </cell>
        </row>
        <row r="348">
          <cell r="A348">
            <v>40070342</v>
          </cell>
          <cell r="B348">
            <v>10000342</v>
          </cell>
          <cell r="C348" t="str">
            <v>VP 4, Treasury</v>
          </cell>
          <cell r="D348" t="str">
            <v>USA</v>
          </cell>
          <cell r="E348" t="str">
            <v>PM</v>
          </cell>
          <cell r="F348" t="str">
            <v>AA</v>
          </cell>
          <cell r="G348">
            <v>53</v>
          </cell>
          <cell r="H348">
            <v>1</v>
          </cell>
          <cell r="I348" t="str">
            <v>Finance</v>
          </cell>
          <cell r="J348">
            <v>40030003</v>
          </cell>
          <cell r="K348" t="str">
            <v>Treasury</v>
          </cell>
          <cell r="L348">
            <v>40040144</v>
          </cell>
          <cell r="M348" t="str">
            <v>N</v>
          </cell>
          <cell r="N348" t="str">
            <v>VP</v>
          </cell>
          <cell r="O348" t="str">
            <v>VP</v>
          </cell>
          <cell r="P348" t="str">
            <v>Vic</v>
          </cell>
          <cell r="Q348" t="str">
            <v>VP4</v>
          </cell>
          <cell r="R348" t="str">
            <v>VP4</v>
          </cell>
          <cell r="S348">
            <v>69</v>
          </cell>
          <cell r="T348" t="str">
            <v>00 - Exe/Snr Level Officials &amp; Managers</v>
          </cell>
          <cell r="U348" t="str">
            <v xml:space="preserve">101 - Executive </v>
          </cell>
          <cell r="V348" t="str">
            <v>Exempt</v>
          </cell>
          <cell r="W348" t="str">
            <v>8810 – Clerical, NOC*</v>
          </cell>
          <cell r="X348" t="str">
            <v>0016</v>
          </cell>
          <cell r="Y348" t="str">
            <v>Senior Managers – Goods Production, Utilities, Transportation and Construction</v>
          </cell>
          <cell r="Z348">
            <v>999999</v>
          </cell>
          <cell r="AA348" t="str">
            <v>CBO GENERICO</v>
          </cell>
          <cell r="AC348" t="str">
            <v/>
          </cell>
        </row>
        <row r="349">
          <cell r="A349">
            <v>40070343</v>
          </cell>
          <cell r="B349">
            <v>10000343</v>
          </cell>
          <cell r="C349" t="str">
            <v>Assistant 1, Administrative</v>
          </cell>
          <cell r="D349" t="str">
            <v>USA</v>
          </cell>
          <cell r="E349" t="str">
            <v>AD</v>
          </cell>
          <cell r="F349" t="str">
            <v>AA</v>
          </cell>
          <cell r="G349">
            <v>21</v>
          </cell>
          <cell r="H349">
            <v>1</v>
          </cell>
          <cell r="I349" t="str">
            <v>General Administration</v>
          </cell>
          <cell r="J349">
            <v>40030004</v>
          </cell>
          <cell r="K349" t="str">
            <v>Administration</v>
          </cell>
          <cell r="L349">
            <v>40040003</v>
          </cell>
          <cell r="M349" t="str">
            <v>N</v>
          </cell>
          <cell r="N349" t="str">
            <v>Assistant</v>
          </cell>
          <cell r="O349" t="str">
            <v>Office/Clerical</v>
          </cell>
          <cell r="P349" t="str">
            <v>Off</v>
          </cell>
          <cell r="Q349" t="str">
            <v>Assistant1</v>
          </cell>
          <cell r="R349" t="str">
            <v>AD1</v>
          </cell>
          <cell r="S349">
            <v>42</v>
          </cell>
          <cell r="T349" t="str">
            <v>05 - Office and Clerical</v>
          </cell>
          <cell r="U349" t="str">
            <v xml:space="preserve">503 - Entry Level Clerical </v>
          </cell>
          <cell r="V349" t="str">
            <v>Non-Exempt</v>
          </cell>
          <cell r="W349" t="str">
            <v>8810 – Clerical, NOC*</v>
          </cell>
          <cell r="X349" t="str">
            <v>1241</v>
          </cell>
          <cell r="Y349" t="str">
            <v>Secretaries (Except Legal and Medical)</v>
          </cell>
          <cell r="Z349">
            <v>411010</v>
          </cell>
          <cell r="AA349" t="str">
            <v>ASSISTENTE ADMINISTRATIVO</v>
          </cell>
          <cell r="AC349" t="str">
            <v/>
          </cell>
        </row>
        <row r="350">
          <cell r="A350">
            <v>40070344</v>
          </cell>
          <cell r="B350">
            <v>10000344</v>
          </cell>
          <cell r="C350" t="str">
            <v>Assistant 2, Administrative</v>
          </cell>
          <cell r="D350" t="str">
            <v>USA</v>
          </cell>
          <cell r="E350" t="str">
            <v>AD</v>
          </cell>
          <cell r="F350" t="str">
            <v>AA</v>
          </cell>
          <cell r="G350">
            <v>22</v>
          </cell>
          <cell r="H350">
            <v>1</v>
          </cell>
          <cell r="I350" t="str">
            <v>General Administration</v>
          </cell>
          <cell r="J350">
            <v>40030004</v>
          </cell>
          <cell r="K350" t="str">
            <v>Administration</v>
          </cell>
          <cell r="L350">
            <v>40040003</v>
          </cell>
          <cell r="M350" t="str">
            <v>N</v>
          </cell>
          <cell r="N350" t="str">
            <v>Assistant</v>
          </cell>
          <cell r="O350" t="str">
            <v>Office/Clerical</v>
          </cell>
          <cell r="P350" t="str">
            <v>Off</v>
          </cell>
          <cell r="Q350" t="str">
            <v>Assistant2</v>
          </cell>
          <cell r="R350" t="str">
            <v>AD2</v>
          </cell>
          <cell r="S350">
            <v>44</v>
          </cell>
          <cell r="T350" t="str">
            <v>05 - Office and Clerical</v>
          </cell>
          <cell r="U350" t="str">
            <v xml:space="preserve">502 - Intermediate Clerical </v>
          </cell>
          <cell r="V350" t="str">
            <v>Non-Exempt</v>
          </cell>
          <cell r="W350" t="str">
            <v>8810 – Clerical, NOC*</v>
          </cell>
          <cell r="X350" t="str">
            <v>1241</v>
          </cell>
          <cell r="Y350" t="str">
            <v>Secretaries (Except Legal and Medical)</v>
          </cell>
          <cell r="Z350">
            <v>411010</v>
          </cell>
          <cell r="AA350" t="str">
            <v>ASSISTENTE ADMINISTRATIVO</v>
          </cell>
          <cell r="AC350" t="str">
            <v/>
          </cell>
        </row>
        <row r="351">
          <cell r="A351">
            <v>40070345</v>
          </cell>
          <cell r="B351">
            <v>10000345</v>
          </cell>
          <cell r="C351" t="str">
            <v>Assistant 3, Administrative</v>
          </cell>
          <cell r="D351" t="str">
            <v>USA</v>
          </cell>
          <cell r="E351" t="str">
            <v>AD</v>
          </cell>
          <cell r="F351" t="str">
            <v>AA</v>
          </cell>
          <cell r="G351">
            <v>23</v>
          </cell>
          <cell r="H351">
            <v>1</v>
          </cell>
          <cell r="I351" t="str">
            <v>General Administration</v>
          </cell>
          <cell r="J351">
            <v>40030004</v>
          </cell>
          <cell r="K351" t="str">
            <v>Administration</v>
          </cell>
          <cell r="L351">
            <v>40040003</v>
          </cell>
          <cell r="M351" t="str">
            <v>N</v>
          </cell>
          <cell r="N351" t="str">
            <v>Assistant</v>
          </cell>
          <cell r="O351" t="str">
            <v>Office/Clerical</v>
          </cell>
          <cell r="P351" t="str">
            <v>Off</v>
          </cell>
          <cell r="Q351" t="str">
            <v>Admin3</v>
          </cell>
          <cell r="R351" t="str">
            <v>AD3</v>
          </cell>
          <cell r="S351">
            <v>45</v>
          </cell>
          <cell r="T351" t="str">
            <v>05 - Office and Clerical</v>
          </cell>
          <cell r="U351" t="str">
            <v xml:space="preserve">501 - Senior Clerical </v>
          </cell>
          <cell r="V351" t="str">
            <v>Non-Exempt</v>
          </cell>
          <cell r="W351" t="str">
            <v>8810 – Clerical, NOC*</v>
          </cell>
          <cell r="X351" t="str">
            <v>1241</v>
          </cell>
          <cell r="Y351" t="str">
            <v>Secretaries (Except Legal and Medical)</v>
          </cell>
          <cell r="Z351">
            <v>411010</v>
          </cell>
          <cell r="AA351" t="str">
            <v>ASSISTENTE ADMINISTRATIVO</v>
          </cell>
          <cell r="AC351" t="str">
            <v/>
          </cell>
        </row>
        <row r="352">
          <cell r="A352">
            <v>40070346</v>
          </cell>
          <cell r="B352">
            <v>10000346</v>
          </cell>
          <cell r="C352" t="str">
            <v>Assistant 4, Administrative</v>
          </cell>
          <cell r="D352" t="str">
            <v>USA</v>
          </cell>
          <cell r="E352" t="str">
            <v>AD</v>
          </cell>
          <cell r="F352" t="str">
            <v>AA</v>
          </cell>
          <cell r="G352">
            <v>24</v>
          </cell>
          <cell r="H352">
            <v>1</v>
          </cell>
          <cell r="I352" t="str">
            <v>General Administration</v>
          </cell>
          <cell r="J352">
            <v>40030004</v>
          </cell>
          <cell r="K352" t="str">
            <v>Administration</v>
          </cell>
          <cell r="L352">
            <v>40040003</v>
          </cell>
          <cell r="M352" t="str">
            <v>N</v>
          </cell>
          <cell r="N352" t="str">
            <v>Assistant</v>
          </cell>
          <cell r="O352" t="str">
            <v>Office/Clerical</v>
          </cell>
          <cell r="P352" t="str">
            <v>Off</v>
          </cell>
          <cell r="Q352" t="str">
            <v>Admin4</v>
          </cell>
          <cell r="R352" t="str">
            <v>AD4</v>
          </cell>
          <cell r="S352">
            <v>48</v>
          </cell>
          <cell r="T352" t="str">
            <v>05 - Office and Clerical</v>
          </cell>
          <cell r="U352" t="str">
            <v xml:space="preserve">501 - Senior Clerical </v>
          </cell>
          <cell r="V352" t="str">
            <v>Non-Exempt</v>
          </cell>
          <cell r="W352" t="str">
            <v>8810 – Clerical, NOC*</v>
          </cell>
          <cell r="X352" t="str">
            <v>1241</v>
          </cell>
          <cell r="Y352" t="str">
            <v>Secretaries (Except Legal and Medical)</v>
          </cell>
          <cell r="Z352">
            <v>252305</v>
          </cell>
          <cell r="AA352" t="str">
            <v>SECRETÁRIA  EXECUTIVA</v>
          </cell>
          <cell r="AC352" t="str">
            <v/>
          </cell>
        </row>
        <row r="353">
          <cell r="A353">
            <v>40070347</v>
          </cell>
          <cell r="B353">
            <v>10000347</v>
          </cell>
          <cell r="C353" t="str">
            <v>Assistant 5, Administrative</v>
          </cell>
          <cell r="D353" t="str">
            <v>USA</v>
          </cell>
          <cell r="E353" t="str">
            <v>AD</v>
          </cell>
          <cell r="F353" t="str">
            <v>AA</v>
          </cell>
          <cell r="G353">
            <v>25</v>
          </cell>
          <cell r="H353">
            <v>1</v>
          </cell>
          <cell r="I353" t="str">
            <v>General Administration</v>
          </cell>
          <cell r="J353">
            <v>40030004</v>
          </cell>
          <cell r="K353" t="str">
            <v>Administration</v>
          </cell>
          <cell r="L353">
            <v>40040003</v>
          </cell>
          <cell r="M353" t="str">
            <v>N</v>
          </cell>
          <cell r="N353" t="str">
            <v>Assistant</v>
          </cell>
          <cell r="O353" t="str">
            <v>Office/Clerical</v>
          </cell>
          <cell r="P353" t="str">
            <v>Off</v>
          </cell>
          <cell r="Q353" t="str">
            <v>Admin5</v>
          </cell>
          <cell r="R353" t="str">
            <v>AD5</v>
          </cell>
          <cell r="S353">
            <v>50</v>
          </cell>
          <cell r="T353" t="str">
            <v>05 - Office and Clerical</v>
          </cell>
          <cell r="U353" t="str">
            <v xml:space="preserve">501 - Senior Clerical </v>
          </cell>
          <cell r="V353" t="str">
            <v>Non-Exempt</v>
          </cell>
          <cell r="W353" t="str">
            <v>8810 – Clerical, NOC*</v>
          </cell>
          <cell r="X353" t="str">
            <v>1241</v>
          </cell>
          <cell r="Y353" t="str">
            <v>Secretaries (Except Legal and Medical)</v>
          </cell>
          <cell r="Z353">
            <v>252305</v>
          </cell>
          <cell r="AA353" t="str">
            <v>SECRETÁRIA  EXECUTIVA</v>
          </cell>
          <cell r="AC353" t="str">
            <v/>
          </cell>
        </row>
        <row r="354">
          <cell r="A354">
            <v>40070348</v>
          </cell>
          <cell r="B354">
            <v>10000348</v>
          </cell>
          <cell r="C354" t="str">
            <v>Assistant, Executive Committee</v>
          </cell>
          <cell r="D354" t="str">
            <v>USA</v>
          </cell>
          <cell r="E354" t="str">
            <v>PM</v>
          </cell>
          <cell r="F354" t="str">
            <v>AA</v>
          </cell>
          <cell r="G354">
            <v>26</v>
          </cell>
          <cell r="H354">
            <v>1</v>
          </cell>
          <cell r="I354" t="str">
            <v>General Administration</v>
          </cell>
          <cell r="J354">
            <v>40030004</v>
          </cell>
          <cell r="K354" t="str">
            <v>Administration</v>
          </cell>
          <cell r="L354">
            <v>40040003</v>
          </cell>
          <cell r="M354" t="str">
            <v>N</v>
          </cell>
          <cell r="N354" t="str">
            <v>Assistant</v>
          </cell>
          <cell r="O354" t="str">
            <v>Professional</v>
          </cell>
          <cell r="P354" t="str">
            <v>Pro</v>
          </cell>
          <cell r="Q354" t="str">
            <v>Professional5</v>
          </cell>
          <cell r="R354" t="str">
            <v>P5</v>
          </cell>
          <cell r="S354">
            <v>54</v>
          </cell>
          <cell r="T354" t="str">
            <v>02 - Professionals</v>
          </cell>
          <cell r="U354" t="str">
            <v xml:space="preserve">202 - Business &amp; Finance </v>
          </cell>
          <cell r="V354" t="str">
            <v>Exempt</v>
          </cell>
          <cell r="W354" t="str">
            <v>8810 – Clerical, NOC*</v>
          </cell>
          <cell r="X354" t="str">
            <v>1222</v>
          </cell>
          <cell r="Y354" t="str">
            <v>Executive Assistants</v>
          </cell>
          <cell r="Z354">
            <v>999999</v>
          </cell>
          <cell r="AA354" t="str">
            <v>CBO GENERICO</v>
          </cell>
          <cell r="AC354" t="str">
            <v/>
          </cell>
        </row>
        <row r="355">
          <cell r="A355">
            <v>40070349</v>
          </cell>
          <cell r="B355">
            <v>10000349</v>
          </cell>
          <cell r="C355" t="str">
            <v>Clerk 1, General Administration</v>
          </cell>
          <cell r="D355" t="str">
            <v>USA</v>
          </cell>
          <cell r="E355" t="str">
            <v>NE</v>
          </cell>
          <cell r="F355" t="str">
            <v>AA</v>
          </cell>
          <cell r="G355">
            <v>20</v>
          </cell>
          <cell r="H355">
            <v>1</v>
          </cell>
          <cell r="I355" t="str">
            <v>General Administration</v>
          </cell>
          <cell r="J355">
            <v>40030004</v>
          </cell>
          <cell r="K355" t="str">
            <v>Administration</v>
          </cell>
          <cell r="L355">
            <v>40040003</v>
          </cell>
          <cell r="M355" t="str">
            <v>N</v>
          </cell>
          <cell r="N355" t="str">
            <v>Clerk</v>
          </cell>
          <cell r="O355" t="str">
            <v>Office/Clerical</v>
          </cell>
          <cell r="P355" t="str">
            <v>Off</v>
          </cell>
          <cell r="Q355" t="str">
            <v>Clerk1</v>
          </cell>
          <cell r="R355" t="str">
            <v>CL1</v>
          </cell>
          <cell r="S355">
            <v>40</v>
          </cell>
          <cell r="T355" t="str">
            <v>05 - Office and Clerical</v>
          </cell>
          <cell r="U355" t="str">
            <v xml:space="preserve">503 - Entry Level Clerical </v>
          </cell>
          <cell r="V355" t="str">
            <v>Non-Exempt</v>
          </cell>
          <cell r="W355" t="str">
            <v>8810 – Clerical, NOC*</v>
          </cell>
          <cell r="X355" t="str">
            <v>1441</v>
          </cell>
          <cell r="Y355" t="str">
            <v>Administrative Clerks</v>
          </cell>
          <cell r="Z355">
            <v>411010</v>
          </cell>
          <cell r="AA355" t="str">
            <v>ASSISTENTE ADMINISTRATIVO</v>
          </cell>
          <cell r="AC355" t="str">
            <v/>
          </cell>
        </row>
        <row r="356">
          <cell r="A356">
            <v>40070350</v>
          </cell>
          <cell r="B356">
            <v>10000350</v>
          </cell>
          <cell r="C356" t="str">
            <v>Clerk 2, General Administration</v>
          </cell>
          <cell r="D356" t="str">
            <v>USA</v>
          </cell>
          <cell r="E356" t="str">
            <v>NE</v>
          </cell>
          <cell r="F356" t="str">
            <v>AA</v>
          </cell>
          <cell r="G356">
            <v>21</v>
          </cell>
          <cell r="H356">
            <v>1</v>
          </cell>
          <cell r="I356" t="str">
            <v>General Administration</v>
          </cell>
          <cell r="J356">
            <v>40030004</v>
          </cell>
          <cell r="K356" t="str">
            <v>Administration</v>
          </cell>
          <cell r="L356">
            <v>40040003</v>
          </cell>
          <cell r="M356" t="str">
            <v>N</v>
          </cell>
          <cell r="N356" t="str">
            <v>Clerk</v>
          </cell>
          <cell r="O356" t="str">
            <v>Office/Clerical</v>
          </cell>
          <cell r="P356" t="str">
            <v>Off</v>
          </cell>
          <cell r="Q356" t="str">
            <v>Clerk2</v>
          </cell>
          <cell r="R356" t="str">
            <v>CL2</v>
          </cell>
          <cell r="S356">
            <v>42</v>
          </cell>
          <cell r="T356" t="str">
            <v>05 - Office and Clerical</v>
          </cell>
          <cell r="U356" t="str">
            <v xml:space="preserve">502 - Intermediate Clerical </v>
          </cell>
          <cell r="V356" t="str">
            <v>Non-Exempt</v>
          </cell>
          <cell r="W356" t="str">
            <v>8810 – Clerical, NOC*</v>
          </cell>
          <cell r="X356" t="str">
            <v>1441</v>
          </cell>
          <cell r="Y356" t="str">
            <v>Administrative Clerks</v>
          </cell>
          <cell r="Z356">
            <v>411010</v>
          </cell>
          <cell r="AA356" t="str">
            <v>ASSISTENTE ADMINISTRATIVO</v>
          </cell>
          <cell r="AC356" t="str">
            <v/>
          </cell>
        </row>
        <row r="357">
          <cell r="A357">
            <v>40070351</v>
          </cell>
          <cell r="B357">
            <v>10000351</v>
          </cell>
          <cell r="C357" t="str">
            <v>Clerk 3, General Administration</v>
          </cell>
          <cell r="D357" t="str">
            <v>USA</v>
          </cell>
          <cell r="E357" t="str">
            <v>NE</v>
          </cell>
          <cell r="F357" t="str">
            <v>AA</v>
          </cell>
          <cell r="G357">
            <v>22</v>
          </cell>
          <cell r="H357">
            <v>1</v>
          </cell>
          <cell r="I357" t="str">
            <v>General Administration</v>
          </cell>
          <cell r="J357">
            <v>40030004</v>
          </cell>
          <cell r="K357" t="str">
            <v>Administration</v>
          </cell>
          <cell r="L357">
            <v>40040003</v>
          </cell>
          <cell r="M357" t="str">
            <v>N</v>
          </cell>
          <cell r="N357" t="str">
            <v>Clerk</v>
          </cell>
          <cell r="O357" t="str">
            <v>Office/Clerical</v>
          </cell>
          <cell r="P357" t="str">
            <v>Off</v>
          </cell>
          <cell r="Q357" t="str">
            <v>Clerk3</v>
          </cell>
          <cell r="R357" t="str">
            <v>CL3</v>
          </cell>
          <cell r="S357">
            <v>43</v>
          </cell>
          <cell r="T357" t="str">
            <v>05 - Office and Clerical</v>
          </cell>
          <cell r="U357" t="str">
            <v xml:space="preserve">501 - Senior Clerical </v>
          </cell>
          <cell r="V357" t="str">
            <v>Non-Exempt</v>
          </cell>
          <cell r="W357" t="str">
            <v>8810 – Clerical, NOC*</v>
          </cell>
          <cell r="X357" t="str">
            <v>1441</v>
          </cell>
          <cell r="Y357" t="str">
            <v>Administrative Clerks</v>
          </cell>
          <cell r="Z357">
            <v>411010</v>
          </cell>
          <cell r="AA357" t="str">
            <v>ASSISTENTE ADMINISTRATIVO</v>
          </cell>
          <cell r="AC357" t="str">
            <v/>
          </cell>
        </row>
        <row r="358">
          <cell r="A358">
            <v>40070352</v>
          </cell>
          <cell r="B358">
            <v>10000352</v>
          </cell>
          <cell r="C358" t="str">
            <v xml:space="preserve">Coordinator 1, Fleet Administration </v>
          </cell>
          <cell r="D358" t="str">
            <v>USA</v>
          </cell>
          <cell r="E358" t="str">
            <v>AD</v>
          </cell>
          <cell r="F358" t="str">
            <v>AA</v>
          </cell>
          <cell r="G358">
            <v>21</v>
          </cell>
          <cell r="H358">
            <v>1</v>
          </cell>
          <cell r="I358" t="str">
            <v>General Administration</v>
          </cell>
          <cell r="J358">
            <v>40030004</v>
          </cell>
          <cell r="K358" t="str">
            <v>Administration</v>
          </cell>
          <cell r="L358">
            <v>40040003</v>
          </cell>
          <cell r="M358" t="str">
            <v>N</v>
          </cell>
          <cell r="N358" t="str">
            <v>Coordinator</v>
          </cell>
          <cell r="O358" t="str">
            <v>Office/Clerical</v>
          </cell>
          <cell r="P358" t="str">
            <v>Off</v>
          </cell>
          <cell r="Q358" t="str">
            <v>Coord1</v>
          </cell>
          <cell r="R358" t="str">
            <v>CO1</v>
          </cell>
          <cell r="S358">
            <v>42</v>
          </cell>
          <cell r="T358" t="str">
            <v>05 - Office and Clerical</v>
          </cell>
          <cell r="U358" t="str">
            <v xml:space="preserve">503 - Entry Level Clerical </v>
          </cell>
          <cell r="V358" t="str">
            <v>Non-Exempt</v>
          </cell>
          <cell r="W358" t="str">
            <v>8810 – Clerical, NOC*</v>
          </cell>
          <cell r="X358" t="str">
            <v>1221</v>
          </cell>
          <cell r="Y358" t="str">
            <v>Administrative Officers</v>
          </cell>
          <cell r="Z358">
            <v>999999</v>
          </cell>
          <cell r="AA358" t="str">
            <v>CBO GENERICO</v>
          </cell>
          <cell r="AC358" t="str">
            <v/>
          </cell>
        </row>
        <row r="359">
          <cell r="A359">
            <v>40070353</v>
          </cell>
          <cell r="B359">
            <v>10000353</v>
          </cell>
          <cell r="C359" t="str">
            <v>Coordinator 1, General Administration</v>
          </cell>
          <cell r="D359" t="str">
            <v>USA</v>
          </cell>
          <cell r="E359" t="str">
            <v>AD</v>
          </cell>
          <cell r="F359" t="str">
            <v>AA</v>
          </cell>
          <cell r="G359">
            <v>21</v>
          </cell>
          <cell r="H359">
            <v>1</v>
          </cell>
          <cell r="I359" t="str">
            <v>General Administration</v>
          </cell>
          <cell r="J359">
            <v>40030004</v>
          </cell>
          <cell r="K359" t="str">
            <v>Administration</v>
          </cell>
          <cell r="L359">
            <v>40040003</v>
          </cell>
          <cell r="M359" t="str">
            <v>N</v>
          </cell>
          <cell r="N359" t="str">
            <v>Coordinator</v>
          </cell>
          <cell r="O359" t="str">
            <v>Office/Clerical</v>
          </cell>
          <cell r="P359" t="str">
            <v>Off</v>
          </cell>
          <cell r="Q359" t="str">
            <v>Coord1</v>
          </cell>
          <cell r="R359" t="str">
            <v>CO1</v>
          </cell>
          <cell r="S359">
            <v>42</v>
          </cell>
          <cell r="T359" t="str">
            <v>05 - Office and Clerical</v>
          </cell>
          <cell r="U359" t="str">
            <v xml:space="preserve">503 - Entry Level Clerical </v>
          </cell>
          <cell r="V359" t="str">
            <v>Non-Exempt</v>
          </cell>
          <cell r="W359" t="str">
            <v>8810 – Clerical, NOC*</v>
          </cell>
          <cell r="X359" t="str">
            <v>1221</v>
          </cell>
          <cell r="Y359" t="str">
            <v>Administrative Officers</v>
          </cell>
          <cell r="Z359">
            <v>999999</v>
          </cell>
          <cell r="AA359" t="str">
            <v>CBO GENERICO</v>
          </cell>
          <cell r="AC359" t="str">
            <v/>
          </cell>
        </row>
        <row r="360">
          <cell r="A360">
            <v>40070354</v>
          </cell>
          <cell r="B360">
            <v>10000354</v>
          </cell>
          <cell r="C360" t="str">
            <v xml:space="preserve">Coordinator 2, Fleet Administration </v>
          </cell>
          <cell r="D360" t="str">
            <v>USA</v>
          </cell>
          <cell r="E360" t="str">
            <v>AD</v>
          </cell>
          <cell r="F360" t="str">
            <v>AA</v>
          </cell>
          <cell r="G360">
            <v>22</v>
          </cell>
          <cell r="H360">
            <v>1</v>
          </cell>
          <cell r="I360" t="str">
            <v>General Administration</v>
          </cell>
          <cell r="J360">
            <v>40030004</v>
          </cell>
          <cell r="K360" t="str">
            <v>Administration</v>
          </cell>
          <cell r="L360">
            <v>40040003</v>
          </cell>
          <cell r="M360" t="str">
            <v>N</v>
          </cell>
          <cell r="N360" t="str">
            <v>Coordinator</v>
          </cell>
          <cell r="O360" t="str">
            <v>Office/Clerical</v>
          </cell>
          <cell r="P360" t="str">
            <v>Off</v>
          </cell>
          <cell r="Q360" t="str">
            <v>Coord2</v>
          </cell>
          <cell r="R360" t="str">
            <v>CO2</v>
          </cell>
          <cell r="S360">
            <v>44</v>
          </cell>
          <cell r="T360" t="str">
            <v>05 - Office and Clerical</v>
          </cell>
          <cell r="U360" t="str">
            <v xml:space="preserve">502 - Intermediate Clerical </v>
          </cell>
          <cell r="V360" t="str">
            <v>Non-Exempt</v>
          </cell>
          <cell r="W360" t="str">
            <v>8810 – Clerical, NOC*</v>
          </cell>
          <cell r="X360" t="str">
            <v>1221</v>
          </cell>
          <cell r="Y360" t="str">
            <v>Administrative Officers</v>
          </cell>
          <cell r="Z360">
            <v>999999</v>
          </cell>
          <cell r="AA360" t="str">
            <v>CBO GENERICO</v>
          </cell>
          <cell r="AC360" t="str">
            <v/>
          </cell>
        </row>
        <row r="361">
          <cell r="A361">
            <v>40070355</v>
          </cell>
          <cell r="B361">
            <v>10000355</v>
          </cell>
          <cell r="C361" t="str">
            <v>Coordinator 2, General Administration</v>
          </cell>
          <cell r="D361" t="str">
            <v>USA</v>
          </cell>
          <cell r="E361" t="str">
            <v>AD</v>
          </cell>
          <cell r="F361" t="str">
            <v>AA</v>
          </cell>
          <cell r="G361">
            <v>22</v>
          </cell>
          <cell r="H361">
            <v>1</v>
          </cell>
          <cell r="I361" t="str">
            <v>General Administration</v>
          </cell>
          <cell r="J361">
            <v>40030004</v>
          </cell>
          <cell r="K361" t="str">
            <v>Administration</v>
          </cell>
          <cell r="L361">
            <v>40040003</v>
          </cell>
          <cell r="M361" t="str">
            <v>N</v>
          </cell>
          <cell r="N361" t="str">
            <v>Coordinator</v>
          </cell>
          <cell r="O361" t="str">
            <v>Office/Clerical</v>
          </cell>
          <cell r="P361" t="str">
            <v>Off</v>
          </cell>
          <cell r="Q361" t="str">
            <v>Coord2</v>
          </cell>
          <cell r="R361" t="str">
            <v>CO2</v>
          </cell>
          <cell r="S361">
            <v>44</v>
          </cell>
          <cell r="T361" t="str">
            <v>05 - Office and Clerical</v>
          </cell>
          <cell r="U361" t="str">
            <v xml:space="preserve">502 - Intermediate Clerical </v>
          </cell>
          <cell r="V361" t="str">
            <v>Non-Exempt</v>
          </cell>
          <cell r="W361" t="str">
            <v>8810 – Clerical, NOC*</v>
          </cell>
          <cell r="X361" t="str">
            <v>1221</v>
          </cell>
          <cell r="Y361" t="str">
            <v>Administrative Officers</v>
          </cell>
          <cell r="Z361">
            <v>999999</v>
          </cell>
          <cell r="AA361" t="str">
            <v>CBO GENERICO</v>
          </cell>
          <cell r="AC361" t="str">
            <v/>
          </cell>
        </row>
        <row r="362">
          <cell r="A362">
            <v>40070356</v>
          </cell>
          <cell r="B362">
            <v>10000356</v>
          </cell>
          <cell r="C362" t="str">
            <v>Coordinator 3, Fleet Administration</v>
          </cell>
          <cell r="D362" t="str">
            <v>USA</v>
          </cell>
          <cell r="E362" t="str">
            <v>AD</v>
          </cell>
          <cell r="F362" t="str">
            <v>AA</v>
          </cell>
          <cell r="G362">
            <v>23</v>
          </cell>
          <cell r="H362">
            <v>1</v>
          </cell>
          <cell r="I362" t="str">
            <v>General Administration</v>
          </cell>
          <cell r="J362">
            <v>40030004</v>
          </cell>
          <cell r="K362" t="str">
            <v>Administration</v>
          </cell>
          <cell r="L362">
            <v>40040003</v>
          </cell>
          <cell r="M362" t="str">
            <v>N</v>
          </cell>
          <cell r="N362" t="str">
            <v>Coordinator</v>
          </cell>
          <cell r="O362" t="str">
            <v>Office/Clerical</v>
          </cell>
          <cell r="P362" t="str">
            <v>Off</v>
          </cell>
          <cell r="Q362" t="str">
            <v>Coord3</v>
          </cell>
          <cell r="R362" t="str">
            <v>CO3</v>
          </cell>
          <cell r="S362">
            <v>45</v>
          </cell>
          <cell r="T362" t="str">
            <v>05 - Office and Clerical</v>
          </cell>
          <cell r="U362" t="str">
            <v xml:space="preserve">501 - Senior Clerical </v>
          </cell>
          <cell r="V362" t="str">
            <v>Non-Exempt</v>
          </cell>
          <cell r="W362" t="str">
            <v>8810 – Clerical, NOC*</v>
          </cell>
          <cell r="X362" t="str">
            <v>1221</v>
          </cell>
          <cell r="Y362" t="str">
            <v>Administrative Officers</v>
          </cell>
          <cell r="Z362">
            <v>411010</v>
          </cell>
          <cell r="AA362" t="str">
            <v>ASSISTENTE ADMINISTRATIVO</v>
          </cell>
          <cell r="AC362" t="str">
            <v/>
          </cell>
        </row>
        <row r="363">
          <cell r="A363">
            <v>40070357</v>
          </cell>
          <cell r="B363">
            <v>10000357</v>
          </cell>
          <cell r="C363" t="str">
            <v>Coordinator 3, General Administration</v>
          </cell>
          <cell r="D363" t="str">
            <v>USA</v>
          </cell>
          <cell r="E363" t="str">
            <v>AD</v>
          </cell>
          <cell r="F363" t="str">
            <v>AA</v>
          </cell>
          <cell r="G363">
            <v>23</v>
          </cell>
          <cell r="H363">
            <v>1</v>
          </cell>
          <cell r="I363" t="str">
            <v>General Administration</v>
          </cell>
          <cell r="J363">
            <v>40030004</v>
          </cell>
          <cell r="K363" t="str">
            <v>Administration</v>
          </cell>
          <cell r="L363">
            <v>40040003</v>
          </cell>
          <cell r="M363" t="str">
            <v>N</v>
          </cell>
          <cell r="N363" t="str">
            <v>Coordinator</v>
          </cell>
          <cell r="O363" t="str">
            <v>Office/Clerical</v>
          </cell>
          <cell r="P363" t="str">
            <v>Off</v>
          </cell>
          <cell r="Q363" t="str">
            <v>Coord3</v>
          </cell>
          <cell r="R363" t="str">
            <v>CO3</v>
          </cell>
          <cell r="S363">
            <v>45</v>
          </cell>
          <cell r="T363" t="str">
            <v>05 - Office and Clerical</v>
          </cell>
          <cell r="U363" t="str">
            <v xml:space="preserve">501 - Senior Clerical </v>
          </cell>
          <cell r="V363" t="str">
            <v>Non-Exempt</v>
          </cell>
          <cell r="W363" t="str">
            <v>8810 – Clerical, NOC*</v>
          </cell>
          <cell r="X363" t="str">
            <v>1221</v>
          </cell>
          <cell r="Y363" t="str">
            <v>Administrative Officers</v>
          </cell>
          <cell r="Z363">
            <v>999999</v>
          </cell>
          <cell r="AA363" t="str">
            <v>CBO GENERICO</v>
          </cell>
          <cell r="AC363" t="str">
            <v/>
          </cell>
        </row>
        <row r="364">
          <cell r="A364">
            <v>40070358</v>
          </cell>
          <cell r="B364">
            <v>10000358</v>
          </cell>
          <cell r="C364" t="str">
            <v>Director 1, Administration</v>
          </cell>
          <cell r="D364" t="str">
            <v>USA</v>
          </cell>
          <cell r="E364" t="str">
            <v>PM</v>
          </cell>
          <cell r="F364" t="str">
            <v>AA</v>
          </cell>
          <cell r="G364">
            <v>40</v>
          </cell>
          <cell r="H364">
            <v>1</v>
          </cell>
          <cell r="I364" t="str">
            <v>General Administration</v>
          </cell>
          <cell r="J364">
            <v>40030004</v>
          </cell>
          <cell r="K364" t="str">
            <v>Administration</v>
          </cell>
          <cell r="L364">
            <v>40040003</v>
          </cell>
          <cell r="M364" t="str">
            <v>N</v>
          </cell>
          <cell r="N364" t="str">
            <v>Director</v>
          </cell>
          <cell r="O364" t="str">
            <v>Director</v>
          </cell>
          <cell r="P364" t="str">
            <v>Dir</v>
          </cell>
          <cell r="Q364" t="str">
            <v>Director1</v>
          </cell>
          <cell r="R364" t="str">
            <v>D1</v>
          </cell>
          <cell r="S364">
            <v>58</v>
          </cell>
          <cell r="T364" t="str">
            <v>01 - 1st/Mid Level Officials &amp; Managers</v>
          </cell>
          <cell r="U364" t="str">
            <v xml:space="preserve">102 - Upper Management </v>
          </cell>
          <cell r="V364" t="str">
            <v>Exempt</v>
          </cell>
          <cell r="W364" t="str">
            <v>8810 – Clerical, NOC*</v>
          </cell>
          <cell r="X364" t="str">
            <v>0114</v>
          </cell>
          <cell r="Y364" t="str">
            <v>Other Administrative Services Managers</v>
          </cell>
          <cell r="Z364">
            <v>999999</v>
          </cell>
          <cell r="AA364" t="str">
            <v>CBO GENERICO</v>
          </cell>
          <cell r="AC364" t="str">
            <v/>
          </cell>
        </row>
        <row r="365">
          <cell r="A365">
            <v>40070359</v>
          </cell>
          <cell r="B365">
            <v>10000359</v>
          </cell>
          <cell r="C365" t="str">
            <v>Director 2, Administration</v>
          </cell>
          <cell r="D365" t="str">
            <v>USA</v>
          </cell>
          <cell r="E365" t="str">
            <v>PM</v>
          </cell>
          <cell r="F365" t="str">
            <v>AA</v>
          </cell>
          <cell r="G365">
            <v>41</v>
          </cell>
          <cell r="H365">
            <v>1</v>
          </cell>
          <cell r="I365" t="str">
            <v>General Administration</v>
          </cell>
          <cell r="J365">
            <v>40030004</v>
          </cell>
          <cell r="K365" t="str">
            <v>Administration</v>
          </cell>
          <cell r="L365">
            <v>40040003</v>
          </cell>
          <cell r="M365" t="str">
            <v>N</v>
          </cell>
          <cell r="N365" t="str">
            <v>Director</v>
          </cell>
          <cell r="O365" t="str">
            <v>Director</v>
          </cell>
          <cell r="P365" t="str">
            <v>Dir</v>
          </cell>
          <cell r="Q365" t="str">
            <v>Director2</v>
          </cell>
          <cell r="R365" t="str">
            <v>D2</v>
          </cell>
          <cell r="S365">
            <v>60</v>
          </cell>
          <cell r="T365" t="str">
            <v>01 - 1st/Mid Level Officials &amp; Managers</v>
          </cell>
          <cell r="U365" t="str">
            <v xml:space="preserve">102 - Upper Management </v>
          </cell>
          <cell r="V365" t="str">
            <v>Exempt</v>
          </cell>
          <cell r="W365" t="str">
            <v>8810 – Clerical, NOC*</v>
          </cell>
          <cell r="X365" t="str">
            <v>0114</v>
          </cell>
          <cell r="Y365" t="str">
            <v>Other Administrative Services Managers</v>
          </cell>
          <cell r="Z365">
            <v>999999</v>
          </cell>
          <cell r="AA365" t="str">
            <v>CBO GENERICO</v>
          </cell>
          <cell r="AC365" t="str">
            <v/>
          </cell>
        </row>
        <row r="366">
          <cell r="A366">
            <v>40070360</v>
          </cell>
          <cell r="B366">
            <v>10000360</v>
          </cell>
          <cell r="C366" t="str">
            <v>Manager 1, Administration</v>
          </cell>
          <cell r="D366" t="str">
            <v>USA</v>
          </cell>
          <cell r="E366" t="str">
            <v>PM</v>
          </cell>
          <cell r="F366" t="str">
            <v>AA</v>
          </cell>
          <cell r="G366">
            <v>30</v>
          </cell>
          <cell r="H366">
            <v>1</v>
          </cell>
          <cell r="I366" t="str">
            <v>General Administration</v>
          </cell>
          <cell r="J366">
            <v>40030004</v>
          </cell>
          <cell r="K366" t="str">
            <v>Administration</v>
          </cell>
          <cell r="L366">
            <v>40040003</v>
          </cell>
          <cell r="M366" t="str">
            <v>N</v>
          </cell>
          <cell r="N366" t="str">
            <v>Manager</v>
          </cell>
          <cell r="O366" t="str">
            <v>Manager</v>
          </cell>
          <cell r="P366" t="str">
            <v>Mgr</v>
          </cell>
          <cell r="Q366" t="str">
            <v>Manager1</v>
          </cell>
          <cell r="R366" t="str">
            <v>M1</v>
          </cell>
          <cell r="S366">
            <v>53</v>
          </cell>
          <cell r="T366" t="str">
            <v>01 - 1st/Mid Level Officials &amp; Managers</v>
          </cell>
          <cell r="U366" t="str">
            <v xml:space="preserve">103 - Department Head/Middle Management </v>
          </cell>
          <cell r="V366" t="str">
            <v>Exempt</v>
          </cell>
          <cell r="W366" t="str">
            <v>8810 – Clerical, NOC*</v>
          </cell>
          <cell r="X366" t="str">
            <v>0114</v>
          </cell>
          <cell r="Y366" t="str">
            <v>Other Administrative Services Managers</v>
          </cell>
          <cell r="Z366">
            <v>999999</v>
          </cell>
          <cell r="AA366" t="str">
            <v>CBO GENERICO</v>
          </cell>
          <cell r="AC366" t="str">
            <v/>
          </cell>
        </row>
        <row r="367">
          <cell r="A367">
            <v>40070361</v>
          </cell>
          <cell r="B367">
            <v>10000361</v>
          </cell>
          <cell r="C367" t="str">
            <v>Manager 1, Shared Services</v>
          </cell>
          <cell r="D367" t="str">
            <v>USA</v>
          </cell>
          <cell r="E367" t="str">
            <v>PM</v>
          </cell>
          <cell r="F367" t="str">
            <v>AA</v>
          </cell>
          <cell r="G367">
            <v>30</v>
          </cell>
          <cell r="H367">
            <v>1</v>
          </cell>
          <cell r="I367" t="str">
            <v>General Administration</v>
          </cell>
          <cell r="J367">
            <v>40030004</v>
          </cell>
          <cell r="K367" t="str">
            <v>Administration</v>
          </cell>
          <cell r="L367">
            <v>40040003</v>
          </cell>
          <cell r="M367" t="str">
            <v>N</v>
          </cell>
          <cell r="N367" t="str">
            <v>Manager</v>
          </cell>
          <cell r="O367" t="str">
            <v>Manager</v>
          </cell>
          <cell r="P367" t="str">
            <v>Mgr</v>
          </cell>
          <cell r="Q367" t="str">
            <v>Manager1</v>
          </cell>
          <cell r="R367" t="str">
            <v>M1</v>
          </cell>
          <cell r="S367">
            <v>53</v>
          </cell>
          <cell r="T367" t="str">
            <v>01 - 1st/Mid Level Officials &amp; Managers</v>
          </cell>
          <cell r="U367" t="str">
            <v xml:space="preserve">103 - Department Head/Middle Management </v>
          </cell>
          <cell r="V367" t="str">
            <v>Exempt</v>
          </cell>
          <cell r="W367" t="str">
            <v>8810 – Clerical, NOC*</v>
          </cell>
          <cell r="X367" t="str">
            <v>0114</v>
          </cell>
          <cell r="Y367" t="str">
            <v>Other Administrative Services Managers</v>
          </cell>
          <cell r="Z367">
            <v>999999</v>
          </cell>
          <cell r="AA367" t="str">
            <v>CBO GENERICO</v>
          </cell>
          <cell r="AC367" t="str">
            <v/>
          </cell>
        </row>
        <row r="368">
          <cell r="A368">
            <v>40070362</v>
          </cell>
          <cell r="B368">
            <v>10000362</v>
          </cell>
          <cell r="C368" t="str">
            <v>Manager 2, Administration</v>
          </cell>
          <cell r="D368" t="str">
            <v>USA</v>
          </cell>
          <cell r="E368" t="str">
            <v>PM</v>
          </cell>
          <cell r="F368" t="str">
            <v>AA</v>
          </cell>
          <cell r="G368">
            <v>31</v>
          </cell>
          <cell r="H368">
            <v>1</v>
          </cell>
          <cell r="I368" t="str">
            <v>General Administration</v>
          </cell>
          <cell r="J368">
            <v>40030004</v>
          </cell>
          <cell r="K368" t="str">
            <v>Administration</v>
          </cell>
          <cell r="L368">
            <v>40040003</v>
          </cell>
          <cell r="M368" t="str">
            <v>N</v>
          </cell>
          <cell r="N368" t="str">
            <v>Manager</v>
          </cell>
          <cell r="O368" t="str">
            <v>Manager</v>
          </cell>
          <cell r="P368" t="str">
            <v>Mgr</v>
          </cell>
          <cell r="Q368" t="str">
            <v>Manager2</v>
          </cell>
          <cell r="R368" t="str">
            <v>M2</v>
          </cell>
          <cell r="S368">
            <v>56</v>
          </cell>
          <cell r="T368" t="str">
            <v>01 - 1st/Mid Level Officials &amp; Managers</v>
          </cell>
          <cell r="U368" t="str">
            <v xml:space="preserve">103 - Department Head/Middle Management </v>
          </cell>
          <cell r="V368" t="str">
            <v>Exempt</v>
          </cell>
          <cell r="W368" t="str">
            <v>8810 – Clerical, NOC*</v>
          </cell>
          <cell r="X368" t="str">
            <v>0114</v>
          </cell>
          <cell r="Y368" t="str">
            <v>Other Administrative Services Managers</v>
          </cell>
          <cell r="Z368">
            <v>999999</v>
          </cell>
          <cell r="AA368" t="str">
            <v>CBO GENERICO</v>
          </cell>
          <cell r="AC368" t="str">
            <v/>
          </cell>
        </row>
        <row r="369">
          <cell r="A369">
            <v>40070363</v>
          </cell>
          <cell r="B369">
            <v>10000363</v>
          </cell>
          <cell r="C369" t="str">
            <v>Manager 2, Shared Services</v>
          </cell>
          <cell r="D369" t="str">
            <v>USA</v>
          </cell>
          <cell r="E369" t="str">
            <v>PM</v>
          </cell>
          <cell r="F369" t="str">
            <v>AA</v>
          </cell>
          <cell r="G369">
            <v>31</v>
          </cell>
          <cell r="H369">
            <v>1</v>
          </cell>
          <cell r="I369" t="str">
            <v>General Administration</v>
          </cell>
          <cell r="J369">
            <v>40030004</v>
          </cell>
          <cell r="K369" t="str">
            <v>Administration</v>
          </cell>
          <cell r="L369">
            <v>40040003</v>
          </cell>
          <cell r="M369" t="str">
            <v>N</v>
          </cell>
          <cell r="N369" t="str">
            <v>Manager</v>
          </cell>
          <cell r="O369" t="str">
            <v>Manager</v>
          </cell>
          <cell r="P369" t="str">
            <v>Mgr</v>
          </cell>
          <cell r="Q369" t="str">
            <v>Manager2</v>
          </cell>
          <cell r="R369" t="str">
            <v>M2</v>
          </cell>
          <cell r="S369">
            <v>56</v>
          </cell>
          <cell r="T369" t="str">
            <v>01 - 1st/Mid Level Officials &amp; Managers</v>
          </cell>
          <cell r="U369" t="str">
            <v xml:space="preserve">103 - Department Head/Middle Management </v>
          </cell>
          <cell r="V369" t="str">
            <v>Exempt</v>
          </cell>
          <cell r="W369" t="str">
            <v>8810 – Clerical, NOC*</v>
          </cell>
          <cell r="X369" t="str">
            <v>0114</v>
          </cell>
          <cell r="Y369" t="str">
            <v>Other Administrative Services Managers</v>
          </cell>
          <cell r="Z369">
            <v>999999</v>
          </cell>
          <cell r="AA369" t="str">
            <v>CBO GENERICO</v>
          </cell>
          <cell r="AC369" t="str">
            <v/>
          </cell>
        </row>
        <row r="370">
          <cell r="A370">
            <v>40070364</v>
          </cell>
          <cell r="B370">
            <v>10000364</v>
          </cell>
          <cell r="C370" t="str">
            <v xml:space="preserve">Specialist 1, Administration </v>
          </cell>
          <cell r="D370" t="str">
            <v>USA</v>
          </cell>
          <cell r="E370" t="str">
            <v>PM</v>
          </cell>
          <cell r="F370" t="str">
            <v>AA</v>
          </cell>
          <cell r="G370">
            <v>23</v>
          </cell>
          <cell r="H370">
            <v>1</v>
          </cell>
          <cell r="I370" t="str">
            <v>General Administration</v>
          </cell>
          <cell r="J370">
            <v>40030004</v>
          </cell>
          <cell r="K370" t="str">
            <v>Administration</v>
          </cell>
          <cell r="L370">
            <v>40040003</v>
          </cell>
          <cell r="M370" t="str">
            <v>N</v>
          </cell>
          <cell r="N370" t="str">
            <v>Specialist</v>
          </cell>
          <cell r="O370" t="str">
            <v>Professional</v>
          </cell>
          <cell r="P370" t="str">
            <v>Pro</v>
          </cell>
          <cell r="Q370" t="str">
            <v>Professional1</v>
          </cell>
          <cell r="R370" t="str">
            <v>P1</v>
          </cell>
          <cell r="S370">
            <v>45</v>
          </cell>
          <cell r="T370" t="str">
            <v>02 - Professionals</v>
          </cell>
          <cell r="U370" t="str">
            <v xml:space="preserve">202 - Business &amp; Finance </v>
          </cell>
          <cell r="V370" t="str">
            <v>Non-Exempt</v>
          </cell>
          <cell r="W370" t="str">
            <v>8810 – Clerical, NOC*</v>
          </cell>
          <cell r="X370" t="str">
            <v>1221</v>
          </cell>
          <cell r="Y370" t="str">
            <v>Administrative Officers</v>
          </cell>
          <cell r="Z370">
            <v>999999</v>
          </cell>
          <cell r="AA370" t="str">
            <v>CBO GENERICO</v>
          </cell>
          <cell r="AC370" t="str">
            <v/>
          </cell>
        </row>
        <row r="371">
          <cell r="A371">
            <v>40070365</v>
          </cell>
          <cell r="B371">
            <v>10000365</v>
          </cell>
          <cell r="C371" t="str">
            <v xml:space="preserve">Specialist 2, Administration </v>
          </cell>
          <cell r="D371" t="str">
            <v>USA</v>
          </cell>
          <cell r="E371" t="str">
            <v>PM</v>
          </cell>
          <cell r="F371" t="str">
            <v>AA</v>
          </cell>
          <cell r="G371">
            <v>24</v>
          </cell>
          <cell r="H371">
            <v>1</v>
          </cell>
          <cell r="I371" t="str">
            <v>General Administration</v>
          </cell>
          <cell r="J371">
            <v>40030004</v>
          </cell>
          <cell r="K371" t="str">
            <v>Administration</v>
          </cell>
          <cell r="L371">
            <v>40040003</v>
          </cell>
          <cell r="M371" t="str">
            <v>N</v>
          </cell>
          <cell r="N371" t="str">
            <v>Specialist</v>
          </cell>
          <cell r="O371" t="str">
            <v>Professional</v>
          </cell>
          <cell r="P371" t="str">
            <v>Pro</v>
          </cell>
          <cell r="Q371" t="str">
            <v>Professional2</v>
          </cell>
          <cell r="R371" t="str">
            <v>P2</v>
          </cell>
          <cell r="S371">
            <v>47</v>
          </cell>
          <cell r="T371" t="str">
            <v>02 - Professionals</v>
          </cell>
          <cell r="U371" t="str">
            <v xml:space="preserve">202 - Business &amp; Finance </v>
          </cell>
          <cell r="V371" t="str">
            <v>Exempt</v>
          </cell>
          <cell r="W371" t="str">
            <v>8810 – Clerical, NOC*</v>
          </cell>
          <cell r="X371" t="str">
            <v>1221</v>
          </cell>
          <cell r="Y371" t="str">
            <v>Administrative Officers</v>
          </cell>
          <cell r="Z371">
            <v>999999</v>
          </cell>
          <cell r="AA371" t="str">
            <v>CBO GENERICO</v>
          </cell>
          <cell r="AC371" t="str">
            <v/>
          </cell>
        </row>
        <row r="372">
          <cell r="A372">
            <v>40070366</v>
          </cell>
          <cell r="B372">
            <v>10000366</v>
          </cell>
          <cell r="C372" t="str">
            <v xml:space="preserve">Specialist 3, Administration </v>
          </cell>
          <cell r="D372" t="str">
            <v>USA</v>
          </cell>
          <cell r="E372" t="str">
            <v>PM</v>
          </cell>
          <cell r="F372" t="str">
            <v>AA</v>
          </cell>
          <cell r="G372">
            <v>25</v>
          </cell>
          <cell r="H372">
            <v>1</v>
          </cell>
          <cell r="I372" t="str">
            <v>General Administration</v>
          </cell>
          <cell r="J372">
            <v>40030004</v>
          </cell>
          <cell r="K372" t="str">
            <v>Administration</v>
          </cell>
          <cell r="L372">
            <v>40040003</v>
          </cell>
          <cell r="M372" t="str">
            <v>N</v>
          </cell>
          <cell r="N372" t="str">
            <v>Specialist</v>
          </cell>
          <cell r="O372" t="str">
            <v>Professional</v>
          </cell>
          <cell r="P372" t="str">
            <v>Pro</v>
          </cell>
          <cell r="Q372" t="str">
            <v>Professional3</v>
          </cell>
          <cell r="R372" t="str">
            <v>P3</v>
          </cell>
          <cell r="S372">
            <v>49</v>
          </cell>
          <cell r="T372" t="str">
            <v>02 - Professionals</v>
          </cell>
          <cell r="U372" t="str">
            <v xml:space="preserve">202 - Business &amp; Finance </v>
          </cell>
          <cell r="V372" t="str">
            <v>Exempt</v>
          </cell>
          <cell r="W372" t="str">
            <v>8810 – Clerical, NOC*</v>
          </cell>
          <cell r="X372" t="str">
            <v>1221</v>
          </cell>
          <cell r="Y372" t="str">
            <v>Administrative Officers</v>
          </cell>
          <cell r="Z372">
            <v>999999</v>
          </cell>
          <cell r="AA372" t="str">
            <v>CBO GENERICO</v>
          </cell>
          <cell r="AC372" t="str">
            <v/>
          </cell>
        </row>
        <row r="373">
          <cell r="A373">
            <v>40070367</v>
          </cell>
          <cell r="B373">
            <v>10000367</v>
          </cell>
          <cell r="C373" t="str">
            <v>Supervisor 1, Administration</v>
          </cell>
          <cell r="D373" t="str">
            <v>USA</v>
          </cell>
          <cell r="E373" t="str">
            <v>PM</v>
          </cell>
          <cell r="F373" t="str">
            <v>AA</v>
          </cell>
          <cell r="G373">
            <v>25</v>
          </cell>
          <cell r="H373">
            <v>1</v>
          </cell>
          <cell r="I373" t="str">
            <v>General Administration</v>
          </cell>
          <cell r="J373">
            <v>40030004</v>
          </cell>
          <cell r="K373" t="str">
            <v>Administration</v>
          </cell>
          <cell r="L373">
            <v>40040003</v>
          </cell>
          <cell r="M373" t="str">
            <v>N</v>
          </cell>
          <cell r="N373" t="str">
            <v>Supervisor</v>
          </cell>
          <cell r="O373" t="str">
            <v>Supervisor</v>
          </cell>
          <cell r="P373" t="str">
            <v>Sup</v>
          </cell>
          <cell r="Q373" t="str">
            <v>Supervisor1</v>
          </cell>
          <cell r="R373" t="str">
            <v>SU1</v>
          </cell>
          <cell r="S373">
            <v>49</v>
          </cell>
          <cell r="T373" t="str">
            <v>01 - 1st/Mid Level Officials &amp; Managers</v>
          </cell>
          <cell r="U373" t="str">
            <v xml:space="preserve">104 - Managers/Lower Management </v>
          </cell>
          <cell r="V373" t="str">
            <v>Exempt</v>
          </cell>
          <cell r="W373" t="str">
            <v>8810 – Clerical, NOC*</v>
          </cell>
          <cell r="X373">
            <v>1211</v>
          </cell>
          <cell r="Y373" t="str">
            <v>Supervisors, General Office and Administrative Support Clerks</v>
          </cell>
          <cell r="Z373">
            <v>999999</v>
          </cell>
          <cell r="AA373" t="str">
            <v>CBO GENERICO</v>
          </cell>
          <cell r="AC373" t="str">
            <v/>
          </cell>
        </row>
        <row r="374">
          <cell r="A374">
            <v>40070368</v>
          </cell>
          <cell r="B374">
            <v>10000368</v>
          </cell>
          <cell r="C374" t="str">
            <v xml:space="preserve">Captain, Aviation - Fixed Wing </v>
          </cell>
          <cell r="D374" t="str">
            <v>USA</v>
          </cell>
          <cell r="E374" t="str">
            <v>PM</v>
          </cell>
          <cell r="F374" t="str">
            <v>AA</v>
          </cell>
          <cell r="G374">
            <v>30</v>
          </cell>
          <cell r="H374">
            <v>1</v>
          </cell>
          <cell r="I374" t="str">
            <v>General Administration</v>
          </cell>
          <cell r="J374">
            <v>40030004</v>
          </cell>
          <cell r="K374" t="str">
            <v>Aviation</v>
          </cell>
          <cell r="L374">
            <v>40040007</v>
          </cell>
          <cell r="M374" t="str">
            <v>N</v>
          </cell>
          <cell r="N374" t="str">
            <v>Pilot</v>
          </cell>
          <cell r="O374" t="str">
            <v>Professional</v>
          </cell>
          <cell r="P374" t="str">
            <v>Pro</v>
          </cell>
          <cell r="Q374" t="str">
            <v>Professional5</v>
          </cell>
          <cell r="R374" t="str">
            <v>P5</v>
          </cell>
          <cell r="S374">
            <v>53</v>
          </cell>
          <cell r="T374" t="str">
            <v>02 - Professionals</v>
          </cell>
          <cell r="U374" t="str">
            <v xml:space="preserve">204 - Engineering </v>
          </cell>
          <cell r="V374" t="str">
            <v>Exempt</v>
          </cell>
          <cell r="W374" t="str">
            <v>7421 – Airport or Helicopter Operation – Flying Crew (J&amp;J Corp HQ only)</v>
          </cell>
          <cell r="X374">
            <v>2271</v>
          </cell>
          <cell r="Y374" t="str">
            <v>Air Pilots, Flight Engineers and Flying Instructors</v>
          </cell>
          <cell r="Z374">
            <v>999999</v>
          </cell>
          <cell r="AA374" t="str">
            <v>CBO GENERICO</v>
          </cell>
          <cell r="AC374" t="str">
            <v/>
          </cell>
        </row>
        <row r="375">
          <cell r="A375">
            <v>40070369</v>
          </cell>
          <cell r="B375">
            <v>10000369</v>
          </cell>
          <cell r="C375" t="str">
            <v xml:space="preserve">Captain, Aviation - Helicopter </v>
          </cell>
          <cell r="D375" t="str">
            <v>USA</v>
          </cell>
          <cell r="E375" t="str">
            <v>PM</v>
          </cell>
          <cell r="F375" t="str">
            <v>AA</v>
          </cell>
          <cell r="G375">
            <v>30</v>
          </cell>
          <cell r="H375">
            <v>1</v>
          </cell>
          <cell r="I375" t="str">
            <v>General Administration</v>
          </cell>
          <cell r="J375">
            <v>40030004</v>
          </cell>
          <cell r="K375" t="str">
            <v>Aviation</v>
          </cell>
          <cell r="L375">
            <v>40040007</v>
          </cell>
          <cell r="M375" t="str">
            <v>N</v>
          </cell>
          <cell r="N375" t="str">
            <v>Pilot</v>
          </cell>
          <cell r="O375" t="str">
            <v>Professional</v>
          </cell>
          <cell r="P375" t="str">
            <v>Pro</v>
          </cell>
          <cell r="Q375" t="str">
            <v>Professional5</v>
          </cell>
          <cell r="R375" t="str">
            <v>P5</v>
          </cell>
          <cell r="S375">
            <v>53</v>
          </cell>
          <cell r="T375" t="str">
            <v>02 - Professionals</v>
          </cell>
          <cell r="U375" t="str">
            <v xml:space="preserve">204 - Engineering </v>
          </cell>
          <cell r="V375" t="str">
            <v>Exempt</v>
          </cell>
          <cell r="W375" t="str">
            <v>7421 – Airport or Helicopter Operation – Flying Crew (J&amp;J Corp HQ only)</v>
          </cell>
          <cell r="X375">
            <v>2271</v>
          </cell>
          <cell r="Y375" t="str">
            <v>Air Pilots, Flight Engineers and Flying Instructors</v>
          </cell>
          <cell r="Z375">
            <v>999999</v>
          </cell>
          <cell r="AA375" t="str">
            <v>CBO GENERICO</v>
          </cell>
          <cell r="AC375" t="str">
            <v/>
          </cell>
        </row>
        <row r="376">
          <cell r="A376">
            <v>40070370</v>
          </cell>
          <cell r="B376">
            <v>10000370</v>
          </cell>
          <cell r="C376" t="str">
            <v>Chief Pilot, Aviation - Fixed Wing</v>
          </cell>
          <cell r="D376" t="str">
            <v>USA</v>
          </cell>
          <cell r="E376" t="str">
            <v>PM</v>
          </cell>
          <cell r="F376" t="str">
            <v>AA</v>
          </cell>
          <cell r="G376">
            <v>31</v>
          </cell>
          <cell r="H376">
            <v>1</v>
          </cell>
          <cell r="I376" t="str">
            <v>General Administration</v>
          </cell>
          <cell r="J376">
            <v>40030004</v>
          </cell>
          <cell r="K376" t="str">
            <v>Aviation</v>
          </cell>
          <cell r="L376">
            <v>40040007</v>
          </cell>
          <cell r="M376" t="str">
            <v>N</v>
          </cell>
          <cell r="N376" t="str">
            <v>Pilot</v>
          </cell>
          <cell r="O376" t="str">
            <v>Professional</v>
          </cell>
          <cell r="P376" t="str">
            <v>Pro</v>
          </cell>
          <cell r="Q376" t="str">
            <v>Professional6</v>
          </cell>
          <cell r="R376" t="str">
            <v>P6</v>
          </cell>
          <cell r="S376">
            <v>55</v>
          </cell>
          <cell r="T376" t="str">
            <v>01 - 1st/Mid Level Officials &amp; Managers</v>
          </cell>
          <cell r="U376" t="str">
            <v xml:space="preserve">204 - Engineering </v>
          </cell>
          <cell r="V376" t="str">
            <v>Exempt</v>
          </cell>
          <cell r="W376" t="str">
            <v>7421 – Airport or Helicopter Operation – Flying Crew (J&amp;J Corp HQ only)</v>
          </cell>
          <cell r="X376">
            <v>2271</v>
          </cell>
          <cell r="Y376" t="str">
            <v>Air Pilots, Flight Engineers and Flying Instructors</v>
          </cell>
          <cell r="Z376">
            <v>999999</v>
          </cell>
          <cell r="AA376" t="str">
            <v>CBO GENERICO</v>
          </cell>
          <cell r="AE376" t="str">
            <v>No</v>
          </cell>
        </row>
        <row r="377">
          <cell r="A377">
            <v>40070371</v>
          </cell>
          <cell r="B377">
            <v>10000371</v>
          </cell>
          <cell r="C377" t="str">
            <v>Chief Pilot, Aviation - Helicopter</v>
          </cell>
          <cell r="D377" t="str">
            <v>USA</v>
          </cell>
          <cell r="E377" t="str">
            <v>PM</v>
          </cell>
          <cell r="F377" t="str">
            <v>AA</v>
          </cell>
          <cell r="G377">
            <v>31</v>
          </cell>
          <cell r="H377">
            <v>1</v>
          </cell>
          <cell r="I377" t="str">
            <v>General Administration</v>
          </cell>
          <cell r="J377">
            <v>40030004</v>
          </cell>
          <cell r="K377" t="str">
            <v>Aviation</v>
          </cell>
          <cell r="L377">
            <v>40040007</v>
          </cell>
          <cell r="M377" t="str">
            <v>N</v>
          </cell>
          <cell r="N377" t="str">
            <v>Pilot</v>
          </cell>
          <cell r="O377" t="str">
            <v>Professional</v>
          </cell>
          <cell r="P377" t="str">
            <v>Pro</v>
          </cell>
          <cell r="Q377" t="str">
            <v>Professional6</v>
          </cell>
          <cell r="R377" t="str">
            <v>P6</v>
          </cell>
          <cell r="S377">
            <v>55</v>
          </cell>
          <cell r="T377" t="str">
            <v>01 - 1st/Mid Level Officials &amp; Managers</v>
          </cell>
          <cell r="U377" t="str">
            <v xml:space="preserve">204 - Engineering </v>
          </cell>
          <cell r="V377" t="str">
            <v>Exempt</v>
          </cell>
          <cell r="W377" t="str">
            <v>7421 – Airport or Helicopter Operation – Flying Crew (J&amp;J Corp HQ only)</v>
          </cell>
          <cell r="X377">
            <v>2271</v>
          </cell>
          <cell r="Y377" t="str">
            <v>Air Pilots, Flight Engineers and Flying Instructors</v>
          </cell>
          <cell r="Z377">
            <v>999999</v>
          </cell>
          <cell r="AA377" t="str">
            <v>CBO GENERICO</v>
          </cell>
          <cell r="AE377" t="str">
            <v>No</v>
          </cell>
        </row>
        <row r="378">
          <cell r="A378">
            <v>40070372</v>
          </cell>
          <cell r="B378">
            <v>10000372</v>
          </cell>
          <cell r="C378" t="str">
            <v>Dispatcher 2, Flight Operations</v>
          </cell>
          <cell r="D378" t="str">
            <v>USA</v>
          </cell>
          <cell r="E378" t="str">
            <v>PM</v>
          </cell>
          <cell r="F378" t="str">
            <v>AA</v>
          </cell>
          <cell r="G378">
            <v>24</v>
          </cell>
          <cell r="H378">
            <v>1</v>
          </cell>
          <cell r="I378" t="str">
            <v>General Administration</v>
          </cell>
          <cell r="J378">
            <v>40030004</v>
          </cell>
          <cell r="K378" t="str">
            <v>Aviation</v>
          </cell>
          <cell r="L378">
            <v>40040007</v>
          </cell>
          <cell r="M378" t="str">
            <v>N</v>
          </cell>
          <cell r="N378" t="str">
            <v>Dispatcher</v>
          </cell>
          <cell r="O378" t="str">
            <v>Professional</v>
          </cell>
          <cell r="P378" t="str">
            <v>Pro</v>
          </cell>
          <cell r="Q378" t="str">
            <v>Professional2</v>
          </cell>
          <cell r="R378" t="str">
            <v>P2</v>
          </cell>
          <cell r="S378">
            <v>47</v>
          </cell>
          <cell r="T378" t="str">
            <v>02 - Professionals</v>
          </cell>
          <cell r="U378" t="str">
            <v xml:space="preserve">202 - Business &amp; Finance </v>
          </cell>
          <cell r="V378" t="str">
            <v>Exempt</v>
          </cell>
          <cell r="X378">
            <v>2272</v>
          </cell>
          <cell r="Y378" t="str">
            <v>Air Traffic Control Occupations</v>
          </cell>
          <cell r="Z378">
            <v>999999</v>
          </cell>
          <cell r="AA378" t="str">
            <v>CBO GENERICO</v>
          </cell>
          <cell r="AC378" t="str">
            <v/>
          </cell>
        </row>
        <row r="379">
          <cell r="A379">
            <v>40070373</v>
          </cell>
          <cell r="B379">
            <v>10000373</v>
          </cell>
          <cell r="C379" t="str">
            <v>Dispatcher 3, Flight Operations</v>
          </cell>
          <cell r="D379" t="str">
            <v>USA</v>
          </cell>
          <cell r="E379" t="str">
            <v>PM</v>
          </cell>
          <cell r="F379" t="str">
            <v>AA</v>
          </cell>
          <cell r="G379">
            <v>25</v>
          </cell>
          <cell r="H379">
            <v>1</v>
          </cell>
          <cell r="I379" t="str">
            <v>General Administration</v>
          </cell>
          <cell r="J379">
            <v>40030004</v>
          </cell>
          <cell r="K379" t="str">
            <v>Aviation</v>
          </cell>
          <cell r="L379">
            <v>40040007</v>
          </cell>
          <cell r="M379" t="str">
            <v>N</v>
          </cell>
          <cell r="N379" t="str">
            <v>Dispatcher</v>
          </cell>
          <cell r="O379" t="str">
            <v>Professional</v>
          </cell>
          <cell r="P379" t="str">
            <v>Pro</v>
          </cell>
          <cell r="Q379" t="str">
            <v>Professional3</v>
          </cell>
          <cell r="R379" t="str">
            <v>P3</v>
          </cell>
          <cell r="S379">
            <v>49</v>
          </cell>
          <cell r="T379" t="str">
            <v>02 - Professionals</v>
          </cell>
          <cell r="U379" t="str">
            <v xml:space="preserve">202 - Business &amp; Finance </v>
          </cell>
          <cell r="V379" t="str">
            <v>Exempt</v>
          </cell>
          <cell r="X379">
            <v>2272</v>
          </cell>
          <cell r="Y379" t="str">
            <v>Air Traffic Control Occupations</v>
          </cell>
          <cell r="Z379">
            <v>999999</v>
          </cell>
          <cell r="AA379" t="str">
            <v>CBO GENERICO</v>
          </cell>
          <cell r="AC379" t="str">
            <v/>
          </cell>
        </row>
        <row r="380">
          <cell r="A380">
            <v>40070374</v>
          </cell>
          <cell r="B380">
            <v>10000374</v>
          </cell>
          <cell r="C380" t="str">
            <v>Director 1, Aviation</v>
          </cell>
          <cell r="D380" t="str">
            <v>USA</v>
          </cell>
          <cell r="E380" t="str">
            <v>PM</v>
          </cell>
          <cell r="F380" t="str">
            <v>AA</v>
          </cell>
          <cell r="G380">
            <v>40</v>
          </cell>
          <cell r="H380">
            <v>1</v>
          </cell>
          <cell r="I380" t="str">
            <v>General Administration</v>
          </cell>
          <cell r="J380">
            <v>40030004</v>
          </cell>
          <cell r="K380" t="str">
            <v>Aviation</v>
          </cell>
          <cell r="L380">
            <v>40040007</v>
          </cell>
          <cell r="M380" t="str">
            <v>N</v>
          </cell>
          <cell r="N380" t="str">
            <v>Director</v>
          </cell>
          <cell r="O380" t="str">
            <v>Director</v>
          </cell>
          <cell r="P380" t="str">
            <v>Dir</v>
          </cell>
          <cell r="Q380" t="str">
            <v>Director1</v>
          </cell>
          <cell r="R380" t="str">
            <v>D1</v>
          </cell>
          <cell r="S380">
            <v>58</v>
          </cell>
          <cell r="T380" t="str">
            <v>01 - 1st/Mid Level Officials &amp; Managers</v>
          </cell>
          <cell r="U380" t="str">
            <v xml:space="preserve">102 - Upper Management </v>
          </cell>
          <cell r="V380" t="str">
            <v>Exempt</v>
          </cell>
          <cell r="W380" t="str">
            <v>8810 – Clerical, NOC*</v>
          </cell>
          <cell r="X380" t="str">
            <v>0114</v>
          </cell>
          <cell r="Y380" t="str">
            <v>Other Administrative Services Managers</v>
          </cell>
          <cell r="Z380">
            <v>999999</v>
          </cell>
          <cell r="AA380" t="str">
            <v>CBO GENERICO</v>
          </cell>
          <cell r="AC380" t="str">
            <v/>
          </cell>
        </row>
        <row r="381">
          <cell r="A381">
            <v>40070375</v>
          </cell>
          <cell r="B381">
            <v>10000375</v>
          </cell>
          <cell r="C381" t="str">
            <v>Director 2, Aviation</v>
          </cell>
          <cell r="D381" t="str">
            <v>USA</v>
          </cell>
          <cell r="E381" t="str">
            <v>PM</v>
          </cell>
          <cell r="F381" t="str">
            <v>AA</v>
          </cell>
          <cell r="G381">
            <v>41</v>
          </cell>
          <cell r="H381">
            <v>1</v>
          </cell>
          <cell r="I381" t="str">
            <v>General Administration</v>
          </cell>
          <cell r="J381">
            <v>40030004</v>
          </cell>
          <cell r="K381" t="str">
            <v>Aviation</v>
          </cell>
          <cell r="L381">
            <v>40040007</v>
          </cell>
          <cell r="M381" t="str">
            <v>N</v>
          </cell>
          <cell r="N381" t="str">
            <v>Director</v>
          </cell>
          <cell r="O381" t="str">
            <v>Director</v>
          </cell>
          <cell r="P381" t="str">
            <v>Dir</v>
          </cell>
          <cell r="Q381" t="str">
            <v>Director2</v>
          </cell>
          <cell r="R381" t="str">
            <v>D2</v>
          </cell>
          <cell r="S381">
            <v>60</v>
          </cell>
          <cell r="T381" t="str">
            <v>01 - 1st/Mid Level Officials &amp; Managers</v>
          </cell>
          <cell r="U381" t="str">
            <v xml:space="preserve">102 - Upper Management </v>
          </cell>
          <cell r="V381" t="str">
            <v>Exempt</v>
          </cell>
          <cell r="W381" t="str">
            <v>8810 – Clerical, NOC*</v>
          </cell>
          <cell r="X381" t="str">
            <v>0114</v>
          </cell>
          <cell r="Y381" t="str">
            <v>Other Administrative Services Managers</v>
          </cell>
          <cell r="Z381">
            <v>999999</v>
          </cell>
          <cell r="AA381" t="str">
            <v>CBO GENERICO</v>
          </cell>
          <cell r="AC381" t="str">
            <v/>
          </cell>
        </row>
        <row r="382">
          <cell r="A382">
            <v>40070376</v>
          </cell>
          <cell r="B382">
            <v>10000376</v>
          </cell>
          <cell r="C382" t="str">
            <v>Inspector 1, Aviation</v>
          </cell>
          <cell r="D382" t="str">
            <v>USA</v>
          </cell>
          <cell r="E382" t="str">
            <v>NE</v>
          </cell>
          <cell r="F382" t="str">
            <v>AA</v>
          </cell>
          <cell r="G382">
            <v>23</v>
          </cell>
          <cell r="H382">
            <v>1</v>
          </cell>
          <cell r="I382" t="str">
            <v>General Administration</v>
          </cell>
          <cell r="J382">
            <v>40030004</v>
          </cell>
          <cell r="K382" t="str">
            <v>Aviation</v>
          </cell>
          <cell r="L382">
            <v>40040007</v>
          </cell>
          <cell r="M382" t="str">
            <v>N</v>
          </cell>
          <cell r="N382" t="str">
            <v>Inspector</v>
          </cell>
          <cell r="O382" t="str">
            <v>Professional</v>
          </cell>
          <cell r="P382" t="str">
            <v>Pro</v>
          </cell>
          <cell r="Q382" t="str">
            <v>Professional1</v>
          </cell>
          <cell r="R382" t="str">
            <v>P1</v>
          </cell>
          <cell r="S382">
            <v>45</v>
          </cell>
          <cell r="T382" t="str">
            <v>02 - Professionals</v>
          </cell>
          <cell r="U382" t="str">
            <v xml:space="preserve">204 - Engineering </v>
          </cell>
          <cell r="V382" t="str">
            <v>Non-Exempt</v>
          </cell>
          <cell r="W382" t="str">
            <v xml:space="preserve">7423 – Aircraft or Helicopter Operation - Ground Crew (J&amp;J Corp HQ only) </v>
          </cell>
          <cell r="X382">
            <v>7315</v>
          </cell>
          <cell r="Y382" t="str">
            <v>Aircraft Mechanics and Aircraft Inspectors</v>
          </cell>
          <cell r="Z382">
            <v>999999</v>
          </cell>
          <cell r="AA382" t="str">
            <v>CBO GENERICO</v>
          </cell>
          <cell r="AC382" t="str">
            <v/>
          </cell>
        </row>
        <row r="383">
          <cell r="A383">
            <v>40070377</v>
          </cell>
          <cell r="B383">
            <v>10000377</v>
          </cell>
          <cell r="C383" t="str">
            <v>Inspector 2, Aviation</v>
          </cell>
          <cell r="D383" t="str">
            <v>USA</v>
          </cell>
          <cell r="E383" t="str">
            <v>NE</v>
          </cell>
          <cell r="F383" t="str">
            <v>AA</v>
          </cell>
          <cell r="G383">
            <v>24</v>
          </cell>
          <cell r="H383">
            <v>1</v>
          </cell>
          <cell r="I383" t="str">
            <v>General Administration</v>
          </cell>
          <cell r="J383">
            <v>40030004</v>
          </cell>
          <cell r="K383" t="str">
            <v>Aviation</v>
          </cell>
          <cell r="L383">
            <v>40040007</v>
          </cell>
          <cell r="M383" t="str">
            <v>N</v>
          </cell>
          <cell r="N383" t="str">
            <v>Inspector</v>
          </cell>
          <cell r="O383" t="str">
            <v>Professional</v>
          </cell>
          <cell r="P383" t="str">
            <v>Pro</v>
          </cell>
          <cell r="Q383" t="str">
            <v>Professional2</v>
          </cell>
          <cell r="R383" t="str">
            <v>P2</v>
          </cell>
          <cell r="S383">
            <v>47</v>
          </cell>
          <cell r="T383" t="str">
            <v>02 - Professionals</v>
          </cell>
          <cell r="U383" t="str">
            <v xml:space="preserve">204 - Engineering </v>
          </cell>
          <cell r="V383" t="str">
            <v>Exempt</v>
          </cell>
          <cell r="W383" t="str">
            <v xml:space="preserve">7423 – Aircraft or Helicopter Operation - Ground Crew (J&amp;J Corp HQ only) </v>
          </cell>
          <cell r="X383">
            <v>7315</v>
          </cell>
          <cell r="Y383" t="str">
            <v>Aircraft Mechanics and Aircraft Inspectors</v>
          </cell>
          <cell r="Z383">
            <v>999999</v>
          </cell>
          <cell r="AA383" t="str">
            <v>CBO GENERICO</v>
          </cell>
          <cell r="AC383" t="str">
            <v/>
          </cell>
        </row>
        <row r="384">
          <cell r="A384">
            <v>40070378</v>
          </cell>
          <cell r="B384">
            <v>10000378</v>
          </cell>
          <cell r="C384" t="str">
            <v>Manager 1, Aviation</v>
          </cell>
          <cell r="D384" t="str">
            <v>USA</v>
          </cell>
          <cell r="E384" t="str">
            <v>PM</v>
          </cell>
          <cell r="F384" t="str">
            <v>AA</v>
          </cell>
          <cell r="G384">
            <v>30</v>
          </cell>
          <cell r="H384">
            <v>1</v>
          </cell>
          <cell r="I384" t="str">
            <v>General Administration</v>
          </cell>
          <cell r="J384">
            <v>40030004</v>
          </cell>
          <cell r="K384" t="str">
            <v>Aviation</v>
          </cell>
          <cell r="L384">
            <v>40040007</v>
          </cell>
          <cell r="M384" t="str">
            <v>N</v>
          </cell>
          <cell r="N384" t="str">
            <v>Manager</v>
          </cell>
          <cell r="O384" t="str">
            <v>Manager</v>
          </cell>
          <cell r="P384" t="str">
            <v>Mgr</v>
          </cell>
          <cell r="Q384" t="str">
            <v>Manager1</v>
          </cell>
          <cell r="R384" t="str">
            <v>M1</v>
          </cell>
          <cell r="S384">
            <v>53</v>
          </cell>
          <cell r="T384" t="str">
            <v>01 - 1st/Mid Level Officials &amp; Managers</v>
          </cell>
          <cell r="U384" t="str">
            <v xml:space="preserve">103 - Department Head/Middle Management </v>
          </cell>
          <cell r="V384" t="str">
            <v>Exempt</v>
          </cell>
          <cell r="W384" t="str">
            <v>8810 – Clerical, NOC*</v>
          </cell>
          <cell r="X384" t="str">
            <v>1221</v>
          </cell>
          <cell r="Y384" t="str">
            <v>Administrative Officers</v>
          </cell>
          <cell r="Z384">
            <v>999999</v>
          </cell>
          <cell r="AA384" t="str">
            <v>CBO GENERICO</v>
          </cell>
          <cell r="AC384" t="str">
            <v/>
          </cell>
        </row>
        <row r="385">
          <cell r="A385">
            <v>40070379</v>
          </cell>
          <cell r="B385">
            <v>10000379</v>
          </cell>
          <cell r="C385" t="str">
            <v>Pilot, Aviation -  Fixed Wing</v>
          </cell>
          <cell r="D385" t="str">
            <v>USA</v>
          </cell>
          <cell r="E385" t="str">
            <v>PM</v>
          </cell>
          <cell r="F385" t="str">
            <v>AA</v>
          </cell>
          <cell r="G385">
            <v>25</v>
          </cell>
          <cell r="H385">
            <v>1</v>
          </cell>
          <cell r="I385" t="str">
            <v>General Administration</v>
          </cell>
          <cell r="J385">
            <v>40030004</v>
          </cell>
          <cell r="K385" t="str">
            <v>Aviation</v>
          </cell>
          <cell r="L385">
            <v>40040007</v>
          </cell>
          <cell r="M385" t="str">
            <v>N</v>
          </cell>
          <cell r="N385" t="str">
            <v>Pilot</v>
          </cell>
          <cell r="O385" t="str">
            <v>Professional</v>
          </cell>
          <cell r="P385" t="str">
            <v>Pro</v>
          </cell>
          <cell r="Q385" t="str">
            <v>Professional3</v>
          </cell>
          <cell r="R385" t="str">
            <v>P3</v>
          </cell>
          <cell r="S385">
            <v>49</v>
          </cell>
          <cell r="T385" t="str">
            <v>02 - Professionals</v>
          </cell>
          <cell r="U385" t="str">
            <v xml:space="preserve">204 - Engineering </v>
          </cell>
          <cell r="V385" t="str">
            <v>Exempt</v>
          </cell>
          <cell r="W385" t="str">
            <v>7421 – Airport or Helicopter Operation – Flying Crew (J&amp;J Corp HQ only)</v>
          </cell>
          <cell r="X385">
            <v>2271</v>
          </cell>
          <cell r="Y385" t="str">
            <v>Air Pilots, Flight Engineers and Flying Instructors</v>
          </cell>
          <cell r="Z385">
            <v>999999</v>
          </cell>
          <cell r="AA385" t="str">
            <v>CBO GENERICO</v>
          </cell>
          <cell r="AC385" t="str">
            <v/>
          </cell>
        </row>
        <row r="386">
          <cell r="A386">
            <v>40070380</v>
          </cell>
          <cell r="B386">
            <v>10000380</v>
          </cell>
          <cell r="C386" t="str">
            <v>Pilot, Aviation - Helicopter</v>
          </cell>
          <cell r="D386" t="str">
            <v>USA</v>
          </cell>
          <cell r="E386" t="str">
            <v>PM</v>
          </cell>
          <cell r="F386" t="str">
            <v>AA</v>
          </cell>
          <cell r="G386">
            <v>25</v>
          </cell>
          <cell r="H386">
            <v>1</v>
          </cell>
          <cell r="I386" t="str">
            <v>General Administration</v>
          </cell>
          <cell r="J386">
            <v>40030004</v>
          </cell>
          <cell r="K386" t="str">
            <v>Aviation</v>
          </cell>
          <cell r="L386">
            <v>40040007</v>
          </cell>
          <cell r="M386" t="str">
            <v>N</v>
          </cell>
          <cell r="N386" t="str">
            <v>Pilot</v>
          </cell>
          <cell r="O386" t="str">
            <v>Professional</v>
          </cell>
          <cell r="P386" t="str">
            <v>Pro</v>
          </cell>
          <cell r="Q386" t="str">
            <v>Professional3</v>
          </cell>
          <cell r="R386" t="str">
            <v>P3</v>
          </cell>
          <cell r="S386">
            <v>49</v>
          </cell>
          <cell r="T386" t="str">
            <v>02 - Professionals</v>
          </cell>
          <cell r="U386" t="str">
            <v xml:space="preserve">204 - Engineering </v>
          </cell>
          <cell r="V386" t="str">
            <v>Exempt</v>
          </cell>
          <cell r="W386" t="str">
            <v>7421 – Airport or Helicopter Operation – Flying Crew (J&amp;J Corp HQ only)</v>
          </cell>
          <cell r="X386">
            <v>2271</v>
          </cell>
          <cell r="Y386" t="str">
            <v>Air Pilots, Flight Engineers and Flying Instructors</v>
          </cell>
          <cell r="Z386">
            <v>999999</v>
          </cell>
          <cell r="AA386" t="str">
            <v>CBO GENERICO</v>
          </cell>
          <cell r="AC386" t="str">
            <v/>
          </cell>
        </row>
        <row r="387">
          <cell r="A387">
            <v>40070381</v>
          </cell>
          <cell r="B387">
            <v>10000381</v>
          </cell>
          <cell r="C387" t="str">
            <v>Supervisor 1, Aviation - Maintenance</v>
          </cell>
          <cell r="D387" t="str">
            <v>USA</v>
          </cell>
          <cell r="E387" t="str">
            <v>PM</v>
          </cell>
          <cell r="F387" t="str">
            <v>AA</v>
          </cell>
          <cell r="G387">
            <v>25</v>
          </cell>
          <cell r="H387">
            <v>1</v>
          </cell>
          <cell r="I387" t="str">
            <v>General Administration</v>
          </cell>
          <cell r="J387">
            <v>40030004</v>
          </cell>
          <cell r="K387" t="str">
            <v>Aviation</v>
          </cell>
          <cell r="L387">
            <v>40040007</v>
          </cell>
          <cell r="M387" t="str">
            <v>N</v>
          </cell>
          <cell r="N387" t="str">
            <v>Supervisor</v>
          </cell>
          <cell r="O387" t="str">
            <v>Supervisor</v>
          </cell>
          <cell r="P387" t="str">
            <v>Sup</v>
          </cell>
          <cell r="Q387" t="str">
            <v>Supervisor1</v>
          </cell>
          <cell r="R387" t="str">
            <v>SU1</v>
          </cell>
          <cell r="S387">
            <v>49</v>
          </cell>
          <cell r="T387" t="str">
            <v>01 - 1st/Mid Level Officials &amp; Managers</v>
          </cell>
          <cell r="U387" t="str">
            <v xml:space="preserve">104 - Managers/Lower Management </v>
          </cell>
          <cell r="V387" t="str">
            <v>Exempt</v>
          </cell>
          <cell r="W387" t="str">
            <v>8810 – Clerical, NOC*</v>
          </cell>
          <cell r="X387">
            <v>7216</v>
          </cell>
          <cell r="Y387" t="str">
            <v>Contractors and Supervisors, Mechanic Trades</v>
          </cell>
          <cell r="Z387">
            <v>999999</v>
          </cell>
          <cell r="AA387" t="str">
            <v>CBO GENERICO</v>
          </cell>
          <cell r="AC387" t="str">
            <v/>
          </cell>
        </row>
        <row r="388">
          <cell r="A388">
            <v>40070382</v>
          </cell>
          <cell r="B388">
            <v>10000382</v>
          </cell>
          <cell r="C388" t="str">
            <v>Technician 3, Aviation Maintenance</v>
          </cell>
          <cell r="D388" t="str">
            <v>USA</v>
          </cell>
          <cell r="E388" t="str">
            <v>NE</v>
          </cell>
          <cell r="F388" t="str">
            <v>AA</v>
          </cell>
          <cell r="G388">
            <v>23</v>
          </cell>
          <cell r="H388">
            <v>1</v>
          </cell>
          <cell r="I388" t="str">
            <v>General Administration</v>
          </cell>
          <cell r="J388">
            <v>40030004</v>
          </cell>
          <cell r="K388" t="str">
            <v>Aviation</v>
          </cell>
          <cell r="L388">
            <v>40040007</v>
          </cell>
          <cell r="M388" t="str">
            <v>N</v>
          </cell>
          <cell r="N388" t="str">
            <v>Technician</v>
          </cell>
          <cell r="O388" t="str">
            <v>Technician</v>
          </cell>
          <cell r="P388" t="str">
            <v>Tec</v>
          </cell>
          <cell r="Q388" t="str">
            <v>Tech3</v>
          </cell>
          <cell r="R388" t="str">
            <v>T3</v>
          </cell>
          <cell r="S388">
            <v>46</v>
          </cell>
          <cell r="T388" t="str">
            <v>03 - Technicians</v>
          </cell>
          <cell r="U388" t="str">
            <v xml:space="preserve">301 - Technicians Senior </v>
          </cell>
          <cell r="V388" t="str">
            <v>Non-Exempt</v>
          </cell>
          <cell r="X388">
            <v>7315</v>
          </cell>
          <cell r="Y388" t="str">
            <v>Aircraft Mechanics and Aircraft Inspectors</v>
          </cell>
          <cell r="Z388">
            <v>999999</v>
          </cell>
          <cell r="AA388" t="str">
            <v>CBO GENERICO</v>
          </cell>
          <cell r="AC388" t="str">
            <v/>
          </cell>
        </row>
        <row r="389">
          <cell r="A389">
            <v>40070383</v>
          </cell>
          <cell r="B389">
            <v>10000383</v>
          </cell>
          <cell r="C389" t="str">
            <v>Technician 4, Aviation Maintenance</v>
          </cell>
          <cell r="D389" t="str">
            <v>USA</v>
          </cell>
          <cell r="E389" t="str">
            <v>NE</v>
          </cell>
          <cell r="F389" t="str">
            <v>AA</v>
          </cell>
          <cell r="G389">
            <v>24</v>
          </cell>
          <cell r="H389">
            <v>1</v>
          </cell>
          <cell r="I389" t="str">
            <v>General Administration</v>
          </cell>
          <cell r="J389">
            <v>40030004</v>
          </cell>
          <cell r="K389" t="str">
            <v>Aviation</v>
          </cell>
          <cell r="L389">
            <v>40040007</v>
          </cell>
          <cell r="M389" t="str">
            <v>N</v>
          </cell>
          <cell r="N389" t="str">
            <v>Technician</v>
          </cell>
          <cell r="O389" t="str">
            <v>Technician</v>
          </cell>
          <cell r="P389" t="str">
            <v>Tec</v>
          </cell>
          <cell r="Q389" t="str">
            <v>Tech4</v>
          </cell>
          <cell r="R389" t="str">
            <v>T4</v>
          </cell>
          <cell r="S389">
            <v>48</v>
          </cell>
          <cell r="T389" t="str">
            <v>03 - Technicians</v>
          </cell>
          <cell r="U389" t="str">
            <v xml:space="preserve">301 - Technicians Senior </v>
          </cell>
          <cell r="V389" t="str">
            <v>Non-Exempt</v>
          </cell>
          <cell r="X389">
            <v>7315</v>
          </cell>
          <cell r="Y389" t="str">
            <v>Aircraft Mechanics and Aircraft Inspectors</v>
          </cell>
          <cell r="Z389">
            <v>999999</v>
          </cell>
          <cell r="AA389" t="str">
            <v>CBO GENERICO</v>
          </cell>
          <cell r="AC389" t="str">
            <v/>
          </cell>
        </row>
        <row r="390">
          <cell r="A390">
            <v>40070384</v>
          </cell>
          <cell r="B390">
            <v>10000384</v>
          </cell>
          <cell r="C390" t="str">
            <v>Clerk 1, Documents</v>
          </cell>
          <cell r="D390" t="str">
            <v>USA</v>
          </cell>
          <cell r="E390" t="str">
            <v>NE</v>
          </cell>
          <cell r="F390" t="str">
            <v>AA</v>
          </cell>
          <cell r="G390">
            <v>20</v>
          </cell>
          <cell r="H390">
            <v>1</v>
          </cell>
          <cell r="I390" t="str">
            <v>General Administration</v>
          </cell>
          <cell r="J390">
            <v>40030004</v>
          </cell>
          <cell r="K390" t="str">
            <v>Duplicating</v>
          </cell>
          <cell r="L390">
            <v>40040043</v>
          </cell>
          <cell r="M390" t="str">
            <v>N</v>
          </cell>
          <cell r="N390" t="str">
            <v>Clerk</v>
          </cell>
          <cell r="O390" t="str">
            <v>Office/Clerical</v>
          </cell>
          <cell r="P390" t="str">
            <v>Off</v>
          </cell>
          <cell r="Q390" t="str">
            <v>Clerk1</v>
          </cell>
          <cell r="R390" t="str">
            <v>CL1</v>
          </cell>
          <cell r="S390">
            <v>40</v>
          </cell>
          <cell r="T390" t="str">
            <v>05 - Office and Clerical</v>
          </cell>
          <cell r="U390" t="str">
            <v xml:space="preserve">503 - Entry Level Clerical </v>
          </cell>
          <cell r="V390" t="str">
            <v>Non-Exempt</v>
          </cell>
          <cell r="W390" t="str">
            <v>8810 – Clerical, NOC*</v>
          </cell>
          <cell r="X390" t="str">
            <v>1441</v>
          </cell>
          <cell r="Y390" t="str">
            <v>Administrative Clerks</v>
          </cell>
          <cell r="Z390">
            <v>999999</v>
          </cell>
          <cell r="AA390" t="str">
            <v>CBO GENERICO</v>
          </cell>
          <cell r="AC390" t="str">
            <v/>
          </cell>
        </row>
        <row r="391">
          <cell r="A391">
            <v>40070385</v>
          </cell>
          <cell r="B391">
            <v>10000385</v>
          </cell>
          <cell r="C391" t="str">
            <v>Clerk 1, Duplication &amp; Reproduction</v>
          </cell>
          <cell r="D391" t="str">
            <v>USA</v>
          </cell>
          <cell r="E391" t="str">
            <v>NE</v>
          </cell>
          <cell r="F391" t="str">
            <v>AA</v>
          </cell>
          <cell r="G391">
            <v>20</v>
          </cell>
          <cell r="H391">
            <v>1</v>
          </cell>
          <cell r="I391" t="str">
            <v>General Administration</v>
          </cell>
          <cell r="J391">
            <v>40030004</v>
          </cell>
          <cell r="K391" t="str">
            <v>Duplicating</v>
          </cell>
          <cell r="L391">
            <v>40040043</v>
          </cell>
          <cell r="M391" t="str">
            <v>N</v>
          </cell>
          <cell r="N391" t="str">
            <v>Clerk</v>
          </cell>
          <cell r="O391" t="str">
            <v>Office/Clerical</v>
          </cell>
          <cell r="P391" t="str">
            <v>Off</v>
          </cell>
          <cell r="Q391" t="str">
            <v>Clerk1</v>
          </cell>
          <cell r="R391" t="str">
            <v>CL1</v>
          </cell>
          <cell r="S391">
            <v>40</v>
          </cell>
          <cell r="T391" t="str">
            <v>05 - Office and Clerical</v>
          </cell>
          <cell r="U391" t="str">
            <v xml:space="preserve">503 - Entry Level Clerical </v>
          </cell>
          <cell r="V391" t="str">
            <v>Non-Exempt</v>
          </cell>
          <cell r="W391" t="str">
            <v>8810 – Clerical, NOC*</v>
          </cell>
          <cell r="X391" t="str">
            <v>1441</v>
          </cell>
          <cell r="Y391" t="str">
            <v>Administrative Clerks</v>
          </cell>
          <cell r="Z391">
            <v>999999</v>
          </cell>
          <cell r="AA391" t="str">
            <v>CBO GENERICO</v>
          </cell>
          <cell r="AC391" t="str">
            <v/>
          </cell>
        </row>
        <row r="392">
          <cell r="A392">
            <v>40070386</v>
          </cell>
          <cell r="B392">
            <v>10000386</v>
          </cell>
          <cell r="C392" t="str">
            <v>Clerk 2, Documents</v>
          </cell>
          <cell r="D392" t="str">
            <v>USA</v>
          </cell>
          <cell r="E392" t="str">
            <v>NE</v>
          </cell>
          <cell r="F392" t="str">
            <v>AA</v>
          </cell>
          <cell r="G392">
            <v>21</v>
          </cell>
          <cell r="H392">
            <v>1</v>
          </cell>
          <cell r="I392" t="str">
            <v>General Administration</v>
          </cell>
          <cell r="J392">
            <v>40030004</v>
          </cell>
          <cell r="K392" t="str">
            <v>Duplicating</v>
          </cell>
          <cell r="L392">
            <v>40040043</v>
          </cell>
          <cell r="M392" t="str">
            <v>N</v>
          </cell>
          <cell r="N392" t="str">
            <v>Clerk</v>
          </cell>
          <cell r="O392" t="str">
            <v>Office/Clerical</v>
          </cell>
          <cell r="P392" t="str">
            <v>Off</v>
          </cell>
          <cell r="Q392" t="str">
            <v>Clerk2</v>
          </cell>
          <cell r="R392" t="str">
            <v>CL2</v>
          </cell>
          <cell r="S392">
            <v>42</v>
          </cell>
          <cell r="T392" t="str">
            <v>05 - Office and Clerical</v>
          </cell>
          <cell r="U392" t="str">
            <v xml:space="preserve">502 - Intermediate Clerical </v>
          </cell>
          <cell r="V392" t="str">
            <v>Non-Exempt</v>
          </cell>
          <cell r="W392" t="str">
            <v>8810 – Clerical, NOC*</v>
          </cell>
          <cell r="X392" t="str">
            <v>1441</v>
          </cell>
          <cell r="Y392" t="str">
            <v>Administrative Clerks</v>
          </cell>
          <cell r="Z392">
            <v>999999</v>
          </cell>
          <cell r="AA392" t="str">
            <v>CBO GENERICO</v>
          </cell>
          <cell r="AC392" t="str">
            <v/>
          </cell>
        </row>
        <row r="393">
          <cell r="A393">
            <v>40070387</v>
          </cell>
          <cell r="B393">
            <v>10000387</v>
          </cell>
          <cell r="C393" t="str">
            <v>Clerk 2, Duplication &amp; Reproduction</v>
          </cell>
          <cell r="D393" t="str">
            <v>USA</v>
          </cell>
          <cell r="E393" t="str">
            <v>NE</v>
          </cell>
          <cell r="F393" t="str">
            <v>AA</v>
          </cell>
          <cell r="G393">
            <v>21</v>
          </cell>
          <cell r="H393">
            <v>1</v>
          </cell>
          <cell r="I393" t="str">
            <v>General Administration</v>
          </cell>
          <cell r="J393">
            <v>40030004</v>
          </cell>
          <cell r="K393" t="str">
            <v>Duplicating</v>
          </cell>
          <cell r="L393">
            <v>40040043</v>
          </cell>
          <cell r="M393" t="str">
            <v>N</v>
          </cell>
          <cell r="N393" t="str">
            <v>Clerk</v>
          </cell>
          <cell r="O393" t="str">
            <v>Office/Clerical</v>
          </cell>
          <cell r="P393" t="str">
            <v>Off</v>
          </cell>
          <cell r="Q393" t="str">
            <v>Clerk2</v>
          </cell>
          <cell r="R393" t="str">
            <v>CL2</v>
          </cell>
          <cell r="S393">
            <v>42</v>
          </cell>
          <cell r="T393" t="str">
            <v>05 - Office and Clerical</v>
          </cell>
          <cell r="U393" t="str">
            <v xml:space="preserve">502 - Intermediate Clerical </v>
          </cell>
          <cell r="V393" t="str">
            <v>Non-Exempt</v>
          </cell>
          <cell r="W393" t="str">
            <v>8810 – Clerical, NOC*</v>
          </cell>
          <cell r="X393" t="str">
            <v>1441</v>
          </cell>
          <cell r="Y393" t="str">
            <v>Administrative Clerks</v>
          </cell>
          <cell r="Z393">
            <v>999999</v>
          </cell>
          <cell r="AA393" t="str">
            <v>CBO GENERICO</v>
          </cell>
          <cell r="AC393" t="str">
            <v/>
          </cell>
        </row>
        <row r="394">
          <cell r="A394">
            <v>40070388</v>
          </cell>
          <cell r="B394">
            <v>10000388</v>
          </cell>
          <cell r="C394" t="str">
            <v>Clerk 3, Documents</v>
          </cell>
          <cell r="D394" t="str">
            <v>USA</v>
          </cell>
          <cell r="E394" t="str">
            <v>NE</v>
          </cell>
          <cell r="F394" t="str">
            <v>AA</v>
          </cell>
          <cell r="G394">
            <v>22</v>
          </cell>
          <cell r="H394">
            <v>1</v>
          </cell>
          <cell r="I394" t="str">
            <v>General Administration</v>
          </cell>
          <cell r="J394">
            <v>40030004</v>
          </cell>
          <cell r="K394" t="str">
            <v>Duplicating</v>
          </cell>
          <cell r="L394">
            <v>40040043</v>
          </cell>
          <cell r="M394" t="str">
            <v>N</v>
          </cell>
          <cell r="N394" t="str">
            <v>Clerk</v>
          </cell>
          <cell r="O394" t="str">
            <v>Office/Clerical</v>
          </cell>
          <cell r="P394" t="str">
            <v>Off</v>
          </cell>
          <cell r="Q394" t="str">
            <v>Clerk3</v>
          </cell>
          <cell r="R394" t="str">
            <v>CL3</v>
          </cell>
          <cell r="S394">
            <v>43</v>
          </cell>
          <cell r="T394" t="str">
            <v>05 - Office and Clerical</v>
          </cell>
          <cell r="U394" t="str">
            <v xml:space="preserve">501 - Senior Clerical </v>
          </cell>
          <cell r="V394" t="str">
            <v>Non-Exempt</v>
          </cell>
          <cell r="W394" t="str">
            <v>8810 – Clerical, NOC*</v>
          </cell>
          <cell r="X394" t="str">
            <v>1441</v>
          </cell>
          <cell r="Y394" t="str">
            <v>Administrative Clerks</v>
          </cell>
          <cell r="Z394">
            <v>999999</v>
          </cell>
          <cell r="AA394" t="str">
            <v>CBO GENERICO</v>
          </cell>
          <cell r="AC394" t="str">
            <v/>
          </cell>
        </row>
        <row r="395">
          <cell r="A395">
            <v>40070389</v>
          </cell>
          <cell r="B395">
            <v>10000389</v>
          </cell>
          <cell r="C395" t="str">
            <v>Clerk 3, Duplication &amp; Reproduction</v>
          </cell>
          <cell r="D395" t="str">
            <v>USA</v>
          </cell>
          <cell r="E395" t="str">
            <v>NE</v>
          </cell>
          <cell r="F395" t="str">
            <v>AA</v>
          </cell>
          <cell r="G395">
            <v>22</v>
          </cell>
          <cell r="H395">
            <v>1</v>
          </cell>
          <cell r="I395" t="str">
            <v>General Administration</v>
          </cell>
          <cell r="J395">
            <v>40030004</v>
          </cell>
          <cell r="K395" t="str">
            <v>Duplicating</v>
          </cell>
          <cell r="L395">
            <v>40040043</v>
          </cell>
          <cell r="M395" t="str">
            <v>N</v>
          </cell>
          <cell r="N395" t="str">
            <v>Clerk</v>
          </cell>
          <cell r="O395" t="str">
            <v>Office/Clerical</v>
          </cell>
          <cell r="P395" t="str">
            <v>Off</v>
          </cell>
          <cell r="Q395" t="str">
            <v>Clerk3</v>
          </cell>
          <cell r="R395" t="str">
            <v>CL3</v>
          </cell>
          <cell r="S395">
            <v>43</v>
          </cell>
          <cell r="T395" t="str">
            <v>05 - Office and Clerical</v>
          </cell>
          <cell r="U395" t="str">
            <v xml:space="preserve">501 - Senior Clerical </v>
          </cell>
          <cell r="V395" t="str">
            <v>Non-Exempt</v>
          </cell>
          <cell r="W395" t="str">
            <v>8810 – Clerical, NOC*</v>
          </cell>
          <cell r="X395" t="str">
            <v>1441</v>
          </cell>
          <cell r="Y395" t="str">
            <v>Administrative Clerks</v>
          </cell>
          <cell r="Z395">
            <v>999999</v>
          </cell>
          <cell r="AA395" t="str">
            <v>CBO GENERICO</v>
          </cell>
          <cell r="AC395" t="str">
            <v/>
          </cell>
        </row>
        <row r="396">
          <cell r="A396">
            <v>40070390</v>
          </cell>
          <cell r="B396">
            <v>10000390</v>
          </cell>
          <cell r="C396" t="str">
            <v>Manager 1, Duplication &amp; Reproduction</v>
          </cell>
          <cell r="D396" t="str">
            <v>USA</v>
          </cell>
          <cell r="E396" t="str">
            <v>PM</v>
          </cell>
          <cell r="F396" t="str">
            <v>AA</v>
          </cell>
          <cell r="G396">
            <v>30</v>
          </cell>
          <cell r="H396">
            <v>1</v>
          </cell>
          <cell r="I396" t="str">
            <v>General Administration</v>
          </cell>
          <cell r="J396">
            <v>40030004</v>
          </cell>
          <cell r="K396" t="str">
            <v>Duplicating</v>
          </cell>
          <cell r="L396">
            <v>40040043</v>
          </cell>
          <cell r="M396" t="str">
            <v>N</v>
          </cell>
          <cell r="N396" t="str">
            <v>Manager</v>
          </cell>
          <cell r="O396" t="str">
            <v>Manager</v>
          </cell>
          <cell r="P396" t="str">
            <v>Mgr</v>
          </cell>
          <cell r="Q396" t="str">
            <v>Manager1</v>
          </cell>
          <cell r="R396" t="str">
            <v>M1</v>
          </cell>
          <cell r="S396">
            <v>53</v>
          </cell>
          <cell r="T396" t="str">
            <v>01 - 1st/Mid Level Officials &amp; Managers</v>
          </cell>
          <cell r="U396" t="str">
            <v xml:space="preserve">103 - Department Head/Middle Management </v>
          </cell>
          <cell r="V396" t="str">
            <v>Exempt</v>
          </cell>
          <cell r="W396" t="str">
            <v>8810 – Clerical, NOC*</v>
          </cell>
          <cell r="X396" t="str">
            <v>0114</v>
          </cell>
          <cell r="Y396" t="str">
            <v>Other Administrative Services Managers</v>
          </cell>
          <cell r="Z396">
            <v>999999</v>
          </cell>
          <cell r="AA396" t="str">
            <v>CBO GENERICO</v>
          </cell>
          <cell r="AC396" t="str">
            <v/>
          </cell>
        </row>
        <row r="397">
          <cell r="A397">
            <v>40070391</v>
          </cell>
          <cell r="B397">
            <v>10000391</v>
          </cell>
          <cell r="C397" t="str">
            <v>Manager 2, Duplication &amp; Reproduction</v>
          </cell>
          <cell r="D397" t="str">
            <v>USA</v>
          </cell>
          <cell r="E397" t="str">
            <v>PM</v>
          </cell>
          <cell r="F397" t="str">
            <v>AA</v>
          </cell>
          <cell r="G397">
            <v>31</v>
          </cell>
          <cell r="H397">
            <v>1</v>
          </cell>
          <cell r="I397" t="str">
            <v>General Administration</v>
          </cell>
          <cell r="J397">
            <v>40030004</v>
          </cell>
          <cell r="K397" t="str">
            <v>Duplicating</v>
          </cell>
          <cell r="L397">
            <v>40040043</v>
          </cell>
          <cell r="M397" t="str">
            <v>N</v>
          </cell>
          <cell r="N397" t="str">
            <v>Manager</v>
          </cell>
          <cell r="O397" t="str">
            <v>Manager</v>
          </cell>
          <cell r="P397" t="str">
            <v>Mgr</v>
          </cell>
          <cell r="Q397" t="str">
            <v>Manager2</v>
          </cell>
          <cell r="R397" t="str">
            <v>M2</v>
          </cell>
          <cell r="S397">
            <v>56</v>
          </cell>
          <cell r="T397" t="str">
            <v>01 - 1st/Mid Level Officials &amp; Managers</v>
          </cell>
          <cell r="U397" t="str">
            <v xml:space="preserve">103 - Department Head/Middle Management </v>
          </cell>
          <cell r="V397" t="str">
            <v>Exempt</v>
          </cell>
          <cell r="W397" t="str">
            <v>8810 – Clerical, NOC*</v>
          </cell>
          <cell r="X397" t="str">
            <v>0114</v>
          </cell>
          <cell r="Y397" t="str">
            <v>Other Administrative Services Managers</v>
          </cell>
          <cell r="Z397">
            <v>999999</v>
          </cell>
          <cell r="AA397" t="str">
            <v>CBO GENERICO</v>
          </cell>
          <cell r="AC397" t="str">
            <v/>
          </cell>
        </row>
        <row r="398">
          <cell r="A398">
            <v>40070392</v>
          </cell>
          <cell r="B398">
            <v>10000392</v>
          </cell>
          <cell r="C398" t="str">
            <v>Specialist 1, Documents</v>
          </cell>
          <cell r="D398" t="str">
            <v>USA</v>
          </cell>
          <cell r="E398" t="str">
            <v>PM</v>
          </cell>
          <cell r="F398" t="str">
            <v>AA</v>
          </cell>
          <cell r="G398">
            <v>23</v>
          </cell>
          <cell r="H398">
            <v>1</v>
          </cell>
          <cell r="I398" t="str">
            <v>General Administration</v>
          </cell>
          <cell r="J398">
            <v>40030004</v>
          </cell>
          <cell r="K398" t="str">
            <v>Duplicating</v>
          </cell>
          <cell r="L398">
            <v>40040043</v>
          </cell>
          <cell r="M398" t="str">
            <v>N</v>
          </cell>
          <cell r="N398" t="str">
            <v>Specialist</v>
          </cell>
          <cell r="O398" t="str">
            <v>Professional</v>
          </cell>
          <cell r="P398" t="str">
            <v>Pro</v>
          </cell>
          <cell r="Q398" t="str">
            <v>Professional1</v>
          </cell>
          <cell r="R398" t="str">
            <v>P1</v>
          </cell>
          <cell r="S398">
            <v>45</v>
          </cell>
          <cell r="T398" t="str">
            <v>05 - Office and Clerical</v>
          </cell>
          <cell r="U398" t="str">
            <v xml:space="preserve">501 - Senior Clerical </v>
          </cell>
          <cell r="V398" t="str">
            <v>Non-Exempt</v>
          </cell>
          <cell r="W398" t="str">
            <v>8810 – Clerical, NOC*</v>
          </cell>
          <cell r="X398" t="str">
            <v>1441</v>
          </cell>
          <cell r="Y398" t="str">
            <v>Administrative Clerks</v>
          </cell>
          <cell r="Z398">
            <v>999999</v>
          </cell>
          <cell r="AA398" t="str">
            <v>CBO GENERICO</v>
          </cell>
          <cell r="AC398" t="str">
            <v/>
          </cell>
        </row>
        <row r="399">
          <cell r="A399">
            <v>40070393</v>
          </cell>
          <cell r="B399">
            <v>10000393</v>
          </cell>
          <cell r="C399" t="str">
            <v>Specialist 2, Documents</v>
          </cell>
          <cell r="D399" t="str">
            <v>USA</v>
          </cell>
          <cell r="E399" t="str">
            <v>PM</v>
          </cell>
          <cell r="F399" t="str">
            <v>AA</v>
          </cell>
          <cell r="G399">
            <v>24</v>
          </cell>
          <cell r="H399">
            <v>1</v>
          </cell>
          <cell r="I399" t="str">
            <v>General Administration</v>
          </cell>
          <cell r="J399">
            <v>40030004</v>
          </cell>
          <cell r="K399" t="str">
            <v>Duplicating</v>
          </cell>
          <cell r="L399">
            <v>40040043</v>
          </cell>
          <cell r="M399" t="str">
            <v>N</v>
          </cell>
          <cell r="N399" t="str">
            <v>Specialist</v>
          </cell>
          <cell r="O399" t="str">
            <v>Professional</v>
          </cell>
          <cell r="P399" t="str">
            <v>Pro</v>
          </cell>
          <cell r="Q399" t="str">
            <v>Professional2</v>
          </cell>
          <cell r="R399" t="str">
            <v>P2</v>
          </cell>
          <cell r="S399">
            <v>47</v>
          </cell>
          <cell r="T399" t="str">
            <v>05 - Office and Clerical</v>
          </cell>
          <cell r="U399" t="str">
            <v xml:space="preserve">501 - Senior Clerical </v>
          </cell>
          <cell r="V399" t="str">
            <v>Exempt</v>
          </cell>
          <cell r="W399" t="str">
            <v>8810 – Clerical, NOC*</v>
          </cell>
          <cell r="X399" t="str">
            <v>1441</v>
          </cell>
          <cell r="Y399" t="str">
            <v>Administrative Clerks</v>
          </cell>
          <cell r="Z399">
            <v>999999</v>
          </cell>
          <cell r="AA399" t="str">
            <v>CBO GENERICO</v>
          </cell>
          <cell r="AC399" t="str">
            <v/>
          </cell>
        </row>
        <row r="400">
          <cell r="A400">
            <v>40070394</v>
          </cell>
          <cell r="B400">
            <v>10000394</v>
          </cell>
          <cell r="C400" t="str">
            <v>Supervisor 1, Duplication &amp; Reproduction</v>
          </cell>
          <cell r="D400" t="str">
            <v>USA</v>
          </cell>
          <cell r="E400" t="str">
            <v>PM</v>
          </cell>
          <cell r="F400" t="str">
            <v>AA</v>
          </cell>
          <cell r="G400">
            <v>25</v>
          </cell>
          <cell r="H400">
            <v>1</v>
          </cell>
          <cell r="I400" t="str">
            <v>General Administration</v>
          </cell>
          <cell r="J400">
            <v>40030004</v>
          </cell>
          <cell r="K400" t="str">
            <v>Duplicating</v>
          </cell>
          <cell r="L400">
            <v>40040043</v>
          </cell>
          <cell r="M400" t="str">
            <v>N</v>
          </cell>
          <cell r="N400" t="str">
            <v>Supervisor</v>
          </cell>
          <cell r="O400" t="str">
            <v>Supervisor</v>
          </cell>
          <cell r="P400" t="str">
            <v>Sup</v>
          </cell>
          <cell r="Q400" t="str">
            <v>Supervisor1</v>
          </cell>
          <cell r="R400" t="str">
            <v>SU1</v>
          </cell>
          <cell r="S400">
            <v>49</v>
          </cell>
          <cell r="T400" t="str">
            <v>01 - 1st/Mid Level Officials &amp; Managers</v>
          </cell>
          <cell r="U400" t="str">
            <v xml:space="preserve">104 - Managers/Lower Management </v>
          </cell>
          <cell r="V400" t="str">
            <v>Exempt</v>
          </cell>
          <cell r="W400" t="str">
            <v>8810 – Clerical, NOC*</v>
          </cell>
          <cell r="X400">
            <v>1211</v>
          </cell>
          <cell r="Y400" t="str">
            <v>Supervisors, General Office and Administrative Support Clerks</v>
          </cell>
          <cell r="Z400">
            <v>999999</v>
          </cell>
          <cell r="AA400" t="str">
            <v>CBO GENERICO</v>
          </cell>
          <cell r="AC400" t="str">
            <v/>
          </cell>
        </row>
        <row r="401">
          <cell r="A401">
            <v>40070395</v>
          </cell>
          <cell r="B401">
            <v>10000395</v>
          </cell>
          <cell r="C401" t="str">
            <v>Coordinator 1, Events Planning</v>
          </cell>
          <cell r="D401" t="str">
            <v>USA</v>
          </cell>
          <cell r="E401" t="str">
            <v>AD</v>
          </cell>
          <cell r="F401" t="str">
            <v>AA</v>
          </cell>
          <cell r="G401">
            <v>21</v>
          </cell>
          <cell r="H401">
            <v>1</v>
          </cell>
          <cell r="I401" t="str">
            <v>General Administration</v>
          </cell>
          <cell r="J401">
            <v>40030004</v>
          </cell>
          <cell r="K401" t="str">
            <v>Events Planning</v>
          </cell>
          <cell r="L401">
            <v>40040049</v>
          </cell>
          <cell r="M401" t="str">
            <v>N</v>
          </cell>
          <cell r="N401" t="str">
            <v>Coordinator</v>
          </cell>
          <cell r="O401" t="str">
            <v>Office/Clerical</v>
          </cell>
          <cell r="P401" t="str">
            <v>Off</v>
          </cell>
          <cell r="Q401" t="str">
            <v>Coord1</v>
          </cell>
          <cell r="R401" t="str">
            <v>CO1</v>
          </cell>
          <cell r="S401">
            <v>42</v>
          </cell>
          <cell r="T401" t="str">
            <v>05 - Office and Clerical</v>
          </cell>
          <cell r="U401" t="str">
            <v xml:space="preserve">503 - Entry Level Clerical </v>
          </cell>
          <cell r="V401" t="str">
            <v>Non-Exempt</v>
          </cell>
          <cell r="W401" t="str">
            <v>8810 – Clerical, NOC*</v>
          </cell>
          <cell r="X401">
            <v>1226</v>
          </cell>
          <cell r="Y401" t="str">
            <v>Conference and Event Planners</v>
          </cell>
          <cell r="Z401">
            <v>999999</v>
          </cell>
          <cell r="AA401" t="str">
            <v>CBO GENERICO</v>
          </cell>
          <cell r="AC401" t="str">
            <v/>
          </cell>
        </row>
        <row r="402">
          <cell r="A402">
            <v>40070396</v>
          </cell>
          <cell r="B402">
            <v>10000396</v>
          </cell>
          <cell r="C402" t="str">
            <v>Coordinator 2, Events Planning</v>
          </cell>
          <cell r="D402" t="str">
            <v>USA</v>
          </cell>
          <cell r="E402" t="str">
            <v>AD</v>
          </cell>
          <cell r="F402" t="str">
            <v>AA</v>
          </cell>
          <cell r="G402">
            <v>22</v>
          </cell>
          <cell r="H402">
            <v>1</v>
          </cell>
          <cell r="I402" t="str">
            <v>General Administration</v>
          </cell>
          <cell r="J402">
            <v>40030004</v>
          </cell>
          <cell r="K402" t="str">
            <v>Events Planning</v>
          </cell>
          <cell r="L402">
            <v>40040049</v>
          </cell>
          <cell r="M402" t="str">
            <v>N</v>
          </cell>
          <cell r="N402" t="str">
            <v>Coordinator</v>
          </cell>
          <cell r="O402" t="str">
            <v>Office/Clerical</v>
          </cell>
          <cell r="P402" t="str">
            <v>Off</v>
          </cell>
          <cell r="Q402" t="str">
            <v>Coord2</v>
          </cell>
          <cell r="R402" t="str">
            <v>CO2</v>
          </cell>
          <cell r="S402">
            <v>44</v>
          </cell>
          <cell r="T402" t="str">
            <v>05 - Office and Clerical</v>
          </cell>
          <cell r="U402" t="str">
            <v xml:space="preserve">502 - Intermediate Clerical </v>
          </cell>
          <cell r="V402" t="str">
            <v>Non-Exempt</v>
          </cell>
          <cell r="W402" t="str">
            <v>8810 – Clerical, NOC*</v>
          </cell>
          <cell r="X402">
            <v>1226</v>
          </cell>
          <cell r="Y402" t="str">
            <v>Conference and Event Planners</v>
          </cell>
          <cell r="Z402">
            <v>999999</v>
          </cell>
          <cell r="AA402" t="str">
            <v>CBO GENERICO</v>
          </cell>
          <cell r="AC402" t="str">
            <v/>
          </cell>
        </row>
        <row r="403">
          <cell r="A403">
            <v>40070397</v>
          </cell>
          <cell r="B403">
            <v>10000397</v>
          </cell>
          <cell r="C403" t="str">
            <v>Coordinator 3, Events Planning</v>
          </cell>
          <cell r="D403" t="str">
            <v>USA</v>
          </cell>
          <cell r="E403" t="str">
            <v>AD</v>
          </cell>
          <cell r="F403" t="str">
            <v>AA</v>
          </cell>
          <cell r="G403">
            <v>23</v>
          </cell>
          <cell r="H403">
            <v>1</v>
          </cell>
          <cell r="I403" t="str">
            <v>General Administration</v>
          </cell>
          <cell r="J403">
            <v>40030004</v>
          </cell>
          <cell r="K403" t="str">
            <v>Events Planning</v>
          </cell>
          <cell r="L403">
            <v>40040049</v>
          </cell>
          <cell r="M403" t="str">
            <v>N</v>
          </cell>
          <cell r="N403" t="str">
            <v>Coordinator</v>
          </cell>
          <cell r="O403" t="str">
            <v>Office/Clerical</v>
          </cell>
          <cell r="P403" t="str">
            <v>Off</v>
          </cell>
          <cell r="Q403" t="str">
            <v>Coord3</v>
          </cell>
          <cell r="R403" t="str">
            <v>CO3</v>
          </cell>
          <cell r="S403">
            <v>45</v>
          </cell>
          <cell r="T403" t="str">
            <v>05 - Office and Clerical</v>
          </cell>
          <cell r="U403" t="str">
            <v xml:space="preserve">501 - Senior Clerical </v>
          </cell>
          <cell r="V403" t="str">
            <v>Non-Exempt</v>
          </cell>
          <cell r="W403" t="str">
            <v>8810 – Clerical, NOC*</v>
          </cell>
          <cell r="X403">
            <v>1226</v>
          </cell>
          <cell r="Y403" t="str">
            <v>Conference and Event Planners</v>
          </cell>
          <cell r="Z403">
            <v>999999</v>
          </cell>
          <cell r="AA403" t="str">
            <v>CBO GENERICO</v>
          </cell>
          <cell r="AC403" t="str">
            <v/>
          </cell>
        </row>
        <row r="404">
          <cell r="A404">
            <v>40070398</v>
          </cell>
          <cell r="B404">
            <v>10000398</v>
          </cell>
          <cell r="C404" t="str">
            <v>Director 1, Events Planning</v>
          </cell>
          <cell r="D404" t="str">
            <v>USA</v>
          </cell>
          <cell r="E404" t="str">
            <v>PM</v>
          </cell>
          <cell r="F404" t="str">
            <v>AA</v>
          </cell>
          <cell r="G404">
            <v>40</v>
          </cell>
          <cell r="H404">
            <v>1</v>
          </cell>
          <cell r="I404" t="str">
            <v>General Administration</v>
          </cell>
          <cell r="J404">
            <v>40030004</v>
          </cell>
          <cell r="K404" t="str">
            <v>Events Planning</v>
          </cell>
          <cell r="L404">
            <v>40040049</v>
          </cell>
          <cell r="M404" t="str">
            <v>N</v>
          </cell>
          <cell r="N404" t="str">
            <v>Director</v>
          </cell>
          <cell r="O404" t="str">
            <v>Director</v>
          </cell>
          <cell r="P404" t="str">
            <v>Dir</v>
          </cell>
          <cell r="Q404" t="str">
            <v>Director1</v>
          </cell>
          <cell r="R404" t="str">
            <v>D1</v>
          </cell>
          <cell r="S404">
            <v>58</v>
          </cell>
          <cell r="T404" t="str">
            <v>01 - 1st/Mid Level Officials &amp; Managers</v>
          </cell>
          <cell r="U404" t="str">
            <v xml:space="preserve">102 - Upper Management </v>
          </cell>
          <cell r="V404" t="str">
            <v>Exempt</v>
          </cell>
          <cell r="W404" t="str">
            <v>8810 – Clerical, NOC*</v>
          </cell>
          <cell r="X404" t="str">
            <v>0123</v>
          </cell>
          <cell r="Y404" t="str">
            <v>Other Business Services Managers</v>
          </cell>
          <cell r="Z404">
            <v>999999</v>
          </cell>
          <cell r="AA404" t="str">
            <v>CBO GENERICO</v>
          </cell>
          <cell r="AC404" t="str">
            <v/>
          </cell>
        </row>
        <row r="405">
          <cell r="A405">
            <v>40070399</v>
          </cell>
          <cell r="B405">
            <v>10000399</v>
          </cell>
          <cell r="C405" t="str">
            <v>Director 2, Events Planning</v>
          </cell>
          <cell r="D405" t="str">
            <v>USA</v>
          </cell>
          <cell r="E405" t="str">
            <v>PM</v>
          </cell>
          <cell r="F405" t="str">
            <v>AA</v>
          </cell>
          <cell r="G405">
            <v>41</v>
          </cell>
          <cell r="H405">
            <v>1</v>
          </cell>
          <cell r="I405" t="str">
            <v>General Administration</v>
          </cell>
          <cell r="J405">
            <v>40030004</v>
          </cell>
          <cell r="K405" t="str">
            <v>Events Planning</v>
          </cell>
          <cell r="L405">
            <v>40040049</v>
          </cell>
          <cell r="M405" t="str">
            <v>N</v>
          </cell>
          <cell r="N405" t="str">
            <v>Director</v>
          </cell>
          <cell r="O405" t="str">
            <v>Director</v>
          </cell>
          <cell r="P405" t="str">
            <v>Dir</v>
          </cell>
          <cell r="Q405" t="str">
            <v>Director2</v>
          </cell>
          <cell r="R405" t="str">
            <v>D2</v>
          </cell>
          <cell r="S405">
            <v>60</v>
          </cell>
          <cell r="T405" t="str">
            <v>01 - 1st/Mid Level Officials &amp; Managers</v>
          </cell>
          <cell r="U405" t="str">
            <v xml:space="preserve">102 - Upper Management </v>
          </cell>
          <cell r="V405" t="str">
            <v>Exempt</v>
          </cell>
          <cell r="W405" t="str">
            <v>8810 – Clerical, NOC*</v>
          </cell>
          <cell r="X405" t="str">
            <v>0123</v>
          </cell>
          <cell r="Y405" t="str">
            <v>Other Business Services Managers</v>
          </cell>
          <cell r="Z405">
            <v>999999</v>
          </cell>
          <cell r="AA405" t="str">
            <v>CBO GENERICO</v>
          </cell>
          <cell r="AC405" t="str">
            <v/>
          </cell>
        </row>
        <row r="406">
          <cell r="A406">
            <v>40070400</v>
          </cell>
          <cell r="B406">
            <v>10000400</v>
          </cell>
          <cell r="C406" t="str">
            <v>Manager 1, Events Planning</v>
          </cell>
          <cell r="D406" t="str">
            <v>USA</v>
          </cell>
          <cell r="E406" t="str">
            <v>PM</v>
          </cell>
          <cell r="F406" t="str">
            <v>AA</v>
          </cell>
          <cell r="G406">
            <v>30</v>
          </cell>
          <cell r="H406">
            <v>1</v>
          </cell>
          <cell r="I406" t="str">
            <v>General Administration</v>
          </cell>
          <cell r="J406">
            <v>40030004</v>
          </cell>
          <cell r="K406" t="str">
            <v>Events Planning</v>
          </cell>
          <cell r="L406">
            <v>40040049</v>
          </cell>
          <cell r="M406" t="str">
            <v>N</v>
          </cell>
          <cell r="N406" t="str">
            <v>Manager</v>
          </cell>
          <cell r="O406" t="str">
            <v>Manager</v>
          </cell>
          <cell r="P406" t="str">
            <v>Mgr</v>
          </cell>
          <cell r="Q406" t="str">
            <v>Manager1</v>
          </cell>
          <cell r="R406" t="str">
            <v>M1</v>
          </cell>
          <cell r="S406">
            <v>53</v>
          </cell>
          <cell r="T406" t="str">
            <v>01 - 1st/Mid Level Officials &amp; Managers</v>
          </cell>
          <cell r="U406" t="str">
            <v xml:space="preserve">103 - Department Head/Middle Management </v>
          </cell>
          <cell r="V406" t="str">
            <v>Exempt</v>
          </cell>
          <cell r="W406" t="str">
            <v>8810 – Clerical, NOC*</v>
          </cell>
          <cell r="X406" t="str">
            <v>0123</v>
          </cell>
          <cell r="Y406" t="str">
            <v>Other Business Services Managers</v>
          </cell>
          <cell r="Z406">
            <v>142105</v>
          </cell>
          <cell r="AA406" t="str">
            <v>GERENTE ADMINISTRATIVO</v>
          </cell>
          <cell r="AC406" t="str">
            <v/>
          </cell>
        </row>
        <row r="407">
          <cell r="A407">
            <v>40070401</v>
          </cell>
          <cell r="B407">
            <v>10000401</v>
          </cell>
          <cell r="C407" t="str">
            <v>Manager 2, Events Planning</v>
          </cell>
          <cell r="D407" t="str">
            <v>USA</v>
          </cell>
          <cell r="E407" t="str">
            <v>PM</v>
          </cell>
          <cell r="F407" t="str">
            <v>AA</v>
          </cell>
          <cell r="G407">
            <v>31</v>
          </cell>
          <cell r="H407">
            <v>1</v>
          </cell>
          <cell r="I407" t="str">
            <v>General Administration</v>
          </cell>
          <cell r="J407">
            <v>40030004</v>
          </cell>
          <cell r="K407" t="str">
            <v>Events Planning</v>
          </cell>
          <cell r="L407">
            <v>40040049</v>
          </cell>
          <cell r="M407" t="str">
            <v>N</v>
          </cell>
          <cell r="N407" t="str">
            <v>Manager</v>
          </cell>
          <cell r="O407" t="str">
            <v>Manager</v>
          </cell>
          <cell r="P407" t="str">
            <v>Mgr</v>
          </cell>
          <cell r="Q407" t="str">
            <v>Manager2</v>
          </cell>
          <cell r="R407" t="str">
            <v>M2</v>
          </cell>
          <cell r="S407">
            <v>56</v>
          </cell>
          <cell r="T407" t="str">
            <v>01 - 1st/Mid Level Officials &amp; Managers</v>
          </cell>
          <cell r="U407" t="str">
            <v xml:space="preserve">103 - Department Head/Middle Management </v>
          </cell>
          <cell r="V407" t="str">
            <v>Exempt</v>
          </cell>
          <cell r="W407" t="str">
            <v>8810 – Clerical, NOC*</v>
          </cell>
          <cell r="X407" t="str">
            <v>0123</v>
          </cell>
          <cell r="Y407" t="str">
            <v>Other Business Services Managers</v>
          </cell>
          <cell r="Z407">
            <v>999999</v>
          </cell>
          <cell r="AA407" t="str">
            <v>CBO GENERICO</v>
          </cell>
          <cell r="AC407" t="str">
            <v/>
          </cell>
        </row>
        <row r="408">
          <cell r="A408">
            <v>40070402</v>
          </cell>
          <cell r="B408">
            <v>10000402</v>
          </cell>
          <cell r="C408" t="str">
            <v>Representative 1, Events Planning</v>
          </cell>
          <cell r="D408" t="str">
            <v>USA</v>
          </cell>
          <cell r="E408" t="str">
            <v>PM</v>
          </cell>
          <cell r="F408" t="str">
            <v>AA</v>
          </cell>
          <cell r="G408">
            <v>23</v>
          </cell>
          <cell r="H408">
            <v>1</v>
          </cell>
          <cell r="I408" t="str">
            <v>General Administration</v>
          </cell>
          <cell r="J408">
            <v>40030004</v>
          </cell>
          <cell r="K408" t="str">
            <v>Events Planning</v>
          </cell>
          <cell r="L408">
            <v>40040049</v>
          </cell>
          <cell r="M408" t="str">
            <v>N</v>
          </cell>
          <cell r="N408" t="str">
            <v>Representative</v>
          </cell>
          <cell r="O408" t="str">
            <v>Professional</v>
          </cell>
          <cell r="P408" t="str">
            <v>Pro</v>
          </cell>
          <cell r="Q408" t="str">
            <v>Professional1</v>
          </cell>
          <cell r="R408" t="str">
            <v>P1</v>
          </cell>
          <cell r="S408">
            <v>45</v>
          </cell>
          <cell r="T408" t="str">
            <v>02 - Professionals</v>
          </cell>
          <cell r="U408" t="str">
            <v xml:space="preserve">501 - Senior Clerical </v>
          </cell>
          <cell r="V408" t="str">
            <v>Non-Exempt</v>
          </cell>
          <cell r="W408" t="str">
            <v>8810 – Clerical, NOC*</v>
          </cell>
          <cell r="X408">
            <v>1226</v>
          </cell>
          <cell r="Y408" t="str">
            <v>Conference and Event Planners</v>
          </cell>
          <cell r="Z408">
            <v>411010</v>
          </cell>
          <cell r="AA408" t="str">
            <v>ASSISTENTE ADMINISTRATIVO</v>
          </cell>
          <cell r="AC408" t="str">
            <v/>
          </cell>
        </row>
        <row r="409">
          <cell r="A409">
            <v>40070403</v>
          </cell>
          <cell r="B409">
            <v>10000403</v>
          </cell>
          <cell r="C409" t="str">
            <v>Representative 2, Events Planning</v>
          </cell>
          <cell r="D409" t="str">
            <v>USA</v>
          </cell>
          <cell r="E409" t="str">
            <v>PM</v>
          </cell>
          <cell r="F409" t="str">
            <v>AA</v>
          </cell>
          <cell r="G409">
            <v>24</v>
          </cell>
          <cell r="H409">
            <v>1</v>
          </cell>
          <cell r="I409" t="str">
            <v>General Administration</v>
          </cell>
          <cell r="J409">
            <v>40030004</v>
          </cell>
          <cell r="K409" t="str">
            <v>Events Planning</v>
          </cell>
          <cell r="L409">
            <v>40040049</v>
          </cell>
          <cell r="M409" t="str">
            <v>N</v>
          </cell>
          <cell r="N409" t="str">
            <v>Representative</v>
          </cell>
          <cell r="O409" t="str">
            <v>Professional</v>
          </cell>
          <cell r="P409" t="str">
            <v>Pro</v>
          </cell>
          <cell r="Q409" t="str">
            <v>Professional2</v>
          </cell>
          <cell r="R409" t="str">
            <v>P2</v>
          </cell>
          <cell r="S409">
            <v>47</v>
          </cell>
          <cell r="T409" t="str">
            <v>02 - Professionals</v>
          </cell>
          <cell r="U409" t="str">
            <v xml:space="preserve">202 - Business &amp; Finance </v>
          </cell>
          <cell r="V409" t="str">
            <v>Exempt</v>
          </cell>
          <cell r="W409" t="str">
            <v>8810 – Clerical, NOC*</v>
          </cell>
          <cell r="X409">
            <v>1226</v>
          </cell>
          <cell r="Y409" t="str">
            <v>Conference and Event Planners</v>
          </cell>
          <cell r="Z409">
            <v>999999</v>
          </cell>
          <cell r="AA409" t="str">
            <v>CBO GENERICO</v>
          </cell>
          <cell r="AC409" t="str">
            <v/>
          </cell>
        </row>
        <row r="410">
          <cell r="A410">
            <v>40070404</v>
          </cell>
          <cell r="B410">
            <v>10000404</v>
          </cell>
          <cell r="C410" t="str">
            <v>Representative 3, Events Planning</v>
          </cell>
          <cell r="D410" t="str">
            <v>USA</v>
          </cell>
          <cell r="E410" t="str">
            <v>PM</v>
          </cell>
          <cell r="F410" t="str">
            <v>AA</v>
          </cell>
          <cell r="G410">
            <v>25</v>
          </cell>
          <cell r="H410">
            <v>1</v>
          </cell>
          <cell r="I410" t="str">
            <v>General Administration</v>
          </cell>
          <cell r="J410">
            <v>40030004</v>
          </cell>
          <cell r="K410" t="str">
            <v>Events Planning</v>
          </cell>
          <cell r="L410">
            <v>40040049</v>
          </cell>
          <cell r="M410" t="str">
            <v>N</v>
          </cell>
          <cell r="N410" t="str">
            <v>Representative</v>
          </cell>
          <cell r="O410" t="str">
            <v>Professional</v>
          </cell>
          <cell r="P410" t="str">
            <v>Pro</v>
          </cell>
          <cell r="Q410" t="str">
            <v>Professional3</v>
          </cell>
          <cell r="R410" t="str">
            <v>P3</v>
          </cell>
          <cell r="S410">
            <v>49</v>
          </cell>
          <cell r="T410" t="str">
            <v>02 - Professionals</v>
          </cell>
          <cell r="U410" t="str">
            <v xml:space="preserve">202 - Business &amp; Finance </v>
          </cell>
          <cell r="V410" t="str">
            <v>Exempt</v>
          </cell>
          <cell r="W410" t="str">
            <v>8810 – Clerical, NOC*</v>
          </cell>
          <cell r="X410">
            <v>1226</v>
          </cell>
          <cell r="Y410" t="str">
            <v>Conference and Event Planners</v>
          </cell>
          <cell r="Z410">
            <v>410105</v>
          </cell>
          <cell r="AA410" t="str">
            <v>SUPERVISOR ADMINISTRATIVO</v>
          </cell>
          <cell r="AC410" t="str">
            <v/>
          </cell>
        </row>
        <row r="411">
          <cell r="A411">
            <v>40070405</v>
          </cell>
          <cell r="B411">
            <v>10000405</v>
          </cell>
          <cell r="C411" t="str">
            <v>Chef</v>
          </cell>
          <cell r="D411" t="str">
            <v>USA</v>
          </cell>
          <cell r="E411" t="str">
            <v>PM</v>
          </cell>
          <cell r="F411" t="str">
            <v>AA</v>
          </cell>
          <cell r="G411">
            <v>23</v>
          </cell>
          <cell r="H411">
            <v>1</v>
          </cell>
          <cell r="I411" t="str">
            <v>General Administration</v>
          </cell>
          <cell r="J411">
            <v>40030004</v>
          </cell>
          <cell r="K411" t="str">
            <v>Food Services</v>
          </cell>
          <cell r="L411">
            <v>40040054</v>
          </cell>
          <cell r="M411" t="str">
            <v>N</v>
          </cell>
          <cell r="N411" t="str">
            <v>Chef</v>
          </cell>
          <cell r="O411" t="str">
            <v>Professional</v>
          </cell>
          <cell r="P411" t="str">
            <v>Pro</v>
          </cell>
          <cell r="Q411" t="str">
            <v>Professional1</v>
          </cell>
          <cell r="R411" t="str">
            <v>P1</v>
          </cell>
          <cell r="S411">
            <v>45</v>
          </cell>
          <cell r="T411" t="str">
            <v>09 - Service workers</v>
          </cell>
          <cell r="U411" t="str">
            <v xml:space="preserve">901 - Service Workers Senior </v>
          </cell>
          <cell r="V411" t="str">
            <v>Non-Exempt</v>
          </cell>
          <cell r="X411">
            <v>6241</v>
          </cell>
          <cell r="Y411" t="str">
            <v>Chefs</v>
          </cell>
          <cell r="Z411">
            <v>999999</v>
          </cell>
          <cell r="AA411" t="str">
            <v>CBO GENERICO</v>
          </cell>
          <cell r="AC411" t="str">
            <v/>
          </cell>
        </row>
        <row r="412">
          <cell r="A412">
            <v>40070406</v>
          </cell>
          <cell r="B412">
            <v>10000406</v>
          </cell>
          <cell r="C412" t="str">
            <v>Coordinator 1, Food Services</v>
          </cell>
          <cell r="D412" t="str">
            <v>USA</v>
          </cell>
          <cell r="E412" t="str">
            <v>AD</v>
          </cell>
          <cell r="F412" t="str">
            <v>AA</v>
          </cell>
          <cell r="G412">
            <v>21</v>
          </cell>
          <cell r="H412">
            <v>1</v>
          </cell>
          <cell r="I412" t="str">
            <v>General Administration</v>
          </cell>
          <cell r="J412">
            <v>40030004</v>
          </cell>
          <cell r="K412" t="str">
            <v>Food Services</v>
          </cell>
          <cell r="L412">
            <v>40040054</v>
          </cell>
          <cell r="M412" t="str">
            <v>N</v>
          </cell>
          <cell r="N412" t="str">
            <v>Coordinator</v>
          </cell>
          <cell r="O412" t="str">
            <v>Office/Clerical</v>
          </cell>
          <cell r="P412" t="str">
            <v>Off</v>
          </cell>
          <cell r="Q412" t="str">
            <v>Coord1</v>
          </cell>
          <cell r="R412" t="str">
            <v>CO1</v>
          </cell>
          <cell r="S412">
            <v>42</v>
          </cell>
          <cell r="T412" t="str">
            <v>05 - Office and Clerical</v>
          </cell>
          <cell r="U412" t="str">
            <v xml:space="preserve">503 - Entry Level Clerical </v>
          </cell>
          <cell r="V412" t="str">
            <v>Non-Exempt</v>
          </cell>
          <cell r="W412" t="str">
            <v>8810 – Clerical, NOC*</v>
          </cell>
          <cell r="X412" t="str">
            <v>1221</v>
          </cell>
          <cell r="Y412" t="str">
            <v>Administrative Officers</v>
          </cell>
          <cell r="Z412">
            <v>513205</v>
          </cell>
          <cell r="AA412" t="str">
            <v>COZINHEIRO GERAL</v>
          </cell>
          <cell r="AC412" t="str">
            <v/>
          </cell>
        </row>
        <row r="413">
          <cell r="A413">
            <v>40070407</v>
          </cell>
          <cell r="B413">
            <v>10000407</v>
          </cell>
          <cell r="C413" t="str">
            <v>Coordinator 2, Food Services</v>
          </cell>
          <cell r="D413" t="str">
            <v>USA</v>
          </cell>
          <cell r="E413" t="str">
            <v>AD</v>
          </cell>
          <cell r="F413" t="str">
            <v>AA</v>
          </cell>
          <cell r="G413">
            <v>22</v>
          </cell>
          <cell r="H413">
            <v>1</v>
          </cell>
          <cell r="I413" t="str">
            <v>General Administration</v>
          </cell>
          <cell r="J413">
            <v>40030004</v>
          </cell>
          <cell r="K413" t="str">
            <v>Food Services</v>
          </cell>
          <cell r="L413">
            <v>40040054</v>
          </cell>
          <cell r="M413" t="str">
            <v>N</v>
          </cell>
          <cell r="N413" t="str">
            <v>Coordinator</v>
          </cell>
          <cell r="O413" t="str">
            <v>Office/Clerical</v>
          </cell>
          <cell r="P413" t="str">
            <v>Off</v>
          </cell>
          <cell r="Q413" t="str">
            <v>Coord2</v>
          </cell>
          <cell r="R413" t="str">
            <v>CO2</v>
          </cell>
          <cell r="S413">
            <v>44</v>
          </cell>
          <cell r="T413" t="str">
            <v>05 - Office and Clerical</v>
          </cell>
          <cell r="U413" t="str">
            <v xml:space="preserve">502 - Intermediate Clerical </v>
          </cell>
          <cell r="V413" t="str">
            <v>Non-Exempt</v>
          </cell>
          <cell r="W413" t="str">
            <v>8810 – Clerical, NOC*</v>
          </cell>
          <cell r="X413" t="str">
            <v>1221</v>
          </cell>
          <cell r="Y413" t="str">
            <v>Administrative Officers</v>
          </cell>
          <cell r="Z413">
            <v>411010</v>
          </cell>
          <cell r="AA413" t="str">
            <v>ASSISTENTE ADMINISTRATIVO</v>
          </cell>
          <cell r="AC413" t="str">
            <v/>
          </cell>
        </row>
        <row r="414">
          <cell r="A414">
            <v>40070408</v>
          </cell>
          <cell r="B414">
            <v>10000408</v>
          </cell>
          <cell r="C414" t="str">
            <v>Coordinator 3, Food Services</v>
          </cell>
          <cell r="D414" t="str">
            <v>USA</v>
          </cell>
          <cell r="E414" t="str">
            <v>AD</v>
          </cell>
          <cell r="F414" t="str">
            <v>AA</v>
          </cell>
          <cell r="G414">
            <v>23</v>
          </cell>
          <cell r="H414">
            <v>1</v>
          </cell>
          <cell r="I414" t="str">
            <v>General Administration</v>
          </cell>
          <cell r="J414">
            <v>40030004</v>
          </cell>
          <cell r="K414" t="str">
            <v>Food Services</v>
          </cell>
          <cell r="L414">
            <v>40040054</v>
          </cell>
          <cell r="M414" t="str">
            <v>N</v>
          </cell>
          <cell r="N414" t="str">
            <v>Coordinator</v>
          </cell>
          <cell r="O414" t="str">
            <v>Office/Clerical</v>
          </cell>
          <cell r="P414" t="str">
            <v>Off</v>
          </cell>
          <cell r="Q414" t="str">
            <v>Coord3</v>
          </cell>
          <cell r="R414" t="str">
            <v>CO3</v>
          </cell>
          <cell r="S414">
            <v>45</v>
          </cell>
          <cell r="T414" t="str">
            <v>05 - Office and Clerical</v>
          </cell>
          <cell r="U414" t="str">
            <v xml:space="preserve">501 - Senior Clerical </v>
          </cell>
          <cell r="V414" t="str">
            <v>Non-Exempt</v>
          </cell>
          <cell r="W414" t="str">
            <v>8810 – Clerical, NOC*</v>
          </cell>
          <cell r="X414" t="str">
            <v>1221</v>
          </cell>
          <cell r="Y414" t="str">
            <v>Administrative Officers</v>
          </cell>
          <cell r="Z414">
            <v>999999</v>
          </cell>
          <cell r="AA414" t="str">
            <v>CBO GENERICO</v>
          </cell>
          <cell r="AC414" t="str">
            <v/>
          </cell>
        </row>
        <row r="415">
          <cell r="A415">
            <v>40070409</v>
          </cell>
          <cell r="B415">
            <v>10000409</v>
          </cell>
          <cell r="C415" t="str">
            <v>Manager 1, Food Services</v>
          </cell>
          <cell r="D415" t="str">
            <v>USA</v>
          </cell>
          <cell r="E415" t="str">
            <v>PM</v>
          </cell>
          <cell r="F415" t="str">
            <v>AA</v>
          </cell>
          <cell r="G415">
            <v>30</v>
          </cell>
          <cell r="H415">
            <v>1</v>
          </cell>
          <cell r="I415" t="str">
            <v>General Administration</v>
          </cell>
          <cell r="J415">
            <v>40030004</v>
          </cell>
          <cell r="K415" t="str">
            <v>Food Services</v>
          </cell>
          <cell r="L415">
            <v>40040054</v>
          </cell>
          <cell r="M415" t="str">
            <v>N</v>
          </cell>
          <cell r="N415" t="str">
            <v>Manager</v>
          </cell>
          <cell r="O415" t="str">
            <v>Manager</v>
          </cell>
          <cell r="P415" t="str">
            <v>Mgr</v>
          </cell>
          <cell r="Q415" t="str">
            <v>Manager1</v>
          </cell>
          <cell r="R415" t="str">
            <v>M1</v>
          </cell>
          <cell r="S415">
            <v>53</v>
          </cell>
          <cell r="T415" t="str">
            <v>01 - 1st/Mid Level Officials &amp; Managers</v>
          </cell>
          <cell r="U415" t="str">
            <v xml:space="preserve">103 - Department Head/Middle Management </v>
          </cell>
          <cell r="V415" t="str">
            <v>Exempt</v>
          </cell>
          <cell r="W415" t="str">
            <v>8810 – Clerical, NOC*</v>
          </cell>
          <cell r="X415" t="str">
            <v>0631</v>
          </cell>
          <cell r="Y415" t="str">
            <v>Restaurant and Food Service Managers</v>
          </cell>
          <cell r="Z415">
            <v>142105</v>
          </cell>
          <cell r="AA415" t="str">
            <v>GERENTE ADMINISTRATIVO</v>
          </cell>
          <cell r="AC415" t="str">
            <v/>
          </cell>
        </row>
        <row r="416">
          <cell r="A416">
            <v>40070410</v>
          </cell>
          <cell r="B416">
            <v>10000410</v>
          </cell>
          <cell r="C416" t="str">
            <v>Manager 2, Food Services</v>
          </cell>
          <cell r="D416" t="str">
            <v>USA</v>
          </cell>
          <cell r="E416" t="str">
            <v>PM</v>
          </cell>
          <cell r="F416" t="str">
            <v>AA</v>
          </cell>
          <cell r="G416">
            <v>31</v>
          </cell>
          <cell r="H416">
            <v>1</v>
          </cell>
          <cell r="I416" t="str">
            <v>General Administration</v>
          </cell>
          <cell r="J416">
            <v>40030004</v>
          </cell>
          <cell r="K416" t="str">
            <v>Food Services</v>
          </cell>
          <cell r="L416">
            <v>40040054</v>
          </cell>
          <cell r="M416" t="str">
            <v>N</v>
          </cell>
          <cell r="N416" t="str">
            <v>Manager</v>
          </cell>
          <cell r="O416" t="str">
            <v>Manager</v>
          </cell>
          <cell r="P416" t="str">
            <v>Mgr</v>
          </cell>
          <cell r="Q416" t="str">
            <v>Manager2</v>
          </cell>
          <cell r="R416" t="str">
            <v>M2</v>
          </cell>
          <cell r="S416">
            <v>56</v>
          </cell>
          <cell r="T416" t="str">
            <v>01 - 1st/Mid Level Officials &amp; Managers</v>
          </cell>
          <cell r="U416" t="str">
            <v xml:space="preserve">103 - Department Head/Middle Management </v>
          </cell>
          <cell r="V416" t="str">
            <v>Exempt</v>
          </cell>
          <cell r="W416" t="str">
            <v>8810 – Clerical, NOC*</v>
          </cell>
          <cell r="X416" t="str">
            <v>0631</v>
          </cell>
          <cell r="Y416" t="str">
            <v>Restaurant and Food Service Managers</v>
          </cell>
          <cell r="Z416">
            <v>999999</v>
          </cell>
          <cell r="AA416" t="str">
            <v>CBO GENERICO</v>
          </cell>
          <cell r="AC416" t="str">
            <v/>
          </cell>
        </row>
        <row r="417">
          <cell r="A417">
            <v>40070411</v>
          </cell>
          <cell r="B417">
            <v>10000411</v>
          </cell>
          <cell r="C417" t="str">
            <v>Supervisor 1, Food Services</v>
          </cell>
          <cell r="D417" t="str">
            <v>USA</v>
          </cell>
          <cell r="E417" t="str">
            <v>PM</v>
          </cell>
          <cell r="F417" t="str">
            <v>AA</v>
          </cell>
          <cell r="G417">
            <v>25</v>
          </cell>
          <cell r="H417">
            <v>1</v>
          </cell>
          <cell r="I417" t="str">
            <v>General Administration</v>
          </cell>
          <cell r="J417">
            <v>40030004</v>
          </cell>
          <cell r="K417" t="str">
            <v>Food Services</v>
          </cell>
          <cell r="L417">
            <v>40040054</v>
          </cell>
          <cell r="M417" t="str">
            <v>N</v>
          </cell>
          <cell r="N417" t="str">
            <v>Supervisor</v>
          </cell>
          <cell r="O417" t="str">
            <v>Supervisor</v>
          </cell>
          <cell r="P417" t="str">
            <v>Sup</v>
          </cell>
          <cell r="Q417" t="str">
            <v>Supervisor1</v>
          </cell>
          <cell r="R417" t="str">
            <v>SU1</v>
          </cell>
          <cell r="S417">
            <v>49</v>
          </cell>
          <cell r="T417" t="str">
            <v>01 - 1st/Mid Level Officials &amp; Managers</v>
          </cell>
          <cell r="U417" t="str">
            <v xml:space="preserve">104 - Managers/Lower Management </v>
          </cell>
          <cell r="V417" t="str">
            <v>Exempt</v>
          </cell>
          <cell r="W417" t="str">
            <v>8810 – Clerical, NOC*</v>
          </cell>
          <cell r="X417">
            <v>6212</v>
          </cell>
          <cell r="Y417" t="str">
            <v>Food Service Supervisors</v>
          </cell>
          <cell r="Z417">
            <v>141510</v>
          </cell>
          <cell r="AA417" t="str">
            <v>GERENTE DE RESTAURANTE</v>
          </cell>
          <cell r="AC417" t="str">
            <v/>
          </cell>
        </row>
        <row r="418">
          <cell r="A418">
            <v>40070412</v>
          </cell>
          <cell r="B418">
            <v>10000412</v>
          </cell>
          <cell r="C418" t="str">
            <v xml:space="preserve">Attendant 1, Store </v>
          </cell>
          <cell r="D418" t="str">
            <v>USA</v>
          </cell>
          <cell r="E418" t="str">
            <v>NE</v>
          </cell>
          <cell r="F418" t="str">
            <v>AA</v>
          </cell>
          <cell r="G418">
            <v>20</v>
          </cell>
          <cell r="H418">
            <v>1</v>
          </cell>
          <cell r="I418" t="str">
            <v>General Administration</v>
          </cell>
          <cell r="J418">
            <v>40030004</v>
          </cell>
          <cell r="K418" t="str">
            <v>General Services</v>
          </cell>
          <cell r="L418">
            <v>40040150</v>
          </cell>
          <cell r="M418" t="str">
            <v>N</v>
          </cell>
          <cell r="N418" t="str">
            <v>Attendant</v>
          </cell>
          <cell r="O418" t="str">
            <v>Office/Clerical</v>
          </cell>
          <cell r="P418" t="str">
            <v>Off</v>
          </cell>
          <cell r="Q418" t="str">
            <v>Clerk1</v>
          </cell>
          <cell r="R418" t="str">
            <v>CL1</v>
          </cell>
          <cell r="S418">
            <v>40</v>
          </cell>
          <cell r="T418" t="str">
            <v>05 - Office and Clerical</v>
          </cell>
          <cell r="U418" t="str">
            <v xml:space="preserve">503 - Entry Level Clerical </v>
          </cell>
          <cell r="V418" t="str">
            <v>Non-Exempt</v>
          </cell>
          <cell r="W418" t="str">
            <v>8810 – Clerical, NOC*</v>
          </cell>
          <cell r="X418">
            <v>6421</v>
          </cell>
          <cell r="Y418" t="str">
            <v>Retail Salespersons and Sales Clerks</v>
          </cell>
          <cell r="Z418">
            <v>999999</v>
          </cell>
          <cell r="AA418" t="str">
            <v>CBO GENERICO</v>
          </cell>
          <cell r="AC418" t="str">
            <v/>
          </cell>
        </row>
        <row r="419">
          <cell r="A419">
            <v>40070413</v>
          </cell>
          <cell r="B419">
            <v>10000413</v>
          </cell>
          <cell r="C419" t="str">
            <v>Driver</v>
          </cell>
          <cell r="D419" t="str">
            <v>USA</v>
          </cell>
          <cell r="E419" t="str">
            <v>NE</v>
          </cell>
          <cell r="F419" t="str">
            <v>AA</v>
          </cell>
          <cell r="G419">
            <v>21</v>
          </cell>
          <cell r="H419">
            <v>1</v>
          </cell>
          <cell r="I419" t="str">
            <v>General Administration</v>
          </cell>
          <cell r="J419">
            <v>40030004</v>
          </cell>
          <cell r="K419" t="str">
            <v>General Services</v>
          </cell>
          <cell r="L419">
            <v>40040150</v>
          </cell>
          <cell r="M419" t="str">
            <v>N</v>
          </cell>
          <cell r="N419" t="str">
            <v>Driver</v>
          </cell>
          <cell r="O419" t="str">
            <v>Production/Operators</v>
          </cell>
          <cell r="P419" t="str">
            <v>Ope</v>
          </cell>
          <cell r="Q419" t="str">
            <v>Oper2</v>
          </cell>
          <cell r="R419" t="str">
            <v>OP2</v>
          </cell>
          <cell r="S419">
            <v>42</v>
          </cell>
          <cell r="T419" t="str">
            <v>09 - Service workers</v>
          </cell>
          <cell r="U419" t="str">
            <v xml:space="preserve">902 - Service Workers Intermediate </v>
          </cell>
          <cell r="V419" t="str">
            <v>Non-Exempt</v>
          </cell>
          <cell r="W419" t="str">
            <v>7380 – Chauffeurs, Drivers &amp; their Helpers – Non Commercial (J&amp;J Corp HQ only)</v>
          </cell>
          <cell r="X419">
            <v>7413</v>
          </cell>
          <cell r="Y419" t="str">
            <v>Taxi and Limousine Drivers and Chauffeurs</v>
          </cell>
          <cell r="Z419">
            <v>782305</v>
          </cell>
          <cell r="AA419" t="str">
            <v>MOTORISTA DE CARRO DE PASSEIO</v>
          </cell>
          <cell r="AC419" t="str">
            <v/>
          </cell>
        </row>
        <row r="420">
          <cell r="A420">
            <v>40070414</v>
          </cell>
          <cell r="B420">
            <v>10000414</v>
          </cell>
          <cell r="C420" t="str">
            <v>Hairstylist</v>
          </cell>
          <cell r="D420" t="str">
            <v>USA</v>
          </cell>
          <cell r="E420" t="str">
            <v>NE</v>
          </cell>
          <cell r="F420" t="str">
            <v>AA</v>
          </cell>
          <cell r="G420">
            <v>21</v>
          </cell>
          <cell r="H420">
            <v>1</v>
          </cell>
          <cell r="I420" t="str">
            <v>General Administration</v>
          </cell>
          <cell r="J420">
            <v>40030004</v>
          </cell>
          <cell r="K420" t="str">
            <v>General Services</v>
          </cell>
          <cell r="L420">
            <v>40040150</v>
          </cell>
          <cell r="M420" t="str">
            <v>N</v>
          </cell>
          <cell r="N420" t="str">
            <v>Hairstylist</v>
          </cell>
          <cell r="O420" t="str">
            <v>Hairstylist</v>
          </cell>
          <cell r="P420" t="str">
            <v>Tec</v>
          </cell>
          <cell r="Q420" t="str">
            <v>Tech1</v>
          </cell>
          <cell r="R420" t="str">
            <v>T1</v>
          </cell>
          <cell r="S420">
            <v>42</v>
          </cell>
          <cell r="T420" t="str">
            <v>05 - Office and Clerical</v>
          </cell>
          <cell r="U420" t="str">
            <v xml:space="preserve">502 - Intermediate Clerical </v>
          </cell>
          <cell r="V420" t="str">
            <v>Non-Exempt</v>
          </cell>
          <cell r="W420" t="str">
            <v>8810 – Clerical, NOC*</v>
          </cell>
          <cell r="X420">
            <v>6271</v>
          </cell>
          <cell r="Y420" t="str">
            <v>Hairstylists and Barbers</v>
          </cell>
          <cell r="Z420">
            <v>999999</v>
          </cell>
          <cell r="AA420" t="str">
            <v>CBO GENERICO</v>
          </cell>
          <cell r="AC420" t="str">
            <v/>
          </cell>
        </row>
        <row r="421">
          <cell r="A421">
            <v>40070415</v>
          </cell>
          <cell r="B421">
            <v>10000415</v>
          </cell>
          <cell r="C421" t="str">
            <v>Technician 1, Audio Visual</v>
          </cell>
          <cell r="D421" t="str">
            <v>USA</v>
          </cell>
          <cell r="E421" t="str">
            <v>NE</v>
          </cell>
          <cell r="F421" t="str">
            <v>AA</v>
          </cell>
          <cell r="G421">
            <v>21</v>
          </cell>
          <cell r="H421">
            <v>1</v>
          </cell>
          <cell r="I421" t="str">
            <v>General Administration</v>
          </cell>
          <cell r="J421">
            <v>40030004</v>
          </cell>
          <cell r="K421" t="str">
            <v>General Services</v>
          </cell>
          <cell r="L421">
            <v>40040150</v>
          </cell>
          <cell r="M421" t="str">
            <v>N</v>
          </cell>
          <cell r="N421" t="str">
            <v>Technician</v>
          </cell>
          <cell r="O421" t="str">
            <v>Technician</v>
          </cell>
          <cell r="P421" t="str">
            <v>Tec</v>
          </cell>
          <cell r="Q421" t="str">
            <v>Tech1</v>
          </cell>
          <cell r="R421" t="str">
            <v>T1</v>
          </cell>
          <cell r="S421">
            <v>42</v>
          </cell>
          <cell r="T421" t="str">
            <v>03 - Technicians</v>
          </cell>
          <cell r="U421" t="str">
            <v xml:space="preserve">302 - Technicians Intermediate </v>
          </cell>
          <cell r="V421" t="str">
            <v>Non-Exempt</v>
          </cell>
          <cell r="W421" t="str">
            <v>8810 – Clerical, NOC*</v>
          </cell>
          <cell r="X421">
            <v>5225</v>
          </cell>
          <cell r="Y421" t="str">
            <v>Audio and Video Recording Technicians</v>
          </cell>
          <cell r="Z421">
            <v>999999</v>
          </cell>
          <cell r="AA421" t="str">
            <v>CBO GENERICO</v>
          </cell>
          <cell r="AC421" t="str">
            <v/>
          </cell>
        </row>
        <row r="422">
          <cell r="A422">
            <v>40070416</v>
          </cell>
          <cell r="B422">
            <v>10000416</v>
          </cell>
          <cell r="C422" t="str">
            <v>Technician 2, Audio Visual</v>
          </cell>
          <cell r="D422" t="str">
            <v>USA</v>
          </cell>
          <cell r="E422" t="str">
            <v>NE</v>
          </cell>
          <cell r="F422" t="str">
            <v>AA</v>
          </cell>
          <cell r="G422">
            <v>22</v>
          </cell>
          <cell r="H422">
            <v>1</v>
          </cell>
          <cell r="I422" t="str">
            <v>General Administration</v>
          </cell>
          <cell r="J422">
            <v>40030004</v>
          </cell>
          <cell r="K422" t="str">
            <v>General Services</v>
          </cell>
          <cell r="L422">
            <v>40040150</v>
          </cell>
          <cell r="M422" t="str">
            <v>N</v>
          </cell>
          <cell r="N422" t="str">
            <v>Technician</v>
          </cell>
          <cell r="O422" t="str">
            <v>Technician</v>
          </cell>
          <cell r="P422" t="str">
            <v>Tec</v>
          </cell>
          <cell r="Q422" t="str">
            <v>Tech2</v>
          </cell>
          <cell r="R422" t="str">
            <v>T2</v>
          </cell>
          <cell r="S422">
            <v>44</v>
          </cell>
          <cell r="T422" t="str">
            <v>03 - Technicians</v>
          </cell>
          <cell r="U422" t="str">
            <v xml:space="preserve">302 - Technicians Intermediate </v>
          </cell>
          <cell r="V422" t="str">
            <v>Non-Exempt</v>
          </cell>
          <cell r="W422" t="str">
            <v>8810 – Clerical, NOC*</v>
          </cell>
          <cell r="X422">
            <v>5225</v>
          </cell>
          <cell r="Y422" t="str">
            <v>Audio and Video Recording Technicians</v>
          </cell>
          <cell r="Z422">
            <v>999999</v>
          </cell>
          <cell r="AA422" t="str">
            <v>CBO GENERICO</v>
          </cell>
          <cell r="AC422" t="str">
            <v/>
          </cell>
        </row>
        <row r="423">
          <cell r="A423">
            <v>40070417</v>
          </cell>
          <cell r="B423">
            <v>10000417</v>
          </cell>
          <cell r="C423" t="str">
            <v>Coordinator 1, Technical Writing</v>
          </cell>
          <cell r="D423" t="str">
            <v>USA</v>
          </cell>
          <cell r="E423" t="str">
            <v>AD</v>
          </cell>
          <cell r="F423" t="str">
            <v>AA</v>
          </cell>
          <cell r="G423">
            <v>21</v>
          </cell>
          <cell r="H423">
            <v>1</v>
          </cell>
          <cell r="I423" t="str">
            <v>General Administration</v>
          </cell>
          <cell r="J423">
            <v>40030004</v>
          </cell>
          <cell r="K423" t="str">
            <v>Graphics/Technical Writing</v>
          </cell>
          <cell r="L423">
            <v>40040059</v>
          </cell>
          <cell r="M423" t="str">
            <v>N</v>
          </cell>
          <cell r="N423" t="str">
            <v>Coordinator</v>
          </cell>
          <cell r="O423" t="str">
            <v>Office/Clerical</v>
          </cell>
          <cell r="P423" t="str">
            <v>Off</v>
          </cell>
          <cell r="Q423" t="str">
            <v>Coord1</v>
          </cell>
          <cell r="R423" t="str">
            <v>CO1</v>
          </cell>
          <cell r="S423">
            <v>42</v>
          </cell>
          <cell r="T423" t="str">
            <v>05 - Office and Clerical</v>
          </cell>
          <cell r="U423" t="str">
            <v xml:space="preserve">503 - Entry Level Clerical </v>
          </cell>
          <cell r="V423" t="str">
            <v>Non-Exempt</v>
          </cell>
          <cell r="W423" t="str">
            <v>8810 – Clerical, NOC*</v>
          </cell>
          <cell r="X423">
            <v>5121</v>
          </cell>
          <cell r="Y423" t="str">
            <v>Writers</v>
          </cell>
          <cell r="Z423">
            <v>999999</v>
          </cell>
          <cell r="AA423" t="str">
            <v>CBO GENERICO</v>
          </cell>
          <cell r="AC423" t="str">
            <v/>
          </cell>
        </row>
        <row r="424">
          <cell r="A424">
            <v>40070418</v>
          </cell>
          <cell r="B424">
            <v>10000418</v>
          </cell>
          <cell r="C424" t="str">
            <v>Coordinator 2, Technical Writing</v>
          </cell>
          <cell r="D424" t="str">
            <v>USA</v>
          </cell>
          <cell r="E424" t="str">
            <v>AD</v>
          </cell>
          <cell r="F424" t="str">
            <v>AA</v>
          </cell>
          <cell r="G424">
            <v>22</v>
          </cell>
          <cell r="H424">
            <v>1</v>
          </cell>
          <cell r="I424" t="str">
            <v>General Administration</v>
          </cell>
          <cell r="J424">
            <v>40030004</v>
          </cell>
          <cell r="K424" t="str">
            <v>Graphics/Technical Writing</v>
          </cell>
          <cell r="L424">
            <v>40040059</v>
          </cell>
          <cell r="M424" t="str">
            <v>N</v>
          </cell>
          <cell r="N424" t="str">
            <v>Coordinator</v>
          </cell>
          <cell r="O424" t="str">
            <v>Office/Clerical</v>
          </cell>
          <cell r="P424" t="str">
            <v>Off</v>
          </cell>
          <cell r="Q424" t="str">
            <v>Coord2</v>
          </cell>
          <cell r="R424" t="str">
            <v>CO2</v>
          </cell>
          <cell r="S424">
            <v>44</v>
          </cell>
          <cell r="T424" t="str">
            <v>05 - Office and Clerical</v>
          </cell>
          <cell r="U424" t="str">
            <v xml:space="preserve">502 - Intermediate Clerical </v>
          </cell>
          <cell r="V424" t="str">
            <v>Non-Exempt</v>
          </cell>
          <cell r="W424" t="str">
            <v>8810 – Clerical, NOC*</v>
          </cell>
          <cell r="X424">
            <v>5121</v>
          </cell>
          <cell r="Y424" t="str">
            <v>Writers</v>
          </cell>
          <cell r="Z424">
            <v>999999</v>
          </cell>
          <cell r="AA424" t="str">
            <v>CBO GENERICO</v>
          </cell>
          <cell r="AC424" t="str">
            <v/>
          </cell>
        </row>
        <row r="425">
          <cell r="A425">
            <v>40070419</v>
          </cell>
          <cell r="B425">
            <v>10000419</v>
          </cell>
          <cell r="C425" t="str">
            <v>Manager 1, Linguistic Services</v>
          </cell>
          <cell r="D425" t="str">
            <v>USA</v>
          </cell>
          <cell r="E425" t="str">
            <v>PM</v>
          </cell>
          <cell r="F425" t="str">
            <v>AA</v>
          </cell>
          <cell r="G425">
            <v>30</v>
          </cell>
          <cell r="H425">
            <v>1</v>
          </cell>
          <cell r="I425" t="str">
            <v>General Administration</v>
          </cell>
          <cell r="J425">
            <v>40030004</v>
          </cell>
          <cell r="K425" t="str">
            <v>Graphics/Technical Writing</v>
          </cell>
          <cell r="L425">
            <v>40040059</v>
          </cell>
          <cell r="M425" t="str">
            <v>N</v>
          </cell>
          <cell r="N425" t="str">
            <v>Manager</v>
          </cell>
          <cell r="O425" t="str">
            <v>Manager</v>
          </cell>
          <cell r="P425" t="str">
            <v>Mgr</v>
          </cell>
          <cell r="Q425" t="str">
            <v>Manager1</v>
          </cell>
          <cell r="R425" t="str">
            <v>M1</v>
          </cell>
          <cell r="S425">
            <v>53</v>
          </cell>
          <cell r="T425" t="str">
            <v>01 - 1st/Mid Level Officials &amp; Managers</v>
          </cell>
          <cell r="U425" t="str">
            <v xml:space="preserve">103 - Department Head/Middle Management </v>
          </cell>
          <cell r="V425" t="str">
            <v>Exempt</v>
          </cell>
          <cell r="W425" t="str">
            <v>8810 – Clerical, NOC*</v>
          </cell>
          <cell r="X425" t="str">
            <v>0123</v>
          </cell>
          <cell r="Y425" t="str">
            <v>Other Business Services Managers</v>
          </cell>
          <cell r="Z425">
            <v>999999</v>
          </cell>
          <cell r="AA425" t="str">
            <v>CBO GENERICO</v>
          </cell>
          <cell r="AC425" t="str">
            <v/>
          </cell>
        </row>
        <row r="426">
          <cell r="A426">
            <v>40070420</v>
          </cell>
          <cell r="B426">
            <v>10000420</v>
          </cell>
          <cell r="C426" t="str">
            <v>Manager 1, Technical Writing</v>
          </cell>
          <cell r="D426" t="str">
            <v>USA</v>
          </cell>
          <cell r="E426" t="str">
            <v>PM</v>
          </cell>
          <cell r="F426" t="str">
            <v>AA</v>
          </cell>
          <cell r="G426">
            <v>30</v>
          </cell>
          <cell r="H426">
            <v>1</v>
          </cell>
          <cell r="I426" t="str">
            <v>General Administration</v>
          </cell>
          <cell r="J426">
            <v>40030004</v>
          </cell>
          <cell r="K426" t="str">
            <v>Graphics/Technical Writing</v>
          </cell>
          <cell r="L426">
            <v>40040059</v>
          </cell>
          <cell r="M426" t="str">
            <v>N</v>
          </cell>
          <cell r="N426" t="str">
            <v>Manager</v>
          </cell>
          <cell r="O426" t="str">
            <v>Manager</v>
          </cell>
          <cell r="P426" t="str">
            <v>Mgr</v>
          </cell>
          <cell r="Q426" t="str">
            <v>Manager1</v>
          </cell>
          <cell r="R426" t="str">
            <v>M1</v>
          </cell>
          <cell r="S426">
            <v>53</v>
          </cell>
          <cell r="T426" t="str">
            <v>01 - 1st/Mid Level Officials &amp; Managers</v>
          </cell>
          <cell r="U426" t="str">
            <v xml:space="preserve">103 - Department Head/Middle Management </v>
          </cell>
          <cell r="V426" t="str">
            <v>Exempt</v>
          </cell>
          <cell r="W426" t="str">
            <v>8810 – Clerical, NOC*</v>
          </cell>
          <cell r="X426" t="str">
            <v>0123</v>
          </cell>
          <cell r="Y426" t="str">
            <v>Other Business Services Managers</v>
          </cell>
          <cell r="Z426">
            <v>999999</v>
          </cell>
          <cell r="AA426" t="str">
            <v>CBO GENERICO</v>
          </cell>
          <cell r="AC426" t="str">
            <v/>
          </cell>
        </row>
        <row r="427">
          <cell r="A427">
            <v>40070421</v>
          </cell>
          <cell r="B427">
            <v>10000421</v>
          </cell>
          <cell r="C427" t="str">
            <v>Manager 2, Linguistic Services</v>
          </cell>
          <cell r="D427" t="str">
            <v>USA</v>
          </cell>
          <cell r="E427" t="str">
            <v>PM</v>
          </cell>
          <cell r="F427" t="str">
            <v>AA</v>
          </cell>
          <cell r="G427">
            <v>31</v>
          </cell>
          <cell r="H427">
            <v>1</v>
          </cell>
          <cell r="I427" t="str">
            <v>General Administration</v>
          </cell>
          <cell r="J427">
            <v>40030004</v>
          </cell>
          <cell r="K427" t="str">
            <v>Graphics/Technical Writing</v>
          </cell>
          <cell r="L427">
            <v>40040059</v>
          </cell>
          <cell r="M427" t="str">
            <v>N</v>
          </cell>
          <cell r="N427" t="str">
            <v>Manager</v>
          </cell>
          <cell r="O427" t="str">
            <v>Manager</v>
          </cell>
          <cell r="P427" t="str">
            <v>Mgr</v>
          </cell>
          <cell r="Q427" t="str">
            <v>Manager2</v>
          </cell>
          <cell r="R427" t="str">
            <v>M2</v>
          </cell>
          <cell r="S427">
            <v>56</v>
          </cell>
          <cell r="T427" t="str">
            <v>01 - 1st/Mid Level Officials &amp; Managers</v>
          </cell>
          <cell r="U427" t="str">
            <v xml:space="preserve">103 - Department Head/Middle Management </v>
          </cell>
          <cell r="V427" t="str">
            <v>Exempt</v>
          </cell>
          <cell r="W427" t="str">
            <v>8810 – Clerical, NOC*</v>
          </cell>
          <cell r="X427" t="str">
            <v>0123</v>
          </cell>
          <cell r="Y427" t="str">
            <v>Other Business Services Managers</v>
          </cell>
          <cell r="Z427">
            <v>999999</v>
          </cell>
          <cell r="AA427" t="str">
            <v>CBO GENERICO</v>
          </cell>
          <cell r="AC427" t="str">
            <v/>
          </cell>
        </row>
        <row r="428">
          <cell r="A428">
            <v>40070422</v>
          </cell>
          <cell r="B428">
            <v>10000422</v>
          </cell>
          <cell r="C428" t="str">
            <v>Manager 2, Technical Writing</v>
          </cell>
          <cell r="D428" t="str">
            <v>USA</v>
          </cell>
          <cell r="E428" t="str">
            <v>PM</v>
          </cell>
          <cell r="F428" t="str">
            <v>AA</v>
          </cell>
          <cell r="G428">
            <v>31</v>
          </cell>
          <cell r="H428">
            <v>1</v>
          </cell>
          <cell r="I428" t="str">
            <v>General Administration</v>
          </cell>
          <cell r="J428">
            <v>40030004</v>
          </cell>
          <cell r="K428" t="str">
            <v>Graphics/Technical Writing</v>
          </cell>
          <cell r="L428">
            <v>40040059</v>
          </cell>
          <cell r="M428" t="str">
            <v>N</v>
          </cell>
          <cell r="N428" t="str">
            <v>Manager</v>
          </cell>
          <cell r="O428" t="str">
            <v>Manager</v>
          </cell>
          <cell r="P428" t="str">
            <v>Mgr</v>
          </cell>
          <cell r="Q428" t="str">
            <v>Manager2</v>
          </cell>
          <cell r="R428" t="str">
            <v>M2</v>
          </cell>
          <cell r="S428">
            <v>56</v>
          </cell>
          <cell r="T428" t="str">
            <v>01 - 1st/Mid Level Officials &amp; Managers</v>
          </cell>
          <cell r="U428" t="str">
            <v xml:space="preserve">103 - Department Head/Middle Management </v>
          </cell>
          <cell r="V428" t="str">
            <v>Exempt</v>
          </cell>
          <cell r="W428" t="str">
            <v>8810 – Clerical, NOC*</v>
          </cell>
          <cell r="X428" t="str">
            <v>0123</v>
          </cell>
          <cell r="Y428" t="str">
            <v>Other Business Services Managers</v>
          </cell>
          <cell r="Z428">
            <v>999999</v>
          </cell>
          <cell r="AA428" t="str">
            <v>CBO GENERICO</v>
          </cell>
          <cell r="AC428" t="str">
            <v/>
          </cell>
        </row>
        <row r="429">
          <cell r="A429">
            <v>40070423</v>
          </cell>
          <cell r="B429">
            <v>10000423</v>
          </cell>
          <cell r="C429" t="str">
            <v xml:space="preserve">Specialist 1,  Technical Writing </v>
          </cell>
          <cell r="D429" t="str">
            <v>USA</v>
          </cell>
          <cell r="E429" t="str">
            <v>PM</v>
          </cell>
          <cell r="F429" t="str">
            <v>AA</v>
          </cell>
          <cell r="G429">
            <v>23</v>
          </cell>
          <cell r="H429">
            <v>1</v>
          </cell>
          <cell r="I429" t="str">
            <v>General Administration</v>
          </cell>
          <cell r="J429">
            <v>40030004</v>
          </cell>
          <cell r="K429" t="str">
            <v>Graphics/Technical Writing</v>
          </cell>
          <cell r="L429">
            <v>40040059</v>
          </cell>
          <cell r="M429" t="str">
            <v>N</v>
          </cell>
          <cell r="N429" t="str">
            <v>Specialist</v>
          </cell>
          <cell r="O429" t="str">
            <v>Professional</v>
          </cell>
          <cell r="P429" t="str">
            <v>Pro</v>
          </cell>
          <cell r="Q429" t="str">
            <v>Professional1</v>
          </cell>
          <cell r="R429" t="str">
            <v>P1</v>
          </cell>
          <cell r="S429">
            <v>45</v>
          </cell>
          <cell r="T429" t="str">
            <v>02 - Professionals</v>
          </cell>
          <cell r="U429" t="str">
            <v xml:space="preserve">501 - Senior Clerical </v>
          </cell>
          <cell r="V429" t="str">
            <v>Non-Exempt</v>
          </cell>
          <cell r="W429" t="str">
            <v>8810 – Clerical, NOC*</v>
          </cell>
          <cell r="X429">
            <v>5121</v>
          </cell>
          <cell r="Y429" t="str">
            <v>Writers</v>
          </cell>
          <cell r="Z429">
            <v>999999</v>
          </cell>
          <cell r="AA429" t="str">
            <v>CBO GENERICO</v>
          </cell>
          <cell r="AC429" t="str">
            <v/>
          </cell>
        </row>
        <row r="430">
          <cell r="A430">
            <v>40070424</v>
          </cell>
          <cell r="B430">
            <v>10000424</v>
          </cell>
          <cell r="C430" t="str">
            <v>Specialist 1, Linguistic Services</v>
          </cell>
          <cell r="D430" t="str">
            <v>USA</v>
          </cell>
          <cell r="E430" t="str">
            <v>PM</v>
          </cell>
          <cell r="F430" t="str">
            <v>AA</v>
          </cell>
          <cell r="G430">
            <v>23</v>
          </cell>
          <cell r="H430">
            <v>1</v>
          </cell>
          <cell r="I430" t="str">
            <v>General Administration</v>
          </cell>
          <cell r="J430">
            <v>40030004</v>
          </cell>
          <cell r="K430" t="str">
            <v>Graphics/Technical Writing</v>
          </cell>
          <cell r="L430">
            <v>40040059</v>
          </cell>
          <cell r="M430" t="str">
            <v>N</v>
          </cell>
          <cell r="N430" t="str">
            <v>Specialist</v>
          </cell>
          <cell r="O430" t="str">
            <v>Professional</v>
          </cell>
          <cell r="P430" t="str">
            <v>Pro</v>
          </cell>
          <cell r="Q430" t="str">
            <v>Professional1</v>
          </cell>
          <cell r="R430" t="str">
            <v>P1</v>
          </cell>
          <cell r="S430">
            <v>45</v>
          </cell>
          <cell r="T430" t="str">
            <v>02 - Professionals</v>
          </cell>
          <cell r="U430" t="str">
            <v xml:space="preserve">202 - Business &amp; Finance </v>
          </cell>
          <cell r="V430" t="str">
            <v>Non-Exempt</v>
          </cell>
          <cell r="W430" t="str">
            <v>8810 – Clerical, NOC*</v>
          </cell>
          <cell r="X430">
            <v>5125</v>
          </cell>
          <cell r="Y430" t="str">
            <v>Translators, Terminologists and Interpreters</v>
          </cell>
          <cell r="Z430">
            <v>999999</v>
          </cell>
          <cell r="AA430" t="str">
            <v>CBO GENERICO</v>
          </cell>
          <cell r="AC430" t="str">
            <v/>
          </cell>
        </row>
        <row r="431">
          <cell r="A431">
            <v>40070425</v>
          </cell>
          <cell r="B431">
            <v>10000425</v>
          </cell>
          <cell r="C431" t="str">
            <v>Specialist 1, Tech Writer/Translator</v>
          </cell>
          <cell r="D431" t="str">
            <v>USA</v>
          </cell>
          <cell r="E431" t="str">
            <v>PM</v>
          </cell>
          <cell r="F431" t="str">
            <v>AA</v>
          </cell>
          <cell r="G431">
            <v>23</v>
          </cell>
          <cell r="H431">
            <v>1</v>
          </cell>
          <cell r="I431" t="str">
            <v>General Administration</v>
          </cell>
          <cell r="J431">
            <v>40030004</v>
          </cell>
          <cell r="K431" t="str">
            <v>Graphics/Technical Writing</v>
          </cell>
          <cell r="L431">
            <v>40040059</v>
          </cell>
          <cell r="M431" t="str">
            <v>N</v>
          </cell>
          <cell r="N431" t="str">
            <v>Specialist</v>
          </cell>
          <cell r="O431" t="str">
            <v>Professional</v>
          </cell>
          <cell r="P431" t="str">
            <v>Pro</v>
          </cell>
          <cell r="Q431" t="str">
            <v>Professional1</v>
          </cell>
          <cell r="R431" t="str">
            <v>P1</v>
          </cell>
          <cell r="S431">
            <v>45</v>
          </cell>
          <cell r="T431" t="str">
            <v>02 - Professionals</v>
          </cell>
          <cell r="U431" t="str">
            <v xml:space="preserve">202 - Business &amp; Finance </v>
          </cell>
          <cell r="V431" t="str">
            <v>Non-Exempt</v>
          </cell>
          <cell r="W431" t="str">
            <v>8810 – Clerical, NOC*</v>
          </cell>
          <cell r="X431">
            <v>5125</v>
          </cell>
          <cell r="Y431" t="str">
            <v>Translators, Terminologists and Interpreters</v>
          </cell>
          <cell r="Z431">
            <v>999999</v>
          </cell>
          <cell r="AA431" t="str">
            <v>CBO GENERICO</v>
          </cell>
          <cell r="AC431" t="str">
            <v/>
          </cell>
        </row>
        <row r="432">
          <cell r="A432">
            <v>40070426</v>
          </cell>
          <cell r="B432">
            <v>10000426</v>
          </cell>
          <cell r="C432" t="str">
            <v>Specialist 2, Linguistic Services</v>
          </cell>
          <cell r="D432" t="str">
            <v>USA</v>
          </cell>
          <cell r="E432" t="str">
            <v>PM</v>
          </cell>
          <cell r="F432" t="str">
            <v>AA</v>
          </cell>
          <cell r="G432">
            <v>24</v>
          </cell>
          <cell r="H432">
            <v>1</v>
          </cell>
          <cell r="I432" t="str">
            <v>General Administration</v>
          </cell>
          <cell r="J432">
            <v>40030004</v>
          </cell>
          <cell r="K432" t="str">
            <v>Graphics/Technical Writing</v>
          </cell>
          <cell r="L432">
            <v>40040059</v>
          </cell>
          <cell r="M432" t="str">
            <v>N</v>
          </cell>
          <cell r="N432" t="str">
            <v>Specialist</v>
          </cell>
          <cell r="O432" t="str">
            <v>Professional</v>
          </cell>
          <cell r="P432" t="str">
            <v>Pro</v>
          </cell>
          <cell r="Q432" t="str">
            <v>Professional2</v>
          </cell>
          <cell r="R432" t="str">
            <v>P2</v>
          </cell>
          <cell r="S432">
            <v>47</v>
          </cell>
          <cell r="T432" t="str">
            <v>02 - Professionals</v>
          </cell>
          <cell r="U432" t="str">
            <v xml:space="preserve">202 - Business &amp; Finance </v>
          </cell>
          <cell r="V432" t="str">
            <v>Exempt</v>
          </cell>
          <cell r="W432" t="str">
            <v>8810 – Clerical, NOC*</v>
          </cell>
          <cell r="X432">
            <v>5125</v>
          </cell>
          <cell r="Y432" t="str">
            <v>Translators, Terminologists and Interpreters</v>
          </cell>
          <cell r="Z432">
            <v>999999</v>
          </cell>
          <cell r="AA432" t="str">
            <v>CBO GENERICO</v>
          </cell>
          <cell r="AC432" t="str">
            <v/>
          </cell>
        </row>
        <row r="433">
          <cell r="A433">
            <v>40070427</v>
          </cell>
          <cell r="B433">
            <v>10000427</v>
          </cell>
          <cell r="C433" t="str">
            <v>Specialist 2, Tech Writer/Translator</v>
          </cell>
          <cell r="D433" t="str">
            <v>USA</v>
          </cell>
          <cell r="E433" t="str">
            <v>PM</v>
          </cell>
          <cell r="F433" t="str">
            <v>AA</v>
          </cell>
          <cell r="G433">
            <v>24</v>
          </cell>
          <cell r="H433">
            <v>1</v>
          </cell>
          <cell r="I433" t="str">
            <v>General Administration</v>
          </cell>
          <cell r="J433">
            <v>40030004</v>
          </cell>
          <cell r="K433" t="str">
            <v>Graphics/Technical Writing</v>
          </cell>
          <cell r="L433">
            <v>40040059</v>
          </cell>
          <cell r="M433" t="str">
            <v>N</v>
          </cell>
          <cell r="N433" t="str">
            <v>Specialist</v>
          </cell>
          <cell r="O433" t="str">
            <v>Professional</v>
          </cell>
          <cell r="P433" t="str">
            <v>Pro</v>
          </cell>
          <cell r="Q433" t="str">
            <v>Professional2</v>
          </cell>
          <cell r="R433" t="str">
            <v>P2</v>
          </cell>
          <cell r="S433">
            <v>47</v>
          </cell>
          <cell r="T433" t="str">
            <v>02 - Professionals</v>
          </cell>
          <cell r="U433" t="str">
            <v xml:space="preserve">202 - Business &amp; Finance </v>
          </cell>
          <cell r="V433" t="str">
            <v>Exempt</v>
          </cell>
          <cell r="W433" t="str">
            <v>8810 – Clerical, NOC*</v>
          </cell>
          <cell r="X433">
            <v>5125</v>
          </cell>
          <cell r="Y433" t="str">
            <v>Translators, Terminologists and Interpreters</v>
          </cell>
          <cell r="Z433">
            <v>999999</v>
          </cell>
          <cell r="AA433" t="str">
            <v>CBO GENERICO</v>
          </cell>
          <cell r="AC433" t="str">
            <v/>
          </cell>
        </row>
        <row r="434">
          <cell r="A434">
            <v>40070428</v>
          </cell>
          <cell r="B434">
            <v>10000428</v>
          </cell>
          <cell r="C434" t="str">
            <v>Specialist 2, Technical Writing</v>
          </cell>
          <cell r="D434" t="str">
            <v>USA</v>
          </cell>
          <cell r="E434" t="str">
            <v>PM</v>
          </cell>
          <cell r="F434" t="str">
            <v>AA</v>
          </cell>
          <cell r="G434">
            <v>24</v>
          </cell>
          <cell r="H434">
            <v>1</v>
          </cell>
          <cell r="I434" t="str">
            <v>General Administration</v>
          </cell>
          <cell r="J434">
            <v>40030004</v>
          </cell>
          <cell r="K434" t="str">
            <v>Graphics/Technical Writing</v>
          </cell>
          <cell r="L434">
            <v>40040059</v>
          </cell>
          <cell r="M434" t="str">
            <v>N</v>
          </cell>
          <cell r="N434" t="str">
            <v>Specialist</v>
          </cell>
          <cell r="O434" t="str">
            <v>Professional</v>
          </cell>
          <cell r="P434" t="str">
            <v>Pro</v>
          </cell>
          <cell r="Q434" t="str">
            <v>Professional2</v>
          </cell>
          <cell r="R434" t="str">
            <v>P2</v>
          </cell>
          <cell r="S434">
            <v>47</v>
          </cell>
          <cell r="T434" t="str">
            <v>02 - Professionals</v>
          </cell>
          <cell r="U434" t="str">
            <v xml:space="preserve">202 - Business &amp; Finance </v>
          </cell>
          <cell r="V434" t="str">
            <v>Exempt</v>
          </cell>
          <cell r="W434" t="str">
            <v>8810 – Clerical, NOC*</v>
          </cell>
          <cell r="X434">
            <v>5121</v>
          </cell>
          <cell r="Y434" t="str">
            <v>Writers</v>
          </cell>
          <cell r="Z434">
            <v>999999</v>
          </cell>
          <cell r="AA434" t="str">
            <v>CBO GENERICO</v>
          </cell>
          <cell r="AC434" t="str">
            <v/>
          </cell>
        </row>
        <row r="435">
          <cell r="A435">
            <v>40070429</v>
          </cell>
          <cell r="B435">
            <v>10000429</v>
          </cell>
          <cell r="C435" t="str">
            <v>Specialist 3, Linguistic Services</v>
          </cell>
          <cell r="D435" t="str">
            <v>USA</v>
          </cell>
          <cell r="E435" t="str">
            <v>PM</v>
          </cell>
          <cell r="F435" t="str">
            <v>AA</v>
          </cell>
          <cell r="G435">
            <v>25</v>
          </cell>
          <cell r="H435">
            <v>1</v>
          </cell>
          <cell r="I435" t="str">
            <v>General Administration</v>
          </cell>
          <cell r="J435">
            <v>40030004</v>
          </cell>
          <cell r="K435" t="str">
            <v>Graphics/Technical Writing</v>
          </cell>
          <cell r="L435">
            <v>40040059</v>
          </cell>
          <cell r="M435" t="str">
            <v>N</v>
          </cell>
          <cell r="N435" t="str">
            <v>Specialist</v>
          </cell>
          <cell r="O435" t="str">
            <v>Professional</v>
          </cell>
          <cell r="P435" t="str">
            <v>Pro</v>
          </cell>
          <cell r="Q435" t="str">
            <v>Professional3</v>
          </cell>
          <cell r="R435" t="str">
            <v>P3</v>
          </cell>
          <cell r="S435">
            <v>49</v>
          </cell>
          <cell r="T435" t="str">
            <v>02 - Professionals</v>
          </cell>
          <cell r="U435" t="str">
            <v xml:space="preserve">202 - Business &amp; Finance </v>
          </cell>
          <cell r="V435" t="str">
            <v>Exempt</v>
          </cell>
          <cell r="W435" t="str">
            <v>8810 – Clerical, NOC*</v>
          </cell>
          <cell r="X435">
            <v>5125</v>
          </cell>
          <cell r="Y435" t="str">
            <v>Translators, Terminologists and Interpreters</v>
          </cell>
          <cell r="Z435">
            <v>999999</v>
          </cell>
          <cell r="AA435" t="str">
            <v>CBO GENERICO</v>
          </cell>
          <cell r="AC435" t="str">
            <v/>
          </cell>
        </row>
        <row r="436">
          <cell r="A436">
            <v>40070430</v>
          </cell>
          <cell r="B436">
            <v>10000430</v>
          </cell>
          <cell r="C436" t="str">
            <v>Specialist 3, Tech Writer/Translator</v>
          </cell>
          <cell r="D436" t="str">
            <v>USA</v>
          </cell>
          <cell r="E436" t="str">
            <v>PM</v>
          </cell>
          <cell r="F436" t="str">
            <v>AA</v>
          </cell>
          <cell r="G436">
            <v>25</v>
          </cell>
          <cell r="H436">
            <v>1</v>
          </cell>
          <cell r="I436" t="str">
            <v>General Administration</v>
          </cell>
          <cell r="J436">
            <v>40030004</v>
          </cell>
          <cell r="K436" t="str">
            <v>Graphics/Technical Writing</v>
          </cell>
          <cell r="L436">
            <v>40040059</v>
          </cell>
          <cell r="M436" t="str">
            <v>N</v>
          </cell>
          <cell r="N436" t="str">
            <v>Specialist</v>
          </cell>
          <cell r="O436" t="str">
            <v>Professional</v>
          </cell>
          <cell r="P436" t="str">
            <v>Pro</v>
          </cell>
          <cell r="Q436" t="str">
            <v>Professional3</v>
          </cell>
          <cell r="R436" t="str">
            <v>P3</v>
          </cell>
          <cell r="S436">
            <v>49</v>
          </cell>
          <cell r="T436" t="str">
            <v>02 - Professionals</v>
          </cell>
          <cell r="U436" t="str">
            <v xml:space="preserve">202 - Business &amp; Finance </v>
          </cell>
          <cell r="V436" t="str">
            <v>Exempt</v>
          </cell>
          <cell r="W436" t="str">
            <v>8810 – Clerical, NOC*</v>
          </cell>
          <cell r="X436">
            <v>5125</v>
          </cell>
          <cell r="Y436" t="str">
            <v>Translators, Terminologists and Interpreters</v>
          </cell>
          <cell r="Z436">
            <v>999999</v>
          </cell>
          <cell r="AA436" t="str">
            <v>CBO GENERICO</v>
          </cell>
          <cell r="AC436" t="str">
            <v/>
          </cell>
        </row>
        <row r="437">
          <cell r="A437">
            <v>40070431</v>
          </cell>
          <cell r="B437">
            <v>10000431</v>
          </cell>
          <cell r="C437" t="str">
            <v>Specialist 3, Technical Writing</v>
          </cell>
          <cell r="D437" t="str">
            <v>USA</v>
          </cell>
          <cell r="E437" t="str">
            <v>PM</v>
          </cell>
          <cell r="F437" t="str">
            <v>AA</v>
          </cell>
          <cell r="G437">
            <v>25</v>
          </cell>
          <cell r="H437">
            <v>1</v>
          </cell>
          <cell r="I437" t="str">
            <v>General Administration</v>
          </cell>
          <cell r="J437">
            <v>40030004</v>
          </cell>
          <cell r="K437" t="str">
            <v>Graphics/Technical Writing</v>
          </cell>
          <cell r="L437">
            <v>40040059</v>
          </cell>
          <cell r="M437" t="str">
            <v>N</v>
          </cell>
          <cell r="N437" t="str">
            <v>Specialist</v>
          </cell>
          <cell r="O437" t="str">
            <v>Professional</v>
          </cell>
          <cell r="P437" t="str">
            <v>Pro</v>
          </cell>
          <cell r="Q437" t="str">
            <v>Professional3</v>
          </cell>
          <cell r="R437" t="str">
            <v>P3</v>
          </cell>
          <cell r="S437">
            <v>49</v>
          </cell>
          <cell r="T437" t="str">
            <v>02 - Professionals</v>
          </cell>
          <cell r="U437" t="str">
            <v xml:space="preserve">202 - Business &amp; Finance </v>
          </cell>
          <cell r="V437" t="str">
            <v>Exempt</v>
          </cell>
          <cell r="W437" t="str">
            <v>8810 – Clerical, NOC*</v>
          </cell>
          <cell r="X437">
            <v>5121</v>
          </cell>
          <cell r="Y437" t="str">
            <v>Writers</v>
          </cell>
          <cell r="Z437">
            <v>999999</v>
          </cell>
          <cell r="AA437" t="str">
            <v>CBO GENERICO</v>
          </cell>
          <cell r="AC437" t="str">
            <v/>
          </cell>
        </row>
        <row r="438">
          <cell r="A438">
            <v>40070432</v>
          </cell>
          <cell r="B438">
            <v>10000432</v>
          </cell>
          <cell r="C438" t="str">
            <v>Technician 1, Graphics/Tech Drawing</v>
          </cell>
          <cell r="D438" t="str">
            <v>USA</v>
          </cell>
          <cell r="E438" t="str">
            <v>NE</v>
          </cell>
          <cell r="F438" t="str">
            <v>AA</v>
          </cell>
          <cell r="G438">
            <v>21</v>
          </cell>
          <cell r="H438">
            <v>1</v>
          </cell>
          <cell r="I438" t="str">
            <v>General Administration</v>
          </cell>
          <cell r="J438">
            <v>40030004</v>
          </cell>
          <cell r="K438" t="str">
            <v>Graphics/Technical Writing</v>
          </cell>
          <cell r="L438">
            <v>40040059</v>
          </cell>
          <cell r="M438" t="str">
            <v>N</v>
          </cell>
          <cell r="N438" t="str">
            <v>Technician</v>
          </cell>
          <cell r="O438" t="str">
            <v>Technician</v>
          </cell>
          <cell r="P438" t="str">
            <v>Tec</v>
          </cell>
          <cell r="Q438" t="str">
            <v>Tech1</v>
          </cell>
          <cell r="R438" t="str">
            <v>T1</v>
          </cell>
          <cell r="S438">
            <v>42</v>
          </cell>
          <cell r="T438" t="str">
            <v>03 - Technicians</v>
          </cell>
          <cell r="U438" t="str">
            <v xml:space="preserve">303 - Technicians Entry </v>
          </cell>
          <cell r="V438" t="str">
            <v>Non-Exempt</v>
          </cell>
          <cell r="W438" t="str">
            <v>8810 – Clerical, NOC*</v>
          </cell>
          <cell r="X438">
            <v>5241</v>
          </cell>
          <cell r="Y438" t="str">
            <v>Graphic Designers and Illustrating Artists</v>
          </cell>
          <cell r="Z438">
            <v>999999</v>
          </cell>
          <cell r="AA438" t="str">
            <v>CBO GENERICO</v>
          </cell>
          <cell r="AC438" t="str">
            <v/>
          </cell>
        </row>
        <row r="439">
          <cell r="A439">
            <v>40070433</v>
          </cell>
          <cell r="B439">
            <v>10000433</v>
          </cell>
          <cell r="C439" t="str">
            <v>Technician 2, Graphics/Tech Drawing</v>
          </cell>
          <cell r="D439" t="str">
            <v>USA</v>
          </cell>
          <cell r="E439" t="str">
            <v>NE</v>
          </cell>
          <cell r="F439" t="str">
            <v>AA</v>
          </cell>
          <cell r="G439">
            <v>22</v>
          </cell>
          <cell r="H439">
            <v>1</v>
          </cell>
          <cell r="I439" t="str">
            <v>General Administration</v>
          </cell>
          <cell r="J439">
            <v>40030004</v>
          </cell>
          <cell r="K439" t="str">
            <v>Graphics/Technical Writing</v>
          </cell>
          <cell r="L439">
            <v>40040059</v>
          </cell>
          <cell r="M439" t="str">
            <v>N</v>
          </cell>
          <cell r="N439" t="str">
            <v>Technician</v>
          </cell>
          <cell r="O439" t="str">
            <v>Technician</v>
          </cell>
          <cell r="P439" t="str">
            <v>Tec</v>
          </cell>
          <cell r="Q439" t="str">
            <v>Tech2</v>
          </cell>
          <cell r="R439" t="str">
            <v>T2</v>
          </cell>
          <cell r="S439">
            <v>44</v>
          </cell>
          <cell r="T439" t="str">
            <v>03 - Technicians</v>
          </cell>
          <cell r="U439" t="str">
            <v xml:space="preserve">302 - Technicians Intermediate </v>
          </cell>
          <cell r="V439" t="str">
            <v>Non-Exempt</v>
          </cell>
          <cell r="W439" t="str">
            <v>8810 – Clerical, NOC*</v>
          </cell>
          <cell r="X439">
            <v>5241</v>
          </cell>
          <cell r="Y439" t="str">
            <v>Graphic Designers and Illustrating Artists</v>
          </cell>
          <cell r="Z439">
            <v>999999</v>
          </cell>
          <cell r="AA439" t="str">
            <v>CBO GENERICO</v>
          </cell>
          <cell r="AC439" t="str">
            <v/>
          </cell>
        </row>
        <row r="440">
          <cell r="A440">
            <v>40070434</v>
          </cell>
          <cell r="B440">
            <v>10000434</v>
          </cell>
          <cell r="C440" t="str">
            <v>Technician 3, Graphics/Tech Drawing</v>
          </cell>
          <cell r="D440" t="str">
            <v>USA</v>
          </cell>
          <cell r="E440" t="str">
            <v>NE</v>
          </cell>
          <cell r="F440" t="str">
            <v>AA</v>
          </cell>
          <cell r="G440">
            <v>23</v>
          </cell>
          <cell r="H440">
            <v>1</v>
          </cell>
          <cell r="I440" t="str">
            <v>General Administration</v>
          </cell>
          <cell r="J440">
            <v>40030004</v>
          </cell>
          <cell r="K440" t="str">
            <v>Graphics/Technical Writing</v>
          </cell>
          <cell r="L440">
            <v>40040059</v>
          </cell>
          <cell r="M440" t="str">
            <v>N</v>
          </cell>
          <cell r="N440" t="str">
            <v>Technician</v>
          </cell>
          <cell r="O440" t="str">
            <v>Technician</v>
          </cell>
          <cell r="P440" t="str">
            <v>Tec</v>
          </cell>
          <cell r="Q440" t="str">
            <v>Tech3</v>
          </cell>
          <cell r="R440" t="str">
            <v>T3</v>
          </cell>
          <cell r="S440">
            <v>46</v>
          </cell>
          <cell r="T440" t="str">
            <v>03 - Technicians</v>
          </cell>
          <cell r="U440" t="str">
            <v xml:space="preserve">301 - Technicians Senior </v>
          </cell>
          <cell r="V440" t="str">
            <v>Non-Exempt</v>
          </cell>
          <cell r="W440" t="str">
            <v>8810 – Clerical, NOC*</v>
          </cell>
          <cell r="X440">
            <v>5241</v>
          </cell>
          <cell r="Y440" t="str">
            <v>Graphic Designers and Illustrating Artists</v>
          </cell>
          <cell r="Z440">
            <v>999999</v>
          </cell>
          <cell r="AA440" t="str">
            <v>CBO GENERICO</v>
          </cell>
          <cell r="AC440" t="str">
            <v/>
          </cell>
        </row>
        <row r="441">
          <cell r="A441">
            <v>40070435</v>
          </cell>
          <cell r="B441">
            <v>10000435</v>
          </cell>
          <cell r="C441" t="str">
            <v>Manager 1, Library Services</v>
          </cell>
          <cell r="D441" t="str">
            <v>USA</v>
          </cell>
          <cell r="E441" t="str">
            <v>PM</v>
          </cell>
          <cell r="F441" t="str">
            <v>AA</v>
          </cell>
          <cell r="G441">
            <v>30</v>
          </cell>
          <cell r="H441">
            <v>1</v>
          </cell>
          <cell r="I441" t="str">
            <v>General Administration</v>
          </cell>
          <cell r="J441">
            <v>40030004</v>
          </cell>
          <cell r="K441" t="str">
            <v>Library Services</v>
          </cell>
          <cell r="L441">
            <v>40040073</v>
          </cell>
          <cell r="M441" t="str">
            <v>N</v>
          </cell>
          <cell r="N441" t="str">
            <v>Manager</v>
          </cell>
          <cell r="O441" t="str">
            <v>Manager</v>
          </cell>
          <cell r="P441" t="str">
            <v>Mgr</v>
          </cell>
          <cell r="Q441" t="str">
            <v>Manager1</v>
          </cell>
          <cell r="R441" t="str">
            <v>M1</v>
          </cell>
          <cell r="S441">
            <v>53</v>
          </cell>
          <cell r="T441" t="str">
            <v>01 - 1st/Mid Level Officials &amp; Managers</v>
          </cell>
          <cell r="U441" t="str">
            <v xml:space="preserve">103 - Department Head/Middle Management </v>
          </cell>
          <cell r="V441" t="str">
            <v>Exempt</v>
          </cell>
          <cell r="X441" t="str">
            <v>0114</v>
          </cell>
          <cell r="Y441" t="str">
            <v>Other Administrative Services Managers</v>
          </cell>
          <cell r="Z441">
            <v>999999</v>
          </cell>
          <cell r="AA441" t="str">
            <v>CBO GENERICO</v>
          </cell>
          <cell r="AC441" t="str">
            <v/>
          </cell>
        </row>
        <row r="442">
          <cell r="A442">
            <v>40070436</v>
          </cell>
          <cell r="B442">
            <v>10000436</v>
          </cell>
          <cell r="C442" t="str">
            <v>Manager 2, Library Services</v>
          </cell>
          <cell r="D442" t="str">
            <v>USA</v>
          </cell>
          <cell r="E442" t="str">
            <v>PM</v>
          </cell>
          <cell r="F442" t="str">
            <v>AA</v>
          </cell>
          <cell r="G442">
            <v>31</v>
          </cell>
          <cell r="H442">
            <v>1</v>
          </cell>
          <cell r="I442" t="str">
            <v>General Administration</v>
          </cell>
          <cell r="J442">
            <v>40030004</v>
          </cell>
          <cell r="K442" t="str">
            <v>Library Services</v>
          </cell>
          <cell r="L442">
            <v>40040073</v>
          </cell>
          <cell r="M442" t="str">
            <v>N</v>
          </cell>
          <cell r="N442" t="str">
            <v>Manager</v>
          </cell>
          <cell r="O442" t="str">
            <v>Manager</v>
          </cell>
          <cell r="P442" t="str">
            <v>Mgr</v>
          </cell>
          <cell r="Q442" t="str">
            <v>Manager2</v>
          </cell>
          <cell r="R442" t="str">
            <v>M2</v>
          </cell>
          <cell r="S442">
            <v>56</v>
          </cell>
          <cell r="T442" t="str">
            <v>01 - 1st/Mid Level Officials &amp; Managers</v>
          </cell>
          <cell r="U442" t="str">
            <v xml:space="preserve">103 - Department Head/Middle Management </v>
          </cell>
          <cell r="V442" t="str">
            <v>Exempt</v>
          </cell>
          <cell r="X442" t="str">
            <v>0114</v>
          </cell>
          <cell r="Y442" t="str">
            <v>Other Administrative Services Managers</v>
          </cell>
          <cell r="Z442">
            <v>999999</v>
          </cell>
          <cell r="AA442" t="str">
            <v>CBO GENERICO</v>
          </cell>
          <cell r="AC442" t="str">
            <v/>
          </cell>
        </row>
        <row r="443">
          <cell r="A443">
            <v>40070437</v>
          </cell>
          <cell r="B443">
            <v>10000437</v>
          </cell>
          <cell r="C443" t="str">
            <v>Specialist 1, Library Services</v>
          </cell>
          <cell r="D443" t="str">
            <v>USA</v>
          </cell>
          <cell r="E443" t="str">
            <v>PM</v>
          </cell>
          <cell r="F443" t="str">
            <v>AA</v>
          </cell>
          <cell r="G443">
            <v>23</v>
          </cell>
          <cell r="H443">
            <v>1</v>
          </cell>
          <cell r="I443" t="str">
            <v>General Administration</v>
          </cell>
          <cell r="J443">
            <v>40030004</v>
          </cell>
          <cell r="K443" t="str">
            <v>Library Services</v>
          </cell>
          <cell r="L443">
            <v>40040073</v>
          </cell>
          <cell r="M443" t="str">
            <v>N</v>
          </cell>
          <cell r="N443" t="str">
            <v>Specialist</v>
          </cell>
          <cell r="O443" t="str">
            <v>Professional</v>
          </cell>
          <cell r="P443" t="str">
            <v>Pro</v>
          </cell>
          <cell r="Q443" t="str">
            <v>Professional1</v>
          </cell>
          <cell r="R443" t="str">
            <v>P1</v>
          </cell>
          <cell r="S443">
            <v>45</v>
          </cell>
          <cell r="T443" t="str">
            <v>02 - Professionals</v>
          </cell>
          <cell r="U443" t="str">
            <v xml:space="preserve">202 - Business &amp; Finance </v>
          </cell>
          <cell r="V443" t="str">
            <v>Non-Exempt</v>
          </cell>
          <cell r="X443">
            <v>5111</v>
          </cell>
          <cell r="Y443" t="str">
            <v>Librarians</v>
          </cell>
          <cell r="Z443">
            <v>999999</v>
          </cell>
          <cell r="AA443" t="str">
            <v>CBO GENERICO</v>
          </cell>
          <cell r="AC443" t="str">
            <v/>
          </cell>
        </row>
        <row r="444">
          <cell r="A444">
            <v>40070438</v>
          </cell>
          <cell r="B444">
            <v>10000438</v>
          </cell>
          <cell r="C444" t="str">
            <v>Specialist 2, Library Services</v>
          </cell>
          <cell r="D444" t="str">
            <v>USA</v>
          </cell>
          <cell r="E444" t="str">
            <v>PM</v>
          </cell>
          <cell r="F444" t="str">
            <v>AA</v>
          </cell>
          <cell r="G444">
            <v>24</v>
          </cell>
          <cell r="H444">
            <v>1</v>
          </cell>
          <cell r="I444" t="str">
            <v>General Administration</v>
          </cell>
          <cell r="J444">
            <v>40030004</v>
          </cell>
          <cell r="K444" t="str">
            <v>Library Services</v>
          </cell>
          <cell r="L444">
            <v>40040073</v>
          </cell>
          <cell r="M444" t="str">
            <v>N</v>
          </cell>
          <cell r="N444" t="str">
            <v>Specialist</v>
          </cell>
          <cell r="O444" t="str">
            <v>Professional</v>
          </cell>
          <cell r="P444" t="str">
            <v>Pro</v>
          </cell>
          <cell r="Q444" t="str">
            <v>Professional2</v>
          </cell>
          <cell r="R444" t="str">
            <v>P2</v>
          </cell>
          <cell r="S444">
            <v>47</v>
          </cell>
          <cell r="T444" t="str">
            <v>02 - Professionals</v>
          </cell>
          <cell r="U444" t="str">
            <v xml:space="preserve">202 - Business &amp; Finance </v>
          </cell>
          <cell r="V444" t="str">
            <v>Exempt</v>
          </cell>
          <cell r="X444">
            <v>5111</v>
          </cell>
          <cell r="Y444" t="str">
            <v>Librarians</v>
          </cell>
          <cell r="Z444">
            <v>999999</v>
          </cell>
          <cell r="AA444" t="str">
            <v>CBO GENERICO</v>
          </cell>
          <cell r="AC444" t="str">
            <v/>
          </cell>
        </row>
        <row r="445">
          <cell r="A445">
            <v>40070439</v>
          </cell>
          <cell r="B445">
            <v>10000439</v>
          </cell>
          <cell r="C445" t="str">
            <v>Specialist 3, Library Services</v>
          </cell>
          <cell r="D445" t="str">
            <v>USA</v>
          </cell>
          <cell r="E445" t="str">
            <v>PM</v>
          </cell>
          <cell r="F445" t="str">
            <v>AA</v>
          </cell>
          <cell r="G445">
            <v>25</v>
          </cell>
          <cell r="H445">
            <v>1</v>
          </cell>
          <cell r="I445" t="str">
            <v>General Administration</v>
          </cell>
          <cell r="J445">
            <v>40030004</v>
          </cell>
          <cell r="K445" t="str">
            <v>Library Services</v>
          </cell>
          <cell r="L445">
            <v>40040073</v>
          </cell>
          <cell r="M445" t="str">
            <v>N</v>
          </cell>
          <cell r="N445" t="str">
            <v>Specialist</v>
          </cell>
          <cell r="O445" t="str">
            <v>Professional</v>
          </cell>
          <cell r="P445" t="str">
            <v>Pro</v>
          </cell>
          <cell r="Q445" t="str">
            <v>Professional3</v>
          </cell>
          <cell r="R445" t="str">
            <v>P3</v>
          </cell>
          <cell r="S445">
            <v>49</v>
          </cell>
          <cell r="T445" t="str">
            <v>02 - Professionals</v>
          </cell>
          <cell r="U445" t="str">
            <v xml:space="preserve">202 - Business &amp; Finance </v>
          </cell>
          <cell r="V445" t="str">
            <v>Exempt</v>
          </cell>
          <cell r="X445">
            <v>5111</v>
          </cell>
          <cell r="Y445" t="str">
            <v>Librarians</v>
          </cell>
          <cell r="Z445">
            <v>999999</v>
          </cell>
          <cell r="AA445" t="str">
            <v>CBO GENERICO</v>
          </cell>
          <cell r="AC445" t="str">
            <v/>
          </cell>
        </row>
        <row r="446">
          <cell r="A446">
            <v>40070440</v>
          </cell>
          <cell r="B446">
            <v>10000440</v>
          </cell>
          <cell r="C446" t="str">
            <v>Clerk 1, Mail Services</v>
          </cell>
          <cell r="D446" t="str">
            <v>USA</v>
          </cell>
          <cell r="E446" t="str">
            <v>NE</v>
          </cell>
          <cell r="F446" t="str">
            <v>AA</v>
          </cell>
          <cell r="G446">
            <v>20</v>
          </cell>
          <cell r="H446">
            <v>1</v>
          </cell>
          <cell r="I446" t="str">
            <v>General Administration</v>
          </cell>
          <cell r="J446">
            <v>40030004</v>
          </cell>
          <cell r="K446" t="str">
            <v>Mail Services</v>
          </cell>
          <cell r="L446">
            <v>40040077</v>
          </cell>
          <cell r="M446" t="str">
            <v>N</v>
          </cell>
          <cell r="N446" t="str">
            <v>Clerk</v>
          </cell>
          <cell r="O446" t="str">
            <v>Office/Clerical</v>
          </cell>
          <cell r="P446" t="str">
            <v>Off</v>
          </cell>
          <cell r="Q446" t="str">
            <v>Clerk1</v>
          </cell>
          <cell r="R446" t="str">
            <v>CL1</v>
          </cell>
          <cell r="S446">
            <v>40</v>
          </cell>
          <cell r="T446" t="str">
            <v>05 - Office and Clerical</v>
          </cell>
          <cell r="U446" t="str">
            <v xml:space="preserve">503 - Entry Level Clerical </v>
          </cell>
          <cell r="V446" t="str">
            <v>Non-Exempt</v>
          </cell>
          <cell r="W446" t="str">
            <v>8810 – Clerical, NOC*</v>
          </cell>
          <cell r="X446" t="str">
            <v>1461</v>
          </cell>
          <cell r="Y446" t="str">
            <v>Mail, Postal and Related Clerks</v>
          </cell>
          <cell r="Z446">
            <v>999999</v>
          </cell>
          <cell r="AA446" t="str">
            <v>CBO GENERICO</v>
          </cell>
          <cell r="AC446" t="str">
            <v/>
          </cell>
        </row>
        <row r="447">
          <cell r="A447">
            <v>40070441</v>
          </cell>
          <cell r="B447">
            <v>10000441</v>
          </cell>
          <cell r="C447" t="str">
            <v>Clerk 2, Mail Services</v>
          </cell>
          <cell r="D447" t="str">
            <v>USA</v>
          </cell>
          <cell r="E447" t="str">
            <v>NE</v>
          </cell>
          <cell r="F447" t="str">
            <v>AA</v>
          </cell>
          <cell r="G447">
            <v>21</v>
          </cell>
          <cell r="H447">
            <v>1</v>
          </cell>
          <cell r="I447" t="str">
            <v>General Administration</v>
          </cell>
          <cell r="J447">
            <v>40030004</v>
          </cell>
          <cell r="K447" t="str">
            <v>Mail Services</v>
          </cell>
          <cell r="L447">
            <v>40040077</v>
          </cell>
          <cell r="M447" t="str">
            <v>N</v>
          </cell>
          <cell r="N447" t="str">
            <v>Clerk</v>
          </cell>
          <cell r="O447" t="str">
            <v>Office/Clerical</v>
          </cell>
          <cell r="P447" t="str">
            <v>Off</v>
          </cell>
          <cell r="Q447" t="str">
            <v>Clerk2</v>
          </cell>
          <cell r="R447" t="str">
            <v>CL2</v>
          </cell>
          <cell r="S447">
            <v>42</v>
          </cell>
          <cell r="T447" t="str">
            <v>05 - Office and Clerical</v>
          </cell>
          <cell r="U447" t="str">
            <v xml:space="preserve">502 - Intermediate Clerical </v>
          </cell>
          <cell r="V447" t="str">
            <v>Non-Exempt</v>
          </cell>
          <cell r="W447" t="str">
            <v>8810 – Clerical, NOC*</v>
          </cell>
          <cell r="X447" t="str">
            <v>1461</v>
          </cell>
          <cell r="Y447" t="str">
            <v>Mail, Postal and Related Clerks</v>
          </cell>
          <cell r="Z447">
            <v>999999</v>
          </cell>
          <cell r="AA447" t="str">
            <v>CBO GENERICO</v>
          </cell>
          <cell r="AC447" t="str">
            <v/>
          </cell>
        </row>
        <row r="448">
          <cell r="A448">
            <v>40070442</v>
          </cell>
          <cell r="B448">
            <v>10000442</v>
          </cell>
          <cell r="C448" t="str">
            <v>Clerk 3, Mail Services</v>
          </cell>
          <cell r="D448" t="str">
            <v>USA</v>
          </cell>
          <cell r="E448" t="str">
            <v>NE</v>
          </cell>
          <cell r="F448" t="str">
            <v>AA</v>
          </cell>
          <cell r="G448">
            <v>22</v>
          </cell>
          <cell r="H448">
            <v>1</v>
          </cell>
          <cell r="I448" t="str">
            <v>General Administration</v>
          </cell>
          <cell r="J448">
            <v>40030004</v>
          </cell>
          <cell r="K448" t="str">
            <v>Mail Services</v>
          </cell>
          <cell r="L448">
            <v>40040077</v>
          </cell>
          <cell r="M448" t="str">
            <v>N</v>
          </cell>
          <cell r="N448" t="str">
            <v>Clerk</v>
          </cell>
          <cell r="O448" t="str">
            <v>Office/Clerical</v>
          </cell>
          <cell r="P448" t="str">
            <v>Off</v>
          </cell>
          <cell r="Q448" t="str">
            <v>Clerk3</v>
          </cell>
          <cell r="R448" t="str">
            <v>CL3</v>
          </cell>
          <cell r="S448">
            <v>43</v>
          </cell>
          <cell r="T448" t="str">
            <v>05 - Office and Clerical</v>
          </cell>
          <cell r="U448" t="str">
            <v xml:space="preserve">501 - Senior Clerical </v>
          </cell>
          <cell r="V448" t="str">
            <v>Non-Exempt</v>
          </cell>
          <cell r="W448" t="str">
            <v>8810 – Clerical, NOC*</v>
          </cell>
          <cell r="X448" t="str">
            <v>1461</v>
          </cell>
          <cell r="Y448" t="str">
            <v>Mail, Postal and Related Clerks</v>
          </cell>
          <cell r="Z448">
            <v>999999</v>
          </cell>
          <cell r="AA448" t="str">
            <v>CBO GENERICO</v>
          </cell>
          <cell r="AC448" t="str">
            <v/>
          </cell>
        </row>
        <row r="449">
          <cell r="A449">
            <v>40070443</v>
          </cell>
          <cell r="B449">
            <v>10000443</v>
          </cell>
          <cell r="C449" t="str">
            <v>Manager 1, Mail Services</v>
          </cell>
          <cell r="D449" t="str">
            <v>USA</v>
          </cell>
          <cell r="E449" t="str">
            <v>PM</v>
          </cell>
          <cell r="F449" t="str">
            <v>AA</v>
          </cell>
          <cell r="G449">
            <v>30</v>
          </cell>
          <cell r="H449">
            <v>1</v>
          </cell>
          <cell r="I449" t="str">
            <v>General Administration</v>
          </cell>
          <cell r="J449">
            <v>40030004</v>
          </cell>
          <cell r="K449" t="str">
            <v>Mail Services</v>
          </cell>
          <cell r="L449">
            <v>40040077</v>
          </cell>
          <cell r="M449" t="str">
            <v>N</v>
          </cell>
          <cell r="N449" t="str">
            <v>Manager</v>
          </cell>
          <cell r="O449" t="str">
            <v>Manager</v>
          </cell>
          <cell r="P449" t="str">
            <v>Mgr</v>
          </cell>
          <cell r="Q449" t="str">
            <v>Manager1</v>
          </cell>
          <cell r="R449" t="str">
            <v>M1</v>
          </cell>
          <cell r="S449">
            <v>53</v>
          </cell>
          <cell r="T449" t="str">
            <v>01 - 1st/Mid Level Officials &amp; Managers</v>
          </cell>
          <cell r="U449" t="str">
            <v xml:space="preserve">103 - Department Head/Middle Management </v>
          </cell>
          <cell r="V449" t="str">
            <v>Exempt</v>
          </cell>
          <cell r="W449" t="str">
            <v>8810 – Clerical, NOC*</v>
          </cell>
          <cell r="X449" t="str">
            <v>0114</v>
          </cell>
          <cell r="Y449" t="str">
            <v>Other Administrative Services Managers</v>
          </cell>
          <cell r="Z449">
            <v>999999</v>
          </cell>
          <cell r="AA449" t="str">
            <v>CBO GENERICO</v>
          </cell>
          <cell r="AC449" t="str">
            <v/>
          </cell>
        </row>
        <row r="450">
          <cell r="A450">
            <v>40070444</v>
          </cell>
          <cell r="B450">
            <v>10000444</v>
          </cell>
          <cell r="C450" t="str">
            <v>Manager 2, Mail Services</v>
          </cell>
          <cell r="D450" t="str">
            <v>USA</v>
          </cell>
          <cell r="E450" t="str">
            <v>PM</v>
          </cell>
          <cell r="F450" t="str">
            <v>AA</v>
          </cell>
          <cell r="G450">
            <v>31</v>
          </cell>
          <cell r="H450">
            <v>1</v>
          </cell>
          <cell r="I450" t="str">
            <v>General Administration</v>
          </cell>
          <cell r="J450">
            <v>40030004</v>
          </cell>
          <cell r="K450" t="str">
            <v>Mail Services</v>
          </cell>
          <cell r="L450">
            <v>40040077</v>
          </cell>
          <cell r="M450" t="str">
            <v>N</v>
          </cell>
          <cell r="N450" t="str">
            <v>Manager</v>
          </cell>
          <cell r="O450" t="str">
            <v>Manager</v>
          </cell>
          <cell r="P450" t="str">
            <v>Mgr</v>
          </cell>
          <cell r="Q450" t="str">
            <v>Manager2</v>
          </cell>
          <cell r="R450" t="str">
            <v>M2</v>
          </cell>
          <cell r="S450">
            <v>56</v>
          </cell>
          <cell r="T450" t="str">
            <v>01 - 1st/Mid Level Officials &amp; Managers</v>
          </cell>
          <cell r="U450" t="str">
            <v xml:space="preserve">103 - Department Head/Middle Management </v>
          </cell>
          <cell r="V450" t="str">
            <v>Exempt</v>
          </cell>
          <cell r="W450" t="str">
            <v>8810 – Clerical, NOC*</v>
          </cell>
          <cell r="X450" t="str">
            <v>0114</v>
          </cell>
          <cell r="Y450" t="str">
            <v>Other Administrative Services Managers</v>
          </cell>
          <cell r="Z450">
            <v>999999</v>
          </cell>
          <cell r="AA450" t="str">
            <v>CBO GENERICO</v>
          </cell>
          <cell r="AC450" t="str">
            <v/>
          </cell>
        </row>
        <row r="451">
          <cell r="A451">
            <v>40070445</v>
          </cell>
          <cell r="B451">
            <v>10000445</v>
          </cell>
          <cell r="C451" t="str">
            <v>Supervisor 1, Mail Services</v>
          </cell>
          <cell r="D451" t="str">
            <v>USA</v>
          </cell>
          <cell r="E451" t="str">
            <v>PM</v>
          </cell>
          <cell r="F451" t="str">
            <v>AA</v>
          </cell>
          <cell r="G451">
            <v>25</v>
          </cell>
          <cell r="H451">
            <v>1</v>
          </cell>
          <cell r="I451" t="str">
            <v>General Administration</v>
          </cell>
          <cell r="J451">
            <v>40030004</v>
          </cell>
          <cell r="K451" t="str">
            <v>Mail Services</v>
          </cell>
          <cell r="L451">
            <v>40040077</v>
          </cell>
          <cell r="M451" t="str">
            <v>N</v>
          </cell>
          <cell r="N451" t="str">
            <v>Supervisor</v>
          </cell>
          <cell r="O451" t="str">
            <v>Supervisor</v>
          </cell>
          <cell r="P451" t="str">
            <v>Sup</v>
          </cell>
          <cell r="Q451" t="str">
            <v>Supervisor1</v>
          </cell>
          <cell r="R451" t="str">
            <v>SU1</v>
          </cell>
          <cell r="S451">
            <v>49</v>
          </cell>
          <cell r="T451" t="str">
            <v>01 - 1st/Mid Level Officials &amp; Managers</v>
          </cell>
          <cell r="U451" t="str">
            <v xml:space="preserve">104 - Managers/Lower Management </v>
          </cell>
          <cell r="V451" t="str">
            <v>Exempt</v>
          </cell>
          <cell r="W451" t="str">
            <v>8810 – Clerical, NOC*</v>
          </cell>
          <cell r="X451">
            <v>1211</v>
          </cell>
          <cell r="Y451" t="str">
            <v>Supervisors, General Office and Administrative Support Clerks</v>
          </cell>
          <cell r="Z451">
            <v>999999</v>
          </cell>
          <cell r="AA451" t="str">
            <v>CBO GENERICO</v>
          </cell>
          <cell r="AC451" t="str">
            <v/>
          </cell>
        </row>
        <row r="452">
          <cell r="A452">
            <v>40070446</v>
          </cell>
          <cell r="B452">
            <v>10000446</v>
          </cell>
          <cell r="C452" t="str">
            <v>Coordinator 1, Security</v>
          </cell>
          <cell r="D452" t="str">
            <v>USA</v>
          </cell>
          <cell r="E452" t="str">
            <v>AD</v>
          </cell>
          <cell r="F452" t="str">
            <v>AA</v>
          </cell>
          <cell r="G452">
            <v>21</v>
          </cell>
          <cell r="H452">
            <v>1</v>
          </cell>
          <cell r="I452" t="str">
            <v>General Administration</v>
          </cell>
          <cell r="J452">
            <v>40030004</v>
          </cell>
          <cell r="K452" t="str">
            <v>Security</v>
          </cell>
          <cell r="L452">
            <v>40040123</v>
          </cell>
          <cell r="M452" t="str">
            <v>N</v>
          </cell>
          <cell r="N452" t="str">
            <v>Coordinator</v>
          </cell>
          <cell r="O452" t="str">
            <v>Office/Clerical</v>
          </cell>
          <cell r="P452" t="str">
            <v>Off</v>
          </cell>
          <cell r="Q452" t="str">
            <v>Coord1</v>
          </cell>
          <cell r="R452" t="str">
            <v>CO1</v>
          </cell>
          <cell r="S452">
            <v>42</v>
          </cell>
          <cell r="T452" t="str">
            <v>05 - Office and Clerical</v>
          </cell>
          <cell r="U452" t="str">
            <v xml:space="preserve">503 - Entry Level Clerical </v>
          </cell>
          <cell r="V452" t="str">
            <v>Non-Exempt</v>
          </cell>
          <cell r="W452" t="str">
            <v>8810 – Clerical, NOC*</v>
          </cell>
          <cell r="X452">
            <v>6465</v>
          </cell>
          <cell r="Y452" t="str">
            <v>Other Protective Service Occupations</v>
          </cell>
          <cell r="Z452">
            <v>999999</v>
          </cell>
          <cell r="AA452" t="str">
            <v>CBO GENERICO</v>
          </cell>
          <cell r="AC452" t="str">
            <v/>
          </cell>
        </row>
        <row r="453">
          <cell r="A453">
            <v>40070447</v>
          </cell>
          <cell r="B453">
            <v>10000447</v>
          </cell>
          <cell r="C453" t="str">
            <v>Coordinator 2, Security</v>
          </cell>
          <cell r="D453" t="str">
            <v>USA</v>
          </cell>
          <cell r="E453" t="str">
            <v>AD</v>
          </cell>
          <cell r="F453" t="str">
            <v>AA</v>
          </cell>
          <cell r="G453">
            <v>22</v>
          </cell>
          <cell r="H453">
            <v>1</v>
          </cell>
          <cell r="I453" t="str">
            <v>General Administration</v>
          </cell>
          <cell r="J453">
            <v>40030004</v>
          </cell>
          <cell r="K453" t="str">
            <v>Security</v>
          </cell>
          <cell r="L453">
            <v>40040123</v>
          </cell>
          <cell r="M453" t="str">
            <v>N</v>
          </cell>
          <cell r="N453" t="str">
            <v>Coordinator</v>
          </cell>
          <cell r="O453" t="str">
            <v>Office/Clerical</v>
          </cell>
          <cell r="P453" t="str">
            <v>Off</v>
          </cell>
          <cell r="Q453" t="str">
            <v>Coord2</v>
          </cell>
          <cell r="R453" t="str">
            <v>CO2</v>
          </cell>
          <cell r="S453">
            <v>44</v>
          </cell>
          <cell r="T453" t="str">
            <v>05 - Office and Clerical</v>
          </cell>
          <cell r="U453" t="str">
            <v xml:space="preserve">502 - Intermediate Clerical </v>
          </cell>
          <cell r="V453" t="str">
            <v>Non-Exempt</v>
          </cell>
          <cell r="W453" t="str">
            <v>8810 – Clerical, NOC*</v>
          </cell>
          <cell r="X453">
            <v>6465</v>
          </cell>
          <cell r="Y453" t="str">
            <v>Other Protective Service Occupations</v>
          </cell>
          <cell r="Z453">
            <v>999999</v>
          </cell>
          <cell r="AA453" t="str">
            <v>CBO GENERICO</v>
          </cell>
          <cell r="AC453" t="str">
            <v/>
          </cell>
        </row>
        <row r="454">
          <cell r="A454">
            <v>40070448</v>
          </cell>
          <cell r="B454">
            <v>10000448</v>
          </cell>
          <cell r="C454" t="str">
            <v>Coordinator 3, Security</v>
          </cell>
          <cell r="D454" t="str">
            <v>USA</v>
          </cell>
          <cell r="E454" t="str">
            <v>AD</v>
          </cell>
          <cell r="F454" t="str">
            <v>AA</v>
          </cell>
          <cell r="G454">
            <v>23</v>
          </cell>
          <cell r="H454">
            <v>1</v>
          </cell>
          <cell r="I454" t="str">
            <v>General Administration</v>
          </cell>
          <cell r="J454">
            <v>40030004</v>
          </cell>
          <cell r="K454" t="str">
            <v>Security</v>
          </cell>
          <cell r="L454">
            <v>40040123</v>
          </cell>
          <cell r="M454" t="str">
            <v>N</v>
          </cell>
          <cell r="N454" t="str">
            <v>Coordinator</v>
          </cell>
          <cell r="O454" t="str">
            <v>Office/Clerical</v>
          </cell>
          <cell r="P454" t="str">
            <v>Off</v>
          </cell>
          <cell r="Q454" t="str">
            <v>Coord3</v>
          </cell>
          <cell r="R454" t="str">
            <v>CO3</v>
          </cell>
          <cell r="S454">
            <v>45</v>
          </cell>
          <cell r="T454" t="str">
            <v>05 - Office and Clerical</v>
          </cell>
          <cell r="U454" t="str">
            <v xml:space="preserve">501 - Senior Clerical </v>
          </cell>
          <cell r="V454" t="str">
            <v>Non-Exempt</v>
          </cell>
          <cell r="W454" t="str">
            <v>8810 – Clerical, NOC*</v>
          </cell>
          <cell r="X454">
            <v>6465</v>
          </cell>
          <cell r="Y454" t="str">
            <v>Other Protective Service Occupations</v>
          </cell>
          <cell r="Z454">
            <v>510310</v>
          </cell>
          <cell r="AA454" t="str">
            <v>SUPERVISOR DE VIGILANTES</v>
          </cell>
          <cell r="AC454" t="str">
            <v/>
          </cell>
        </row>
        <row r="455">
          <cell r="A455">
            <v>40070449</v>
          </cell>
          <cell r="B455">
            <v>10000449</v>
          </cell>
          <cell r="C455" t="str">
            <v>Director 1, Security</v>
          </cell>
          <cell r="D455" t="str">
            <v>USA</v>
          </cell>
          <cell r="E455" t="str">
            <v>PM</v>
          </cell>
          <cell r="F455" t="str">
            <v>AA</v>
          </cell>
          <cell r="G455">
            <v>40</v>
          </cell>
          <cell r="H455">
            <v>1</v>
          </cell>
          <cell r="I455" t="str">
            <v>General Administration</v>
          </cell>
          <cell r="J455">
            <v>40030004</v>
          </cell>
          <cell r="K455" t="str">
            <v>Security</v>
          </cell>
          <cell r="L455">
            <v>40040123</v>
          </cell>
          <cell r="M455" t="str">
            <v>N</v>
          </cell>
          <cell r="N455" t="str">
            <v>Director</v>
          </cell>
          <cell r="O455" t="str">
            <v>Director</v>
          </cell>
          <cell r="P455" t="str">
            <v>Dir</v>
          </cell>
          <cell r="Q455" t="str">
            <v>Director1</v>
          </cell>
          <cell r="R455" t="str">
            <v>D1</v>
          </cell>
          <cell r="S455">
            <v>58</v>
          </cell>
          <cell r="T455" t="str">
            <v>01 - 1st/Mid Level Officials &amp; Managers</v>
          </cell>
          <cell r="U455" t="str">
            <v xml:space="preserve">102 - Upper Management </v>
          </cell>
          <cell r="V455" t="str">
            <v>Exempt</v>
          </cell>
          <cell r="W455" t="str">
            <v>8810 – Clerical, NOC*</v>
          </cell>
          <cell r="X455" t="str">
            <v>0123</v>
          </cell>
          <cell r="Y455" t="str">
            <v>Other Business Services Managers</v>
          </cell>
          <cell r="Z455">
            <v>999999</v>
          </cell>
          <cell r="AA455" t="str">
            <v>CBO GENERICO</v>
          </cell>
          <cell r="AC455" t="str">
            <v/>
          </cell>
        </row>
        <row r="456">
          <cell r="A456">
            <v>40070450</v>
          </cell>
          <cell r="B456">
            <v>10000450</v>
          </cell>
          <cell r="C456" t="str">
            <v>Director 2, Security</v>
          </cell>
          <cell r="D456" t="str">
            <v>USA</v>
          </cell>
          <cell r="E456" t="str">
            <v>PM</v>
          </cell>
          <cell r="F456" t="str">
            <v>AA</v>
          </cell>
          <cell r="G456">
            <v>41</v>
          </cell>
          <cell r="H456">
            <v>1</v>
          </cell>
          <cell r="I456" t="str">
            <v>General Administration</v>
          </cell>
          <cell r="J456">
            <v>40030004</v>
          </cell>
          <cell r="K456" t="str">
            <v>Security</v>
          </cell>
          <cell r="L456">
            <v>40040123</v>
          </cell>
          <cell r="M456" t="str">
            <v>N</v>
          </cell>
          <cell r="N456" t="str">
            <v>Director</v>
          </cell>
          <cell r="O456" t="str">
            <v>Director</v>
          </cell>
          <cell r="P456" t="str">
            <v>Dir</v>
          </cell>
          <cell r="Q456" t="str">
            <v>Director2</v>
          </cell>
          <cell r="R456" t="str">
            <v>D2</v>
          </cell>
          <cell r="S456">
            <v>60</v>
          </cell>
          <cell r="T456" t="str">
            <v>01 - 1st/Mid Level Officials &amp; Managers</v>
          </cell>
          <cell r="U456" t="str">
            <v xml:space="preserve">102 - Upper Management </v>
          </cell>
          <cell r="V456" t="str">
            <v>Exempt</v>
          </cell>
          <cell r="W456" t="str">
            <v>8810 – Clerical, NOC*</v>
          </cell>
          <cell r="X456" t="str">
            <v>0123</v>
          </cell>
          <cell r="Y456" t="str">
            <v>Other Business Services Managers</v>
          </cell>
          <cell r="Z456">
            <v>999999</v>
          </cell>
          <cell r="AA456" t="str">
            <v>CBO GENERICO</v>
          </cell>
          <cell r="AC456" t="str">
            <v/>
          </cell>
        </row>
        <row r="457">
          <cell r="A457">
            <v>40070451</v>
          </cell>
          <cell r="B457">
            <v>10000451</v>
          </cell>
          <cell r="C457" t="str">
            <v>Manager 1, Security</v>
          </cell>
          <cell r="D457" t="str">
            <v>USA</v>
          </cell>
          <cell r="E457" t="str">
            <v>PM</v>
          </cell>
          <cell r="F457" t="str">
            <v>AA</v>
          </cell>
          <cell r="G457">
            <v>30</v>
          </cell>
          <cell r="H457">
            <v>1</v>
          </cell>
          <cell r="I457" t="str">
            <v>General Administration</v>
          </cell>
          <cell r="J457">
            <v>40030004</v>
          </cell>
          <cell r="K457" t="str">
            <v>Security</v>
          </cell>
          <cell r="L457">
            <v>40040123</v>
          </cell>
          <cell r="M457" t="str">
            <v>N</v>
          </cell>
          <cell r="N457" t="str">
            <v>Manager</v>
          </cell>
          <cell r="O457" t="str">
            <v>Manager</v>
          </cell>
          <cell r="P457" t="str">
            <v>Mgr</v>
          </cell>
          <cell r="Q457" t="str">
            <v>Manager1</v>
          </cell>
          <cell r="R457" t="str">
            <v>M1</v>
          </cell>
          <cell r="S457">
            <v>53</v>
          </cell>
          <cell r="T457" t="str">
            <v>01 - 1st/Mid Level Officials &amp; Managers</v>
          </cell>
          <cell r="U457" t="str">
            <v xml:space="preserve">103 - Department Head/Middle Management </v>
          </cell>
          <cell r="V457" t="str">
            <v>Exempt</v>
          </cell>
          <cell r="W457" t="str">
            <v>8810 – Clerical, NOC*</v>
          </cell>
          <cell r="X457" t="str">
            <v>0123</v>
          </cell>
          <cell r="Y457" t="str">
            <v>Other Business Services Managers</v>
          </cell>
          <cell r="Z457">
            <v>410220</v>
          </cell>
          <cell r="AA457" t="str">
            <v>SUPERVISOR DE CONTROLE PATRIMONIAL</v>
          </cell>
          <cell r="AC457" t="str">
            <v/>
          </cell>
        </row>
        <row r="458">
          <cell r="A458">
            <v>40070452</v>
          </cell>
          <cell r="B458">
            <v>10000452</v>
          </cell>
          <cell r="C458" t="str">
            <v>Manager 2, Security</v>
          </cell>
          <cell r="D458" t="str">
            <v>USA</v>
          </cell>
          <cell r="E458" t="str">
            <v>PM</v>
          </cell>
          <cell r="F458" t="str">
            <v>AA</v>
          </cell>
          <cell r="G458">
            <v>31</v>
          </cell>
          <cell r="H458">
            <v>1</v>
          </cell>
          <cell r="I458" t="str">
            <v>General Administration</v>
          </cell>
          <cell r="J458">
            <v>40030004</v>
          </cell>
          <cell r="K458" t="str">
            <v>Security</v>
          </cell>
          <cell r="L458">
            <v>40040123</v>
          </cell>
          <cell r="M458" t="str">
            <v>N</v>
          </cell>
          <cell r="N458" t="str">
            <v>Manager</v>
          </cell>
          <cell r="O458" t="str">
            <v>Manager</v>
          </cell>
          <cell r="P458" t="str">
            <v>Mgr</v>
          </cell>
          <cell r="Q458" t="str">
            <v>Manager2</v>
          </cell>
          <cell r="R458" t="str">
            <v>M2</v>
          </cell>
          <cell r="S458">
            <v>56</v>
          </cell>
          <cell r="T458" t="str">
            <v>01 - 1st/Mid Level Officials &amp; Managers</v>
          </cell>
          <cell r="U458" t="str">
            <v xml:space="preserve">103 - Department Head/Middle Management </v>
          </cell>
          <cell r="V458" t="str">
            <v>Exempt</v>
          </cell>
          <cell r="W458" t="str">
            <v>8810 – Clerical, NOC*</v>
          </cell>
          <cell r="X458" t="str">
            <v>0123</v>
          </cell>
          <cell r="Y458" t="str">
            <v>Other Business Services Managers</v>
          </cell>
          <cell r="Z458">
            <v>999999</v>
          </cell>
          <cell r="AA458" t="str">
            <v>CBO GENERICO</v>
          </cell>
          <cell r="AC458" t="str">
            <v/>
          </cell>
        </row>
        <row r="459">
          <cell r="A459">
            <v>40070453</v>
          </cell>
          <cell r="B459">
            <v>10000453</v>
          </cell>
          <cell r="C459" t="str">
            <v>Specialist 1, Fire Prev &amp; Security</v>
          </cell>
          <cell r="D459" t="str">
            <v>USA</v>
          </cell>
          <cell r="E459" t="str">
            <v>PM</v>
          </cell>
          <cell r="F459" t="str">
            <v>AA</v>
          </cell>
          <cell r="G459">
            <v>23</v>
          </cell>
          <cell r="H459">
            <v>1</v>
          </cell>
          <cell r="I459" t="str">
            <v>General Administration</v>
          </cell>
          <cell r="J459">
            <v>40030004</v>
          </cell>
          <cell r="K459" t="str">
            <v>Security</v>
          </cell>
          <cell r="L459">
            <v>40040123</v>
          </cell>
          <cell r="M459" t="str">
            <v>N</v>
          </cell>
          <cell r="N459" t="str">
            <v>Specialist</v>
          </cell>
          <cell r="O459" t="str">
            <v>Professional</v>
          </cell>
          <cell r="P459" t="str">
            <v>Pro</v>
          </cell>
          <cell r="Q459" t="str">
            <v>Professional1</v>
          </cell>
          <cell r="R459" t="str">
            <v>P1</v>
          </cell>
          <cell r="S459">
            <v>45</v>
          </cell>
          <cell r="T459" t="str">
            <v>02 - Professionals</v>
          </cell>
          <cell r="U459" t="str">
            <v xml:space="preserve">202 - Business &amp; Finance </v>
          </cell>
          <cell r="V459" t="str">
            <v>Non-Exempt</v>
          </cell>
          <cell r="W459" t="str">
            <v>8810 – Clerical, NOC*</v>
          </cell>
          <cell r="X459">
            <v>6465</v>
          </cell>
          <cell r="Y459" t="str">
            <v>Other Protective Service Occupations</v>
          </cell>
          <cell r="Z459">
            <v>999999</v>
          </cell>
          <cell r="AA459" t="str">
            <v>CBO GENERICO</v>
          </cell>
          <cell r="AC459" t="str">
            <v/>
          </cell>
        </row>
        <row r="460">
          <cell r="A460">
            <v>40070454</v>
          </cell>
          <cell r="B460">
            <v>10000454</v>
          </cell>
          <cell r="C460" t="str">
            <v>Specialist 1, Security</v>
          </cell>
          <cell r="D460" t="str">
            <v>USA</v>
          </cell>
          <cell r="E460" t="str">
            <v>PM</v>
          </cell>
          <cell r="F460" t="str">
            <v>AA</v>
          </cell>
          <cell r="G460">
            <v>23</v>
          </cell>
          <cell r="H460">
            <v>1</v>
          </cell>
          <cell r="I460" t="str">
            <v>General Administration</v>
          </cell>
          <cell r="J460">
            <v>40030004</v>
          </cell>
          <cell r="K460" t="str">
            <v>Security</v>
          </cell>
          <cell r="L460">
            <v>40040123</v>
          </cell>
          <cell r="M460" t="str">
            <v>N</v>
          </cell>
          <cell r="N460" t="str">
            <v>Specialist</v>
          </cell>
          <cell r="O460" t="str">
            <v>Professional</v>
          </cell>
          <cell r="P460" t="str">
            <v>Pro</v>
          </cell>
          <cell r="Q460" t="str">
            <v>Professional1</v>
          </cell>
          <cell r="R460" t="str">
            <v>P1</v>
          </cell>
          <cell r="S460">
            <v>45</v>
          </cell>
          <cell r="T460" t="str">
            <v>02 - Professionals</v>
          </cell>
          <cell r="U460" t="str">
            <v xml:space="preserve">501 - Senior Clerical </v>
          </cell>
          <cell r="V460" t="str">
            <v>Non-Exempt</v>
          </cell>
          <cell r="W460" t="str">
            <v>8810 – Clerical, NOC*</v>
          </cell>
          <cell r="X460">
            <v>6465</v>
          </cell>
          <cell r="Y460" t="str">
            <v>Other Protective Service Occupations</v>
          </cell>
          <cell r="Z460">
            <v>999999</v>
          </cell>
          <cell r="AA460" t="str">
            <v>CBO GENERICO</v>
          </cell>
          <cell r="AC460" t="str">
            <v/>
          </cell>
        </row>
        <row r="461">
          <cell r="A461">
            <v>40070455</v>
          </cell>
          <cell r="B461">
            <v>10000455</v>
          </cell>
          <cell r="C461" t="str">
            <v>Specialist 2, Fire Prev &amp; Security</v>
          </cell>
          <cell r="D461" t="str">
            <v>USA</v>
          </cell>
          <cell r="E461" t="str">
            <v>PM</v>
          </cell>
          <cell r="F461" t="str">
            <v>AA</v>
          </cell>
          <cell r="G461">
            <v>24</v>
          </cell>
          <cell r="H461">
            <v>1</v>
          </cell>
          <cell r="I461" t="str">
            <v>General Administration</v>
          </cell>
          <cell r="J461">
            <v>40030004</v>
          </cell>
          <cell r="K461" t="str">
            <v>Security</v>
          </cell>
          <cell r="L461">
            <v>40040123</v>
          </cell>
          <cell r="M461" t="str">
            <v>N</v>
          </cell>
          <cell r="N461" t="str">
            <v>Specialist</v>
          </cell>
          <cell r="O461" t="str">
            <v>Professional</v>
          </cell>
          <cell r="P461" t="str">
            <v>Pro</v>
          </cell>
          <cell r="Q461" t="str">
            <v>Professional2</v>
          </cell>
          <cell r="R461" t="str">
            <v>P2</v>
          </cell>
          <cell r="S461">
            <v>47</v>
          </cell>
          <cell r="T461" t="str">
            <v>02 - Professionals</v>
          </cell>
          <cell r="U461" t="str">
            <v xml:space="preserve">202 - Business &amp; Finance </v>
          </cell>
          <cell r="V461" t="str">
            <v>Exempt</v>
          </cell>
          <cell r="W461" t="str">
            <v>8810 – Clerical, NOC*</v>
          </cell>
          <cell r="X461">
            <v>6465</v>
          </cell>
          <cell r="Y461" t="str">
            <v>Other Protective Service Occupations</v>
          </cell>
          <cell r="Z461">
            <v>517110</v>
          </cell>
          <cell r="AA461" t="str">
            <v>BOMBEIRO DE SEGURANÇA DO TRABALHO</v>
          </cell>
          <cell r="AC461" t="str">
            <v/>
          </cell>
        </row>
        <row r="462">
          <cell r="A462">
            <v>40070456</v>
          </cell>
          <cell r="B462">
            <v>10000456</v>
          </cell>
          <cell r="C462" t="str">
            <v>Specialist 2, Security</v>
          </cell>
          <cell r="D462" t="str">
            <v>USA</v>
          </cell>
          <cell r="E462" t="str">
            <v>PM</v>
          </cell>
          <cell r="F462" t="str">
            <v>AA</v>
          </cell>
          <cell r="G462">
            <v>24</v>
          </cell>
          <cell r="H462">
            <v>1</v>
          </cell>
          <cell r="I462" t="str">
            <v>General Administration</v>
          </cell>
          <cell r="J462">
            <v>40030004</v>
          </cell>
          <cell r="K462" t="str">
            <v>Security</v>
          </cell>
          <cell r="L462">
            <v>40040123</v>
          </cell>
          <cell r="M462" t="str">
            <v>N</v>
          </cell>
          <cell r="N462" t="str">
            <v>Specialist</v>
          </cell>
          <cell r="O462" t="str">
            <v>Professional</v>
          </cell>
          <cell r="P462" t="str">
            <v>Pro</v>
          </cell>
          <cell r="Q462" t="str">
            <v>Professional2</v>
          </cell>
          <cell r="R462" t="str">
            <v>P2</v>
          </cell>
          <cell r="S462">
            <v>47</v>
          </cell>
          <cell r="T462" t="str">
            <v>02 - Professionals</v>
          </cell>
          <cell r="U462" t="str">
            <v xml:space="preserve">202 - Business &amp; Finance </v>
          </cell>
          <cell r="V462" t="str">
            <v>Exempt</v>
          </cell>
          <cell r="W462" t="str">
            <v>8810 – Clerical, NOC*</v>
          </cell>
          <cell r="X462">
            <v>6465</v>
          </cell>
          <cell r="Y462" t="str">
            <v>Other Protective Service Occupations</v>
          </cell>
          <cell r="Z462">
            <v>517330</v>
          </cell>
          <cell r="AA462" t="str">
            <v>VIGILANTE</v>
          </cell>
          <cell r="AC462" t="str">
            <v/>
          </cell>
        </row>
        <row r="463">
          <cell r="A463">
            <v>40070457</v>
          </cell>
          <cell r="B463">
            <v>10000457</v>
          </cell>
          <cell r="C463" t="str">
            <v>Specialist 3, Fire Prev &amp; Security</v>
          </cell>
          <cell r="D463" t="str">
            <v>USA</v>
          </cell>
          <cell r="E463" t="str">
            <v>PM</v>
          </cell>
          <cell r="F463" t="str">
            <v>AA</v>
          </cell>
          <cell r="G463">
            <v>25</v>
          </cell>
          <cell r="H463">
            <v>1</v>
          </cell>
          <cell r="I463" t="str">
            <v>General Administration</v>
          </cell>
          <cell r="J463">
            <v>40030004</v>
          </cell>
          <cell r="K463" t="str">
            <v>Security</v>
          </cell>
          <cell r="L463">
            <v>40040123</v>
          </cell>
          <cell r="M463" t="str">
            <v>N</v>
          </cell>
          <cell r="N463" t="str">
            <v>Specialist</v>
          </cell>
          <cell r="O463" t="str">
            <v>Professional</v>
          </cell>
          <cell r="P463" t="str">
            <v>Pro</v>
          </cell>
          <cell r="Q463" t="str">
            <v>Professional3</v>
          </cell>
          <cell r="R463" t="str">
            <v>P3</v>
          </cell>
          <cell r="S463">
            <v>49</v>
          </cell>
          <cell r="T463" t="str">
            <v>02 - Professionals</v>
          </cell>
          <cell r="U463" t="str">
            <v xml:space="preserve">202 - Business &amp; Finance </v>
          </cell>
          <cell r="V463" t="str">
            <v>Exempt</v>
          </cell>
          <cell r="W463" t="str">
            <v>8810 – Clerical, NOC*</v>
          </cell>
          <cell r="X463">
            <v>6465</v>
          </cell>
          <cell r="Y463" t="str">
            <v>Other Protective Service Occupations</v>
          </cell>
          <cell r="Z463">
            <v>351605</v>
          </cell>
          <cell r="AA463" t="str">
            <v>TÉCNICO EM SEGURANÇA NO TRABALHO</v>
          </cell>
          <cell r="AC463" t="str">
            <v/>
          </cell>
        </row>
        <row r="464">
          <cell r="A464">
            <v>40070458</v>
          </cell>
          <cell r="B464">
            <v>10000458</v>
          </cell>
          <cell r="C464" t="str">
            <v>Specialist 3, Security</v>
          </cell>
          <cell r="D464" t="str">
            <v>USA</v>
          </cell>
          <cell r="E464" t="str">
            <v>PM</v>
          </cell>
          <cell r="F464" t="str">
            <v>AA</v>
          </cell>
          <cell r="G464">
            <v>25</v>
          </cell>
          <cell r="H464">
            <v>1</v>
          </cell>
          <cell r="I464" t="str">
            <v>General Administration</v>
          </cell>
          <cell r="J464">
            <v>40030004</v>
          </cell>
          <cell r="K464" t="str">
            <v>Security</v>
          </cell>
          <cell r="L464">
            <v>40040123</v>
          </cell>
          <cell r="M464" t="str">
            <v>N</v>
          </cell>
          <cell r="N464" t="str">
            <v>Specialist</v>
          </cell>
          <cell r="O464" t="str">
            <v>Professional</v>
          </cell>
          <cell r="P464" t="str">
            <v>Pro</v>
          </cell>
          <cell r="Q464" t="str">
            <v>Professional3</v>
          </cell>
          <cell r="R464" t="str">
            <v>P3</v>
          </cell>
          <cell r="S464">
            <v>49</v>
          </cell>
          <cell r="T464" t="str">
            <v>02 - Professionals</v>
          </cell>
          <cell r="U464" t="str">
            <v xml:space="preserve">202 - Business &amp; Finance </v>
          </cell>
          <cell r="V464" t="str">
            <v>Exempt</v>
          </cell>
          <cell r="W464" t="str">
            <v>8810 – Clerical, NOC*</v>
          </cell>
          <cell r="X464">
            <v>6465</v>
          </cell>
          <cell r="Y464" t="str">
            <v>Other Protective Service Occupations</v>
          </cell>
          <cell r="Z464">
            <v>517330</v>
          </cell>
          <cell r="AA464" t="str">
            <v>VIGILANTE</v>
          </cell>
          <cell r="AC464" t="str">
            <v/>
          </cell>
        </row>
        <row r="465">
          <cell r="A465">
            <v>40070459</v>
          </cell>
          <cell r="B465">
            <v>10000459</v>
          </cell>
          <cell r="C465" t="str">
            <v>Supervisor 1, Security</v>
          </cell>
          <cell r="D465" t="str">
            <v>USA</v>
          </cell>
          <cell r="E465" t="str">
            <v>PM</v>
          </cell>
          <cell r="F465" t="str">
            <v>AA</v>
          </cell>
          <cell r="G465">
            <v>25</v>
          </cell>
          <cell r="H465">
            <v>1</v>
          </cell>
          <cell r="I465" t="str">
            <v>General Administration</v>
          </cell>
          <cell r="J465">
            <v>40030004</v>
          </cell>
          <cell r="K465" t="str">
            <v>Security</v>
          </cell>
          <cell r="L465">
            <v>40040123</v>
          </cell>
          <cell r="M465" t="str">
            <v>N</v>
          </cell>
          <cell r="N465" t="str">
            <v>Supervisor</v>
          </cell>
          <cell r="O465" t="str">
            <v>Supervisor</v>
          </cell>
          <cell r="P465" t="str">
            <v>Sup</v>
          </cell>
          <cell r="Q465" t="str">
            <v>Supervisor1</v>
          </cell>
          <cell r="R465" t="str">
            <v>SU1</v>
          </cell>
          <cell r="S465">
            <v>49</v>
          </cell>
          <cell r="T465" t="str">
            <v>01 - 1st/Mid Level Officials &amp; Managers</v>
          </cell>
          <cell r="U465" t="str">
            <v xml:space="preserve">104 - Managers/Lower Management </v>
          </cell>
          <cell r="V465" t="str">
            <v>Exempt</v>
          </cell>
          <cell r="W465" t="str">
            <v>8810 – Clerical, NOC*</v>
          </cell>
          <cell r="X465">
            <v>6465</v>
          </cell>
          <cell r="Y465" t="str">
            <v>Other Protective Service Occupations</v>
          </cell>
          <cell r="Z465">
            <v>410105</v>
          </cell>
          <cell r="AA465" t="str">
            <v>SUPERVISOR ADMINISTRATIVO</v>
          </cell>
          <cell r="AC465" t="str">
            <v/>
          </cell>
        </row>
        <row r="466">
          <cell r="A466">
            <v>40070460</v>
          </cell>
          <cell r="B466">
            <v>10000460</v>
          </cell>
          <cell r="C466" t="str">
            <v>Operator 1, Telephone Services</v>
          </cell>
          <cell r="D466" t="str">
            <v>USA</v>
          </cell>
          <cell r="E466" t="str">
            <v>NE</v>
          </cell>
          <cell r="F466" t="str">
            <v>AA</v>
          </cell>
          <cell r="G466">
            <v>20</v>
          </cell>
          <cell r="H466">
            <v>1</v>
          </cell>
          <cell r="I466" t="str">
            <v>General Administration</v>
          </cell>
          <cell r="J466">
            <v>40030004</v>
          </cell>
          <cell r="K466" t="str">
            <v>Telephone Services</v>
          </cell>
          <cell r="L466">
            <v>40040139</v>
          </cell>
          <cell r="M466" t="str">
            <v>N</v>
          </cell>
          <cell r="N466" t="str">
            <v>Operator</v>
          </cell>
          <cell r="O466" t="str">
            <v>Office/Clerical</v>
          </cell>
          <cell r="P466" t="str">
            <v>Off</v>
          </cell>
          <cell r="Q466" t="str">
            <v>Clerk1</v>
          </cell>
          <cell r="R466" t="str">
            <v>CL1</v>
          </cell>
          <cell r="S466">
            <v>40</v>
          </cell>
          <cell r="T466" t="str">
            <v>05 - Office and Clerical</v>
          </cell>
          <cell r="U466" t="str">
            <v xml:space="preserve">503 - Entry Level Clerical </v>
          </cell>
          <cell r="V466" t="str">
            <v>Non-Exempt</v>
          </cell>
          <cell r="W466" t="str">
            <v>8810 – Clerical, NOC*</v>
          </cell>
          <cell r="X466" t="str">
            <v>1414</v>
          </cell>
          <cell r="Y466" t="str">
            <v>Receptionists and Switchboard Operators</v>
          </cell>
          <cell r="Z466">
            <v>999999</v>
          </cell>
          <cell r="AA466" t="str">
            <v>CBO GENERICO</v>
          </cell>
          <cell r="AC466" t="str">
            <v/>
          </cell>
        </row>
        <row r="467">
          <cell r="A467">
            <v>40070461</v>
          </cell>
          <cell r="B467">
            <v>10000461</v>
          </cell>
          <cell r="C467" t="str">
            <v>Operator 2, Telephone Services</v>
          </cell>
          <cell r="D467" t="str">
            <v>USA</v>
          </cell>
          <cell r="E467" t="str">
            <v>NE</v>
          </cell>
          <cell r="F467" t="str">
            <v>AA</v>
          </cell>
          <cell r="G467">
            <v>21</v>
          </cell>
          <cell r="H467">
            <v>1</v>
          </cell>
          <cell r="I467" t="str">
            <v>General Administration</v>
          </cell>
          <cell r="J467">
            <v>40030004</v>
          </cell>
          <cell r="K467" t="str">
            <v>Telephone Services</v>
          </cell>
          <cell r="L467">
            <v>40040139</v>
          </cell>
          <cell r="M467" t="str">
            <v>N</v>
          </cell>
          <cell r="N467" t="str">
            <v>Operator</v>
          </cell>
          <cell r="O467" t="str">
            <v>Office/Clerical</v>
          </cell>
          <cell r="P467" t="str">
            <v>Off</v>
          </cell>
          <cell r="Q467" t="str">
            <v>Clerk2</v>
          </cell>
          <cell r="R467" t="str">
            <v>CL2</v>
          </cell>
          <cell r="S467">
            <v>42</v>
          </cell>
          <cell r="T467" t="str">
            <v>05 - Office and Clerical</v>
          </cell>
          <cell r="U467" t="str">
            <v xml:space="preserve">502 - Intermediate Clerical </v>
          </cell>
          <cell r="V467" t="str">
            <v>Non-Exempt</v>
          </cell>
          <cell r="W467" t="str">
            <v>8810 – Clerical, NOC*</v>
          </cell>
          <cell r="X467" t="str">
            <v>1414</v>
          </cell>
          <cell r="Y467" t="str">
            <v>Receptionists and Switchboard Operators</v>
          </cell>
          <cell r="Z467">
            <v>999999</v>
          </cell>
          <cell r="AA467" t="str">
            <v>CBO GENERICO</v>
          </cell>
          <cell r="AC467" t="str">
            <v/>
          </cell>
        </row>
        <row r="468">
          <cell r="A468">
            <v>40070462</v>
          </cell>
          <cell r="B468">
            <v>10000462</v>
          </cell>
          <cell r="C468" t="str">
            <v>Operator 3, Telephone Services</v>
          </cell>
          <cell r="D468" t="str">
            <v>USA</v>
          </cell>
          <cell r="E468" t="str">
            <v>NE</v>
          </cell>
          <cell r="F468" t="str">
            <v>AA</v>
          </cell>
          <cell r="G468">
            <v>22</v>
          </cell>
          <cell r="H468">
            <v>1</v>
          </cell>
          <cell r="I468" t="str">
            <v>General Administration</v>
          </cell>
          <cell r="J468">
            <v>40030004</v>
          </cell>
          <cell r="K468" t="str">
            <v>Telephone Services</v>
          </cell>
          <cell r="L468">
            <v>40040139</v>
          </cell>
          <cell r="M468" t="str">
            <v>N</v>
          </cell>
          <cell r="N468" t="str">
            <v>Operator</v>
          </cell>
          <cell r="O468" t="str">
            <v>Office/Clerical</v>
          </cell>
          <cell r="P468" t="str">
            <v>Off</v>
          </cell>
          <cell r="Q468" t="str">
            <v>Clerk3</v>
          </cell>
          <cell r="R468" t="str">
            <v>CL3</v>
          </cell>
          <cell r="S468">
            <v>43</v>
          </cell>
          <cell r="T468" t="str">
            <v>05 - Office and Clerical</v>
          </cell>
          <cell r="U468" t="str">
            <v xml:space="preserve">501 - Senior Clerical </v>
          </cell>
          <cell r="V468" t="str">
            <v>Non-Exempt</v>
          </cell>
          <cell r="W468" t="str">
            <v>8810 – Clerical, NOC*</v>
          </cell>
          <cell r="X468" t="str">
            <v>1414</v>
          </cell>
          <cell r="Y468" t="str">
            <v>Receptionists and Switchboard Operators</v>
          </cell>
          <cell r="Z468">
            <v>999999</v>
          </cell>
          <cell r="AA468" t="str">
            <v>CBO GENERICO</v>
          </cell>
          <cell r="AC468" t="str">
            <v/>
          </cell>
        </row>
        <row r="469">
          <cell r="A469">
            <v>40070463</v>
          </cell>
          <cell r="B469">
            <v>10000463</v>
          </cell>
          <cell r="C469" t="str">
            <v>Receptionist, Telephone Services</v>
          </cell>
          <cell r="D469" t="str">
            <v>USA</v>
          </cell>
          <cell r="E469" t="str">
            <v>NE</v>
          </cell>
          <cell r="F469" t="str">
            <v>AA</v>
          </cell>
          <cell r="G469">
            <v>21</v>
          </cell>
          <cell r="H469">
            <v>1</v>
          </cell>
          <cell r="I469" t="str">
            <v>General Administration</v>
          </cell>
          <cell r="J469">
            <v>40030004</v>
          </cell>
          <cell r="K469" t="str">
            <v>Telephone Services</v>
          </cell>
          <cell r="L469">
            <v>40040139</v>
          </cell>
          <cell r="M469" t="str">
            <v>N</v>
          </cell>
          <cell r="N469" t="str">
            <v>Receptionist</v>
          </cell>
          <cell r="O469" t="str">
            <v>Office/Clerical</v>
          </cell>
          <cell r="P469" t="str">
            <v>Off</v>
          </cell>
          <cell r="Q469" t="str">
            <v>Clerk1</v>
          </cell>
          <cell r="R469" t="str">
            <v>CL1</v>
          </cell>
          <cell r="S469">
            <v>41</v>
          </cell>
          <cell r="T469" t="str">
            <v>05 - Office and Clerical</v>
          </cell>
          <cell r="U469" t="str">
            <v xml:space="preserve">503 - Entry Level Clerical </v>
          </cell>
          <cell r="V469" t="str">
            <v>Non-Exempt</v>
          </cell>
          <cell r="W469" t="str">
            <v>8810 – Clerical, NOC*</v>
          </cell>
          <cell r="X469" t="str">
            <v>1414</v>
          </cell>
          <cell r="Y469" t="str">
            <v>Receptionists and Switchboard Operators</v>
          </cell>
          <cell r="Z469">
            <v>999999</v>
          </cell>
          <cell r="AA469" t="str">
            <v>CBO GENERICO</v>
          </cell>
          <cell r="AC469" t="str">
            <v/>
          </cell>
        </row>
        <row r="470">
          <cell r="A470">
            <v>40070464</v>
          </cell>
          <cell r="B470">
            <v>10000464</v>
          </cell>
          <cell r="C470" t="str">
            <v>Business Unit Leader 1</v>
          </cell>
          <cell r="D470" t="str">
            <v>USA</v>
          </cell>
          <cell r="E470" t="str">
            <v>PM</v>
          </cell>
          <cell r="F470" t="str">
            <v>AA</v>
          </cell>
          <cell r="G470">
            <v>50</v>
          </cell>
          <cell r="H470">
            <v>1</v>
          </cell>
          <cell r="I470" t="str">
            <v>General Management</v>
          </cell>
          <cell r="J470">
            <v>40030005</v>
          </cell>
          <cell r="K470" t="str">
            <v>General Management</v>
          </cell>
          <cell r="L470">
            <v>40040056</v>
          </cell>
          <cell r="M470" t="str">
            <v>N</v>
          </cell>
          <cell r="N470" t="str">
            <v>Business Unit Leader</v>
          </cell>
          <cell r="O470" t="str">
            <v>Business Unit Leader</v>
          </cell>
          <cell r="P470" t="str">
            <v>BU</v>
          </cell>
          <cell r="Q470" t="str">
            <v>BU Leader 1</v>
          </cell>
          <cell r="R470" t="str">
            <v>BU1</v>
          </cell>
          <cell r="S470">
            <v>61</v>
          </cell>
          <cell r="T470" t="str">
            <v>00 - Exe/Snr Level Officials &amp; Managers</v>
          </cell>
          <cell r="U470" t="str">
            <v xml:space="preserve">101 - Executive </v>
          </cell>
          <cell r="V470" t="str">
            <v>Exempt</v>
          </cell>
          <cell r="X470" t="str">
            <v>0016</v>
          </cell>
          <cell r="Y470" t="str">
            <v>Senior Managers – Goods Production, Utilities, Transportation and Construction</v>
          </cell>
          <cell r="Z470">
            <v>121010</v>
          </cell>
          <cell r="AA470" t="str">
            <v>DIRETOR GERAL DE EMPRESA E ORGANIZAÇOES (EXCETO DE INTERESSE PÚBLICO)</v>
          </cell>
          <cell r="AC470" t="str">
            <v/>
          </cell>
        </row>
        <row r="471">
          <cell r="A471">
            <v>40070465</v>
          </cell>
          <cell r="B471">
            <v>10000465</v>
          </cell>
          <cell r="C471" t="str">
            <v>Business Unit Leader 2</v>
          </cell>
          <cell r="D471" t="str">
            <v>USA</v>
          </cell>
          <cell r="E471" t="str">
            <v>PM</v>
          </cell>
          <cell r="F471" t="str">
            <v>AA</v>
          </cell>
          <cell r="G471">
            <v>51</v>
          </cell>
          <cell r="H471">
            <v>1</v>
          </cell>
          <cell r="I471" t="str">
            <v>General Management</v>
          </cell>
          <cell r="J471">
            <v>40030005</v>
          </cell>
          <cell r="K471" t="str">
            <v>General Management</v>
          </cell>
          <cell r="L471">
            <v>40040056</v>
          </cell>
          <cell r="M471" t="str">
            <v>N</v>
          </cell>
          <cell r="N471" t="str">
            <v>Business Unit Leader</v>
          </cell>
          <cell r="O471" t="str">
            <v>Business Unit Leader</v>
          </cell>
          <cell r="P471" t="str">
            <v>BU</v>
          </cell>
          <cell r="Q471" t="str">
            <v>BU Leader 2</v>
          </cell>
          <cell r="R471" t="str">
            <v>BU2</v>
          </cell>
          <cell r="S471">
            <v>63</v>
          </cell>
          <cell r="T471" t="str">
            <v>00 - Exe/Snr Level Officials &amp; Managers</v>
          </cell>
          <cell r="U471" t="str">
            <v xml:space="preserve">101 - Executive </v>
          </cell>
          <cell r="V471" t="str">
            <v>Exempt</v>
          </cell>
          <cell r="X471" t="str">
            <v>0016</v>
          </cell>
          <cell r="Y471" t="str">
            <v>Senior Managers – Goods Production, Utilities, Transportation and Construction</v>
          </cell>
          <cell r="Z471">
            <v>121010</v>
          </cell>
          <cell r="AA471" t="str">
            <v>DIRETOR GERAL DE EMPRESA E ORGANIZAÇOES (EXCETO DE INTERESSE PÚBLICO)</v>
          </cell>
          <cell r="AC471" t="str">
            <v/>
          </cell>
        </row>
        <row r="472">
          <cell r="A472">
            <v>40070466</v>
          </cell>
          <cell r="B472">
            <v>10000466</v>
          </cell>
          <cell r="C472" t="str">
            <v>Business Unit Leader 3</v>
          </cell>
          <cell r="D472" t="str">
            <v>USA</v>
          </cell>
          <cell r="E472" t="str">
            <v>PM</v>
          </cell>
          <cell r="F472" t="str">
            <v>AA</v>
          </cell>
          <cell r="G472">
            <v>52</v>
          </cell>
          <cell r="H472">
            <v>1</v>
          </cell>
          <cell r="I472" t="str">
            <v>General Management</v>
          </cell>
          <cell r="J472">
            <v>40030005</v>
          </cell>
          <cell r="K472" t="str">
            <v>General Management</v>
          </cell>
          <cell r="L472">
            <v>40040056</v>
          </cell>
          <cell r="M472" t="str">
            <v>N</v>
          </cell>
          <cell r="N472" t="str">
            <v>Business Unit Leader</v>
          </cell>
          <cell r="O472" t="str">
            <v>Business Unit Leader</v>
          </cell>
          <cell r="P472" t="str">
            <v>BU</v>
          </cell>
          <cell r="Q472" t="str">
            <v>BU Leader 3</v>
          </cell>
          <cell r="R472" t="str">
            <v>BU3</v>
          </cell>
          <cell r="S472">
            <v>66</v>
          </cell>
          <cell r="T472" t="str">
            <v>00 - Exe/Snr Level Officials &amp; Managers</v>
          </cell>
          <cell r="U472" t="str">
            <v xml:space="preserve">101 - Executive </v>
          </cell>
          <cell r="V472" t="str">
            <v>Exempt</v>
          </cell>
          <cell r="X472" t="str">
            <v>0016</v>
          </cell>
          <cell r="Y472" t="str">
            <v>Senior Managers – Goods Production, Utilities, Transportation and Construction</v>
          </cell>
          <cell r="Z472">
            <v>121010</v>
          </cell>
          <cell r="AA472" t="str">
            <v>DIRETOR GERAL DE EMPRESA E ORGANIZAÇOES (EXCETO DE INTERESSE PÚBLICO)</v>
          </cell>
          <cell r="AC472" t="str">
            <v/>
          </cell>
        </row>
        <row r="473">
          <cell r="A473">
            <v>40070467</v>
          </cell>
          <cell r="B473">
            <v>10000467</v>
          </cell>
          <cell r="C473" t="str">
            <v>Business Unit Leader 4</v>
          </cell>
          <cell r="D473" t="str">
            <v>USA</v>
          </cell>
          <cell r="E473" t="str">
            <v>PM</v>
          </cell>
          <cell r="F473" t="str">
            <v>AA</v>
          </cell>
          <cell r="G473">
            <v>53</v>
          </cell>
          <cell r="H473">
            <v>1</v>
          </cell>
          <cell r="I473" t="str">
            <v>General Management</v>
          </cell>
          <cell r="J473">
            <v>40030005</v>
          </cell>
          <cell r="K473" t="str">
            <v>General Management</v>
          </cell>
          <cell r="L473">
            <v>40040056</v>
          </cell>
          <cell r="M473" t="str">
            <v>N</v>
          </cell>
          <cell r="N473" t="str">
            <v>Business Unit Leader</v>
          </cell>
          <cell r="O473" t="str">
            <v>Business Unit Leader</v>
          </cell>
          <cell r="P473" t="str">
            <v>BU</v>
          </cell>
          <cell r="Q473" t="str">
            <v>BU Leader 4</v>
          </cell>
          <cell r="R473" t="str">
            <v>BU4</v>
          </cell>
          <cell r="S473">
            <v>69</v>
          </cell>
          <cell r="T473" t="str">
            <v>00 - Exe/Snr Level Officials &amp; Managers</v>
          </cell>
          <cell r="U473" t="str">
            <v xml:space="preserve">101 - Executive </v>
          </cell>
          <cell r="V473" t="str">
            <v>Exempt</v>
          </cell>
          <cell r="X473" t="str">
            <v>0016</v>
          </cell>
          <cell r="Y473" t="str">
            <v>Senior Managers – Goods Production, Utilities, Transportation and Construction</v>
          </cell>
          <cell r="Z473">
            <v>999999</v>
          </cell>
          <cell r="AA473" t="str">
            <v>CBO GENERICO</v>
          </cell>
          <cell r="AC473" t="str">
            <v/>
          </cell>
        </row>
        <row r="474">
          <cell r="A474">
            <v>40070468</v>
          </cell>
          <cell r="B474">
            <v>10000468</v>
          </cell>
          <cell r="C474" t="str">
            <v>Chairman/CEO</v>
          </cell>
          <cell r="D474" t="str">
            <v>USA</v>
          </cell>
          <cell r="E474" t="str">
            <v>PM</v>
          </cell>
          <cell r="F474" t="str">
            <v>AA</v>
          </cell>
          <cell r="G474">
            <v>80</v>
          </cell>
          <cell r="H474">
            <v>1</v>
          </cell>
          <cell r="I474" t="str">
            <v>General Management</v>
          </cell>
          <cell r="J474">
            <v>40030005</v>
          </cell>
          <cell r="K474" t="str">
            <v>General Management</v>
          </cell>
          <cell r="L474">
            <v>40040056</v>
          </cell>
          <cell r="M474" t="str">
            <v>N</v>
          </cell>
          <cell r="N474" t="str">
            <v>Executive Committee</v>
          </cell>
          <cell r="O474" t="str">
            <v>Executive Committee</v>
          </cell>
          <cell r="P474" t="str">
            <v>EC</v>
          </cell>
          <cell r="Q474" t="str">
            <v>Executive Committee</v>
          </cell>
          <cell r="R474" t="str">
            <v>EC</v>
          </cell>
          <cell r="T474" t="str">
            <v>00 - Exe/Snr Level Officials &amp; Managers</v>
          </cell>
          <cell r="U474" t="str">
            <v xml:space="preserve">101 - Executive </v>
          </cell>
          <cell r="V474" t="str">
            <v>Exempt</v>
          </cell>
          <cell r="X474" t="str">
            <v>0016</v>
          </cell>
          <cell r="Y474" t="str">
            <v>Senior Managers – Goods Production, Utilities, Transportation and Construction</v>
          </cell>
          <cell r="Z474">
            <v>999999</v>
          </cell>
          <cell r="AA474" t="str">
            <v>CBO GENERICO</v>
          </cell>
          <cell r="AC474" t="str">
            <v/>
          </cell>
        </row>
        <row r="475">
          <cell r="A475">
            <v>40070469</v>
          </cell>
          <cell r="B475">
            <v>10000469</v>
          </cell>
          <cell r="C475" t="str">
            <v>Company Group Chairman</v>
          </cell>
          <cell r="D475" t="str">
            <v>USA</v>
          </cell>
          <cell r="E475" t="str">
            <v>PM</v>
          </cell>
          <cell r="F475" t="str">
            <v>AA</v>
          </cell>
          <cell r="G475">
            <v>60</v>
          </cell>
          <cell r="H475">
            <v>1</v>
          </cell>
          <cell r="I475" t="str">
            <v>General Management</v>
          </cell>
          <cell r="J475">
            <v>40030005</v>
          </cell>
          <cell r="K475" t="str">
            <v>General Management</v>
          </cell>
          <cell r="L475">
            <v>40040056</v>
          </cell>
          <cell r="M475" t="str">
            <v>N</v>
          </cell>
          <cell r="N475" t="str">
            <v>Company Group Chairman</v>
          </cell>
          <cell r="O475" t="str">
            <v>Company Group Chairman</v>
          </cell>
          <cell r="P475" t="str">
            <v>BU</v>
          </cell>
          <cell r="Q475" t="str">
            <v>Company Group Chairman</v>
          </cell>
          <cell r="R475" t="str">
            <v>CGC</v>
          </cell>
          <cell r="S475">
            <v>69</v>
          </cell>
          <cell r="T475" t="str">
            <v>00 - Exe/Snr Level Officials &amp; Managers</v>
          </cell>
          <cell r="U475" t="str">
            <v xml:space="preserve">101 - Executive </v>
          </cell>
          <cell r="V475" t="str">
            <v>Exempt</v>
          </cell>
          <cell r="X475" t="str">
            <v>0016</v>
          </cell>
          <cell r="Y475" t="str">
            <v>Senior Managers – Goods Production, Utilities, Transportation and Construction</v>
          </cell>
          <cell r="Z475">
            <v>999999</v>
          </cell>
          <cell r="AA475" t="str">
            <v>CBO GENERICO</v>
          </cell>
          <cell r="AC475" t="str">
            <v/>
          </cell>
        </row>
        <row r="476">
          <cell r="A476">
            <v>40070470</v>
          </cell>
          <cell r="B476">
            <v>10000470</v>
          </cell>
          <cell r="C476" t="str">
            <v>Company Group Chairman 2</v>
          </cell>
          <cell r="D476" t="str">
            <v>USA</v>
          </cell>
          <cell r="E476" t="str">
            <v>PM</v>
          </cell>
          <cell r="F476" t="str">
            <v>AA</v>
          </cell>
          <cell r="G476">
            <v>61</v>
          </cell>
          <cell r="H476">
            <v>1</v>
          </cell>
          <cell r="I476" t="str">
            <v>General Management</v>
          </cell>
          <cell r="J476">
            <v>40030005</v>
          </cell>
          <cell r="K476" t="str">
            <v>General Management</v>
          </cell>
          <cell r="L476">
            <v>40040056</v>
          </cell>
          <cell r="M476" t="str">
            <v>N</v>
          </cell>
          <cell r="N476" t="str">
            <v>Company Group Chairman</v>
          </cell>
          <cell r="O476" t="str">
            <v>Company Group Chairman</v>
          </cell>
          <cell r="P476" t="str">
            <v>BU</v>
          </cell>
          <cell r="Q476" t="str">
            <v>Company Group Chairman</v>
          </cell>
          <cell r="R476" t="str">
            <v>CGC</v>
          </cell>
          <cell r="S476">
            <v>73</v>
          </cell>
          <cell r="T476" t="str">
            <v>00 - Exe/Snr Level Officials &amp; Managers</v>
          </cell>
          <cell r="U476" t="str">
            <v xml:space="preserve">101 - Executive </v>
          </cell>
          <cell r="V476" t="str">
            <v>Exempt</v>
          </cell>
          <cell r="X476" t="str">
            <v>0016</v>
          </cell>
          <cell r="Y476" t="str">
            <v>Senior Managers – Goods Production, Utilities, Transportation and Construction</v>
          </cell>
          <cell r="Z476">
            <v>999999</v>
          </cell>
          <cell r="AA476" t="str">
            <v>CBO GENERICO</v>
          </cell>
          <cell r="AC476" t="str">
            <v/>
          </cell>
        </row>
        <row r="477">
          <cell r="A477">
            <v>40070471</v>
          </cell>
          <cell r="B477">
            <v>10000471</v>
          </cell>
          <cell r="C477" t="str">
            <v>Vice Chairman</v>
          </cell>
          <cell r="D477" t="str">
            <v>USA</v>
          </cell>
          <cell r="E477" t="str">
            <v>PM</v>
          </cell>
          <cell r="F477" t="str">
            <v>AA</v>
          </cell>
          <cell r="G477">
            <v>71</v>
          </cell>
          <cell r="H477">
            <v>1</v>
          </cell>
          <cell r="I477" t="str">
            <v>General Management</v>
          </cell>
          <cell r="J477">
            <v>40030005</v>
          </cell>
          <cell r="K477" t="str">
            <v>General Management</v>
          </cell>
          <cell r="L477">
            <v>40040056</v>
          </cell>
          <cell r="M477" t="str">
            <v>N</v>
          </cell>
          <cell r="N477" t="str">
            <v>Executive Committee</v>
          </cell>
          <cell r="O477" t="str">
            <v>Executive Committee</v>
          </cell>
          <cell r="P477" t="str">
            <v>EC</v>
          </cell>
          <cell r="Q477" t="str">
            <v>Executive Committee</v>
          </cell>
          <cell r="R477" t="str">
            <v>EC</v>
          </cell>
          <cell r="T477" t="str">
            <v>00 - Exe/Snr Level Officials &amp; Managers</v>
          </cell>
          <cell r="U477" t="str">
            <v xml:space="preserve">101 - Executive </v>
          </cell>
          <cell r="V477" t="str">
            <v>Exempt</v>
          </cell>
          <cell r="X477" t="str">
            <v>0016</v>
          </cell>
          <cell r="Y477" t="str">
            <v>Senior Managers – Goods Production, Utilities, Transportation and Construction</v>
          </cell>
          <cell r="Z477">
            <v>999999</v>
          </cell>
          <cell r="AA477" t="str">
            <v>CBO GENERICO</v>
          </cell>
          <cell r="AC477" t="str">
            <v/>
          </cell>
        </row>
        <row r="478">
          <cell r="A478">
            <v>40070472</v>
          </cell>
          <cell r="B478">
            <v>10000472</v>
          </cell>
          <cell r="C478" t="str">
            <v>VP Strategy &amp; Growth</v>
          </cell>
          <cell r="D478" t="str">
            <v>USA</v>
          </cell>
          <cell r="E478" t="str">
            <v>PM</v>
          </cell>
          <cell r="F478" t="str">
            <v>AA</v>
          </cell>
          <cell r="G478">
            <v>70</v>
          </cell>
          <cell r="H478">
            <v>1</v>
          </cell>
          <cell r="I478" t="str">
            <v>General Management</v>
          </cell>
          <cell r="J478">
            <v>40030005</v>
          </cell>
          <cell r="K478" t="str">
            <v>General Management</v>
          </cell>
          <cell r="L478">
            <v>40040056</v>
          </cell>
          <cell r="M478" t="str">
            <v>N</v>
          </cell>
          <cell r="N478" t="str">
            <v>Executive Committee</v>
          </cell>
          <cell r="O478" t="str">
            <v>Executive Committee</v>
          </cell>
          <cell r="P478" t="str">
            <v>EC</v>
          </cell>
          <cell r="Q478" t="str">
            <v>Executive Committee</v>
          </cell>
          <cell r="R478" t="str">
            <v>EC</v>
          </cell>
          <cell r="T478" t="str">
            <v>00 - Exe/Snr Level Officials &amp; Managers</v>
          </cell>
          <cell r="U478" t="str">
            <v xml:space="preserve">101 - Executive </v>
          </cell>
          <cell r="V478" t="str">
            <v>Exempt</v>
          </cell>
          <cell r="X478" t="str">
            <v>0016</v>
          </cell>
          <cell r="Y478" t="str">
            <v>Senior Managers – Goods Production, Utilities, Transportation and Construction</v>
          </cell>
          <cell r="Z478">
            <v>999999</v>
          </cell>
          <cell r="AA478" t="str">
            <v>CBO GENERICO</v>
          </cell>
          <cell r="AC478" t="str">
            <v>x</v>
          </cell>
        </row>
        <row r="479">
          <cell r="A479">
            <v>40070473</v>
          </cell>
          <cell r="B479">
            <v>10000473</v>
          </cell>
          <cell r="C479" t="str">
            <v>Analyst 1, Benefits</v>
          </cell>
          <cell r="D479" t="str">
            <v>USA</v>
          </cell>
          <cell r="E479" t="str">
            <v>PM</v>
          </cell>
          <cell r="F479" t="str">
            <v>AA</v>
          </cell>
          <cell r="G479">
            <v>23</v>
          </cell>
          <cell r="H479">
            <v>1</v>
          </cell>
          <cell r="I479" t="str">
            <v>Human Resources</v>
          </cell>
          <cell r="J479">
            <v>40030006</v>
          </cell>
          <cell r="K479" t="str">
            <v>Benefits</v>
          </cell>
          <cell r="L479">
            <v>40040008</v>
          </cell>
          <cell r="M479" t="str">
            <v>N</v>
          </cell>
          <cell r="N479" t="str">
            <v>Analyst</v>
          </cell>
          <cell r="O479" t="str">
            <v>Professional</v>
          </cell>
          <cell r="P479" t="str">
            <v>Pro</v>
          </cell>
          <cell r="Q479" t="str">
            <v>Professional1</v>
          </cell>
          <cell r="R479" t="str">
            <v>P1</v>
          </cell>
          <cell r="S479">
            <v>45</v>
          </cell>
          <cell r="T479" t="str">
            <v>02 - Professionals</v>
          </cell>
          <cell r="U479" t="str">
            <v xml:space="preserve">202 - Business &amp; Finance </v>
          </cell>
          <cell r="V479" t="str">
            <v>Non-Exempt</v>
          </cell>
          <cell r="W479" t="str">
            <v>8810 – Clerical, NOC*</v>
          </cell>
          <cell r="X479">
            <v>1121</v>
          </cell>
          <cell r="Y479" t="str">
            <v>Specialists in Human Resources</v>
          </cell>
          <cell r="Z479">
            <v>999999</v>
          </cell>
          <cell r="AA479" t="str">
            <v>CBO GENERICO</v>
          </cell>
          <cell r="AC479" t="str">
            <v/>
          </cell>
        </row>
        <row r="480">
          <cell r="A480">
            <v>40070474</v>
          </cell>
          <cell r="B480">
            <v>10000474</v>
          </cell>
          <cell r="C480" t="str">
            <v>Analyst 2, Benefits</v>
          </cell>
          <cell r="D480" t="str">
            <v>USA</v>
          </cell>
          <cell r="E480" t="str">
            <v>PM</v>
          </cell>
          <cell r="F480" t="str">
            <v>AA</v>
          </cell>
          <cell r="G480">
            <v>24</v>
          </cell>
          <cell r="H480">
            <v>1</v>
          </cell>
          <cell r="I480" t="str">
            <v>Human Resources</v>
          </cell>
          <cell r="J480">
            <v>40030006</v>
          </cell>
          <cell r="K480" t="str">
            <v>Benefits</v>
          </cell>
          <cell r="L480">
            <v>40040008</v>
          </cell>
          <cell r="M480" t="str">
            <v>N</v>
          </cell>
          <cell r="N480" t="str">
            <v>Analyst</v>
          </cell>
          <cell r="O480" t="str">
            <v>Professional</v>
          </cell>
          <cell r="P480" t="str">
            <v>Pro</v>
          </cell>
          <cell r="Q480" t="str">
            <v>Professional2</v>
          </cell>
          <cell r="R480" t="str">
            <v>P2</v>
          </cell>
          <cell r="S480">
            <v>47</v>
          </cell>
          <cell r="T480" t="str">
            <v>02 - Professionals</v>
          </cell>
          <cell r="U480" t="str">
            <v xml:space="preserve">202 - Business &amp; Finance </v>
          </cell>
          <cell r="V480" t="str">
            <v>Exempt</v>
          </cell>
          <cell r="W480" t="str">
            <v>8810 – Clerical, NOC*</v>
          </cell>
          <cell r="X480">
            <v>1121</v>
          </cell>
          <cell r="Y480" t="str">
            <v>Specialists in Human Resources</v>
          </cell>
          <cell r="Z480">
            <v>999999</v>
          </cell>
          <cell r="AA480" t="str">
            <v>CBO GENERICO</v>
          </cell>
          <cell r="AC480" t="str">
            <v/>
          </cell>
        </row>
        <row r="481">
          <cell r="A481">
            <v>40070475</v>
          </cell>
          <cell r="B481">
            <v>10000475</v>
          </cell>
          <cell r="C481" t="str">
            <v>Analyst 3, Benefits</v>
          </cell>
          <cell r="D481" t="str">
            <v>USA</v>
          </cell>
          <cell r="E481" t="str">
            <v>PM</v>
          </cell>
          <cell r="F481" t="str">
            <v>AA</v>
          </cell>
          <cell r="G481">
            <v>25</v>
          </cell>
          <cell r="H481">
            <v>1</v>
          </cell>
          <cell r="I481" t="str">
            <v>Human Resources</v>
          </cell>
          <cell r="J481">
            <v>40030006</v>
          </cell>
          <cell r="K481" t="str">
            <v>Benefits</v>
          </cell>
          <cell r="L481">
            <v>40040008</v>
          </cell>
          <cell r="M481" t="str">
            <v>N</v>
          </cell>
          <cell r="N481" t="str">
            <v>Analyst</v>
          </cell>
          <cell r="O481" t="str">
            <v>Professional</v>
          </cell>
          <cell r="P481" t="str">
            <v>Pro</v>
          </cell>
          <cell r="Q481" t="str">
            <v>Professional3</v>
          </cell>
          <cell r="R481" t="str">
            <v>P3</v>
          </cell>
          <cell r="S481">
            <v>49</v>
          </cell>
          <cell r="T481" t="str">
            <v>02 - Professionals</v>
          </cell>
          <cell r="U481" t="str">
            <v xml:space="preserve">202 - Business &amp; Finance </v>
          </cell>
          <cell r="V481" t="str">
            <v>Exempt</v>
          </cell>
          <cell r="W481" t="str">
            <v>8810 – Clerical, NOC*</v>
          </cell>
          <cell r="X481">
            <v>1121</v>
          </cell>
          <cell r="Y481" t="str">
            <v>Specialists in Human Resources</v>
          </cell>
          <cell r="Z481">
            <v>999999</v>
          </cell>
          <cell r="AA481" t="str">
            <v>CBO GENERICO</v>
          </cell>
          <cell r="AC481" t="str">
            <v/>
          </cell>
        </row>
        <row r="482">
          <cell r="A482">
            <v>40070476</v>
          </cell>
          <cell r="B482">
            <v>10000476</v>
          </cell>
          <cell r="C482" t="str">
            <v>Coordinator 1, Benefits</v>
          </cell>
          <cell r="D482" t="str">
            <v>USA</v>
          </cell>
          <cell r="E482" t="str">
            <v>AD</v>
          </cell>
          <cell r="F482" t="str">
            <v>AA</v>
          </cell>
          <cell r="G482">
            <v>21</v>
          </cell>
          <cell r="H482">
            <v>1</v>
          </cell>
          <cell r="I482" t="str">
            <v>Human Resources</v>
          </cell>
          <cell r="J482">
            <v>40030006</v>
          </cell>
          <cell r="K482" t="str">
            <v>Benefits</v>
          </cell>
          <cell r="L482">
            <v>40040008</v>
          </cell>
          <cell r="M482" t="str">
            <v>N</v>
          </cell>
          <cell r="N482" t="str">
            <v>Coordinator</v>
          </cell>
          <cell r="O482" t="str">
            <v>Office/Clerical</v>
          </cell>
          <cell r="P482" t="str">
            <v>Off</v>
          </cell>
          <cell r="Q482" t="str">
            <v>Coord1</v>
          </cell>
          <cell r="R482" t="str">
            <v>CO1</v>
          </cell>
          <cell r="S482">
            <v>42</v>
          </cell>
          <cell r="T482" t="str">
            <v>05 - Office and Clerical</v>
          </cell>
          <cell r="U482" t="str">
            <v xml:space="preserve">503 - Entry Level Clerical </v>
          </cell>
          <cell r="V482" t="str">
            <v>Non-Exempt</v>
          </cell>
          <cell r="W482" t="str">
            <v>8810 – Clerical, NOC*</v>
          </cell>
          <cell r="X482">
            <v>1121</v>
          </cell>
          <cell r="Y482" t="str">
            <v>Specialists in Human Resources</v>
          </cell>
          <cell r="Z482">
            <v>999999</v>
          </cell>
          <cell r="AA482" t="str">
            <v>CBO GENERICO</v>
          </cell>
          <cell r="AC482" t="str">
            <v/>
          </cell>
        </row>
        <row r="483">
          <cell r="A483">
            <v>40070477</v>
          </cell>
          <cell r="B483">
            <v>10000477</v>
          </cell>
          <cell r="C483" t="str">
            <v>Coordinator 2, Benefits</v>
          </cell>
          <cell r="D483" t="str">
            <v>USA</v>
          </cell>
          <cell r="E483" t="str">
            <v>AD</v>
          </cell>
          <cell r="F483" t="str">
            <v>AA</v>
          </cell>
          <cell r="G483">
            <v>22</v>
          </cell>
          <cell r="H483">
            <v>1</v>
          </cell>
          <cell r="I483" t="str">
            <v>Human Resources</v>
          </cell>
          <cell r="J483">
            <v>40030006</v>
          </cell>
          <cell r="K483" t="str">
            <v>Benefits</v>
          </cell>
          <cell r="L483">
            <v>40040008</v>
          </cell>
          <cell r="M483" t="str">
            <v>N</v>
          </cell>
          <cell r="N483" t="str">
            <v>Coordinator</v>
          </cell>
          <cell r="O483" t="str">
            <v>Office/Clerical</v>
          </cell>
          <cell r="P483" t="str">
            <v>Off</v>
          </cell>
          <cell r="Q483" t="str">
            <v>Coord2</v>
          </cell>
          <cell r="R483" t="str">
            <v>CO2</v>
          </cell>
          <cell r="S483">
            <v>44</v>
          </cell>
          <cell r="T483" t="str">
            <v>05 - Office and Clerical</v>
          </cell>
          <cell r="U483" t="str">
            <v xml:space="preserve">502 - Intermediate Clerical </v>
          </cell>
          <cell r="V483" t="str">
            <v>Non-Exempt</v>
          </cell>
          <cell r="W483" t="str">
            <v>8810 – Clerical, NOC*</v>
          </cell>
          <cell r="X483">
            <v>1121</v>
          </cell>
          <cell r="Y483" t="str">
            <v>Specialists in Human Resources</v>
          </cell>
          <cell r="Z483">
            <v>999999</v>
          </cell>
          <cell r="AA483" t="str">
            <v>CBO GENERICO</v>
          </cell>
          <cell r="AC483" t="str">
            <v/>
          </cell>
        </row>
        <row r="484">
          <cell r="A484">
            <v>40070478</v>
          </cell>
          <cell r="B484">
            <v>10000478</v>
          </cell>
          <cell r="C484" t="str">
            <v>Coordinator 3, Benefits</v>
          </cell>
          <cell r="D484" t="str">
            <v>USA</v>
          </cell>
          <cell r="E484" t="str">
            <v>AD</v>
          </cell>
          <cell r="F484" t="str">
            <v>AA</v>
          </cell>
          <cell r="G484">
            <v>23</v>
          </cell>
          <cell r="H484">
            <v>1</v>
          </cell>
          <cell r="I484" t="str">
            <v>Human Resources</v>
          </cell>
          <cell r="J484">
            <v>40030006</v>
          </cell>
          <cell r="K484" t="str">
            <v>Benefits</v>
          </cell>
          <cell r="L484">
            <v>40040008</v>
          </cell>
          <cell r="M484" t="str">
            <v>N</v>
          </cell>
          <cell r="N484" t="str">
            <v>Coordinator</v>
          </cell>
          <cell r="O484" t="str">
            <v>Office/Clerical</v>
          </cell>
          <cell r="P484" t="str">
            <v>Off</v>
          </cell>
          <cell r="Q484" t="str">
            <v>Coord3</v>
          </cell>
          <cell r="R484" t="str">
            <v>CO3</v>
          </cell>
          <cell r="S484">
            <v>45</v>
          </cell>
          <cell r="T484" t="str">
            <v>05 - Office and Clerical</v>
          </cell>
          <cell r="U484" t="str">
            <v xml:space="preserve">501 - Senior Clerical </v>
          </cell>
          <cell r="V484" t="str">
            <v>Non-Exempt</v>
          </cell>
          <cell r="W484" t="str">
            <v>8810 – Clerical, NOC*</v>
          </cell>
          <cell r="X484">
            <v>1121</v>
          </cell>
          <cell r="Y484" t="str">
            <v>Specialists in Human Resources</v>
          </cell>
          <cell r="Z484">
            <v>999999</v>
          </cell>
          <cell r="AA484" t="str">
            <v>CBO GENERICO</v>
          </cell>
          <cell r="AC484" t="str">
            <v/>
          </cell>
        </row>
        <row r="485">
          <cell r="A485">
            <v>40070479</v>
          </cell>
          <cell r="B485">
            <v>10000479</v>
          </cell>
          <cell r="C485" t="str">
            <v>Director 1, Benefits</v>
          </cell>
          <cell r="D485" t="str">
            <v>USA</v>
          </cell>
          <cell r="E485" t="str">
            <v>PM</v>
          </cell>
          <cell r="F485" t="str">
            <v>AA</v>
          </cell>
          <cell r="G485">
            <v>40</v>
          </cell>
          <cell r="H485">
            <v>1</v>
          </cell>
          <cell r="I485" t="str">
            <v>Human Resources</v>
          </cell>
          <cell r="J485">
            <v>40030006</v>
          </cell>
          <cell r="K485" t="str">
            <v>Benefits</v>
          </cell>
          <cell r="L485">
            <v>40040008</v>
          </cell>
          <cell r="M485" t="str">
            <v>N</v>
          </cell>
          <cell r="N485" t="str">
            <v>Director</v>
          </cell>
          <cell r="O485" t="str">
            <v>Director</v>
          </cell>
          <cell r="P485" t="str">
            <v>Dir</v>
          </cell>
          <cell r="Q485" t="str">
            <v>Director1</v>
          </cell>
          <cell r="R485" t="str">
            <v>D1</v>
          </cell>
          <cell r="S485">
            <v>58</v>
          </cell>
          <cell r="T485" t="str">
            <v>01 - 1st/Mid Level Officials &amp; Managers</v>
          </cell>
          <cell r="U485" t="str">
            <v xml:space="preserve">102 - Upper Management </v>
          </cell>
          <cell r="V485" t="str">
            <v>Exempt</v>
          </cell>
          <cell r="W485" t="str">
            <v>8810 – Clerical, NOC*</v>
          </cell>
          <cell r="X485" t="str">
            <v>0112</v>
          </cell>
          <cell r="Y485" t="str">
            <v>Human Resources Managers</v>
          </cell>
          <cell r="Z485">
            <v>999999</v>
          </cell>
          <cell r="AA485" t="str">
            <v>CBO GENERICO</v>
          </cell>
          <cell r="AC485" t="str">
            <v>x</v>
          </cell>
        </row>
        <row r="486">
          <cell r="A486">
            <v>40070480</v>
          </cell>
          <cell r="B486">
            <v>10000480</v>
          </cell>
          <cell r="C486" t="str">
            <v>Director 2,Benefits</v>
          </cell>
          <cell r="D486" t="str">
            <v>USA</v>
          </cell>
          <cell r="E486" t="str">
            <v>PM</v>
          </cell>
          <cell r="F486" t="str">
            <v>AA</v>
          </cell>
          <cell r="G486">
            <v>41</v>
          </cell>
          <cell r="H486">
            <v>1</v>
          </cell>
          <cell r="I486" t="str">
            <v>Human Resources</v>
          </cell>
          <cell r="J486">
            <v>40030006</v>
          </cell>
          <cell r="K486" t="str">
            <v>Benefits</v>
          </cell>
          <cell r="L486">
            <v>40040008</v>
          </cell>
          <cell r="M486" t="str">
            <v>N</v>
          </cell>
          <cell r="N486" t="str">
            <v>Director</v>
          </cell>
          <cell r="O486" t="str">
            <v>Director</v>
          </cell>
          <cell r="P486" t="str">
            <v>Dir</v>
          </cell>
          <cell r="Q486" t="str">
            <v>Director2</v>
          </cell>
          <cell r="R486" t="str">
            <v>D2</v>
          </cell>
          <cell r="S486">
            <v>60</v>
          </cell>
          <cell r="T486" t="str">
            <v>01 - 1st/Mid Level Officials &amp; Managers</v>
          </cell>
          <cell r="U486" t="str">
            <v xml:space="preserve">102 - Upper Management </v>
          </cell>
          <cell r="V486" t="str">
            <v>Exempt</v>
          </cell>
          <cell r="W486" t="str">
            <v>8810 – Clerical, NOC*</v>
          </cell>
          <cell r="X486" t="str">
            <v>0112</v>
          </cell>
          <cell r="Y486" t="str">
            <v>Human Resources Managers</v>
          </cell>
          <cell r="Z486">
            <v>999999</v>
          </cell>
          <cell r="AA486" t="str">
            <v>CBO GENERICO</v>
          </cell>
          <cell r="AC486" t="str">
            <v/>
          </cell>
        </row>
        <row r="487">
          <cell r="A487">
            <v>40070481</v>
          </cell>
          <cell r="B487">
            <v>10000481</v>
          </cell>
          <cell r="C487" t="str">
            <v>Manager 1, Benefits</v>
          </cell>
          <cell r="D487" t="str">
            <v>USA</v>
          </cell>
          <cell r="E487" t="str">
            <v>PM</v>
          </cell>
          <cell r="F487" t="str">
            <v>AA</v>
          </cell>
          <cell r="G487">
            <v>30</v>
          </cell>
          <cell r="H487">
            <v>1</v>
          </cell>
          <cell r="I487" t="str">
            <v>Human Resources</v>
          </cell>
          <cell r="J487">
            <v>40030006</v>
          </cell>
          <cell r="K487" t="str">
            <v>Benefits</v>
          </cell>
          <cell r="L487">
            <v>40040008</v>
          </cell>
          <cell r="M487" t="str">
            <v>N</v>
          </cell>
          <cell r="N487" t="str">
            <v>Manager</v>
          </cell>
          <cell r="O487" t="str">
            <v>Manager</v>
          </cell>
          <cell r="P487" t="str">
            <v>Mgr</v>
          </cell>
          <cell r="Q487" t="str">
            <v>Manager1</v>
          </cell>
          <cell r="R487" t="str">
            <v>M1</v>
          </cell>
          <cell r="S487">
            <v>53</v>
          </cell>
          <cell r="T487" t="str">
            <v>01 - 1st/Mid Level Officials &amp; Managers</v>
          </cell>
          <cell r="U487" t="str">
            <v xml:space="preserve">103 - Department Head/Middle Management </v>
          </cell>
          <cell r="V487" t="str">
            <v>Exempt</v>
          </cell>
          <cell r="W487" t="str">
            <v>8810 – Clerical, NOC*</v>
          </cell>
          <cell r="X487" t="str">
            <v>0112</v>
          </cell>
          <cell r="Y487" t="str">
            <v>Human Resources Managers</v>
          </cell>
          <cell r="Z487">
            <v>999999</v>
          </cell>
          <cell r="AA487" t="str">
            <v>CBO GENERICO</v>
          </cell>
          <cell r="AC487" t="str">
            <v/>
          </cell>
        </row>
        <row r="488">
          <cell r="A488">
            <v>40070482</v>
          </cell>
          <cell r="B488">
            <v>10000482</v>
          </cell>
          <cell r="C488" t="str">
            <v>Manager 2, Benefits</v>
          </cell>
          <cell r="D488" t="str">
            <v>USA</v>
          </cell>
          <cell r="E488" t="str">
            <v>PM</v>
          </cell>
          <cell r="F488" t="str">
            <v>AA</v>
          </cell>
          <cell r="G488">
            <v>31</v>
          </cell>
          <cell r="H488">
            <v>1</v>
          </cell>
          <cell r="I488" t="str">
            <v>Human Resources</v>
          </cell>
          <cell r="J488">
            <v>40030006</v>
          </cell>
          <cell r="K488" t="str">
            <v>Benefits</v>
          </cell>
          <cell r="L488">
            <v>40040008</v>
          </cell>
          <cell r="M488" t="str">
            <v>N</v>
          </cell>
          <cell r="N488" t="str">
            <v>Manager</v>
          </cell>
          <cell r="O488" t="str">
            <v>Manager</v>
          </cell>
          <cell r="P488" t="str">
            <v>Mgr</v>
          </cell>
          <cell r="Q488" t="str">
            <v>Manager2</v>
          </cell>
          <cell r="R488" t="str">
            <v>M2</v>
          </cell>
          <cell r="S488">
            <v>56</v>
          </cell>
          <cell r="T488" t="str">
            <v>01 - 1st/Mid Level Officials &amp; Managers</v>
          </cell>
          <cell r="U488" t="str">
            <v xml:space="preserve">103 - Department Head/Middle Management </v>
          </cell>
          <cell r="V488" t="str">
            <v>Exempt</v>
          </cell>
          <cell r="W488" t="str">
            <v>8810 – Clerical, NOC*</v>
          </cell>
          <cell r="X488" t="str">
            <v>0112</v>
          </cell>
          <cell r="Y488" t="str">
            <v>Human Resources Managers</v>
          </cell>
          <cell r="Z488">
            <v>999999</v>
          </cell>
          <cell r="AA488" t="str">
            <v>CBO GENERICO</v>
          </cell>
          <cell r="AC488" t="str">
            <v/>
          </cell>
        </row>
        <row r="489">
          <cell r="A489">
            <v>40070483</v>
          </cell>
          <cell r="B489">
            <v>10000483</v>
          </cell>
          <cell r="C489" t="str">
            <v>Supervisor 1, Benefits</v>
          </cell>
          <cell r="D489" t="str">
            <v>USA</v>
          </cell>
          <cell r="E489" t="str">
            <v>PM</v>
          </cell>
          <cell r="F489" t="str">
            <v>AA</v>
          </cell>
          <cell r="G489">
            <v>25</v>
          </cell>
          <cell r="H489">
            <v>1</v>
          </cell>
          <cell r="I489" t="str">
            <v>Human Resources</v>
          </cell>
          <cell r="J489">
            <v>40030006</v>
          </cell>
          <cell r="K489" t="str">
            <v>Benefits</v>
          </cell>
          <cell r="L489">
            <v>40040008</v>
          </cell>
          <cell r="M489" t="str">
            <v>N</v>
          </cell>
          <cell r="N489" t="str">
            <v>Supervisor</v>
          </cell>
          <cell r="O489" t="str">
            <v>Supervisor</v>
          </cell>
          <cell r="P489" t="str">
            <v>Sup</v>
          </cell>
          <cell r="Q489" t="str">
            <v>Supervisor1</v>
          </cell>
          <cell r="R489" t="str">
            <v>SU1</v>
          </cell>
          <cell r="S489">
            <v>49</v>
          </cell>
          <cell r="T489" t="str">
            <v>01 - 1st/Mid Level Officials &amp; Managers</v>
          </cell>
          <cell r="U489" t="str">
            <v xml:space="preserve">104 - Managers/Lower Management </v>
          </cell>
          <cell r="V489" t="str">
            <v>Exempt</v>
          </cell>
          <cell r="W489" t="str">
            <v>8810 – Clerical, NOC*</v>
          </cell>
          <cell r="X489">
            <v>1121</v>
          </cell>
          <cell r="Y489" t="str">
            <v>Specialists in Human Resources</v>
          </cell>
          <cell r="Z489">
            <v>252405</v>
          </cell>
          <cell r="AA489" t="str">
            <v>ANALISTA DE RECURSOS HUMANOS</v>
          </cell>
          <cell r="AC489" t="str">
            <v/>
          </cell>
        </row>
        <row r="490">
          <cell r="A490">
            <v>40070484</v>
          </cell>
          <cell r="B490">
            <v>10000484</v>
          </cell>
          <cell r="C490" t="str">
            <v>VP 3, Benefits</v>
          </cell>
          <cell r="D490" t="str">
            <v>USA</v>
          </cell>
          <cell r="E490" t="str">
            <v>PM</v>
          </cell>
          <cell r="F490" t="str">
            <v>AA</v>
          </cell>
          <cell r="G490">
            <v>52</v>
          </cell>
          <cell r="H490">
            <v>1</v>
          </cell>
          <cell r="I490" t="str">
            <v>Human Resources</v>
          </cell>
          <cell r="J490">
            <v>40030006</v>
          </cell>
          <cell r="K490" t="str">
            <v>Benefits</v>
          </cell>
          <cell r="L490">
            <v>40040008</v>
          </cell>
          <cell r="M490" t="str">
            <v>N</v>
          </cell>
          <cell r="N490" t="str">
            <v>VP</v>
          </cell>
          <cell r="O490" t="str">
            <v>VP</v>
          </cell>
          <cell r="P490" t="str">
            <v>Vic</v>
          </cell>
          <cell r="Q490" t="str">
            <v>VP3</v>
          </cell>
          <cell r="R490" t="str">
            <v>VP3</v>
          </cell>
          <cell r="S490">
            <v>66</v>
          </cell>
          <cell r="T490" t="str">
            <v>00 - Exe/Snr Level Officials &amp; Managers</v>
          </cell>
          <cell r="U490" t="str">
            <v xml:space="preserve">101 - Executive </v>
          </cell>
          <cell r="V490" t="str">
            <v>Exempt</v>
          </cell>
          <cell r="W490" t="str">
            <v>8810 – Clerical, NOC*</v>
          </cell>
          <cell r="X490" t="str">
            <v>0016</v>
          </cell>
          <cell r="Y490" t="str">
            <v>Senior Managers – Goods Production, Utilities, Transportation and Construction</v>
          </cell>
          <cell r="Z490">
            <v>999999</v>
          </cell>
          <cell r="AA490" t="str">
            <v>CBO GENERICO</v>
          </cell>
          <cell r="AC490" t="str">
            <v/>
          </cell>
        </row>
        <row r="491">
          <cell r="A491">
            <v>40070485</v>
          </cell>
          <cell r="B491">
            <v>10000485</v>
          </cell>
          <cell r="C491" t="str">
            <v>Analyst 1, Compensation</v>
          </cell>
          <cell r="D491" t="str">
            <v>USA</v>
          </cell>
          <cell r="E491" t="str">
            <v>PM</v>
          </cell>
          <cell r="F491" t="str">
            <v>AA</v>
          </cell>
          <cell r="G491">
            <v>23</v>
          </cell>
          <cell r="H491">
            <v>1</v>
          </cell>
          <cell r="I491" t="str">
            <v>Human Resources</v>
          </cell>
          <cell r="J491">
            <v>40030006</v>
          </cell>
          <cell r="K491" t="str">
            <v>Compensation</v>
          </cell>
          <cell r="L491">
            <v>40040024</v>
          </cell>
          <cell r="M491" t="str">
            <v>N</v>
          </cell>
          <cell r="N491" t="str">
            <v>Analyst</v>
          </cell>
          <cell r="O491" t="str">
            <v>Professional</v>
          </cell>
          <cell r="P491" t="str">
            <v>Pro</v>
          </cell>
          <cell r="Q491" t="str">
            <v>Professional1</v>
          </cell>
          <cell r="R491" t="str">
            <v>P1</v>
          </cell>
          <cell r="S491">
            <v>45</v>
          </cell>
          <cell r="T491" t="str">
            <v>02 - Professionals</v>
          </cell>
          <cell r="U491" t="str">
            <v xml:space="preserve">202 - Business &amp; Finance </v>
          </cell>
          <cell r="V491" t="str">
            <v>Non-Exempt</v>
          </cell>
          <cell r="W491" t="str">
            <v>8810 – Clerical, NOC*</v>
          </cell>
          <cell r="X491">
            <v>1121</v>
          </cell>
          <cell r="Y491" t="str">
            <v>Specialists in Human Resources</v>
          </cell>
          <cell r="Z491">
            <v>999999</v>
          </cell>
          <cell r="AA491" t="str">
            <v>CBO GENERICO</v>
          </cell>
          <cell r="AC491" t="str">
            <v/>
          </cell>
        </row>
        <row r="492">
          <cell r="A492">
            <v>40070486</v>
          </cell>
          <cell r="B492">
            <v>10000486</v>
          </cell>
          <cell r="C492" t="str">
            <v>Analyst 2, Compensation</v>
          </cell>
          <cell r="D492" t="str">
            <v>USA</v>
          </cell>
          <cell r="E492" t="str">
            <v>PM</v>
          </cell>
          <cell r="F492" t="str">
            <v>AA</v>
          </cell>
          <cell r="G492">
            <v>24</v>
          </cell>
          <cell r="H492">
            <v>1</v>
          </cell>
          <cell r="I492" t="str">
            <v>Human Resources</v>
          </cell>
          <cell r="J492">
            <v>40030006</v>
          </cell>
          <cell r="K492" t="str">
            <v>Compensation</v>
          </cell>
          <cell r="L492">
            <v>40040024</v>
          </cell>
          <cell r="M492" t="str">
            <v>N</v>
          </cell>
          <cell r="N492" t="str">
            <v>Analyst</v>
          </cell>
          <cell r="O492" t="str">
            <v>Professional</v>
          </cell>
          <cell r="P492" t="str">
            <v>Pro</v>
          </cell>
          <cell r="Q492" t="str">
            <v>Professional2</v>
          </cell>
          <cell r="R492" t="str">
            <v>P2</v>
          </cell>
          <cell r="S492">
            <v>47</v>
          </cell>
          <cell r="T492" t="str">
            <v>02 - Professionals</v>
          </cell>
          <cell r="U492" t="str">
            <v xml:space="preserve">202 - Business &amp; Finance </v>
          </cell>
          <cell r="V492" t="str">
            <v>Exempt</v>
          </cell>
          <cell r="W492" t="str">
            <v>8810 – Clerical, NOC*</v>
          </cell>
          <cell r="X492">
            <v>1121</v>
          </cell>
          <cell r="Y492" t="str">
            <v>Specialists in Human Resources</v>
          </cell>
          <cell r="Z492">
            <v>999999</v>
          </cell>
          <cell r="AA492" t="str">
            <v>CBO GENERICO</v>
          </cell>
          <cell r="AC492" t="str">
            <v/>
          </cell>
        </row>
        <row r="493">
          <cell r="A493">
            <v>40070487</v>
          </cell>
          <cell r="B493">
            <v>10000487</v>
          </cell>
          <cell r="C493" t="str">
            <v>Analyst 3, Compensation</v>
          </cell>
          <cell r="D493" t="str">
            <v>USA</v>
          </cell>
          <cell r="E493" t="str">
            <v>PM</v>
          </cell>
          <cell r="F493" t="str">
            <v>AA</v>
          </cell>
          <cell r="G493">
            <v>25</v>
          </cell>
          <cell r="H493">
            <v>1</v>
          </cell>
          <cell r="I493" t="str">
            <v>Human Resources</v>
          </cell>
          <cell r="J493">
            <v>40030006</v>
          </cell>
          <cell r="K493" t="str">
            <v>Compensation</v>
          </cell>
          <cell r="L493">
            <v>40040024</v>
          </cell>
          <cell r="M493" t="str">
            <v>N</v>
          </cell>
          <cell r="N493" t="str">
            <v>Analyst</v>
          </cell>
          <cell r="O493" t="str">
            <v>Professional</v>
          </cell>
          <cell r="P493" t="str">
            <v>Pro</v>
          </cell>
          <cell r="Q493" t="str">
            <v>Professional3</v>
          </cell>
          <cell r="R493" t="str">
            <v>P3</v>
          </cell>
          <cell r="S493">
            <v>49</v>
          </cell>
          <cell r="T493" t="str">
            <v>02 - Professionals</v>
          </cell>
          <cell r="U493" t="str">
            <v xml:space="preserve">202 - Business &amp; Finance </v>
          </cell>
          <cell r="V493" t="str">
            <v>Exempt</v>
          </cell>
          <cell r="W493" t="str">
            <v>8810 – Clerical, NOC*</v>
          </cell>
          <cell r="X493">
            <v>1121</v>
          </cell>
          <cell r="Y493" t="str">
            <v>Specialists in Human Resources</v>
          </cell>
          <cell r="Z493">
            <v>999999</v>
          </cell>
          <cell r="AA493" t="str">
            <v>CBO GENERICO</v>
          </cell>
          <cell r="AC493" t="str">
            <v/>
          </cell>
        </row>
        <row r="494">
          <cell r="A494">
            <v>40070488</v>
          </cell>
          <cell r="B494">
            <v>10000488</v>
          </cell>
          <cell r="C494" t="str">
            <v>Coordinator 1, Compensation</v>
          </cell>
          <cell r="D494" t="str">
            <v>USA</v>
          </cell>
          <cell r="E494" t="str">
            <v>AD</v>
          </cell>
          <cell r="F494" t="str">
            <v>AA</v>
          </cell>
          <cell r="G494">
            <v>21</v>
          </cell>
          <cell r="H494">
            <v>1</v>
          </cell>
          <cell r="I494" t="str">
            <v>Human Resources</v>
          </cell>
          <cell r="J494">
            <v>40030006</v>
          </cell>
          <cell r="K494" t="str">
            <v>Compensation</v>
          </cell>
          <cell r="L494">
            <v>40040024</v>
          </cell>
          <cell r="M494" t="str">
            <v>N</v>
          </cell>
          <cell r="N494" t="str">
            <v>Coordinator</v>
          </cell>
          <cell r="O494" t="str">
            <v>Office/Clerical</v>
          </cell>
          <cell r="P494" t="str">
            <v>Off</v>
          </cell>
          <cell r="Q494" t="str">
            <v>Coord1</v>
          </cell>
          <cell r="R494" t="str">
            <v>CO1</v>
          </cell>
          <cell r="S494">
            <v>42</v>
          </cell>
          <cell r="T494" t="str">
            <v>05 - Office and Clerical</v>
          </cell>
          <cell r="U494" t="str">
            <v xml:space="preserve">503 - Entry Level Clerical </v>
          </cell>
          <cell r="V494" t="str">
            <v>Non-Exempt</v>
          </cell>
          <cell r="W494" t="str">
            <v>8810 – Clerical, NOC*</v>
          </cell>
          <cell r="X494">
            <v>1121</v>
          </cell>
          <cell r="Y494" t="str">
            <v>Specialists in Human Resources</v>
          </cell>
          <cell r="Z494">
            <v>999999</v>
          </cell>
          <cell r="AA494" t="str">
            <v>CBO GENERICO</v>
          </cell>
          <cell r="AC494" t="str">
            <v/>
          </cell>
        </row>
        <row r="495">
          <cell r="A495">
            <v>40070489</v>
          </cell>
          <cell r="B495">
            <v>10000489</v>
          </cell>
          <cell r="C495" t="str">
            <v>Coordinator 2, Compensation</v>
          </cell>
          <cell r="D495" t="str">
            <v>USA</v>
          </cell>
          <cell r="E495" t="str">
            <v>AD</v>
          </cell>
          <cell r="F495" t="str">
            <v>AA</v>
          </cell>
          <cell r="G495">
            <v>22</v>
          </cell>
          <cell r="H495">
            <v>1</v>
          </cell>
          <cell r="I495" t="str">
            <v>Human Resources</v>
          </cell>
          <cell r="J495">
            <v>40030006</v>
          </cell>
          <cell r="K495" t="str">
            <v>Compensation</v>
          </cell>
          <cell r="L495">
            <v>40040024</v>
          </cell>
          <cell r="M495" t="str">
            <v>N</v>
          </cell>
          <cell r="N495" t="str">
            <v>Coordinator</v>
          </cell>
          <cell r="O495" t="str">
            <v>Office/Clerical</v>
          </cell>
          <cell r="P495" t="str">
            <v>Off</v>
          </cell>
          <cell r="Q495" t="str">
            <v>Coord2</v>
          </cell>
          <cell r="R495" t="str">
            <v>CO2</v>
          </cell>
          <cell r="S495">
            <v>44</v>
          </cell>
          <cell r="T495" t="str">
            <v>05 - Office and Clerical</v>
          </cell>
          <cell r="U495" t="str">
            <v xml:space="preserve">502 - Intermediate Clerical </v>
          </cell>
          <cell r="V495" t="str">
            <v>Non-Exempt</v>
          </cell>
          <cell r="W495" t="str">
            <v>8810 – Clerical, NOC*</v>
          </cell>
          <cell r="X495">
            <v>1121</v>
          </cell>
          <cell r="Y495" t="str">
            <v>Specialists in Human Resources</v>
          </cell>
          <cell r="Z495">
            <v>999999</v>
          </cell>
          <cell r="AA495" t="str">
            <v>CBO GENERICO</v>
          </cell>
          <cell r="AC495" t="str">
            <v/>
          </cell>
        </row>
        <row r="496">
          <cell r="A496">
            <v>40070490</v>
          </cell>
          <cell r="B496">
            <v>10000490</v>
          </cell>
          <cell r="C496" t="str">
            <v>Coordinator 3, Compensation</v>
          </cell>
          <cell r="D496" t="str">
            <v>USA</v>
          </cell>
          <cell r="E496" t="str">
            <v>AD</v>
          </cell>
          <cell r="F496" t="str">
            <v>AA</v>
          </cell>
          <cell r="G496">
            <v>23</v>
          </cell>
          <cell r="H496">
            <v>1</v>
          </cell>
          <cell r="I496" t="str">
            <v>Human Resources</v>
          </cell>
          <cell r="J496">
            <v>40030006</v>
          </cell>
          <cell r="K496" t="str">
            <v>Compensation</v>
          </cell>
          <cell r="L496">
            <v>40040024</v>
          </cell>
          <cell r="M496" t="str">
            <v>N</v>
          </cell>
          <cell r="N496" t="str">
            <v>Coordinator</v>
          </cell>
          <cell r="O496" t="str">
            <v>Office/Clerical</v>
          </cell>
          <cell r="P496" t="str">
            <v>Off</v>
          </cell>
          <cell r="Q496" t="str">
            <v>Coord3</v>
          </cell>
          <cell r="R496" t="str">
            <v>CO3</v>
          </cell>
          <cell r="S496">
            <v>45</v>
          </cell>
          <cell r="T496" t="str">
            <v>05 - Office and Clerical</v>
          </cell>
          <cell r="U496" t="str">
            <v xml:space="preserve">501 - Senior Clerical </v>
          </cell>
          <cell r="V496" t="str">
            <v>Non-Exempt</v>
          </cell>
          <cell r="W496" t="str">
            <v>8810 – Clerical, NOC*</v>
          </cell>
          <cell r="X496">
            <v>1121</v>
          </cell>
          <cell r="Y496" t="str">
            <v>Specialists in Human Resources</v>
          </cell>
          <cell r="Z496">
            <v>999999</v>
          </cell>
          <cell r="AA496" t="str">
            <v>CBO GENERICO</v>
          </cell>
          <cell r="AC496" t="str">
            <v/>
          </cell>
        </row>
        <row r="497">
          <cell r="A497">
            <v>40070491</v>
          </cell>
          <cell r="B497">
            <v>10000491</v>
          </cell>
          <cell r="C497" t="str">
            <v>Director 1, Compensation</v>
          </cell>
          <cell r="D497" t="str">
            <v>USA</v>
          </cell>
          <cell r="E497" t="str">
            <v>PM</v>
          </cell>
          <cell r="F497" t="str">
            <v>AA</v>
          </cell>
          <cell r="G497">
            <v>40</v>
          </cell>
          <cell r="H497">
            <v>1</v>
          </cell>
          <cell r="I497" t="str">
            <v>Human Resources</v>
          </cell>
          <cell r="J497">
            <v>40030006</v>
          </cell>
          <cell r="K497" t="str">
            <v>Compensation</v>
          </cell>
          <cell r="L497">
            <v>40040024</v>
          </cell>
          <cell r="M497" t="str">
            <v>N</v>
          </cell>
          <cell r="N497" t="str">
            <v>Director</v>
          </cell>
          <cell r="O497" t="str">
            <v>Director</v>
          </cell>
          <cell r="P497" t="str">
            <v>Dir</v>
          </cell>
          <cell r="Q497" t="str">
            <v>Director1</v>
          </cell>
          <cell r="R497" t="str">
            <v>D1</v>
          </cell>
          <cell r="S497">
            <v>58</v>
          </cell>
          <cell r="T497" t="str">
            <v>01 - 1st/Mid Level Officials &amp; Managers</v>
          </cell>
          <cell r="U497" t="str">
            <v xml:space="preserve">102 - Upper Management </v>
          </cell>
          <cell r="V497" t="str">
            <v>Exempt</v>
          </cell>
          <cell r="W497" t="str">
            <v>8810 – Clerical, NOC*</v>
          </cell>
          <cell r="X497" t="str">
            <v>0112</v>
          </cell>
          <cell r="Y497" t="str">
            <v>Human Resources Managers</v>
          </cell>
          <cell r="Z497">
            <v>999999</v>
          </cell>
          <cell r="AA497" t="str">
            <v>CBO GENERICO</v>
          </cell>
          <cell r="AC497" t="str">
            <v/>
          </cell>
        </row>
        <row r="498">
          <cell r="A498">
            <v>40070492</v>
          </cell>
          <cell r="B498">
            <v>10000492</v>
          </cell>
          <cell r="C498" t="str">
            <v>Director 2, Compensation</v>
          </cell>
          <cell r="D498" t="str">
            <v>USA</v>
          </cell>
          <cell r="E498" t="str">
            <v>PM</v>
          </cell>
          <cell r="F498" t="str">
            <v>AA</v>
          </cell>
          <cell r="G498">
            <v>41</v>
          </cell>
          <cell r="H498">
            <v>1</v>
          </cell>
          <cell r="I498" t="str">
            <v>Human Resources</v>
          </cell>
          <cell r="J498">
            <v>40030006</v>
          </cell>
          <cell r="K498" t="str">
            <v>Compensation</v>
          </cell>
          <cell r="L498">
            <v>40040024</v>
          </cell>
          <cell r="M498" t="str">
            <v>N</v>
          </cell>
          <cell r="N498" t="str">
            <v>Director</v>
          </cell>
          <cell r="O498" t="str">
            <v>Director</v>
          </cell>
          <cell r="P498" t="str">
            <v>Dir</v>
          </cell>
          <cell r="Q498" t="str">
            <v>Director2</v>
          </cell>
          <cell r="R498" t="str">
            <v>D2</v>
          </cell>
          <cell r="S498">
            <v>60</v>
          </cell>
          <cell r="T498" t="str">
            <v>01 - 1st/Mid Level Officials &amp; Managers</v>
          </cell>
          <cell r="U498" t="str">
            <v xml:space="preserve">102 - Upper Management </v>
          </cell>
          <cell r="V498" t="str">
            <v>Exempt</v>
          </cell>
          <cell r="W498" t="str">
            <v>8810 – Clerical, NOC*</v>
          </cell>
          <cell r="X498" t="str">
            <v>0112</v>
          </cell>
          <cell r="Y498" t="str">
            <v>Human Resources Managers</v>
          </cell>
          <cell r="Z498">
            <v>999999</v>
          </cell>
          <cell r="AA498" t="str">
            <v>CBO GENERICO</v>
          </cell>
          <cell r="AC498" t="str">
            <v/>
          </cell>
        </row>
        <row r="499">
          <cell r="A499">
            <v>40070493</v>
          </cell>
          <cell r="B499">
            <v>10000493</v>
          </cell>
          <cell r="C499" t="str">
            <v>Manager 1, Compensation</v>
          </cell>
          <cell r="D499" t="str">
            <v>USA</v>
          </cell>
          <cell r="E499" t="str">
            <v>PM</v>
          </cell>
          <cell r="F499" t="str">
            <v>AA</v>
          </cell>
          <cell r="G499">
            <v>30</v>
          </cell>
          <cell r="H499">
            <v>1</v>
          </cell>
          <cell r="I499" t="str">
            <v>Human Resources</v>
          </cell>
          <cell r="J499">
            <v>40030006</v>
          </cell>
          <cell r="K499" t="str">
            <v>Compensation</v>
          </cell>
          <cell r="L499">
            <v>40040024</v>
          </cell>
          <cell r="M499" t="str">
            <v>N</v>
          </cell>
          <cell r="N499" t="str">
            <v>Manager</v>
          </cell>
          <cell r="O499" t="str">
            <v>Manager</v>
          </cell>
          <cell r="P499" t="str">
            <v>Mgr</v>
          </cell>
          <cell r="Q499" t="str">
            <v>Manager1</v>
          </cell>
          <cell r="R499" t="str">
            <v>M1</v>
          </cell>
          <cell r="S499">
            <v>53</v>
          </cell>
          <cell r="T499" t="str">
            <v>01 - 1st/Mid Level Officials &amp; Managers</v>
          </cell>
          <cell r="U499" t="str">
            <v xml:space="preserve">103 - Department Head/Middle Management </v>
          </cell>
          <cell r="V499" t="str">
            <v>Exempt</v>
          </cell>
          <cell r="W499" t="str">
            <v>8810 – Clerical, NOC*</v>
          </cell>
          <cell r="X499" t="str">
            <v>0112</v>
          </cell>
          <cell r="Y499" t="str">
            <v>Human Resources Managers</v>
          </cell>
          <cell r="Z499">
            <v>999999</v>
          </cell>
          <cell r="AA499" t="str">
            <v>CBO GENERICO</v>
          </cell>
          <cell r="AC499" t="str">
            <v/>
          </cell>
        </row>
        <row r="500">
          <cell r="A500">
            <v>40070494</v>
          </cell>
          <cell r="B500">
            <v>10000494</v>
          </cell>
          <cell r="C500" t="str">
            <v>Manager 2, Compensation</v>
          </cell>
          <cell r="D500" t="str">
            <v>USA</v>
          </cell>
          <cell r="E500" t="str">
            <v>PM</v>
          </cell>
          <cell r="F500" t="str">
            <v>AA</v>
          </cell>
          <cell r="G500">
            <v>31</v>
          </cell>
          <cell r="H500">
            <v>1</v>
          </cell>
          <cell r="I500" t="str">
            <v>Human Resources</v>
          </cell>
          <cell r="J500">
            <v>40030006</v>
          </cell>
          <cell r="K500" t="str">
            <v>Compensation</v>
          </cell>
          <cell r="L500">
            <v>40040024</v>
          </cell>
          <cell r="M500" t="str">
            <v>N</v>
          </cell>
          <cell r="N500" t="str">
            <v>Manager</v>
          </cell>
          <cell r="O500" t="str">
            <v>Manager</v>
          </cell>
          <cell r="P500" t="str">
            <v>Mgr</v>
          </cell>
          <cell r="Q500" t="str">
            <v>Manager2</v>
          </cell>
          <cell r="R500" t="str">
            <v>M2</v>
          </cell>
          <cell r="S500">
            <v>56</v>
          </cell>
          <cell r="T500" t="str">
            <v>01 - 1st/Mid Level Officials &amp; Managers</v>
          </cell>
          <cell r="U500" t="str">
            <v xml:space="preserve">103 - Department Head/Middle Management </v>
          </cell>
          <cell r="V500" t="str">
            <v>Exempt</v>
          </cell>
          <cell r="W500" t="str">
            <v>8810 – Clerical, NOC*</v>
          </cell>
          <cell r="X500" t="str">
            <v>0112</v>
          </cell>
          <cell r="Y500" t="str">
            <v>Human Resources Managers</v>
          </cell>
          <cell r="Z500">
            <v>999999</v>
          </cell>
          <cell r="AA500" t="str">
            <v>CBO GENERICO</v>
          </cell>
          <cell r="AC500" t="str">
            <v/>
          </cell>
        </row>
        <row r="501">
          <cell r="A501">
            <v>40070495</v>
          </cell>
          <cell r="B501">
            <v>10000495</v>
          </cell>
          <cell r="C501" t="str">
            <v>Supervisor 1, Compensation</v>
          </cell>
          <cell r="D501" t="str">
            <v>USA</v>
          </cell>
          <cell r="E501" t="str">
            <v>PM</v>
          </cell>
          <cell r="F501" t="str">
            <v>AA</v>
          </cell>
          <cell r="G501">
            <v>25</v>
          </cell>
          <cell r="H501">
            <v>1</v>
          </cell>
          <cell r="I501" t="str">
            <v>Human Resources</v>
          </cell>
          <cell r="J501">
            <v>40030006</v>
          </cell>
          <cell r="K501" t="str">
            <v>Compensation</v>
          </cell>
          <cell r="L501">
            <v>40040024</v>
          </cell>
          <cell r="M501" t="str">
            <v>N</v>
          </cell>
          <cell r="N501" t="str">
            <v>Supervisor</v>
          </cell>
          <cell r="O501" t="str">
            <v>Supervisor</v>
          </cell>
          <cell r="P501" t="str">
            <v>Sup</v>
          </cell>
          <cell r="Q501" t="str">
            <v>Supervisor1</v>
          </cell>
          <cell r="R501" t="str">
            <v>SU1</v>
          </cell>
          <cell r="S501">
            <v>49</v>
          </cell>
          <cell r="T501" t="str">
            <v>01 - 1st/Mid Level Officials &amp; Managers</v>
          </cell>
          <cell r="U501" t="str">
            <v xml:space="preserve">104 - Managers/Lower Management </v>
          </cell>
          <cell r="V501" t="str">
            <v>Exempt</v>
          </cell>
          <cell r="W501" t="str">
            <v>8810 – Clerical, NOC*</v>
          </cell>
          <cell r="X501">
            <v>1121</v>
          </cell>
          <cell r="Y501" t="str">
            <v>Specialists in Human Resources</v>
          </cell>
          <cell r="Z501">
            <v>999999</v>
          </cell>
          <cell r="AA501" t="str">
            <v>CBO GENERICO</v>
          </cell>
          <cell r="AC501" t="str">
            <v/>
          </cell>
        </row>
        <row r="502">
          <cell r="A502">
            <v>40070496</v>
          </cell>
          <cell r="B502">
            <v>10000496</v>
          </cell>
          <cell r="C502" t="str">
            <v>VP 3, Compensation</v>
          </cell>
          <cell r="D502" t="str">
            <v>USA</v>
          </cell>
          <cell r="E502" t="str">
            <v>PM</v>
          </cell>
          <cell r="F502" t="str">
            <v>AA</v>
          </cell>
          <cell r="G502">
            <v>52</v>
          </cell>
          <cell r="H502">
            <v>1</v>
          </cell>
          <cell r="I502" t="str">
            <v>Human Resources</v>
          </cell>
          <cell r="J502">
            <v>40030006</v>
          </cell>
          <cell r="K502" t="str">
            <v>Compensation</v>
          </cell>
          <cell r="L502">
            <v>40040024</v>
          </cell>
          <cell r="M502" t="str">
            <v>N</v>
          </cell>
          <cell r="N502" t="str">
            <v>VP</v>
          </cell>
          <cell r="O502" t="str">
            <v>VP</v>
          </cell>
          <cell r="P502" t="str">
            <v>Vic</v>
          </cell>
          <cell r="Q502" t="str">
            <v>VP3</v>
          </cell>
          <cell r="R502" t="str">
            <v>VP3</v>
          </cell>
          <cell r="S502">
            <v>66</v>
          </cell>
          <cell r="T502" t="str">
            <v>00 - Exe/Snr Level Officials &amp; Managers</v>
          </cell>
          <cell r="U502" t="str">
            <v xml:space="preserve">101 - Executive </v>
          </cell>
          <cell r="V502" t="str">
            <v>Exempt</v>
          </cell>
          <cell r="W502" t="str">
            <v>8810 – Clerical, NOC*</v>
          </cell>
          <cell r="X502" t="str">
            <v>0016</v>
          </cell>
          <cell r="Y502" t="str">
            <v>Senior Managers – Goods Production, Utilities, Transportation and Construction</v>
          </cell>
          <cell r="Z502">
            <v>999999</v>
          </cell>
          <cell r="AA502" t="str">
            <v>CBO GENERICO</v>
          </cell>
          <cell r="AC502" t="str">
            <v/>
          </cell>
        </row>
        <row r="503">
          <cell r="A503">
            <v>40070497</v>
          </cell>
          <cell r="B503">
            <v>10000497</v>
          </cell>
          <cell r="C503" t="str">
            <v>Director 1, Diversity</v>
          </cell>
          <cell r="D503" t="str">
            <v>USA</v>
          </cell>
          <cell r="E503" t="str">
            <v>PM</v>
          </cell>
          <cell r="F503" t="str">
            <v>AA</v>
          </cell>
          <cell r="G503">
            <v>40</v>
          </cell>
          <cell r="H503">
            <v>1</v>
          </cell>
          <cell r="I503" t="str">
            <v>Human Resources</v>
          </cell>
          <cell r="J503">
            <v>40030006</v>
          </cell>
          <cell r="K503" t="str">
            <v>Diversity</v>
          </cell>
          <cell r="L503">
            <v>40040040</v>
          </cell>
          <cell r="M503" t="str">
            <v>N</v>
          </cell>
          <cell r="N503" t="str">
            <v>Director</v>
          </cell>
          <cell r="O503" t="str">
            <v>Director</v>
          </cell>
          <cell r="P503" t="str">
            <v>Dir</v>
          </cell>
          <cell r="Q503" t="str">
            <v>Director1</v>
          </cell>
          <cell r="R503" t="str">
            <v>D1</v>
          </cell>
          <cell r="S503">
            <v>58</v>
          </cell>
          <cell r="T503" t="str">
            <v>01 - 1st/Mid Level Officials &amp; Managers</v>
          </cell>
          <cell r="U503" t="str">
            <v xml:space="preserve">102 - Upper Management </v>
          </cell>
          <cell r="V503" t="str">
            <v>Exempt</v>
          </cell>
          <cell r="W503" t="str">
            <v>8810 – Clerical, NOC*</v>
          </cell>
          <cell r="X503" t="str">
            <v>0112</v>
          </cell>
          <cell r="Y503" t="str">
            <v>Human Resources Managers</v>
          </cell>
          <cell r="Z503">
            <v>999999</v>
          </cell>
          <cell r="AA503" t="str">
            <v>CBO GENERICO</v>
          </cell>
          <cell r="AC503" t="str">
            <v/>
          </cell>
        </row>
        <row r="504">
          <cell r="A504">
            <v>40070498</v>
          </cell>
          <cell r="B504">
            <v>10000498</v>
          </cell>
          <cell r="C504" t="str">
            <v>Director 2, Diversity</v>
          </cell>
          <cell r="D504" t="str">
            <v>USA</v>
          </cell>
          <cell r="E504" t="str">
            <v>PM</v>
          </cell>
          <cell r="F504" t="str">
            <v>AA</v>
          </cell>
          <cell r="G504">
            <v>41</v>
          </cell>
          <cell r="H504">
            <v>1</v>
          </cell>
          <cell r="I504" t="str">
            <v>Human Resources</v>
          </cell>
          <cell r="J504">
            <v>40030006</v>
          </cell>
          <cell r="K504" t="str">
            <v>Diversity</v>
          </cell>
          <cell r="L504">
            <v>40040040</v>
          </cell>
          <cell r="M504" t="str">
            <v>N</v>
          </cell>
          <cell r="N504" t="str">
            <v>Director</v>
          </cell>
          <cell r="O504" t="str">
            <v>Director</v>
          </cell>
          <cell r="P504" t="str">
            <v>Dir</v>
          </cell>
          <cell r="Q504" t="str">
            <v>Director2</v>
          </cell>
          <cell r="R504" t="str">
            <v>D2</v>
          </cell>
          <cell r="S504">
            <v>60</v>
          </cell>
          <cell r="T504" t="str">
            <v>01 - 1st/Mid Level Officials &amp; Managers</v>
          </cell>
          <cell r="U504" t="str">
            <v xml:space="preserve">102 - Upper Management </v>
          </cell>
          <cell r="V504" t="str">
            <v>Exempt</v>
          </cell>
          <cell r="W504" t="str">
            <v>8810 – Clerical, NOC*</v>
          </cell>
          <cell r="X504" t="str">
            <v>0112</v>
          </cell>
          <cell r="Y504" t="str">
            <v>Human Resources Managers</v>
          </cell>
          <cell r="Z504">
            <v>999999</v>
          </cell>
          <cell r="AA504" t="str">
            <v>CBO GENERICO</v>
          </cell>
          <cell r="AC504" t="str">
            <v/>
          </cell>
        </row>
        <row r="505">
          <cell r="A505">
            <v>40070499</v>
          </cell>
          <cell r="B505">
            <v>10000499</v>
          </cell>
          <cell r="C505" t="str">
            <v>Manager 1, Diversity</v>
          </cell>
          <cell r="D505" t="str">
            <v>USA</v>
          </cell>
          <cell r="E505" t="str">
            <v>PM</v>
          </cell>
          <cell r="F505" t="str">
            <v>AA</v>
          </cell>
          <cell r="G505">
            <v>30</v>
          </cell>
          <cell r="H505">
            <v>1</v>
          </cell>
          <cell r="I505" t="str">
            <v>Human Resources</v>
          </cell>
          <cell r="J505">
            <v>40030006</v>
          </cell>
          <cell r="K505" t="str">
            <v>Diversity</v>
          </cell>
          <cell r="L505">
            <v>40040040</v>
          </cell>
          <cell r="M505" t="str">
            <v>N</v>
          </cell>
          <cell r="N505" t="str">
            <v>Manager</v>
          </cell>
          <cell r="O505" t="str">
            <v>Manager</v>
          </cell>
          <cell r="P505" t="str">
            <v>Mgr</v>
          </cell>
          <cell r="Q505" t="str">
            <v>Manager1</v>
          </cell>
          <cell r="R505" t="str">
            <v>M1</v>
          </cell>
          <cell r="S505">
            <v>53</v>
          </cell>
          <cell r="T505" t="str">
            <v>01 - 1st/Mid Level Officials &amp; Managers</v>
          </cell>
          <cell r="U505" t="str">
            <v xml:space="preserve">103 - Department Head/Middle Management </v>
          </cell>
          <cell r="V505" t="str">
            <v>Exempt</v>
          </cell>
          <cell r="W505" t="str">
            <v>8810 – Clerical, NOC*</v>
          </cell>
          <cell r="X505" t="str">
            <v>0112</v>
          </cell>
          <cell r="Y505" t="str">
            <v>Human Resources Managers</v>
          </cell>
          <cell r="Z505">
            <v>999999</v>
          </cell>
          <cell r="AA505" t="str">
            <v>CBO GENERICO</v>
          </cell>
          <cell r="AC505" t="str">
            <v/>
          </cell>
        </row>
        <row r="506">
          <cell r="A506">
            <v>40070500</v>
          </cell>
          <cell r="B506">
            <v>10000500</v>
          </cell>
          <cell r="C506" t="str">
            <v>Manager 2, Diversity</v>
          </cell>
          <cell r="D506" t="str">
            <v>USA</v>
          </cell>
          <cell r="E506" t="str">
            <v>PM</v>
          </cell>
          <cell r="F506" t="str">
            <v>AA</v>
          </cell>
          <cell r="G506">
            <v>31</v>
          </cell>
          <cell r="H506">
            <v>1</v>
          </cell>
          <cell r="I506" t="str">
            <v>Human Resources</v>
          </cell>
          <cell r="J506">
            <v>40030006</v>
          </cell>
          <cell r="K506" t="str">
            <v>Diversity</v>
          </cell>
          <cell r="L506">
            <v>40040040</v>
          </cell>
          <cell r="M506" t="str">
            <v>N</v>
          </cell>
          <cell r="N506" t="str">
            <v>Manager</v>
          </cell>
          <cell r="O506" t="str">
            <v>Manager</v>
          </cell>
          <cell r="P506" t="str">
            <v>Mgr</v>
          </cell>
          <cell r="Q506" t="str">
            <v>Manager2</v>
          </cell>
          <cell r="R506" t="str">
            <v>M2</v>
          </cell>
          <cell r="S506">
            <v>56</v>
          </cell>
          <cell r="T506" t="str">
            <v>01 - 1st/Mid Level Officials &amp; Managers</v>
          </cell>
          <cell r="U506" t="str">
            <v xml:space="preserve">103 - Department Head/Middle Management </v>
          </cell>
          <cell r="V506" t="str">
            <v>Exempt</v>
          </cell>
          <cell r="W506" t="str">
            <v>8810 – Clerical, NOC*</v>
          </cell>
          <cell r="X506" t="str">
            <v>0112</v>
          </cell>
          <cell r="Y506" t="str">
            <v>Human Resources Managers</v>
          </cell>
          <cell r="Z506">
            <v>999999</v>
          </cell>
          <cell r="AA506" t="str">
            <v>CBO GENERICO</v>
          </cell>
          <cell r="AC506" t="str">
            <v/>
          </cell>
        </row>
        <row r="507">
          <cell r="A507">
            <v>40070501</v>
          </cell>
          <cell r="B507">
            <v>10000501</v>
          </cell>
          <cell r="C507" t="str">
            <v>VP 1, Diversity</v>
          </cell>
          <cell r="D507" t="str">
            <v>USA</v>
          </cell>
          <cell r="E507" t="str">
            <v>PM</v>
          </cell>
          <cell r="F507" t="str">
            <v>AA</v>
          </cell>
          <cell r="G507">
            <v>50</v>
          </cell>
          <cell r="H507">
            <v>1</v>
          </cell>
          <cell r="I507" t="str">
            <v>Human Resources</v>
          </cell>
          <cell r="J507">
            <v>40030006</v>
          </cell>
          <cell r="K507" t="str">
            <v>Diversity</v>
          </cell>
          <cell r="L507">
            <v>40040040</v>
          </cell>
          <cell r="M507" t="str">
            <v>N</v>
          </cell>
          <cell r="N507" t="str">
            <v>VP</v>
          </cell>
          <cell r="O507" t="str">
            <v>VP</v>
          </cell>
          <cell r="P507" t="str">
            <v>Vic</v>
          </cell>
          <cell r="Q507" t="str">
            <v>VP1</v>
          </cell>
          <cell r="R507" t="str">
            <v>VP1</v>
          </cell>
          <cell r="S507">
            <v>61</v>
          </cell>
          <cell r="T507" t="str">
            <v>00 - Exe/Snr Level Officials &amp; Managers</v>
          </cell>
          <cell r="U507" t="str">
            <v xml:space="preserve">101 - Executive </v>
          </cell>
          <cell r="V507" t="str">
            <v>Exempt</v>
          </cell>
          <cell r="W507" t="str">
            <v>8810 – Clerical, NOC*</v>
          </cell>
          <cell r="X507" t="str">
            <v>0016</v>
          </cell>
          <cell r="Y507" t="str">
            <v>Senior Managers – Goods Production, Utilities, Transportation and Construction</v>
          </cell>
          <cell r="Z507">
            <v>999999</v>
          </cell>
          <cell r="AA507" t="str">
            <v>CBO GENERICO</v>
          </cell>
          <cell r="AC507" t="str">
            <v/>
          </cell>
        </row>
        <row r="508">
          <cell r="A508">
            <v>40070502</v>
          </cell>
          <cell r="B508">
            <v>10000502</v>
          </cell>
          <cell r="C508" t="str">
            <v>VP 2, Diversity</v>
          </cell>
          <cell r="D508" t="str">
            <v>USA</v>
          </cell>
          <cell r="E508" t="str">
            <v>PM</v>
          </cell>
          <cell r="F508" t="str">
            <v>AA</v>
          </cell>
          <cell r="G508">
            <v>51</v>
          </cell>
          <cell r="H508">
            <v>1</v>
          </cell>
          <cell r="I508" t="str">
            <v>Human Resources</v>
          </cell>
          <cell r="J508">
            <v>40030006</v>
          </cell>
          <cell r="K508" t="str">
            <v>Diversity</v>
          </cell>
          <cell r="L508">
            <v>40040040</v>
          </cell>
          <cell r="M508" t="str">
            <v>N</v>
          </cell>
          <cell r="N508" t="str">
            <v>VP</v>
          </cell>
          <cell r="O508" t="str">
            <v>VP</v>
          </cell>
          <cell r="P508" t="str">
            <v>Vic</v>
          </cell>
          <cell r="Q508" t="str">
            <v>VP2</v>
          </cell>
          <cell r="R508" t="str">
            <v>VP2</v>
          </cell>
          <cell r="S508">
            <v>63</v>
          </cell>
          <cell r="T508" t="str">
            <v>00 - Exe/Snr Level Officials &amp; Managers</v>
          </cell>
          <cell r="U508" t="str">
            <v xml:space="preserve">101 - Executive </v>
          </cell>
          <cell r="V508" t="str">
            <v>Exempt</v>
          </cell>
          <cell r="W508" t="str">
            <v>8810 – Clerical, NOC*</v>
          </cell>
          <cell r="X508" t="str">
            <v>0016</v>
          </cell>
          <cell r="Y508" t="str">
            <v>Senior Managers – Goods Production, Utilities, Transportation and Construction</v>
          </cell>
          <cell r="Z508">
            <v>999999</v>
          </cell>
          <cell r="AA508" t="str">
            <v>CBO GENERICO</v>
          </cell>
          <cell r="AC508" t="str">
            <v/>
          </cell>
        </row>
        <row r="509">
          <cell r="A509">
            <v>40070503</v>
          </cell>
          <cell r="B509">
            <v>10000503</v>
          </cell>
          <cell r="C509" t="str">
            <v>Director 1, Labor/Employee Relations</v>
          </cell>
          <cell r="D509" t="str">
            <v>USA</v>
          </cell>
          <cell r="E509" t="str">
            <v>PM</v>
          </cell>
          <cell r="F509" t="str">
            <v>AA</v>
          </cell>
          <cell r="G509">
            <v>40</v>
          </cell>
          <cell r="H509">
            <v>1</v>
          </cell>
          <cell r="I509" t="str">
            <v>Human Resources</v>
          </cell>
          <cell r="J509">
            <v>40030006</v>
          </cell>
          <cell r="K509" t="str">
            <v>Employee Relations</v>
          </cell>
          <cell r="L509">
            <v>40040070</v>
          </cell>
          <cell r="M509" t="str">
            <v>N</v>
          </cell>
          <cell r="N509" t="str">
            <v>Director</v>
          </cell>
          <cell r="O509" t="str">
            <v>Director</v>
          </cell>
          <cell r="P509" t="str">
            <v>Dir</v>
          </cell>
          <cell r="Q509" t="str">
            <v>Director1</v>
          </cell>
          <cell r="R509" t="str">
            <v>D1</v>
          </cell>
          <cell r="S509">
            <v>58</v>
          </cell>
          <cell r="T509" t="str">
            <v>01 - 1st/Mid Level Officials &amp; Managers</v>
          </cell>
          <cell r="U509" t="str">
            <v xml:space="preserve">102 - Upper Management </v>
          </cell>
          <cell r="V509" t="str">
            <v>Exempt</v>
          </cell>
          <cell r="W509" t="str">
            <v>8810 – Clerical, NOC*</v>
          </cell>
          <cell r="X509" t="str">
            <v>0112</v>
          </cell>
          <cell r="Y509" t="str">
            <v>Human Resources Managers</v>
          </cell>
          <cell r="Z509">
            <v>999999</v>
          </cell>
          <cell r="AA509" t="str">
            <v>CBO GENERICO</v>
          </cell>
          <cell r="AC509" t="str">
            <v/>
          </cell>
        </row>
        <row r="510">
          <cell r="A510">
            <v>40070504</v>
          </cell>
          <cell r="B510">
            <v>10000504</v>
          </cell>
          <cell r="C510" t="str">
            <v>Director 2, Labor/Employee Relations</v>
          </cell>
          <cell r="D510" t="str">
            <v>USA</v>
          </cell>
          <cell r="E510" t="str">
            <v>PM</v>
          </cell>
          <cell r="F510" t="str">
            <v>AA</v>
          </cell>
          <cell r="G510">
            <v>41</v>
          </cell>
          <cell r="H510">
            <v>1</v>
          </cell>
          <cell r="I510" t="str">
            <v>Human Resources</v>
          </cell>
          <cell r="J510">
            <v>40030006</v>
          </cell>
          <cell r="K510" t="str">
            <v>Employee Relations</v>
          </cell>
          <cell r="L510">
            <v>40040070</v>
          </cell>
          <cell r="M510" t="str">
            <v>N</v>
          </cell>
          <cell r="N510" t="str">
            <v>Director</v>
          </cell>
          <cell r="O510" t="str">
            <v>Director</v>
          </cell>
          <cell r="P510" t="str">
            <v>Dir</v>
          </cell>
          <cell r="Q510" t="str">
            <v>Director2</v>
          </cell>
          <cell r="R510" t="str">
            <v>D2</v>
          </cell>
          <cell r="S510">
            <v>60</v>
          </cell>
          <cell r="T510" t="str">
            <v>01 - 1st/Mid Level Officials &amp; Managers</v>
          </cell>
          <cell r="U510" t="str">
            <v xml:space="preserve">102 - Upper Management </v>
          </cell>
          <cell r="V510" t="str">
            <v>Exempt</v>
          </cell>
          <cell r="W510" t="str">
            <v>8810 – Clerical, NOC*</v>
          </cell>
          <cell r="X510" t="str">
            <v>0112</v>
          </cell>
          <cell r="Y510" t="str">
            <v>Human Resources Managers</v>
          </cell>
          <cell r="Z510">
            <v>121010</v>
          </cell>
          <cell r="AA510" t="str">
            <v>DIRETOR GERAL DE EMPRESA E ORGANIZAÇOES (EXCETO DE INTERESSE PÚBLICO)</v>
          </cell>
          <cell r="AC510" t="str">
            <v/>
          </cell>
        </row>
        <row r="511">
          <cell r="A511">
            <v>40070505</v>
          </cell>
          <cell r="B511">
            <v>10000505</v>
          </cell>
          <cell r="C511" t="str">
            <v>Manager 1, Labor/Employee Relations</v>
          </cell>
          <cell r="D511" t="str">
            <v>USA</v>
          </cell>
          <cell r="E511" t="str">
            <v>PM</v>
          </cell>
          <cell r="F511" t="str">
            <v>AA</v>
          </cell>
          <cell r="G511">
            <v>30</v>
          </cell>
          <cell r="H511">
            <v>1</v>
          </cell>
          <cell r="I511" t="str">
            <v>Human Resources</v>
          </cell>
          <cell r="J511">
            <v>40030006</v>
          </cell>
          <cell r="K511" t="str">
            <v>Employee Relations</v>
          </cell>
          <cell r="L511">
            <v>40040070</v>
          </cell>
          <cell r="M511" t="str">
            <v>N</v>
          </cell>
          <cell r="N511" t="str">
            <v>Manager</v>
          </cell>
          <cell r="O511" t="str">
            <v>Manager</v>
          </cell>
          <cell r="P511" t="str">
            <v>Mgr</v>
          </cell>
          <cell r="Q511" t="str">
            <v>Manager1</v>
          </cell>
          <cell r="R511" t="str">
            <v>M1</v>
          </cell>
          <cell r="S511">
            <v>53</v>
          </cell>
          <cell r="T511" t="str">
            <v>01 - 1st/Mid Level Officials &amp; Managers</v>
          </cell>
          <cell r="U511" t="str">
            <v xml:space="preserve">103 - Department Head/Middle Management </v>
          </cell>
          <cell r="V511" t="str">
            <v>Exempt</v>
          </cell>
          <cell r="W511" t="str">
            <v>8810 – Clerical, NOC*</v>
          </cell>
          <cell r="X511" t="str">
            <v>0112</v>
          </cell>
          <cell r="Y511" t="str">
            <v>Human Resources Managers</v>
          </cell>
          <cell r="Z511">
            <v>142205</v>
          </cell>
          <cell r="AA511" t="str">
            <v>GERENTE DE RECURSOS HUMANOS</v>
          </cell>
          <cell r="AC511" t="str">
            <v/>
          </cell>
        </row>
        <row r="512">
          <cell r="A512">
            <v>40070506</v>
          </cell>
          <cell r="B512">
            <v>10000506</v>
          </cell>
          <cell r="C512" t="str">
            <v>Manager 2, Labor/Employee Relations</v>
          </cell>
          <cell r="D512" t="str">
            <v>USA</v>
          </cell>
          <cell r="E512" t="str">
            <v>PM</v>
          </cell>
          <cell r="F512" t="str">
            <v>AA</v>
          </cell>
          <cell r="G512">
            <v>31</v>
          </cell>
          <cell r="H512">
            <v>1</v>
          </cell>
          <cell r="I512" t="str">
            <v>Human Resources</v>
          </cell>
          <cell r="J512">
            <v>40030006</v>
          </cell>
          <cell r="K512" t="str">
            <v>Employee Relations</v>
          </cell>
          <cell r="L512">
            <v>40040070</v>
          </cell>
          <cell r="M512" t="str">
            <v>N</v>
          </cell>
          <cell r="N512" t="str">
            <v>Manager</v>
          </cell>
          <cell r="O512" t="str">
            <v>Manager</v>
          </cell>
          <cell r="P512" t="str">
            <v>Mgr</v>
          </cell>
          <cell r="Q512" t="str">
            <v>Manager2</v>
          </cell>
          <cell r="R512" t="str">
            <v>M2</v>
          </cell>
          <cell r="S512">
            <v>56</v>
          </cell>
          <cell r="T512" t="str">
            <v>01 - 1st/Mid Level Officials &amp; Managers</v>
          </cell>
          <cell r="U512" t="str">
            <v xml:space="preserve">103 - Department Head/Middle Management </v>
          </cell>
          <cell r="V512" t="str">
            <v>Exempt</v>
          </cell>
          <cell r="W512" t="str">
            <v>8810 – Clerical, NOC*</v>
          </cell>
          <cell r="X512" t="str">
            <v>0112</v>
          </cell>
          <cell r="Y512" t="str">
            <v>Human Resources Managers</v>
          </cell>
          <cell r="Z512">
            <v>999999</v>
          </cell>
          <cell r="AA512" t="str">
            <v>CBO GENERICO</v>
          </cell>
          <cell r="AC512" t="str">
            <v/>
          </cell>
        </row>
        <row r="513">
          <cell r="A513">
            <v>40070507</v>
          </cell>
          <cell r="B513">
            <v>10000507</v>
          </cell>
          <cell r="C513" t="str">
            <v>Specialist 1, Labor/Employee Relations</v>
          </cell>
          <cell r="D513" t="str">
            <v>USA</v>
          </cell>
          <cell r="E513" t="str">
            <v>PM</v>
          </cell>
          <cell r="F513" t="str">
            <v>AA</v>
          </cell>
          <cell r="G513">
            <v>23</v>
          </cell>
          <cell r="H513">
            <v>1</v>
          </cell>
          <cell r="I513" t="str">
            <v>Human Resources</v>
          </cell>
          <cell r="J513">
            <v>40030006</v>
          </cell>
          <cell r="K513" t="str">
            <v>Employee Relations</v>
          </cell>
          <cell r="L513">
            <v>40040070</v>
          </cell>
          <cell r="M513" t="str">
            <v>N</v>
          </cell>
          <cell r="N513" t="str">
            <v>Specialist</v>
          </cell>
          <cell r="O513" t="str">
            <v>Professional</v>
          </cell>
          <cell r="P513" t="str">
            <v>Pro</v>
          </cell>
          <cell r="Q513" t="str">
            <v>Professional1</v>
          </cell>
          <cell r="R513" t="str">
            <v>P1</v>
          </cell>
          <cell r="S513">
            <v>45</v>
          </cell>
          <cell r="T513" t="str">
            <v>02 - Professionals</v>
          </cell>
          <cell r="U513" t="str">
            <v xml:space="preserve">202 - Business &amp; Finance </v>
          </cell>
          <cell r="V513" t="str">
            <v>Non-Exempt</v>
          </cell>
          <cell r="W513" t="str">
            <v>8810 – Clerical, NOC*</v>
          </cell>
          <cell r="X513">
            <v>1121</v>
          </cell>
          <cell r="Y513" t="str">
            <v>Specialists in Human Resources</v>
          </cell>
          <cell r="Z513">
            <v>999999</v>
          </cell>
          <cell r="AA513" t="str">
            <v>CBO GENERICO</v>
          </cell>
          <cell r="AC513" t="str">
            <v/>
          </cell>
        </row>
        <row r="514">
          <cell r="A514">
            <v>40070508</v>
          </cell>
          <cell r="B514">
            <v>10000508</v>
          </cell>
          <cell r="C514" t="str">
            <v>Specialist 2, Labor/Employee Relations</v>
          </cell>
          <cell r="D514" t="str">
            <v>USA</v>
          </cell>
          <cell r="E514" t="str">
            <v>PM</v>
          </cell>
          <cell r="F514" t="str">
            <v>AA</v>
          </cell>
          <cell r="G514">
            <v>24</v>
          </cell>
          <cell r="H514">
            <v>1</v>
          </cell>
          <cell r="I514" t="str">
            <v>Human Resources</v>
          </cell>
          <cell r="J514">
            <v>40030006</v>
          </cell>
          <cell r="K514" t="str">
            <v>Employee Relations</v>
          </cell>
          <cell r="L514">
            <v>40040070</v>
          </cell>
          <cell r="M514" t="str">
            <v>N</v>
          </cell>
          <cell r="N514" t="str">
            <v>Specialist</v>
          </cell>
          <cell r="O514" t="str">
            <v>Professional</v>
          </cell>
          <cell r="P514" t="str">
            <v>Pro</v>
          </cell>
          <cell r="Q514" t="str">
            <v>Professional2</v>
          </cell>
          <cell r="R514" t="str">
            <v>P2</v>
          </cell>
          <cell r="S514">
            <v>47</v>
          </cell>
          <cell r="T514" t="str">
            <v>02 - Professionals</v>
          </cell>
          <cell r="U514" t="str">
            <v xml:space="preserve">202 - Business &amp; Finance </v>
          </cell>
          <cell r="V514" t="str">
            <v>Exempt</v>
          </cell>
          <cell r="W514" t="str">
            <v>8810 – Clerical, NOC*</v>
          </cell>
          <cell r="X514">
            <v>1121</v>
          </cell>
          <cell r="Y514" t="str">
            <v>Specialists in Human Resources</v>
          </cell>
          <cell r="Z514">
            <v>999999</v>
          </cell>
          <cell r="AA514" t="str">
            <v>CBO GENERICO</v>
          </cell>
          <cell r="AC514" t="str">
            <v/>
          </cell>
        </row>
        <row r="515">
          <cell r="A515">
            <v>40070509</v>
          </cell>
          <cell r="B515">
            <v>10000509</v>
          </cell>
          <cell r="C515" t="str">
            <v>Specialist 3, Labor/Employee Relations</v>
          </cell>
          <cell r="D515" t="str">
            <v>USA</v>
          </cell>
          <cell r="E515" t="str">
            <v>PM</v>
          </cell>
          <cell r="F515" t="str">
            <v>AA</v>
          </cell>
          <cell r="G515">
            <v>25</v>
          </cell>
          <cell r="H515">
            <v>1</v>
          </cell>
          <cell r="I515" t="str">
            <v>Human Resources</v>
          </cell>
          <cell r="J515">
            <v>40030006</v>
          </cell>
          <cell r="K515" t="str">
            <v>Employee Relations</v>
          </cell>
          <cell r="L515">
            <v>40040070</v>
          </cell>
          <cell r="M515" t="str">
            <v>N</v>
          </cell>
          <cell r="N515" t="str">
            <v>Specialist</v>
          </cell>
          <cell r="O515" t="str">
            <v>Professional</v>
          </cell>
          <cell r="P515" t="str">
            <v>Pro</v>
          </cell>
          <cell r="Q515" t="str">
            <v>Professional3</v>
          </cell>
          <cell r="R515" t="str">
            <v>P3</v>
          </cell>
          <cell r="S515">
            <v>49</v>
          </cell>
          <cell r="T515" t="str">
            <v>02 - Professionals</v>
          </cell>
          <cell r="U515" t="str">
            <v xml:space="preserve">202 - Business &amp; Finance </v>
          </cell>
          <cell r="V515" t="str">
            <v>Exempt</v>
          </cell>
          <cell r="W515" t="str">
            <v>8810 – Clerical, NOC*</v>
          </cell>
          <cell r="X515">
            <v>1121</v>
          </cell>
          <cell r="Y515" t="str">
            <v>Specialists in Human Resources</v>
          </cell>
          <cell r="Z515">
            <v>999999</v>
          </cell>
          <cell r="AA515" t="str">
            <v>CBO GENERICO</v>
          </cell>
          <cell r="AC515" t="str">
            <v/>
          </cell>
        </row>
        <row r="516">
          <cell r="A516">
            <v>40070510</v>
          </cell>
          <cell r="B516">
            <v>10000510</v>
          </cell>
          <cell r="C516" t="str">
            <v>VP 3, Labor/Employee Relations</v>
          </cell>
          <cell r="D516" t="str">
            <v>USA</v>
          </cell>
          <cell r="E516" t="str">
            <v>PM</v>
          </cell>
          <cell r="F516" t="str">
            <v>AA</v>
          </cell>
          <cell r="G516">
            <v>52</v>
          </cell>
          <cell r="H516">
            <v>1</v>
          </cell>
          <cell r="I516" t="str">
            <v>Human Resources</v>
          </cell>
          <cell r="J516">
            <v>40030006</v>
          </cell>
          <cell r="K516" t="str">
            <v>Employee Relations</v>
          </cell>
          <cell r="L516">
            <v>40040070</v>
          </cell>
          <cell r="M516" t="str">
            <v>N</v>
          </cell>
          <cell r="N516" t="str">
            <v>VP</v>
          </cell>
          <cell r="O516" t="str">
            <v>VP</v>
          </cell>
          <cell r="P516" t="str">
            <v>Vic</v>
          </cell>
          <cell r="Q516" t="str">
            <v>VP3</v>
          </cell>
          <cell r="R516" t="str">
            <v>VP3</v>
          </cell>
          <cell r="S516">
            <v>66</v>
          </cell>
          <cell r="T516" t="str">
            <v>00 - Exe/Snr Level Officials &amp; Managers</v>
          </cell>
          <cell r="U516" t="str">
            <v xml:space="preserve">101 - Executive </v>
          </cell>
          <cell r="V516" t="str">
            <v>Exempt</v>
          </cell>
          <cell r="W516" t="str">
            <v>8810 – Clerical, NOC*</v>
          </cell>
          <cell r="X516" t="str">
            <v>0016</v>
          </cell>
          <cell r="Y516" t="str">
            <v>Senior Managers – Goods Production, Utilities, Transportation and Construction</v>
          </cell>
          <cell r="Z516">
            <v>999999</v>
          </cell>
          <cell r="AA516" t="str">
            <v>CBO GENERICO</v>
          </cell>
          <cell r="AC516" t="str">
            <v/>
          </cell>
        </row>
        <row r="517">
          <cell r="A517">
            <v>40070511</v>
          </cell>
          <cell r="B517">
            <v>10000511</v>
          </cell>
          <cell r="C517" t="str">
            <v>Coordinator 1, Recruitment/Selection</v>
          </cell>
          <cell r="D517" t="str">
            <v>USA</v>
          </cell>
          <cell r="E517" t="str">
            <v>AD</v>
          </cell>
          <cell r="F517" t="str">
            <v>AA</v>
          </cell>
          <cell r="G517">
            <v>21</v>
          </cell>
          <cell r="H517">
            <v>1</v>
          </cell>
          <cell r="I517" t="str">
            <v>Human Resources</v>
          </cell>
          <cell r="J517">
            <v>40030006</v>
          </cell>
          <cell r="K517" t="str">
            <v>Employment</v>
          </cell>
          <cell r="L517">
            <v>40040045</v>
          </cell>
          <cell r="M517" t="str">
            <v>N</v>
          </cell>
          <cell r="N517" t="str">
            <v>Coordinator</v>
          </cell>
          <cell r="O517" t="str">
            <v>Office/Clerical</v>
          </cell>
          <cell r="P517" t="str">
            <v>Off</v>
          </cell>
          <cell r="Q517" t="str">
            <v>Coord1</v>
          </cell>
          <cell r="R517" t="str">
            <v>CO1</v>
          </cell>
          <cell r="S517">
            <v>42</v>
          </cell>
          <cell r="T517" t="str">
            <v>05 - Office and Clerical</v>
          </cell>
          <cell r="U517" t="str">
            <v xml:space="preserve">503 - Entry Level Clerical </v>
          </cell>
          <cell r="V517" t="str">
            <v>Non-Exempt</v>
          </cell>
          <cell r="W517" t="str">
            <v>8810 – Clerical, NOC*</v>
          </cell>
          <cell r="X517">
            <v>1121</v>
          </cell>
          <cell r="Y517" t="str">
            <v>Specialists in Human Resources</v>
          </cell>
          <cell r="Z517">
            <v>999999</v>
          </cell>
          <cell r="AA517" t="str">
            <v>CBO GENERICO</v>
          </cell>
          <cell r="AC517" t="str">
            <v/>
          </cell>
        </row>
        <row r="518">
          <cell r="A518">
            <v>40070512</v>
          </cell>
          <cell r="B518">
            <v>10000512</v>
          </cell>
          <cell r="C518" t="str">
            <v>Coordinator 2, Recruitment/Selection</v>
          </cell>
          <cell r="D518" t="str">
            <v>USA</v>
          </cell>
          <cell r="E518" t="str">
            <v>AD</v>
          </cell>
          <cell r="F518" t="str">
            <v>AA</v>
          </cell>
          <cell r="G518">
            <v>22</v>
          </cell>
          <cell r="H518">
            <v>1</v>
          </cell>
          <cell r="I518" t="str">
            <v>Human Resources</v>
          </cell>
          <cell r="J518">
            <v>40030006</v>
          </cell>
          <cell r="K518" t="str">
            <v>Employment</v>
          </cell>
          <cell r="L518">
            <v>40040045</v>
          </cell>
          <cell r="M518" t="str">
            <v>N</v>
          </cell>
          <cell r="N518" t="str">
            <v>Coordinator</v>
          </cell>
          <cell r="O518" t="str">
            <v>Office/Clerical</v>
          </cell>
          <cell r="P518" t="str">
            <v>Off</v>
          </cell>
          <cell r="Q518" t="str">
            <v>Coord2</v>
          </cell>
          <cell r="R518" t="str">
            <v>CO2</v>
          </cell>
          <cell r="S518">
            <v>44</v>
          </cell>
          <cell r="T518" t="str">
            <v>05 - Office and Clerical</v>
          </cell>
          <cell r="U518" t="str">
            <v xml:space="preserve">502 - Intermediate Clerical </v>
          </cell>
          <cell r="V518" t="str">
            <v>Non-Exempt</v>
          </cell>
          <cell r="W518" t="str">
            <v>8810 – Clerical, NOC*</v>
          </cell>
          <cell r="X518">
            <v>1121</v>
          </cell>
          <cell r="Y518" t="str">
            <v>Specialists in Human Resources</v>
          </cell>
          <cell r="Z518">
            <v>999999</v>
          </cell>
          <cell r="AA518" t="str">
            <v>CBO GENERICO</v>
          </cell>
          <cell r="AC518" t="str">
            <v/>
          </cell>
        </row>
        <row r="519">
          <cell r="A519">
            <v>40070513</v>
          </cell>
          <cell r="B519">
            <v>10000513</v>
          </cell>
          <cell r="C519" t="str">
            <v>Coordinator 3, Recruitment/Selection</v>
          </cell>
          <cell r="D519" t="str">
            <v>USA</v>
          </cell>
          <cell r="E519" t="str">
            <v>AD</v>
          </cell>
          <cell r="F519" t="str">
            <v>AA</v>
          </cell>
          <cell r="G519">
            <v>23</v>
          </cell>
          <cell r="H519">
            <v>1</v>
          </cell>
          <cell r="I519" t="str">
            <v>Human Resources</v>
          </cell>
          <cell r="J519">
            <v>40030006</v>
          </cell>
          <cell r="K519" t="str">
            <v>Employment</v>
          </cell>
          <cell r="L519">
            <v>40040045</v>
          </cell>
          <cell r="M519" t="str">
            <v>N</v>
          </cell>
          <cell r="N519" t="str">
            <v>Coordinator</v>
          </cell>
          <cell r="O519" t="str">
            <v>Office/Clerical</v>
          </cell>
          <cell r="P519" t="str">
            <v>Off</v>
          </cell>
          <cell r="Q519" t="str">
            <v>Coord3</v>
          </cell>
          <cell r="R519" t="str">
            <v>CO3</v>
          </cell>
          <cell r="S519">
            <v>45</v>
          </cell>
          <cell r="T519" t="str">
            <v>05 - Office and Clerical</v>
          </cell>
          <cell r="U519" t="str">
            <v xml:space="preserve">501 - Senior Clerical </v>
          </cell>
          <cell r="V519" t="str">
            <v>Non-Exempt</v>
          </cell>
          <cell r="W519" t="str">
            <v>8810 – Clerical, NOC*</v>
          </cell>
          <cell r="X519">
            <v>1121</v>
          </cell>
          <cell r="Y519" t="str">
            <v>Specialists in Human Resources</v>
          </cell>
          <cell r="Z519">
            <v>999999</v>
          </cell>
          <cell r="AA519" t="str">
            <v>CBO GENERICO</v>
          </cell>
          <cell r="AC519" t="str">
            <v/>
          </cell>
        </row>
        <row r="520">
          <cell r="A520">
            <v>40070514</v>
          </cell>
          <cell r="B520">
            <v>10000514</v>
          </cell>
          <cell r="C520" t="str">
            <v>Director 1, Recruitment/Selection</v>
          </cell>
          <cell r="D520" t="str">
            <v>USA</v>
          </cell>
          <cell r="E520" t="str">
            <v>PM</v>
          </cell>
          <cell r="F520" t="str">
            <v>AA</v>
          </cell>
          <cell r="G520">
            <v>40</v>
          </cell>
          <cell r="H520">
            <v>1</v>
          </cell>
          <cell r="I520" t="str">
            <v>Human Resources</v>
          </cell>
          <cell r="J520">
            <v>40030006</v>
          </cell>
          <cell r="K520" t="str">
            <v>Employment</v>
          </cell>
          <cell r="L520">
            <v>40040045</v>
          </cell>
          <cell r="M520" t="str">
            <v>N</v>
          </cell>
          <cell r="N520" t="str">
            <v>Director</v>
          </cell>
          <cell r="O520" t="str">
            <v>Director</v>
          </cell>
          <cell r="P520" t="str">
            <v>Dir</v>
          </cell>
          <cell r="Q520" t="str">
            <v>Director1</v>
          </cell>
          <cell r="R520" t="str">
            <v>D1</v>
          </cell>
          <cell r="S520">
            <v>58</v>
          </cell>
          <cell r="T520" t="str">
            <v>01 - 1st/Mid Level Officials &amp; Managers</v>
          </cell>
          <cell r="U520" t="str">
            <v xml:space="preserve">102 - Upper Management </v>
          </cell>
          <cell r="V520" t="str">
            <v>Exempt</v>
          </cell>
          <cell r="W520" t="str">
            <v>8810 – Clerical, NOC*</v>
          </cell>
          <cell r="X520" t="str">
            <v>0112</v>
          </cell>
          <cell r="Y520" t="str">
            <v>Human Resources Managers</v>
          </cell>
          <cell r="Z520">
            <v>999999</v>
          </cell>
          <cell r="AA520" t="str">
            <v>CBO GENERICO</v>
          </cell>
          <cell r="AC520" t="str">
            <v/>
          </cell>
        </row>
        <row r="521">
          <cell r="A521">
            <v>40070515</v>
          </cell>
          <cell r="B521">
            <v>10000515</v>
          </cell>
          <cell r="C521" t="str">
            <v>Director 2, Recruitment/Selection</v>
          </cell>
          <cell r="D521" t="str">
            <v>USA</v>
          </cell>
          <cell r="E521" t="str">
            <v>PM</v>
          </cell>
          <cell r="F521" t="str">
            <v>AA</v>
          </cell>
          <cell r="G521">
            <v>41</v>
          </cell>
          <cell r="H521">
            <v>1</v>
          </cell>
          <cell r="I521" t="str">
            <v>Human Resources</v>
          </cell>
          <cell r="J521">
            <v>40030006</v>
          </cell>
          <cell r="K521" t="str">
            <v>Employment</v>
          </cell>
          <cell r="L521">
            <v>40040045</v>
          </cell>
          <cell r="M521" t="str">
            <v>N</v>
          </cell>
          <cell r="N521" t="str">
            <v>Director</v>
          </cell>
          <cell r="O521" t="str">
            <v>Director</v>
          </cell>
          <cell r="P521" t="str">
            <v>Dir</v>
          </cell>
          <cell r="Q521" t="str">
            <v>Director2</v>
          </cell>
          <cell r="R521" t="str">
            <v>D2</v>
          </cell>
          <cell r="S521">
            <v>60</v>
          </cell>
          <cell r="T521" t="str">
            <v>01 - 1st/Mid Level Officials &amp; Managers</v>
          </cell>
          <cell r="U521" t="str">
            <v xml:space="preserve">102 - Upper Management </v>
          </cell>
          <cell r="V521" t="str">
            <v>Exempt</v>
          </cell>
          <cell r="W521" t="str">
            <v>8810 – Clerical, NOC*</v>
          </cell>
          <cell r="X521" t="str">
            <v>0112</v>
          </cell>
          <cell r="Y521" t="str">
            <v>Human Resources Managers</v>
          </cell>
          <cell r="Z521">
            <v>999999</v>
          </cell>
          <cell r="AA521" t="str">
            <v>CBO GENERICO</v>
          </cell>
          <cell r="AC521" t="str">
            <v/>
          </cell>
        </row>
        <row r="522">
          <cell r="A522">
            <v>40070516</v>
          </cell>
          <cell r="B522">
            <v>10000516</v>
          </cell>
          <cell r="C522" t="str">
            <v>Manager 1, Recruitment/Selection</v>
          </cell>
          <cell r="D522" t="str">
            <v>USA</v>
          </cell>
          <cell r="E522" t="str">
            <v>PM</v>
          </cell>
          <cell r="F522" t="str">
            <v>AA</v>
          </cell>
          <cell r="G522">
            <v>30</v>
          </cell>
          <cell r="H522">
            <v>1</v>
          </cell>
          <cell r="I522" t="str">
            <v>Human Resources</v>
          </cell>
          <cell r="J522">
            <v>40030006</v>
          </cell>
          <cell r="K522" t="str">
            <v>Employment</v>
          </cell>
          <cell r="L522">
            <v>40040045</v>
          </cell>
          <cell r="M522" t="str">
            <v>N</v>
          </cell>
          <cell r="N522" t="str">
            <v>Manager</v>
          </cell>
          <cell r="O522" t="str">
            <v>Manager</v>
          </cell>
          <cell r="P522" t="str">
            <v>Mgr</v>
          </cell>
          <cell r="Q522" t="str">
            <v>Manager1</v>
          </cell>
          <cell r="R522" t="str">
            <v>M1</v>
          </cell>
          <cell r="S522">
            <v>53</v>
          </cell>
          <cell r="T522" t="str">
            <v>01 - 1st/Mid Level Officials &amp; Managers</v>
          </cell>
          <cell r="U522" t="str">
            <v xml:space="preserve">103 - Department Head/Middle Management </v>
          </cell>
          <cell r="V522" t="str">
            <v>Exempt</v>
          </cell>
          <cell r="W522" t="str">
            <v>8810 – Clerical, NOC*</v>
          </cell>
          <cell r="X522" t="str">
            <v>0112</v>
          </cell>
          <cell r="Y522" t="str">
            <v>Human Resources Managers</v>
          </cell>
          <cell r="Z522">
            <v>999999</v>
          </cell>
          <cell r="AA522" t="str">
            <v>CBO GENERICO</v>
          </cell>
          <cell r="AC522" t="str">
            <v/>
          </cell>
        </row>
        <row r="523">
          <cell r="A523">
            <v>40070517</v>
          </cell>
          <cell r="B523">
            <v>10000517</v>
          </cell>
          <cell r="C523" t="str">
            <v>Manager 2, Recruitment/Selection</v>
          </cell>
          <cell r="D523" t="str">
            <v>USA</v>
          </cell>
          <cell r="E523" t="str">
            <v>PM</v>
          </cell>
          <cell r="F523" t="str">
            <v>AA</v>
          </cell>
          <cell r="G523">
            <v>31</v>
          </cell>
          <cell r="H523">
            <v>1</v>
          </cell>
          <cell r="I523" t="str">
            <v>Human Resources</v>
          </cell>
          <cell r="J523">
            <v>40030006</v>
          </cell>
          <cell r="K523" t="str">
            <v>Employment</v>
          </cell>
          <cell r="L523">
            <v>40040045</v>
          </cell>
          <cell r="M523" t="str">
            <v>N</v>
          </cell>
          <cell r="N523" t="str">
            <v>Manager</v>
          </cell>
          <cell r="O523" t="str">
            <v>Manager</v>
          </cell>
          <cell r="P523" t="str">
            <v>Mgr</v>
          </cell>
          <cell r="Q523" t="str">
            <v>Manager2</v>
          </cell>
          <cell r="R523" t="str">
            <v>M2</v>
          </cell>
          <cell r="S523">
            <v>56</v>
          </cell>
          <cell r="T523" t="str">
            <v>01 - 1st/Mid Level Officials &amp; Managers</v>
          </cell>
          <cell r="U523" t="str">
            <v xml:space="preserve">103 - Department Head/Middle Management </v>
          </cell>
          <cell r="V523" t="str">
            <v>Exempt</v>
          </cell>
          <cell r="W523" t="str">
            <v>8810 – Clerical, NOC*</v>
          </cell>
          <cell r="X523" t="str">
            <v>0112</v>
          </cell>
          <cell r="Y523" t="str">
            <v>Human Resources Managers</v>
          </cell>
          <cell r="Z523">
            <v>999999</v>
          </cell>
          <cell r="AA523" t="str">
            <v>CBO GENERICO</v>
          </cell>
          <cell r="AC523" t="str">
            <v/>
          </cell>
        </row>
        <row r="524">
          <cell r="A524">
            <v>40070518</v>
          </cell>
          <cell r="B524">
            <v>10000518</v>
          </cell>
          <cell r="C524" t="str">
            <v>Specialist 1, Recruitment/Selection</v>
          </cell>
          <cell r="D524" t="str">
            <v>USA</v>
          </cell>
          <cell r="E524" t="str">
            <v>PM</v>
          </cell>
          <cell r="F524" t="str">
            <v>AA</v>
          </cell>
          <cell r="G524">
            <v>23</v>
          </cell>
          <cell r="H524">
            <v>1</v>
          </cell>
          <cell r="I524" t="str">
            <v>Human Resources</v>
          </cell>
          <cell r="J524">
            <v>40030006</v>
          </cell>
          <cell r="K524" t="str">
            <v>Employment</v>
          </cell>
          <cell r="L524">
            <v>40040045</v>
          </cell>
          <cell r="M524" t="str">
            <v>N</v>
          </cell>
          <cell r="N524" t="str">
            <v>Specialist</v>
          </cell>
          <cell r="O524" t="str">
            <v>Professional</v>
          </cell>
          <cell r="P524" t="str">
            <v>Pro</v>
          </cell>
          <cell r="Q524" t="str">
            <v>Professional1</v>
          </cell>
          <cell r="R524" t="str">
            <v>P1</v>
          </cell>
          <cell r="S524">
            <v>45</v>
          </cell>
          <cell r="T524" t="str">
            <v>02 - Professionals</v>
          </cell>
          <cell r="U524" t="str">
            <v xml:space="preserve">202 - Business &amp; Finance </v>
          </cell>
          <cell r="V524" t="str">
            <v>Non-Exempt</v>
          </cell>
          <cell r="W524" t="str">
            <v>8810 – Clerical, NOC*</v>
          </cell>
          <cell r="X524">
            <v>1121</v>
          </cell>
          <cell r="Y524" t="str">
            <v>Specialists in Human Resources</v>
          </cell>
          <cell r="Z524">
            <v>999999</v>
          </cell>
          <cell r="AA524" t="str">
            <v>CBO GENERICO</v>
          </cell>
          <cell r="AC524" t="str">
            <v/>
          </cell>
        </row>
        <row r="525">
          <cell r="A525">
            <v>40070519</v>
          </cell>
          <cell r="B525">
            <v>10000519</v>
          </cell>
          <cell r="C525" t="str">
            <v>Specialist 2, Recruitment/Selection</v>
          </cell>
          <cell r="D525" t="str">
            <v>USA</v>
          </cell>
          <cell r="E525" t="str">
            <v>PM</v>
          </cell>
          <cell r="F525" t="str">
            <v>AA</v>
          </cell>
          <cell r="G525">
            <v>24</v>
          </cell>
          <cell r="H525">
            <v>1</v>
          </cell>
          <cell r="I525" t="str">
            <v>Human Resources</v>
          </cell>
          <cell r="J525">
            <v>40030006</v>
          </cell>
          <cell r="K525" t="str">
            <v>Employment</v>
          </cell>
          <cell r="L525">
            <v>40040045</v>
          </cell>
          <cell r="M525" t="str">
            <v>N</v>
          </cell>
          <cell r="N525" t="str">
            <v>Specialist</v>
          </cell>
          <cell r="O525" t="str">
            <v>Professional</v>
          </cell>
          <cell r="P525" t="str">
            <v>Pro</v>
          </cell>
          <cell r="Q525" t="str">
            <v>Professional2</v>
          </cell>
          <cell r="R525" t="str">
            <v>P2</v>
          </cell>
          <cell r="S525">
            <v>47</v>
          </cell>
          <cell r="T525" t="str">
            <v>02 - Professionals</v>
          </cell>
          <cell r="U525" t="str">
            <v xml:space="preserve">202 - Business &amp; Finance </v>
          </cell>
          <cell r="V525" t="str">
            <v>Exempt</v>
          </cell>
          <cell r="W525" t="str">
            <v>8810 – Clerical, NOC*</v>
          </cell>
          <cell r="X525">
            <v>1121</v>
          </cell>
          <cell r="Y525" t="str">
            <v>Specialists in Human Resources</v>
          </cell>
          <cell r="Z525">
            <v>999999</v>
          </cell>
          <cell r="AA525" t="str">
            <v>CBO GENERICO</v>
          </cell>
          <cell r="AC525" t="str">
            <v/>
          </cell>
        </row>
        <row r="526">
          <cell r="A526">
            <v>40070520</v>
          </cell>
          <cell r="B526">
            <v>10000520</v>
          </cell>
          <cell r="C526" t="str">
            <v>Specialist 3, Recruitment/Selection</v>
          </cell>
          <cell r="D526" t="str">
            <v>USA</v>
          </cell>
          <cell r="E526" t="str">
            <v>PM</v>
          </cell>
          <cell r="F526" t="str">
            <v>AA</v>
          </cell>
          <cell r="G526">
            <v>25</v>
          </cell>
          <cell r="H526">
            <v>1</v>
          </cell>
          <cell r="I526" t="str">
            <v>Human Resources</v>
          </cell>
          <cell r="J526">
            <v>40030006</v>
          </cell>
          <cell r="K526" t="str">
            <v>Employment</v>
          </cell>
          <cell r="L526">
            <v>40040045</v>
          </cell>
          <cell r="M526" t="str">
            <v>N</v>
          </cell>
          <cell r="N526" t="str">
            <v>Specialist</v>
          </cell>
          <cell r="O526" t="str">
            <v>Professional</v>
          </cell>
          <cell r="P526" t="str">
            <v>Pro</v>
          </cell>
          <cell r="Q526" t="str">
            <v>Professional3</v>
          </cell>
          <cell r="R526" t="str">
            <v>P3</v>
          </cell>
          <cell r="S526">
            <v>49</v>
          </cell>
          <cell r="T526" t="str">
            <v>02 - Professionals</v>
          </cell>
          <cell r="U526" t="str">
            <v xml:space="preserve">202 - Business &amp; Finance </v>
          </cell>
          <cell r="V526" t="str">
            <v>Exempt</v>
          </cell>
          <cell r="W526" t="str">
            <v>8810 – Clerical, NOC*</v>
          </cell>
          <cell r="X526">
            <v>1121</v>
          </cell>
          <cell r="Y526" t="str">
            <v>Specialists in Human Resources</v>
          </cell>
          <cell r="Z526">
            <v>999999</v>
          </cell>
          <cell r="AA526" t="str">
            <v>CBO GENERICO</v>
          </cell>
          <cell r="AC526" t="str">
            <v/>
          </cell>
        </row>
        <row r="527">
          <cell r="A527">
            <v>40070521</v>
          </cell>
          <cell r="B527">
            <v>10000521</v>
          </cell>
          <cell r="C527" t="str">
            <v>Supervisor 1, Recruitment/Selection</v>
          </cell>
          <cell r="D527" t="str">
            <v>USA</v>
          </cell>
          <cell r="E527" t="str">
            <v>PM</v>
          </cell>
          <cell r="F527" t="str">
            <v>AA</v>
          </cell>
          <cell r="G527">
            <v>25</v>
          </cell>
          <cell r="H527">
            <v>1</v>
          </cell>
          <cell r="I527" t="str">
            <v>Human Resources</v>
          </cell>
          <cell r="J527">
            <v>40030006</v>
          </cell>
          <cell r="K527" t="str">
            <v>Employment</v>
          </cell>
          <cell r="L527">
            <v>40040045</v>
          </cell>
          <cell r="M527" t="str">
            <v>N</v>
          </cell>
          <cell r="N527" t="str">
            <v>Supervisor</v>
          </cell>
          <cell r="O527" t="str">
            <v>Supervisor</v>
          </cell>
          <cell r="P527" t="str">
            <v>Sup</v>
          </cell>
          <cell r="Q527" t="str">
            <v>Supervisor1</v>
          </cell>
          <cell r="R527" t="str">
            <v>SU1</v>
          </cell>
          <cell r="S527">
            <v>49</v>
          </cell>
          <cell r="T527" t="str">
            <v>01 - 1st/Mid Level Officials &amp; Managers</v>
          </cell>
          <cell r="U527" t="str">
            <v xml:space="preserve">104 - Managers/Lower Management </v>
          </cell>
          <cell r="V527" t="str">
            <v>Exempt</v>
          </cell>
          <cell r="W527" t="str">
            <v>8810 – Clerical, NOC*</v>
          </cell>
          <cell r="X527">
            <v>1121</v>
          </cell>
          <cell r="Y527" t="str">
            <v>Specialists in Human Resources</v>
          </cell>
          <cell r="Z527">
            <v>999999</v>
          </cell>
          <cell r="AA527" t="str">
            <v>CBO GENERICO</v>
          </cell>
          <cell r="AC527" t="str">
            <v/>
          </cell>
        </row>
        <row r="528">
          <cell r="A528">
            <v>40070522</v>
          </cell>
          <cell r="B528">
            <v>10000522</v>
          </cell>
          <cell r="C528" t="str">
            <v>VP 2, Recruitment/Selection</v>
          </cell>
          <cell r="D528" t="str">
            <v>USA</v>
          </cell>
          <cell r="E528" t="str">
            <v>PM</v>
          </cell>
          <cell r="F528" t="str">
            <v>AA</v>
          </cell>
          <cell r="G528">
            <v>51</v>
          </cell>
          <cell r="H528">
            <v>1</v>
          </cell>
          <cell r="I528" t="str">
            <v>Human Resources</v>
          </cell>
          <cell r="J528">
            <v>40030006</v>
          </cell>
          <cell r="K528" t="str">
            <v>Employment</v>
          </cell>
          <cell r="L528">
            <v>40040045</v>
          </cell>
          <cell r="M528" t="str">
            <v>N</v>
          </cell>
          <cell r="N528" t="str">
            <v>VP</v>
          </cell>
          <cell r="O528" t="str">
            <v>VP</v>
          </cell>
          <cell r="P528" t="str">
            <v>Vic</v>
          </cell>
          <cell r="Q528" t="str">
            <v>VP2</v>
          </cell>
          <cell r="R528" t="str">
            <v>VP2</v>
          </cell>
          <cell r="S528">
            <v>63</v>
          </cell>
          <cell r="T528" t="str">
            <v>00 - Exe/Snr Level Officials &amp; Managers</v>
          </cell>
          <cell r="U528" t="str">
            <v xml:space="preserve">101 - Executive </v>
          </cell>
          <cell r="V528" t="str">
            <v>Exempt</v>
          </cell>
          <cell r="W528" t="str">
            <v>8810 – Clerical, NOC*</v>
          </cell>
          <cell r="X528" t="str">
            <v>0016</v>
          </cell>
          <cell r="Y528" t="str">
            <v>Senior Managers – Goods Production, Utilities, Transportation and Construction</v>
          </cell>
          <cell r="Z528">
            <v>999999</v>
          </cell>
          <cell r="AA528" t="str">
            <v>CBO GENERICO</v>
          </cell>
          <cell r="AC528" t="str">
            <v/>
          </cell>
        </row>
        <row r="529">
          <cell r="A529">
            <v>40070523</v>
          </cell>
          <cell r="B529">
            <v>10000523</v>
          </cell>
          <cell r="C529" t="str">
            <v>Analyst 1, Global Mobility</v>
          </cell>
          <cell r="D529" t="str">
            <v>USA</v>
          </cell>
          <cell r="E529" t="str">
            <v>PM</v>
          </cell>
          <cell r="F529" t="str">
            <v>AA</v>
          </cell>
          <cell r="G529">
            <v>23</v>
          </cell>
          <cell r="H529">
            <v>1</v>
          </cell>
          <cell r="I529" t="str">
            <v>Human Resources</v>
          </cell>
          <cell r="J529">
            <v>40030006</v>
          </cell>
          <cell r="K529" t="str">
            <v>Global Mobility</v>
          </cell>
          <cell r="L529">
            <v>40040057</v>
          </cell>
          <cell r="M529" t="str">
            <v>N</v>
          </cell>
          <cell r="N529" t="str">
            <v>Analyst</v>
          </cell>
          <cell r="O529" t="str">
            <v>Professional</v>
          </cell>
          <cell r="P529" t="str">
            <v>Pro</v>
          </cell>
          <cell r="Q529" t="str">
            <v>Professional1</v>
          </cell>
          <cell r="R529" t="str">
            <v>P1</v>
          </cell>
          <cell r="S529">
            <v>45</v>
          </cell>
          <cell r="T529" t="str">
            <v>02 - Professionals</v>
          </cell>
          <cell r="U529" t="str">
            <v xml:space="preserve">202 - Business &amp; Finance </v>
          </cell>
          <cell r="V529" t="str">
            <v>Non-Exempt</v>
          </cell>
          <cell r="W529" t="str">
            <v>8810 – Clerical, NOC*</v>
          </cell>
          <cell r="X529">
            <v>1121</v>
          </cell>
          <cell r="Y529" t="str">
            <v>Specialists in Human Resources</v>
          </cell>
          <cell r="Z529">
            <v>999999</v>
          </cell>
          <cell r="AA529" t="str">
            <v>CBO GENERICO</v>
          </cell>
          <cell r="AC529" t="str">
            <v/>
          </cell>
        </row>
        <row r="530">
          <cell r="A530">
            <v>40070524</v>
          </cell>
          <cell r="B530">
            <v>10000524</v>
          </cell>
          <cell r="C530" t="str">
            <v>Analyst 2, Global Mobility</v>
          </cell>
          <cell r="D530" t="str">
            <v>USA</v>
          </cell>
          <cell r="E530" t="str">
            <v>PM</v>
          </cell>
          <cell r="F530" t="str">
            <v>AA</v>
          </cell>
          <cell r="G530">
            <v>24</v>
          </cell>
          <cell r="H530">
            <v>1</v>
          </cell>
          <cell r="I530" t="str">
            <v>Human Resources</v>
          </cell>
          <cell r="J530">
            <v>40030006</v>
          </cell>
          <cell r="K530" t="str">
            <v>Global Mobility</v>
          </cell>
          <cell r="L530">
            <v>40040057</v>
          </cell>
          <cell r="M530" t="str">
            <v>N</v>
          </cell>
          <cell r="N530" t="str">
            <v>Analyst</v>
          </cell>
          <cell r="O530" t="str">
            <v>Professional</v>
          </cell>
          <cell r="P530" t="str">
            <v>Pro</v>
          </cell>
          <cell r="Q530" t="str">
            <v>Professional2</v>
          </cell>
          <cell r="R530" t="str">
            <v>P2</v>
          </cell>
          <cell r="S530">
            <v>47</v>
          </cell>
          <cell r="T530" t="str">
            <v>02 - Professionals</v>
          </cell>
          <cell r="U530" t="str">
            <v xml:space="preserve">202 - Business &amp; Finance </v>
          </cell>
          <cell r="V530" t="str">
            <v>Exempt</v>
          </cell>
          <cell r="W530" t="str">
            <v>8810 – Clerical, NOC*</v>
          </cell>
          <cell r="X530">
            <v>1121</v>
          </cell>
          <cell r="Y530" t="str">
            <v>Specialists in Human Resources</v>
          </cell>
          <cell r="Z530">
            <v>999999</v>
          </cell>
          <cell r="AA530" t="str">
            <v>CBO GENERICO</v>
          </cell>
          <cell r="AC530" t="str">
            <v/>
          </cell>
        </row>
        <row r="531">
          <cell r="A531">
            <v>40070525</v>
          </cell>
          <cell r="B531">
            <v>10000525</v>
          </cell>
          <cell r="C531" t="str">
            <v>Coordinator 1, Global Mobility</v>
          </cell>
          <cell r="D531" t="str">
            <v>USA</v>
          </cell>
          <cell r="E531" t="str">
            <v>AD</v>
          </cell>
          <cell r="F531" t="str">
            <v>AA</v>
          </cell>
          <cell r="G531">
            <v>21</v>
          </cell>
          <cell r="H531">
            <v>1</v>
          </cell>
          <cell r="I531" t="str">
            <v>Human Resources</v>
          </cell>
          <cell r="J531">
            <v>40030006</v>
          </cell>
          <cell r="K531" t="str">
            <v>Global Mobility</v>
          </cell>
          <cell r="L531">
            <v>40040057</v>
          </cell>
          <cell r="M531" t="str">
            <v>N</v>
          </cell>
          <cell r="N531" t="str">
            <v>Coordinator</v>
          </cell>
          <cell r="O531" t="str">
            <v>Office/Clerical</v>
          </cell>
          <cell r="P531" t="str">
            <v>Off</v>
          </cell>
          <cell r="Q531" t="str">
            <v>Coord1</v>
          </cell>
          <cell r="R531" t="str">
            <v>CO1</v>
          </cell>
          <cell r="S531">
            <v>42</v>
          </cell>
          <cell r="T531" t="str">
            <v>05 - Office and Clerical</v>
          </cell>
          <cell r="U531" t="str">
            <v xml:space="preserve">503 - Entry Level Clerical </v>
          </cell>
          <cell r="V531" t="str">
            <v>Non-Exempt</v>
          </cell>
          <cell r="W531" t="str">
            <v>8810 – Clerical, NOC*</v>
          </cell>
          <cell r="X531">
            <v>1121</v>
          </cell>
          <cell r="Y531" t="str">
            <v>Specialists in Human Resources</v>
          </cell>
          <cell r="Z531">
            <v>999999</v>
          </cell>
          <cell r="AA531" t="str">
            <v>CBO GENERICO</v>
          </cell>
          <cell r="AC531" t="str">
            <v/>
          </cell>
        </row>
        <row r="532">
          <cell r="A532">
            <v>40070526</v>
          </cell>
          <cell r="B532">
            <v>10000526</v>
          </cell>
          <cell r="C532" t="str">
            <v>Coordinator 2, Global Mobility</v>
          </cell>
          <cell r="D532" t="str">
            <v>USA</v>
          </cell>
          <cell r="E532" t="str">
            <v>AD</v>
          </cell>
          <cell r="F532" t="str">
            <v>AA</v>
          </cell>
          <cell r="G532">
            <v>22</v>
          </cell>
          <cell r="H532">
            <v>1</v>
          </cell>
          <cell r="I532" t="str">
            <v>Human Resources</v>
          </cell>
          <cell r="J532">
            <v>40030006</v>
          </cell>
          <cell r="K532" t="str">
            <v>Global Mobility</v>
          </cell>
          <cell r="L532">
            <v>40040057</v>
          </cell>
          <cell r="M532" t="str">
            <v>N</v>
          </cell>
          <cell r="N532" t="str">
            <v>Coordinator</v>
          </cell>
          <cell r="O532" t="str">
            <v>Office/Clerical</v>
          </cell>
          <cell r="P532" t="str">
            <v>Off</v>
          </cell>
          <cell r="Q532" t="str">
            <v>Coord2</v>
          </cell>
          <cell r="R532" t="str">
            <v>CO2</v>
          </cell>
          <cell r="S532">
            <v>44</v>
          </cell>
          <cell r="T532" t="str">
            <v>05 - Office and Clerical</v>
          </cell>
          <cell r="U532" t="str">
            <v xml:space="preserve">502 - Intermediate Clerical </v>
          </cell>
          <cell r="V532" t="str">
            <v>Non-Exempt</v>
          </cell>
          <cell r="W532" t="str">
            <v>8810 – Clerical, NOC*</v>
          </cell>
          <cell r="X532">
            <v>1121</v>
          </cell>
          <cell r="Y532" t="str">
            <v>Specialists in Human Resources</v>
          </cell>
          <cell r="Z532">
            <v>999999</v>
          </cell>
          <cell r="AA532" t="str">
            <v>CBO GENERICO</v>
          </cell>
          <cell r="AC532" t="str">
            <v/>
          </cell>
        </row>
        <row r="533">
          <cell r="A533">
            <v>40070527</v>
          </cell>
          <cell r="B533">
            <v>10000527</v>
          </cell>
          <cell r="C533" t="str">
            <v>Coordinator 3, Global Mobility</v>
          </cell>
          <cell r="D533" t="str">
            <v>USA</v>
          </cell>
          <cell r="E533" t="str">
            <v>AD</v>
          </cell>
          <cell r="F533" t="str">
            <v>AA</v>
          </cell>
          <cell r="G533">
            <v>23</v>
          </cell>
          <cell r="H533">
            <v>1</v>
          </cell>
          <cell r="I533" t="str">
            <v>Human Resources</v>
          </cell>
          <cell r="J533">
            <v>40030006</v>
          </cell>
          <cell r="K533" t="str">
            <v>Global Mobility</v>
          </cell>
          <cell r="L533">
            <v>40040057</v>
          </cell>
          <cell r="M533" t="str">
            <v>N</v>
          </cell>
          <cell r="N533" t="str">
            <v>Coordinator</v>
          </cell>
          <cell r="O533" t="str">
            <v>Office/Clerical</v>
          </cell>
          <cell r="P533" t="str">
            <v>Off</v>
          </cell>
          <cell r="Q533" t="str">
            <v>Coord3</v>
          </cell>
          <cell r="R533" t="str">
            <v>CO3</v>
          </cell>
          <cell r="S533">
            <v>45</v>
          </cell>
          <cell r="T533" t="str">
            <v>05 - Office and Clerical</v>
          </cell>
          <cell r="U533" t="str">
            <v xml:space="preserve">501 - Senior Clerical </v>
          </cell>
          <cell r="V533" t="str">
            <v>Non-Exempt</v>
          </cell>
          <cell r="W533" t="str">
            <v>8810 – Clerical, NOC*</v>
          </cell>
          <cell r="X533">
            <v>1121</v>
          </cell>
          <cell r="Y533" t="str">
            <v>Specialists in Human Resources</v>
          </cell>
          <cell r="Z533">
            <v>999999</v>
          </cell>
          <cell r="AA533" t="str">
            <v>CBO GENERICO</v>
          </cell>
          <cell r="AC533" t="str">
            <v/>
          </cell>
        </row>
        <row r="534">
          <cell r="A534">
            <v>40070528</v>
          </cell>
          <cell r="B534">
            <v>10000528</v>
          </cell>
          <cell r="C534" t="str">
            <v>Director 1, Global Mobility</v>
          </cell>
          <cell r="D534" t="str">
            <v>USA</v>
          </cell>
          <cell r="E534" t="str">
            <v>PM</v>
          </cell>
          <cell r="F534" t="str">
            <v>AA</v>
          </cell>
          <cell r="G534">
            <v>40</v>
          </cell>
          <cell r="H534">
            <v>1</v>
          </cell>
          <cell r="I534" t="str">
            <v>Human Resources</v>
          </cell>
          <cell r="J534">
            <v>40030006</v>
          </cell>
          <cell r="K534" t="str">
            <v>Global Mobility</v>
          </cell>
          <cell r="L534">
            <v>40040057</v>
          </cell>
          <cell r="M534" t="str">
            <v>N</v>
          </cell>
          <cell r="N534" t="str">
            <v>Director</v>
          </cell>
          <cell r="O534" t="str">
            <v>Director</v>
          </cell>
          <cell r="P534" t="str">
            <v>Dir</v>
          </cell>
          <cell r="Q534" t="str">
            <v>Director1</v>
          </cell>
          <cell r="R534" t="str">
            <v>D1</v>
          </cell>
          <cell r="S534">
            <v>58</v>
          </cell>
          <cell r="T534" t="str">
            <v>01 - 1st/Mid Level Officials &amp; Managers</v>
          </cell>
          <cell r="U534" t="str">
            <v xml:space="preserve">102 - Upper Management </v>
          </cell>
          <cell r="V534" t="str">
            <v>Exempt</v>
          </cell>
          <cell r="W534" t="str">
            <v>8810 – Clerical, NOC*</v>
          </cell>
          <cell r="X534" t="str">
            <v>0112</v>
          </cell>
          <cell r="Y534" t="str">
            <v>Human Resources Managers</v>
          </cell>
          <cell r="Z534">
            <v>999999</v>
          </cell>
          <cell r="AA534" t="str">
            <v>CBO GENERICO</v>
          </cell>
          <cell r="AC534" t="str">
            <v/>
          </cell>
        </row>
        <row r="535">
          <cell r="A535">
            <v>40070529</v>
          </cell>
          <cell r="B535">
            <v>10000529</v>
          </cell>
          <cell r="C535" t="str">
            <v>Director 1, International Development</v>
          </cell>
          <cell r="D535" t="str">
            <v>USA</v>
          </cell>
          <cell r="E535" t="str">
            <v>PM</v>
          </cell>
          <cell r="F535" t="str">
            <v>AA</v>
          </cell>
          <cell r="G535">
            <v>40</v>
          </cell>
          <cell r="H535">
            <v>1</v>
          </cell>
          <cell r="I535" t="str">
            <v>Human Resources</v>
          </cell>
          <cell r="J535">
            <v>40030006</v>
          </cell>
          <cell r="K535" t="str">
            <v>Global Mobility</v>
          </cell>
          <cell r="L535">
            <v>40040057</v>
          </cell>
          <cell r="M535" t="str">
            <v>N</v>
          </cell>
          <cell r="N535" t="str">
            <v>Director</v>
          </cell>
          <cell r="O535" t="str">
            <v>Director</v>
          </cell>
          <cell r="P535" t="str">
            <v>Dir</v>
          </cell>
          <cell r="Q535" t="str">
            <v>Director1</v>
          </cell>
          <cell r="R535" t="str">
            <v>D1</v>
          </cell>
          <cell r="S535">
            <v>58</v>
          </cell>
          <cell r="T535" t="str">
            <v>01 - 1st/Mid Level Officials &amp; Managers</v>
          </cell>
          <cell r="U535" t="str">
            <v xml:space="preserve">102 - Upper Management </v>
          </cell>
          <cell r="V535" t="str">
            <v>Exempt</v>
          </cell>
          <cell r="W535" t="str">
            <v>8810 – Clerical, NOC*</v>
          </cell>
          <cell r="X535" t="str">
            <v>0112</v>
          </cell>
          <cell r="Y535" t="str">
            <v>Human Resources Managers</v>
          </cell>
          <cell r="Z535">
            <v>999999</v>
          </cell>
          <cell r="AA535" t="str">
            <v>CBO GENERICO</v>
          </cell>
          <cell r="AC535" t="str">
            <v/>
          </cell>
        </row>
        <row r="536">
          <cell r="A536">
            <v>40070530</v>
          </cell>
          <cell r="B536">
            <v>10000530</v>
          </cell>
          <cell r="C536" t="str">
            <v>Director 2, Global Mobility</v>
          </cell>
          <cell r="D536" t="str">
            <v>USA</v>
          </cell>
          <cell r="E536" t="str">
            <v>PM</v>
          </cell>
          <cell r="F536" t="str">
            <v>AA</v>
          </cell>
          <cell r="G536">
            <v>41</v>
          </cell>
          <cell r="H536">
            <v>1</v>
          </cell>
          <cell r="I536" t="str">
            <v>Human Resources</v>
          </cell>
          <cell r="J536">
            <v>40030006</v>
          </cell>
          <cell r="K536" t="str">
            <v>Global Mobility</v>
          </cell>
          <cell r="L536">
            <v>40040057</v>
          </cell>
          <cell r="M536" t="str">
            <v>N</v>
          </cell>
          <cell r="N536" t="str">
            <v>Director</v>
          </cell>
          <cell r="O536" t="str">
            <v>Director</v>
          </cell>
          <cell r="P536" t="str">
            <v>Dir</v>
          </cell>
          <cell r="Q536" t="str">
            <v>Director2</v>
          </cell>
          <cell r="R536" t="str">
            <v>D2</v>
          </cell>
          <cell r="S536">
            <v>60</v>
          </cell>
          <cell r="T536" t="str">
            <v>01 - 1st/Mid Level Officials &amp; Managers</v>
          </cell>
          <cell r="U536" t="str">
            <v xml:space="preserve">102 - Upper Management </v>
          </cell>
          <cell r="V536" t="str">
            <v>Exempt</v>
          </cell>
          <cell r="W536" t="str">
            <v>8810 – Clerical, NOC*</v>
          </cell>
          <cell r="X536" t="str">
            <v>0112</v>
          </cell>
          <cell r="Y536" t="str">
            <v>Human Resources Managers</v>
          </cell>
          <cell r="Z536">
            <v>999999</v>
          </cell>
          <cell r="AA536" t="str">
            <v>CBO GENERICO</v>
          </cell>
          <cell r="AC536" t="str">
            <v/>
          </cell>
        </row>
        <row r="537">
          <cell r="A537">
            <v>40070531</v>
          </cell>
          <cell r="B537">
            <v>10000531</v>
          </cell>
          <cell r="C537" t="str">
            <v>Director 2, International Development</v>
          </cell>
          <cell r="D537" t="str">
            <v>USA</v>
          </cell>
          <cell r="E537" t="str">
            <v>PM</v>
          </cell>
          <cell r="F537" t="str">
            <v>AA</v>
          </cell>
          <cell r="G537">
            <v>41</v>
          </cell>
          <cell r="H537">
            <v>1</v>
          </cell>
          <cell r="I537" t="str">
            <v>Human Resources</v>
          </cell>
          <cell r="J537">
            <v>40030006</v>
          </cell>
          <cell r="K537" t="str">
            <v>Global Mobility</v>
          </cell>
          <cell r="L537">
            <v>40040057</v>
          </cell>
          <cell r="M537" t="str">
            <v>N</v>
          </cell>
          <cell r="N537" t="str">
            <v>Director</v>
          </cell>
          <cell r="O537" t="str">
            <v>Director</v>
          </cell>
          <cell r="P537" t="str">
            <v>Dir</v>
          </cell>
          <cell r="Q537" t="str">
            <v>Director2</v>
          </cell>
          <cell r="R537" t="str">
            <v>D2</v>
          </cell>
          <cell r="S537">
            <v>60</v>
          </cell>
          <cell r="T537" t="str">
            <v>01 - 1st/Mid Level Officials &amp; Managers</v>
          </cell>
          <cell r="U537" t="str">
            <v xml:space="preserve">102 - Upper Management </v>
          </cell>
          <cell r="V537" t="str">
            <v>Exempt</v>
          </cell>
          <cell r="W537" t="str">
            <v>8810 – Clerical, NOC*</v>
          </cell>
          <cell r="X537" t="str">
            <v>0112</v>
          </cell>
          <cell r="Y537" t="str">
            <v>Human Resources Managers</v>
          </cell>
          <cell r="Z537">
            <v>999999</v>
          </cell>
          <cell r="AA537" t="str">
            <v>CBO GENERICO</v>
          </cell>
          <cell r="AC537" t="str">
            <v/>
          </cell>
        </row>
        <row r="538">
          <cell r="A538">
            <v>40070532</v>
          </cell>
          <cell r="B538">
            <v>10000532</v>
          </cell>
          <cell r="C538" t="str">
            <v>Manager 1, Global Mobility</v>
          </cell>
          <cell r="D538" t="str">
            <v>USA</v>
          </cell>
          <cell r="E538" t="str">
            <v>PM</v>
          </cell>
          <cell r="F538" t="str">
            <v>AA</v>
          </cell>
          <cell r="G538">
            <v>30</v>
          </cell>
          <cell r="H538">
            <v>1</v>
          </cell>
          <cell r="I538" t="str">
            <v>Human Resources</v>
          </cell>
          <cell r="J538">
            <v>40030006</v>
          </cell>
          <cell r="K538" t="str">
            <v>Global Mobility</v>
          </cell>
          <cell r="L538">
            <v>40040057</v>
          </cell>
          <cell r="M538" t="str">
            <v>N</v>
          </cell>
          <cell r="N538" t="str">
            <v>Manager</v>
          </cell>
          <cell r="O538" t="str">
            <v>Manager</v>
          </cell>
          <cell r="P538" t="str">
            <v>Mgr</v>
          </cell>
          <cell r="Q538" t="str">
            <v>Manager1</v>
          </cell>
          <cell r="R538" t="str">
            <v>M1</v>
          </cell>
          <cell r="S538">
            <v>53</v>
          </cell>
          <cell r="T538" t="str">
            <v>01 - 1st/Mid Level Officials &amp; Managers</v>
          </cell>
          <cell r="U538" t="str">
            <v xml:space="preserve">103 - Department Head/Middle Management </v>
          </cell>
          <cell r="V538" t="str">
            <v>Exempt</v>
          </cell>
          <cell r="W538" t="str">
            <v>8810 – Clerical, NOC*</v>
          </cell>
          <cell r="X538" t="str">
            <v>0112</v>
          </cell>
          <cell r="Y538" t="str">
            <v>Human Resources Managers</v>
          </cell>
          <cell r="Z538">
            <v>999999</v>
          </cell>
          <cell r="AA538" t="str">
            <v>CBO GENERICO</v>
          </cell>
          <cell r="AC538" t="str">
            <v/>
          </cell>
        </row>
        <row r="539">
          <cell r="A539">
            <v>40070533</v>
          </cell>
          <cell r="B539">
            <v>10000533</v>
          </cell>
          <cell r="C539" t="str">
            <v>Manager 1, Global Mobility Compliance</v>
          </cell>
          <cell r="D539" t="str">
            <v>USA</v>
          </cell>
          <cell r="E539" t="str">
            <v>PM</v>
          </cell>
          <cell r="F539" t="str">
            <v>AA</v>
          </cell>
          <cell r="G539">
            <v>30</v>
          </cell>
          <cell r="H539">
            <v>1</v>
          </cell>
          <cell r="I539" t="str">
            <v>Human Resources</v>
          </cell>
          <cell r="J539">
            <v>40030006</v>
          </cell>
          <cell r="K539" t="str">
            <v>Global Mobility</v>
          </cell>
          <cell r="L539">
            <v>40040057</v>
          </cell>
          <cell r="M539" t="str">
            <v>N</v>
          </cell>
          <cell r="N539" t="str">
            <v>Manager</v>
          </cell>
          <cell r="O539" t="str">
            <v>Manager</v>
          </cell>
          <cell r="P539" t="str">
            <v>Mgr</v>
          </cell>
          <cell r="Q539" t="str">
            <v>Manager1</v>
          </cell>
          <cell r="R539" t="str">
            <v>M1</v>
          </cell>
          <cell r="S539">
            <v>53</v>
          </cell>
          <cell r="T539" t="str">
            <v>01 - 1st/Mid Level Officials &amp; Managers</v>
          </cell>
          <cell r="U539" t="str">
            <v xml:space="preserve">103 - Department Head/Middle Management </v>
          </cell>
          <cell r="V539" t="str">
            <v>Exempt</v>
          </cell>
          <cell r="W539" t="str">
            <v>8810 – Clerical, NOC*</v>
          </cell>
          <cell r="X539" t="str">
            <v>0112</v>
          </cell>
          <cell r="Y539" t="str">
            <v>Human Resources Managers</v>
          </cell>
          <cell r="Z539">
            <v>999999</v>
          </cell>
          <cell r="AA539" t="str">
            <v>CBO GENERICO</v>
          </cell>
          <cell r="AC539" t="str">
            <v/>
          </cell>
        </row>
        <row r="540">
          <cell r="A540">
            <v>40070534</v>
          </cell>
          <cell r="B540">
            <v>10000534</v>
          </cell>
          <cell r="C540" t="str">
            <v>Manager 1, International Development</v>
          </cell>
          <cell r="D540" t="str">
            <v>USA</v>
          </cell>
          <cell r="E540" t="str">
            <v>PM</v>
          </cell>
          <cell r="F540" t="str">
            <v>AA</v>
          </cell>
          <cell r="G540">
            <v>30</v>
          </cell>
          <cell r="H540">
            <v>1</v>
          </cell>
          <cell r="I540" t="str">
            <v>Human Resources</v>
          </cell>
          <cell r="J540">
            <v>40030006</v>
          </cell>
          <cell r="K540" t="str">
            <v>Global Mobility</v>
          </cell>
          <cell r="L540">
            <v>40040057</v>
          </cell>
          <cell r="M540" t="str">
            <v>N</v>
          </cell>
          <cell r="N540" t="str">
            <v>Manager</v>
          </cell>
          <cell r="O540" t="str">
            <v>Manager</v>
          </cell>
          <cell r="P540" t="str">
            <v>Mgr</v>
          </cell>
          <cell r="Q540" t="str">
            <v>Manager1</v>
          </cell>
          <cell r="R540" t="str">
            <v>M1</v>
          </cell>
          <cell r="S540">
            <v>53</v>
          </cell>
          <cell r="T540" t="str">
            <v>01 - 1st/Mid Level Officials &amp; Managers</v>
          </cell>
          <cell r="U540" t="str">
            <v xml:space="preserve">103 - Department Head/Middle Management </v>
          </cell>
          <cell r="V540" t="str">
            <v>Exempt</v>
          </cell>
          <cell r="W540" t="str">
            <v>8810 – Clerical, NOC*</v>
          </cell>
          <cell r="X540" t="str">
            <v>0112</v>
          </cell>
          <cell r="Y540" t="str">
            <v>Human Resources Managers</v>
          </cell>
          <cell r="Z540">
            <v>999999</v>
          </cell>
          <cell r="AA540" t="str">
            <v>CBO GENERICO</v>
          </cell>
          <cell r="AC540" t="str">
            <v/>
          </cell>
        </row>
        <row r="541">
          <cell r="A541">
            <v>40070535</v>
          </cell>
          <cell r="B541">
            <v>10000535</v>
          </cell>
          <cell r="C541" t="str">
            <v>Manager 2, Assignee Relationships</v>
          </cell>
          <cell r="D541" t="str">
            <v>USA</v>
          </cell>
          <cell r="E541" t="str">
            <v>PM</v>
          </cell>
          <cell r="F541" t="str">
            <v>AA</v>
          </cell>
          <cell r="G541">
            <v>31</v>
          </cell>
          <cell r="H541">
            <v>1</v>
          </cell>
          <cell r="I541" t="str">
            <v>Human Resources</v>
          </cell>
          <cell r="J541">
            <v>40030006</v>
          </cell>
          <cell r="K541" t="str">
            <v>Global Mobility</v>
          </cell>
          <cell r="L541">
            <v>40040057</v>
          </cell>
          <cell r="M541" t="str">
            <v>N</v>
          </cell>
          <cell r="N541" t="str">
            <v>Manager</v>
          </cell>
          <cell r="O541" t="str">
            <v>Manager</v>
          </cell>
          <cell r="P541" t="str">
            <v>Mgr</v>
          </cell>
          <cell r="Q541" t="str">
            <v>Manager2</v>
          </cell>
          <cell r="R541" t="str">
            <v>M2</v>
          </cell>
          <cell r="S541">
            <v>56</v>
          </cell>
          <cell r="T541" t="str">
            <v>01 - 1st/Mid Level Officials &amp; Managers</v>
          </cell>
          <cell r="U541" t="str">
            <v xml:space="preserve">103 - Department Head/Middle Management </v>
          </cell>
          <cell r="V541" t="str">
            <v>Exempt</v>
          </cell>
          <cell r="W541" t="str">
            <v>8810 – Clerical, NOC*</v>
          </cell>
          <cell r="X541" t="str">
            <v>0112</v>
          </cell>
          <cell r="Y541" t="str">
            <v>Human Resources Managers</v>
          </cell>
          <cell r="Z541">
            <v>999999</v>
          </cell>
          <cell r="AA541" t="str">
            <v>CBO GENERICO</v>
          </cell>
          <cell r="AC541" t="str">
            <v/>
          </cell>
        </row>
        <row r="542">
          <cell r="A542">
            <v>40070536</v>
          </cell>
          <cell r="B542">
            <v>10000536</v>
          </cell>
          <cell r="C542" t="str">
            <v>Manager 2, Global Mobility Compliance</v>
          </cell>
          <cell r="D542" t="str">
            <v>USA</v>
          </cell>
          <cell r="E542" t="str">
            <v>PM</v>
          </cell>
          <cell r="F542" t="str">
            <v>AA</v>
          </cell>
          <cell r="G542">
            <v>31</v>
          </cell>
          <cell r="H542">
            <v>1</v>
          </cell>
          <cell r="I542" t="str">
            <v>Human Resources</v>
          </cell>
          <cell r="J542">
            <v>40030006</v>
          </cell>
          <cell r="K542" t="str">
            <v>Global Mobility</v>
          </cell>
          <cell r="L542">
            <v>40040057</v>
          </cell>
          <cell r="M542" t="str">
            <v>N</v>
          </cell>
          <cell r="N542" t="str">
            <v>Manager</v>
          </cell>
          <cell r="O542" t="str">
            <v>Manager</v>
          </cell>
          <cell r="P542" t="str">
            <v>Mgr</v>
          </cell>
          <cell r="Q542" t="str">
            <v>Manager2</v>
          </cell>
          <cell r="R542" t="str">
            <v>M2</v>
          </cell>
          <cell r="S542">
            <v>56</v>
          </cell>
          <cell r="T542" t="str">
            <v>01 - 1st/Mid Level Officials &amp; Managers</v>
          </cell>
          <cell r="U542" t="str">
            <v xml:space="preserve">103 - Department Head/Middle Management </v>
          </cell>
          <cell r="V542" t="str">
            <v>Exempt</v>
          </cell>
          <cell r="W542" t="str">
            <v>8810 – Clerical, NOC*</v>
          </cell>
          <cell r="X542" t="str">
            <v>0112</v>
          </cell>
          <cell r="Y542" t="str">
            <v>Human Resources Managers</v>
          </cell>
          <cell r="Z542">
            <v>999999</v>
          </cell>
          <cell r="AA542" t="str">
            <v>CBO GENERICO</v>
          </cell>
          <cell r="AC542" t="str">
            <v/>
          </cell>
        </row>
        <row r="543">
          <cell r="A543">
            <v>40070537</v>
          </cell>
          <cell r="B543">
            <v>10000537</v>
          </cell>
          <cell r="C543" t="str">
            <v>Manager 2, International Development</v>
          </cell>
          <cell r="D543" t="str">
            <v>USA</v>
          </cell>
          <cell r="E543" t="str">
            <v>PM</v>
          </cell>
          <cell r="F543" t="str">
            <v>AA</v>
          </cell>
          <cell r="G543">
            <v>31</v>
          </cell>
          <cell r="H543">
            <v>1</v>
          </cell>
          <cell r="I543" t="str">
            <v>Human Resources</v>
          </cell>
          <cell r="J543">
            <v>40030006</v>
          </cell>
          <cell r="K543" t="str">
            <v>Global Mobility</v>
          </cell>
          <cell r="L543">
            <v>40040057</v>
          </cell>
          <cell r="M543" t="str">
            <v>N</v>
          </cell>
          <cell r="N543" t="str">
            <v>Manager</v>
          </cell>
          <cell r="O543" t="str">
            <v>Manager</v>
          </cell>
          <cell r="P543" t="str">
            <v>Mgr</v>
          </cell>
          <cell r="Q543" t="str">
            <v>Manager2</v>
          </cell>
          <cell r="R543" t="str">
            <v>M2</v>
          </cell>
          <cell r="S543">
            <v>56</v>
          </cell>
          <cell r="T543" t="str">
            <v>01 - 1st/Mid Level Officials &amp; Managers</v>
          </cell>
          <cell r="U543" t="str">
            <v xml:space="preserve">103 - Department Head/Middle Management </v>
          </cell>
          <cell r="V543" t="str">
            <v>Exempt</v>
          </cell>
          <cell r="W543" t="str">
            <v>8810 – Clerical, NOC*</v>
          </cell>
          <cell r="X543" t="str">
            <v>0112</v>
          </cell>
          <cell r="Y543" t="str">
            <v>Human Resources Managers</v>
          </cell>
          <cell r="Z543">
            <v>999999</v>
          </cell>
          <cell r="AA543" t="str">
            <v>CBO GENERICO</v>
          </cell>
          <cell r="AC543" t="str">
            <v/>
          </cell>
        </row>
        <row r="544">
          <cell r="A544">
            <v>40070538</v>
          </cell>
          <cell r="B544">
            <v>10000538</v>
          </cell>
          <cell r="C544" t="str">
            <v>Coordinator 1, Health &amp; Safety</v>
          </cell>
          <cell r="D544" t="str">
            <v>USA</v>
          </cell>
          <cell r="E544" t="str">
            <v>AD</v>
          </cell>
          <cell r="F544" t="str">
            <v>AA</v>
          </cell>
          <cell r="G544">
            <v>21</v>
          </cell>
          <cell r="H544">
            <v>1</v>
          </cell>
          <cell r="I544" t="str">
            <v>Human Resources</v>
          </cell>
          <cell r="J544">
            <v>40030006</v>
          </cell>
          <cell r="K544" t="str">
            <v>Health &amp; Safety</v>
          </cell>
          <cell r="L544">
            <v>40040060</v>
          </cell>
          <cell r="M544" t="str">
            <v>N</v>
          </cell>
          <cell r="N544" t="str">
            <v>Coordinator</v>
          </cell>
          <cell r="O544" t="str">
            <v>Office/Clerical</v>
          </cell>
          <cell r="P544" t="str">
            <v>Off</v>
          </cell>
          <cell r="Q544" t="str">
            <v>Coord1</v>
          </cell>
          <cell r="R544" t="str">
            <v>CO1</v>
          </cell>
          <cell r="S544">
            <v>42</v>
          </cell>
          <cell r="T544" t="str">
            <v>05 - Office and Clerical</v>
          </cell>
          <cell r="U544" t="str">
            <v xml:space="preserve">503 - Entry Level Clerical </v>
          </cell>
          <cell r="V544" t="str">
            <v>Non-Exempt</v>
          </cell>
          <cell r="W544" t="str">
            <v>8810 – Clerical, NOC*</v>
          </cell>
          <cell r="X544">
            <v>1121</v>
          </cell>
          <cell r="Y544" t="str">
            <v>Specialists in Human Resources</v>
          </cell>
          <cell r="Z544">
            <v>999999</v>
          </cell>
          <cell r="AA544" t="str">
            <v>CBO GENERICO</v>
          </cell>
          <cell r="AC544" t="str">
            <v/>
          </cell>
        </row>
        <row r="545">
          <cell r="A545">
            <v>40070539</v>
          </cell>
          <cell r="B545">
            <v>10000539</v>
          </cell>
          <cell r="C545" t="str">
            <v>Coordinator 1, Wellness</v>
          </cell>
          <cell r="D545" t="str">
            <v>USA</v>
          </cell>
          <cell r="E545" t="str">
            <v>AD</v>
          </cell>
          <cell r="F545" t="str">
            <v>AA</v>
          </cell>
          <cell r="G545">
            <v>21</v>
          </cell>
          <cell r="H545">
            <v>1</v>
          </cell>
          <cell r="I545" t="str">
            <v>Human Resources</v>
          </cell>
          <cell r="J545">
            <v>40030006</v>
          </cell>
          <cell r="K545" t="str">
            <v>Health &amp; Safety</v>
          </cell>
          <cell r="L545">
            <v>40040060</v>
          </cell>
          <cell r="M545" t="str">
            <v>N</v>
          </cell>
          <cell r="N545" t="str">
            <v>Coordinator</v>
          </cell>
          <cell r="O545" t="str">
            <v>Office/Clerical</v>
          </cell>
          <cell r="P545" t="str">
            <v>Off</v>
          </cell>
          <cell r="Q545" t="str">
            <v>Coord1</v>
          </cell>
          <cell r="R545" t="str">
            <v>CO1</v>
          </cell>
          <cell r="S545">
            <v>42</v>
          </cell>
          <cell r="T545" t="str">
            <v>05 - Office and Clerical</v>
          </cell>
          <cell r="U545" t="str">
            <v xml:space="preserve">503 - Entry Level Clerical </v>
          </cell>
          <cell r="V545" t="str">
            <v>Non-Exempt</v>
          </cell>
          <cell r="W545" t="str">
            <v>8810 – Clerical, NOC*</v>
          </cell>
          <cell r="X545">
            <v>1121</v>
          </cell>
          <cell r="Y545" t="str">
            <v>Specialists in Human Resources</v>
          </cell>
          <cell r="Z545">
            <v>999999</v>
          </cell>
          <cell r="AA545" t="str">
            <v>CBO GENERICO</v>
          </cell>
          <cell r="AC545" t="str">
            <v/>
          </cell>
        </row>
        <row r="546">
          <cell r="A546">
            <v>40070540</v>
          </cell>
          <cell r="B546">
            <v>10000540</v>
          </cell>
          <cell r="C546" t="str">
            <v>Coordinator 2, Wellness</v>
          </cell>
          <cell r="D546" t="str">
            <v>USA</v>
          </cell>
          <cell r="E546" t="str">
            <v>AD</v>
          </cell>
          <cell r="F546" t="str">
            <v>AA</v>
          </cell>
          <cell r="G546">
            <v>22</v>
          </cell>
          <cell r="H546">
            <v>1</v>
          </cell>
          <cell r="I546" t="str">
            <v>Human Resources</v>
          </cell>
          <cell r="J546">
            <v>40030006</v>
          </cell>
          <cell r="K546" t="str">
            <v>Health &amp; Safety</v>
          </cell>
          <cell r="L546">
            <v>40040060</v>
          </cell>
          <cell r="M546" t="str">
            <v>N</v>
          </cell>
          <cell r="N546" t="str">
            <v>Coordinator</v>
          </cell>
          <cell r="O546" t="str">
            <v>Office/Clerical</v>
          </cell>
          <cell r="P546" t="str">
            <v>Off</v>
          </cell>
          <cell r="Q546" t="str">
            <v>Coord2</v>
          </cell>
          <cell r="R546" t="str">
            <v>CO2</v>
          </cell>
          <cell r="S546">
            <v>44</v>
          </cell>
          <cell r="T546" t="str">
            <v>05 - Office and Clerical</v>
          </cell>
          <cell r="U546" t="str">
            <v xml:space="preserve">502 - Intermediate Clerical </v>
          </cell>
          <cell r="V546" t="str">
            <v>Non-Exempt</v>
          </cell>
          <cell r="W546" t="str">
            <v>8810 – Clerical, NOC*</v>
          </cell>
          <cell r="X546">
            <v>1121</v>
          </cell>
          <cell r="Y546" t="str">
            <v>Specialists in Human Resources</v>
          </cell>
          <cell r="Z546">
            <v>999999</v>
          </cell>
          <cell r="AA546" t="str">
            <v>CBO GENERICO</v>
          </cell>
          <cell r="AC546" t="str">
            <v/>
          </cell>
        </row>
        <row r="547">
          <cell r="A547">
            <v>40070541</v>
          </cell>
          <cell r="B547">
            <v>10000541</v>
          </cell>
          <cell r="C547" t="str">
            <v>Coordinator 2, Health &amp; Safety</v>
          </cell>
          <cell r="D547" t="str">
            <v>USA</v>
          </cell>
          <cell r="E547" t="str">
            <v>AD</v>
          </cell>
          <cell r="F547" t="str">
            <v>AA</v>
          </cell>
          <cell r="G547">
            <v>22</v>
          </cell>
          <cell r="H547">
            <v>1</v>
          </cell>
          <cell r="I547" t="str">
            <v>Human Resources</v>
          </cell>
          <cell r="J547">
            <v>40030006</v>
          </cell>
          <cell r="K547" t="str">
            <v>Health &amp; Safety</v>
          </cell>
          <cell r="L547">
            <v>40040060</v>
          </cell>
          <cell r="M547" t="str">
            <v>N</v>
          </cell>
          <cell r="N547" t="str">
            <v>Coordinator</v>
          </cell>
          <cell r="O547" t="str">
            <v>Office/Clerical</v>
          </cell>
          <cell r="P547" t="str">
            <v>Off</v>
          </cell>
          <cell r="Q547" t="str">
            <v>Coord2</v>
          </cell>
          <cell r="R547" t="str">
            <v>CO2</v>
          </cell>
          <cell r="S547">
            <v>44</v>
          </cell>
          <cell r="T547" t="str">
            <v>05 - Office and Clerical</v>
          </cell>
          <cell r="U547" t="str">
            <v xml:space="preserve">502 - Intermediate Clerical </v>
          </cell>
          <cell r="V547" t="str">
            <v>Non-Exempt</v>
          </cell>
          <cell r="W547" t="str">
            <v>8810 – Clerical, NOC*</v>
          </cell>
          <cell r="X547">
            <v>1121</v>
          </cell>
          <cell r="Y547" t="str">
            <v>Specialists in Human Resources</v>
          </cell>
          <cell r="Z547">
            <v>999999</v>
          </cell>
          <cell r="AA547" t="str">
            <v>CBO GENERICO</v>
          </cell>
          <cell r="AC547" t="str">
            <v/>
          </cell>
        </row>
        <row r="548">
          <cell r="A548">
            <v>40070542</v>
          </cell>
          <cell r="B548">
            <v>10000542</v>
          </cell>
          <cell r="C548" t="str">
            <v>Coordinator 3, Health &amp; Safety</v>
          </cell>
          <cell r="D548" t="str">
            <v>USA</v>
          </cell>
          <cell r="E548" t="str">
            <v>AD</v>
          </cell>
          <cell r="F548" t="str">
            <v>AA</v>
          </cell>
          <cell r="G548">
            <v>23</v>
          </cell>
          <cell r="H548">
            <v>1</v>
          </cell>
          <cell r="I548" t="str">
            <v>Human Resources</v>
          </cell>
          <cell r="J548">
            <v>40030006</v>
          </cell>
          <cell r="K548" t="str">
            <v>Health &amp; Safety</v>
          </cell>
          <cell r="L548">
            <v>40040060</v>
          </cell>
          <cell r="M548" t="str">
            <v>N</v>
          </cell>
          <cell r="N548" t="str">
            <v>Coordinator</v>
          </cell>
          <cell r="O548" t="str">
            <v>Office/Clerical</v>
          </cell>
          <cell r="P548" t="str">
            <v>Off</v>
          </cell>
          <cell r="Q548" t="str">
            <v>Coord3</v>
          </cell>
          <cell r="R548" t="str">
            <v>CO3</v>
          </cell>
          <cell r="S548">
            <v>45</v>
          </cell>
          <cell r="T548" t="str">
            <v>05 - Office and Clerical</v>
          </cell>
          <cell r="U548" t="str">
            <v xml:space="preserve">501 - Senior Clerical </v>
          </cell>
          <cell r="V548" t="str">
            <v>Non-Exempt</v>
          </cell>
          <cell r="W548" t="str">
            <v>8810 – Clerical, NOC*</v>
          </cell>
          <cell r="X548">
            <v>1121</v>
          </cell>
          <cell r="Y548" t="str">
            <v>Specialists in Human Resources</v>
          </cell>
          <cell r="Z548">
            <v>999999</v>
          </cell>
          <cell r="AA548" t="str">
            <v>CBO GENERICO</v>
          </cell>
          <cell r="AC548" t="str">
            <v/>
          </cell>
        </row>
        <row r="549">
          <cell r="A549">
            <v>40070543</v>
          </cell>
          <cell r="B549">
            <v>10000543</v>
          </cell>
          <cell r="C549" t="str">
            <v>Director 1, Health &amp; Safety</v>
          </cell>
          <cell r="D549" t="str">
            <v>USA</v>
          </cell>
          <cell r="E549" t="str">
            <v>PM</v>
          </cell>
          <cell r="F549" t="str">
            <v>AA</v>
          </cell>
          <cell r="G549">
            <v>40</v>
          </cell>
          <cell r="H549">
            <v>1</v>
          </cell>
          <cell r="I549" t="str">
            <v>Human Resources</v>
          </cell>
          <cell r="J549">
            <v>40030006</v>
          </cell>
          <cell r="K549" t="str">
            <v>Health &amp; Safety</v>
          </cell>
          <cell r="L549">
            <v>40040060</v>
          </cell>
          <cell r="M549" t="str">
            <v>N</v>
          </cell>
          <cell r="N549" t="str">
            <v>Director</v>
          </cell>
          <cell r="O549" t="str">
            <v>Director</v>
          </cell>
          <cell r="P549" t="str">
            <v>Dir</v>
          </cell>
          <cell r="Q549" t="str">
            <v>Director1</v>
          </cell>
          <cell r="R549" t="str">
            <v>D1</v>
          </cell>
          <cell r="S549">
            <v>58</v>
          </cell>
          <cell r="T549" t="str">
            <v>01 - 1st/Mid Level Officials &amp; Managers</v>
          </cell>
          <cell r="U549" t="str">
            <v xml:space="preserve">102 - Upper Management </v>
          </cell>
          <cell r="V549" t="str">
            <v>Exempt</v>
          </cell>
          <cell r="W549" t="str">
            <v>8810 – Clerical, NOC*</v>
          </cell>
          <cell r="X549" t="str">
            <v>0112</v>
          </cell>
          <cell r="Y549" t="str">
            <v>Human Resources Managers</v>
          </cell>
          <cell r="Z549">
            <v>999999</v>
          </cell>
          <cell r="AA549" t="str">
            <v>CBO GENERICO</v>
          </cell>
          <cell r="AC549" t="str">
            <v/>
          </cell>
        </row>
        <row r="550">
          <cell r="A550">
            <v>40070544</v>
          </cell>
          <cell r="B550">
            <v>10000544</v>
          </cell>
          <cell r="C550" t="str">
            <v>Director 1, Wellness</v>
          </cell>
          <cell r="D550" t="str">
            <v>USA</v>
          </cell>
          <cell r="E550" t="str">
            <v>PM</v>
          </cell>
          <cell r="F550" t="str">
            <v>AA</v>
          </cell>
          <cell r="G550">
            <v>40</v>
          </cell>
          <cell r="H550">
            <v>1</v>
          </cell>
          <cell r="I550" t="str">
            <v>Human Resources</v>
          </cell>
          <cell r="J550">
            <v>40030006</v>
          </cell>
          <cell r="K550" t="str">
            <v>Health &amp; Safety</v>
          </cell>
          <cell r="L550">
            <v>40040060</v>
          </cell>
          <cell r="M550" t="str">
            <v>N</v>
          </cell>
          <cell r="N550" t="str">
            <v>Director</v>
          </cell>
          <cell r="O550" t="str">
            <v>Director</v>
          </cell>
          <cell r="P550" t="str">
            <v>Dir</v>
          </cell>
          <cell r="Q550" t="str">
            <v>Director1</v>
          </cell>
          <cell r="R550" t="str">
            <v>D1</v>
          </cell>
          <cell r="S550">
            <v>58</v>
          </cell>
          <cell r="T550" t="str">
            <v>01 - 1st/Mid Level Officials &amp; Managers</v>
          </cell>
          <cell r="U550" t="str">
            <v xml:space="preserve">102 - Upper Management </v>
          </cell>
          <cell r="V550" t="str">
            <v>Exempt</v>
          </cell>
          <cell r="W550" t="str">
            <v>8810 – Clerical, NOC*</v>
          </cell>
          <cell r="X550" t="str">
            <v>0112</v>
          </cell>
          <cell r="Y550" t="str">
            <v>Human Resources Managers</v>
          </cell>
          <cell r="Z550">
            <v>999999</v>
          </cell>
          <cell r="AA550" t="str">
            <v>CBO GENERICO</v>
          </cell>
          <cell r="AC550" t="str">
            <v/>
          </cell>
        </row>
        <row r="551">
          <cell r="A551">
            <v>40070545</v>
          </cell>
          <cell r="B551">
            <v>10000545</v>
          </cell>
          <cell r="C551" t="str">
            <v>Director 2, Health &amp; Safety</v>
          </cell>
          <cell r="D551" t="str">
            <v>USA</v>
          </cell>
          <cell r="E551" t="str">
            <v>PM</v>
          </cell>
          <cell r="F551" t="str">
            <v>AA</v>
          </cell>
          <cell r="G551">
            <v>41</v>
          </cell>
          <cell r="H551">
            <v>1</v>
          </cell>
          <cell r="I551" t="str">
            <v>Human Resources</v>
          </cell>
          <cell r="J551">
            <v>40030006</v>
          </cell>
          <cell r="K551" t="str">
            <v>Health &amp; Safety</v>
          </cell>
          <cell r="L551">
            <v>40040060</v>
          </cell>
          <cell r="M551" t="str">
            <v>N</v>
          </cell>
          <cell r="N551" t="str">
            <v>Director</v>
          </cell>
          <cell r="O551" t="str">
            <v>Director</v>
          </cell>
          <cell r="P551" t="str">
            <v>Dir</v>
          </cell>
          <cell r="Q551" t="str">
            <v>Director2</v>
          </cell>
          <cell r="R551" t="str">
            <v>D2</v>
          </cell>
          <cell r="S551">
            <v>60</v>
          </cell>
          <cell r="T551" t="str">
            <v>01 - 1st/Mid Level Officials &amp; Managers</v>
          </cell>
          <cell r="U551" t="str">
            <v xml:space="preserve">102 - Upper Management </v>
          </cell>
          <cell r="V551" t="str">
            <v>Exempt</v>
          </cell>
          <cell r="W551" t="str">
            <v>8810 – Clerical, NOC*</v>
          </cell>
          <cell r="X551" t="str">
            <v>0112</v>
          </cell>
          <cell r="Y551" t="str">
            <v>Human Resources Managers</v>
          </cell>
          <cell r="Z551">
            <v>999999</v>
          </cell>
          <cell r="AA551" t="str">
            <v>CBO GENERICO</v>
          </cell>
          <cell r="AC551" t="str">
            <v/>
          </cell>
        </row>
        <row r="552">
          <cell r="A552">
            <v>40070546</v>
          </cell>
          <cell r="B552">
            <v>10000546</v>
          </cell>
          <cell r="C552" t="str">
            <v>Director 2, Wellness</v>
          </cell>
          <cell r="D552" t="str">
            <v>USA</v>
          </cell>
          <cell r="E552" t="str">
            <v>PM</v>
          </cell>
          <cell r="F552" t="str">
            <v>AA</v>
          </cell>
          <cell r="G552">
            <v>41</v>
          </cell>
          <cell r="H552">
            <v>1</v>
          </cell>
          <cell r="I552" t="str">
            <v>Human Resources</v>
          </cell>
          <cell r="J552">
            <v>40030006</v>
          </cell>
          <cell r="K552" t="str">
            <v>Health &amp; Safety</v>
          </cell>
          <cell r="L552">
            <v>40040060</v>
          </cell>
          <cell r="M552" t="str">
            <v>N</v>
          </cell>
          <cell r="N552" t="str">
            <v>Director</v>
          </cell>
          <cell r="O552" t="str">
            <v>Director</v>
          </cell>
          <cell r="P552" t="str">
            <v>Dir</v>
          </cell>
          <cell r="Q552" t="str">
            <v>Director2</v>
          </cell>
          <cell r="R552" t="str">
            <v>D2</v>
          </cell>
          <cell r="S552">
            <v>60</v>
          </cell>
          <cell r="T552" t="str">
            <v>01 - 1st/Mid Level Officials &amp; Managers</v>
          </cell>
          <cell r="U552" t="str">
            <v xml:space="preserve">102 - Upper Management </v>
          </cell>
          <cell r="V552" t="str">
            <v>Exempt</v>
          </cell>
          <cell r="W552" t="str">
            <v>8810 – Clerical, NOC*</v>
          </cell>
          <cell r="X552" t="str">
            <v>0112</v>
          </cell>
          <cell r="Y552" t="str">
            <v>Human Resources Managers</v>
          </cell>
          <cell r="Z552">
            <v>999999</v>
          </cell>
          <cell r="AA552" t="str">
            <v>CBO GENERICO</v>
          </cell>
          <cell r="AC552" t="str">
            <v/>
          </cell>
        </row>
        <row r="553">
          <cell r="A553">
            <v>40070547</v>
          </cell>
          <cell r="B553">
            <v>10000547</v>
          </cell>
          <cell r="C553" t="str">
            <v>Manager 1, Health &amp; Safety</v>
          </cell>
          <cell r="D553" t="str">
            <v>USA</v>
          </cell>
          <cell r="E553" t="str">
            <v>PM</v>
          </cell>
          <cell r="F553" t="str">
            <v>AA</v>
          </cell>
          <cell r="G553">
            <v>30</v>
          </cell>
          <cell r="H553">
            <v>1</v>
          </cell>
          <cell r="I553" t="str">
            <v>Human Resources</v>
          </cell>
          <cell r="J553">
            <v>40030006</v>
          </cell>
          <cell r="K553" t="str">
            <v>Health &amp; Safety</v>
          </cell>
          <cell r="L553">
            <v>40040060</v>
          </cell>
          <cell r="M553" t="str">
            <v>N</v>
          </cell>
          <cell r="N553" t="str">
            <v>Manager</v>
          </cell>
          <cell r="O553" t="str">
            <v>Manager</v>
          </cell>
          <cell r="P553" t="str">
            <v>Mgr</v>
          </cell>
          <cell r="Q553" t="str">
            <v>Manager1</v>
          </cell>
          <cell r="R553" t="str">
            <v>M1</v>
          </cell>
          <cell r="S553">
            <v>53</v>
          </cell>
          <cell r="T553" t="str">
            <v>01 - 1st/Mid Level Officials &amp; Managers</v>
          </cell>
          <cell r="U553" t="str">
            <v xml:space="preserve">103 - Department Head/Middle Management </v>
          </cell>
          <cell r="V553" t="str">
            <v>Exempt</v>
          </cell>
          <cell r="W553" t="str">
            <v>8810 – Clerical, NOC*</v>
          </cell>
          <cell r="X553" t="str">
            <v>0112</v>
          </cell>
          <cell r="Y553" t="str">
            <v>Human Resources Managers</v>
          </cell>
          <cell r="Z553">
            <v>999999</v>
          </cell>
          <cell r="AA553" t="str">
            <v>CBO GENERICO</v>
          </cell>
          <cell r="AC553" t="str">
            <v/>
          </cell>
        </row>
        <row r="554">
          <cell r="A554">
            <v>40070548</v>
          </cell>
          <cell r="B554">
            <v>10000548</v>
          </cell>
          <cell r="C554" t="str">
            <v>Manager 1, Wellness</v>
          </cell>
          <cell r="D554" t="str">
            <v>USA</v>
          </cell>
          <cell r="E554" t="str">
            <v>PM</v>
          </cell>
          <cell r="F554" t="str">
            <v>AA</v>
          </cell>
          <cell r="G554">
            <v>30</v>
          </cell>
          <cell r="H554">
            <v>1</v>
          </cell>
          <cell r="I554" t="str">
            <v>Human Resources</v>
          </cell>
          <cell r="J554">
            <v>40030006</v>
          </cell>
          <cell r="K554" t="str">
            <v>Health &amp; Safety</v>
          </cell>
          <cell r="L554">
            <v>40040060</v>
          </cell>
          <cell r="M554" t="str">
            <v>N</v>
          </cell>
          <cell r="N554" t="str">
            <v>Manager</v>
          </cell>
          <cell r="O554" t="str">
            <v>Manager</v>
          </cell>
          <cell r="P554" t="str">
            <v>Mgr</v>
          </cell>
          <cell r="Q554" t="str">
            <v>Manager1</v>
          </cell>
          <cell r="R554" t="str">
            <v>M1</v>
          </cell>
          <cell r="S554">
            <v>53</v>
          </cell>
          <cell r="T554" t="str">
            <v>01 - 1st/Mid Level Officials &amp; Managers</v>
          </cell>
          <cell r="U554" t="str">
            <v xml:space="preserve">103 - Department Head/Middle Management </v>
          </cell>
          <cell r="V554" t="str">
            <v>Exempt</v>
          </cell>
          <cell r="W554" t="str">
            <v>8810 – Clerical, NOC*</v>
          </cell>
          <cell r="X554" t="str">
            <v>0112</v>
          </cell>
          <cell r="Y554" t="str">
            <v>Human Resources Managers</v>
          </cell>
          <cell r="Z554">
            <v>999999</v>
          </cell>
          <cell r="AA554" t="str">
            <v>CBO GENERICO</v>
          </cell>
          <cell r="AC554" t="str">
            <v/>
          </cell>
        </row>
        <row r="555">
          <cell r="A555">
            <v>40070549</v>
          </cell>
          <cell r="B555">
            <v>10000549</v>
          </cell>
          <cell r="C555" t="str">
            <v>Manager 2, Health &amp; Safety</v>
          </cell>
          <cell r="D555" t="str">
            <v>USA</v>
          </cell>
          <cell r="E555" t="str">
            <v>PM</v>
          </cell>
          <cell r="F555" t="str">
            <v>AA</v>
          </cell>
          <cell r="G555">
            <v>31</v>
          </cell>
          <cell r="H555">
            <v>1</v>
          </cell>
          <cell r="I555" t="str">
            <v>Human Resources</v>
          </cell>
          <cell r="J555">
            <v>40030006</v>
          </cell>
          <cell r="K555" t="str">
            <v>Health &amp; Safety</v>
          </cell>
          <cell r="L555">
            <v>40040060</v>
          </cell>
          <cell r="M555" t="str">
            <v>N</v>
          </cell>
          <cell r="N555" t="str">
            <v>Manager</v>
          </cell>
          <cell r="O555" t="str">
            <v>Manager</v>
          </cell>
          <cell r="P555" t="str">
            <v>Mgr</v>
          </cell>
          <cell r="Q555" t="str">
            <v>Manager2</v>
          </cell>
          <cell r="R555" t="str">
            <v>M2</v>
          </cell>
          <cell r="S555">
            <v>56</v>
          </cell>
          <cell r="T555" t="str">
            <v>01 - 1st/Mid Level Officials &amp; Managers</v>
          </cell>
          <cell r="U555" t="str">
            <v xml:space="preserve">103 - Department Head/Middle Management </v>
          </cell>
          <cell r="V555" t="str">
            <v>Exempt</v>
          </cell>
          <cell r="W555" t="str">
            <v>8810 – Clerical, NOC*</v>
          </cell>
          <cell r="X555" t="str">
            <v>0112</v>
          </cell>
          <cell r="Y555" t="str">
            <v>Human Resources Managers</v>
          </cell>
          <cell r="Z555">
            <v>999999</v>
          </cell>
          <cell r="AA555" t="str">
            <v>CBO GENERICO</v>
          </cell>
          <cell r="AC555" t="str">
            <v/>
          </cell>
        </row>
        <row r="556">
          <cell r="A556">
            <v>40070550</v>
          </cell>
          <cell r="B556">
            <v>10000550</v>
          </cell>
          <cell r="C556" t="str">
            <v>Manager 2, Wellness</v>
          </cell>
          <cell r="D556" t="str">
            <v>USA</v>
          </cell>
          <cell r="E556" t="str">
            <v>PM</v>
          </cell>
          <cell r="F556" t="str">
            <v>AA</v>
          </cell>
          <cell r="G556">
            <v>31</v>
          </cell>
          <cell r="H556">
            <v>1</v>
          </cell>
          <cell r="I556" t="str">
            <v>Human Resources</v>
          </cell>
          <cell r="J556">
            <v>40030006</v>
          </cell>
          <cell r="K556" t="str">
            <v>Health &amp; Safety</v>
          </cell>
          <cell r="L556">
            <v>40040060</v>
          </cell>
          <cell r="M556" t="str">
            <v>N</v>
          </cell>
          <cell r="N556" t="str">
            <v>Manager</v>
          </cell>
          <cell r="O556" t="str">
            <v>Manager</v>
          </cell>
          <cell r="P556" t="str">
            <v>Mgr</v>
          </cell>
          <cell r="Q556" t="str">
            <v>Manager2</v>
          </cell>
          <cell r="R556" t="str">
            <v>M2</v>
          </cell>
          <cell r="S556">
            <v>56</v>
          </cell>
          <cell r="T556" t="str">
            <v>01 - 1st/Mid Level Officials &amp; Managers</v>
          </cell>
          <cell r="U556" t="str">
            <v xml:space="preserve">103 - Department Head/Middle Management </v>
          </cell>
          <cell r="V556" t="str">
            <v>Exempt</v>
          </cell>
          <cell r="W556" t="str">
            <v>8810 – Clerical, NOC*</v>
          </cell>
          <cell r="X556" t="str">
            <v>0112</v>
          </cell>
          <cell r="Y556" t="str">
            <v>Human Resources Managers</v>
          </cell>
          <cell r="Z556">
            <v>999999</v>
          </cell>
          <cell r="AA556" t="str">
            <v>CBO GENERICO</v>
          </cell>
          <cell r="AC556" t="str">
            <v/>
          </cell>
        </row>
        <row r="557">
          <cell r="A557">
            <v>40070551</v>
          </cell>
          <cell r="B557">
            <v>10000551</v>
          </cell>
          <cell r="C557" t="str">
            <v>Specialist 1, Health &amp; Safety</v>
          </cell>
          <cell r="D557" t="str">
            <v>USA</v>
          </cell>
          <cell r="E557" t="str">
            <v>PM</v>
          </cell>
          <cell r="F557" t="str">
            <v>AA</v>
          </cell>
          <cell r="G557">
            <v>23</v>
          </cell>
          <cell r="H557">
            <v>1</v>
          </cell>
          <cell r="I557" t="str">
            <v>Human Resources</v>
          </cell>
          <cell r="J557">
            <v>40030006</v>
          </cell>
          <cell r="K557" t="str">
            <v>Health &amp; Safety</v>
          </cell>
          <cell r="L557">
            <v>40040060</v>
          </cell>
          <cell r="M557" t="str">
            <v>N</v>
          </cell>
          <cell r="N557" t="str">
            <v>Specialist</v>
          </cell>
          <cell r="O557" t="str">
            <v>Professional</v>
          </cell>
          <cell r="P557" t="str">
            <v>Pro</v>
          </cell>
          <cell r="Q557" t="str">
            <v>Professional1</v>
          </cell>
          <cell r="R557" t="str">
            <v>P1</v>
          </cell>
          <cell r="S557">
            <v>45</v>
          </cell>
          <cell r="T557" t="str">
            <v>02 - Professionals</v>
          </cell>
          <cell r="U557" t="str">
            <v xml:space="preserve">202 - Business &amp; Finance </v>
          </cell>
          <cell r="V557" t="str">
            <v>Non-Exempt</v>
          </cell>
          <cell r="W557" t="str">
            <v>8810 – Clerical, NOC*</v>
          </cell>
          <cell r="X557">
            <v>1121</v>
          </cell>
          <cell r="Y557" t="str">
            <v>Specialists in Human Resources</v>
          </cell>
          <cell r="Z557">
            <v>999999</v>
          </cell>
          <cell r="AA557" t="str">
            <v>CBO GENERICO</v>
          </cell>
          <cell r="AC557" t="str">
            <v/>
          </cell>
        </row>
        <row r="558">
          <cell r="A558">
            <v>40070552</v>
          </cell>
          <cell r="B558">
            <v>10000552</v>
          </cell>
          <cell r="C558" t="str">
            <v>Specialist 1, Wellness</v>
          </cell>
          <cell r="D558" t="str">
            <v>USA</v>
          </cell>
          <cell r="E558" t="str">
            <v>PM</v>
          </cell>
          <cell r="F558" t="str">
            <v>AA</v>
          </cell>
          <cell r="G558">
            <v>23</v>
          </cell>
          <cell r="H558">
            <v>1</v>
          </cell>
          <cell r="I558" t="str">
            <v>Human Resources</v>
          </cell>
          <cell r="J558">
            <v>40030006</v>
          </cell>
          <cell r="K558" t="str">
            <v>Health &amp; Safety</v>
          </cell>
          <cell r="L558">
            <v>40040060</v>
          </cell>
          <cell r="M558" t="str">
            <v>N</v>
          </cell>
          <cell r="N558" t="str">
            <v>Specialist</v>
          </cell>
          <cell r="O558" t="str">
            <v>Professional</v>
          </cell>
          <cell r="P558" t="str">
            <v>Pro</v>
          </cell>
          <cell r="Q558" t="str">
            <v>Professional1</v>
          </cell>
          <cell r="R558" t="str">
            <v>P1</v>
          </cell>
          <cell r="S558">
            <v>45</v>
          </cell>
          <cell r="T558" t="str">
            <v>02 - Professionals</v>
          </cell>
          <cell r="U558" t="str">
            <v xml:space="preserve">202 - Business &amp; Finance </v>
          </cell>
          <cell r="V558" t="str">
            <v>Non-Exempt</v>
          </cell>
          <cell r="W558" t="str">
            <v>8810 – Clerical, NOC*</v>
          </cell>
          <cell r="X558">
            <v>1121</v>
          </cell>
          <cell r="Y558" t="str">
            <v>Specialists in Human Resources</v>
          </cell>
          <cell r="Z558">
            <v>999999</v>
          </cell>
          <cell r="AA558" t="str">
            <v>CBO GENERICO</v>
          </cell>
          <cell r="AC558" t="str">
            <v/>
          </cell>
        </row>
        <row r="559">
          <cell r="A559">
            <v>40070553</v>
          </cell>
          <cell r="B559">
            <v>10000553</v>
          </cell>
          <cell r="C559" t="str">
            <v>Specialist 2, Health &amp; Safety</v>
          </cell>
          <cell r="D559" t="str">
            <v>USA</v>
          </cell>
          <cell r="E559" t="str">
            <v>PM</v>
          </cell>
          <cell r="F559" t="str">
            <v>AA</v>
          </cell>
          <cell r="G559">
            <v>24</v>
          </cell>
          <cell r="H559">
            <v>1</v>
          </cell>
          <cell r="I559" t="str">
            <v>Human Resources</v>
          </cell>
          <cell r="J559">
            <v>40030006</v>
          </cell>
          <cell r="K559" t="str">
            <v>Health &amp; Safety</v>
          </cell>
          <cell r="L559">
            <v>40040060</v>
          </cell>
          <cell r="M559" t="str">
            <v>N</v>
          </cell>
          <cell r="N559" t="str">
            <v>Specialist</v>
          </cell>
          <cell r="O559" t="str">
            <v>Professional</v>
          </cell>
          <cell r="P559" t="str">
            <v>Pro</v>
          </cell>
          <cell r="Q559" t="str">
            <v>Professional2</v>
          </cell>
          <cell r="R559" t="str">
            <v>P2</v>
          </cell>
          <cell r="S559">
            <v>47</v>
          </cell>
          <cell r="T559" t="str">
            <v>02 - Professionals</v>
          </cell>
          <cell r="U559" t="str">
            <v xml:space="preserve">202 - Business &amp; Finance </v>
          </cell>
          <cell r="V559" t="str">
            <v>Exempt</v>
          </cell>
          <cell r="W559" t="str">
            <v>8810 – Clerical, NOC*</v>
          </cell>
          <cell r="X559">
            <v>1121</v>
          </cell>
          <cell r="Y559" t="str">
            <v>Specialists in Human Resources</v>
          </cell>
          <cell r="Z559">
            <v>999999</v>
          </cell>
          <cell r="AA559" t="str">
            <v>CBO GENERICO</v>
          </cell>
          <cell r="AC559" t="str">
            <v/>
          </cell>
        </row>
        <row r="560">
          <cell r="A560">
            <v>40070554</v>
          </cell>
          <cell r="B560">
            <v>10000554</v>
          </cell>
          <cell r="C560" t="str">
            <v>Specialist 2, Wellness</v>
          </cell>
          <cell r="D560" t="str">
            <v>USA</v>
          </cell>
          <cell r="E560" t="str">
            <v>PM</v>
          </cell>
          <cell r="F560" t="str">
            <v>AA</v>
          </cell>
          <cell r="G560">
            <v>24</v>
          </cell>
          <cell r="H560">
            <v>1</v>
          </cell>
          <cell r="I560" t="str">
            <v>Human Resources</v>
          </cell>
          <cell r="J560">
            <v>40030006</v>
          </cell>
          <cell r="K560" t="str">
            <v>Health &amp; Safety</v>
          </cell>
          <cell r="L560">
            <v>40040060</v>
          </cell>
          <cell r="M560" t="str">
            <v>N</v>
          </cell>
          <cell r="N560" t="str">
            <v>Specialist</v>
          </cell>
          <cell r="O560" t="str">
            <v>Professional</v>
          </cell>
          <cell r="P560" t="str">
            <v>Pro</v>
          </cell>
          <cell r="Q560" t="str">
            <v>Professional2</v>
          </cell>
          <cell r="R560" t="str">
            <v>P2</v>
          </cell>
          <cell r="S560">
            <v>47</v>
          </cell>
          <cell r="T560" t="str">
            <v>02 - Professionals</v>
          </cell>
          <cell r="U560" t="str">
            <v xml:space="preserve">202 - Business &amp; Finance </v>
          </cell>
          <cell r="V560" t="str">
            <v>Exempt</v>
          </cell>
          <cell r="W560" t="str">
            <v>8810 – Clerical, NOC*</v>
          </cell>
          <cell r="X560">
            <v>1121</v>
          </cell>
          <cell r="Y560" t="str">
            <v>Specialists in Human Resources</v>
          </cell>
          <cell r="Z560">
            <v>999999</v>
          </cell>
          <cell r="AA560" t="str">
            <v>CBO GENERICO</v>
          </cell>
          <cell r="AC560" t="str">
            <v/>
          </cell>
        </row>
        <row r="561">
          <cell r="A561">
            <v>40070555</v>
          </cell>
          <cell r="B561">
            <v>10000555</v>
          </cell>
          <cell r="C561" t="str">
            <v>Specialist 3, Health &amp; Safety</v>
          </cell>
          <cell r="D561" t="str">
            <v>USA</v>
          </cell>
          <cell r="E561" t="str">
            <v>PM</v>
          </cell>
          <cell r="F561" t="str">
            <v>AA</v>
          </cell>
          <cell r="G561">
            <v>25</v>
          </cell>
          <cell r="H561">
            <v>1</v>
          </cell>
          <cell r="I561" t="str">
            <v>Human Resources</v>
          </cell>
          <cell r="J561">
            <v>40030006</v>
          </cell>
          <cell r="K561" t="str">
            <v>Health &amp; Safety</v>
          </cell>
          <cell r="L561">
            <v>40040060</v>
          </cell>
          <cell r="M561" t="str">
            <v>N</v>
          </cell>
          <cell r="N561" t="str">
            <v>Specialist</v>
          </cell>
          <cell r="O561" t="str">
            <v>Professional</v>
          </cell>
          <cell r="P561" t="str">
            <v>Pro</v>
          </cell>
          <cell r="Q561" t="str">
            <v>Professional3</v>
          </cell>
          <cell r="R561" t="str">
            <v>P3</v>
          </cell>
          <cell r="S561">
            <v>49</v>
          </cell>
          <cell r="T561" t="str">
            <v>02 - Professionals</v>
          </cell>
          <cell r="U561" t="str">
            <v xml:space="preserve">202 - Business &amp; Finance </v>
          </cell>
          <cell r="V561" t="str">
            <v>Exempt</v>
          </cell>
          <cell r="W561" t="str">
            <v>8810 – Clerical, NOC*</v>
          </cell>
          <cell r="X561">
            <v>1121</v>
          </cell>
          <cell r="Y561" t="str">
            <v>Specialists in Human Resources</v>
          </cell>
          <cell r="Z561">
            <v>999999</v>
          </cell>
          <cell r="AA561" t="str">
            <v>CBO GENERICO</v>
          </cell>
          <cell r="AC561" t="str">
            <v/>
          </cell>
        </row>
        <row r="562">
          <cell r="A562">
            <v>40070556</v>
          </cell>
          <cell r="B562">
            <v>10000556</v>
          </cell>
          <cell r="C562" t="str">
            <v>Supervisor 1, Health &amp; Safety</v>
          </cell>
          <cell r="D562" t="str">
            <v>USA</v>
          </cell>
          <cell r="E562" t="str">
            <v>PM</v>
          </cell>
          <cell r="F562" t="str">
            <v>AA</v>
          </cell>
          <cell r="G562">
            <v>25</v>
          </cell>
          <cell r="H562">
            <v>1</v>
          </cell>
          <cell r="I562" t="str">
            <v>Human Resources</v>
          </cell>
          <cell r="J562">
            <v>40030006</v>
          </cell>
          <cell r="K562" t="str">
            <v>Health &amp; Safety</v>
          </cell>
          <cell r="L562">
            <v>40040060</v>
          </cell>
          <cell r="M562" t="str">
            <v>N</v>
          </cell>
          <cell r="N562" t="str">
            <v>Supervisor</v>
          </cell>
          <cell r="O562" t="str">
            <v>Supervisor</v>
          </cell>
          <cell r="P562" t="str">
            <v>Sup</v>
          </cell>
          <cell r="Q562" t="str">
            <v>Supervisor1</v>
          </cell>
          <cell r="R562" t="str">
            <v>SU1</v>
          </cell>
          <cell r="S562">
            <v>49</v>
          </cell>
          <cell r="T562" t="str">
            <v>01 - 1st/Mid Level Officials &amp; Managers</v>
          </cell>
          <cell r="U562" t="str">
            <v xml:space="preserve">104 - Managers/Lower Management </v>
          </cell>
          <cell r="V562" t="str">
            <v>Exempt</v>
          </cell>
          <cell r="W562" t="str">
            <v>8810 – Clerical, NOC*</v>
          </cell>
          <cell r="X562">
            <v>1121</v>
          </cell>
          <cell r="Y562" t="str">
            <v>Specialists in Human Resources</v>
          </cell>
          <cell r="Z562">
            <v>999999</v>
          </cell>
          <cell r="AA562" t="str">
            <v>CBO GENERICO</v>
          </cell>
          <cell r="AC562" t="str">
            <v/>
          </cell>
        </row>
        <row r="563">
          <cell r="A563">
            <v>40070557</v>
          </cell>
          <cell r="B563">
            <v>10000557</v>
          </cell>
          <cell r="C563" t="str">
            <v>VP 1, Health &amp; Safety</v>
          </cell>
          <cell r="D563" t="str">
            <v>USA</v>
          </cell>
          <cell r="E563" t="str">
            <v>PM</v>
          </cell>
          <cell r="F563" t="str">
            <v>AA</v>
          </cell>
          <cell r="G563">
            <v>50</v>
          </cell>
          <cell r="H563">
            <v>1</v>
          </cell>
          <cell r="I563" t="str">
            <v>Human Resources</v>
          </cell>
          <cell r="J563">
            <v>40030006</v>
          </cell>
          <cell r="K563" t="str">
            <v>Health &amp; Safety</v>
          </cell>
          <cell r="L563">
            <v>40040060</v>
          </cell>
          <cell r="M563" t="str">
            <v>N</v>
          </cell>
          <cell r="N563" t="str">
            <v>VP</v>
          </cell>
          <cell r="O563" t="str">
            <v>VP</v>
          </cell>
          <cell r="P563" t="str">
            <v>Vic</v>
          </cell>
          <cell r="Q563" t="str">
            <v>VP1</v>
          </cell>
          <cell r="R563" t="str">
            <v>VP1</v>
          </cell>
          <cell r="S563">
            <v>61</v>
          </cell>
          <cell r="T563" t="str">
            <v>00 - Exe/Snr Level Officials &amp; Managers</v>
          </cell>
          <cell r="U563" t="str">
            <v xml:space="preserve">101 - Executive </v>
          </cell>
          <cell r="V563" t="str">
            <v>Exempt</v>
          </cell>
          <cell r="W563" t="str">
            <v>8810 – Clerical, NOC*</v>
          </cell>
          <cell r="X563" t="str">
            <v>0016</v>
          </cell>
          <cell r="Y563" t="str">
            <v>Senior Managers – Goods Production, Utilities, Transportation and Construction</v>
          </cell>
          <cell r="Z563">
            <v>999999</v>
          </cell>
          <cell r="AA563" t="str">
            <v>CBO GENERICO</v>
          </cell>
          <cell r="AC563" t="str">
            <v/>
          </cell>
        </row>
        <row r="564">
          <cell r="A564">
            <v>40070558</v>
          </cell>
          <cell r="B564">
            <v>10000558</v>
          </cell>
          <cell r="C564" t="str">
            <v>Analyst 1, HR Records &amp; Info Systems</v>
          </cell>
          <cell r="D564" t="str">
            <v>USA</v>
          </cell>
          <cell r="E564" t="str">
            <v>PM</v>
          </cell>
          <cell r="F564" t="str">
            <v>AA</v>
          </cell>
          <cell r="G564">
            <v>23</v>
          </cell>
          <cell r="H564">
            <v>1</v>
          </cell>
          <cell r="I564" t="str">
            <v>Human Resources</v>
          </cell>
          <cell r="J564">
            <v>40030006</v>
          </cell>
          <cell r="K564" t="str">
            <v>HR Operations</v>
          </cell>
          <cell r="L564">
            <v>40040065</v>
          </cell>
          <cell r="M564" t="str">
            <v>N</v>
          </cell>
          <cell r="N564" t="str">
            <v>Analyst</v>
          </cell>
          <cell r="O564" t="str">
            <v>Professional</v>
          </cell>
          <cell r="P564" t="str">
            <v>Pro</v>
          </cell>
          <cell r="Q564" t="str">
            <v>Professional1</v>
          </cell>
          <cell r="R564" t="str">
            <v>P1</v>
          </cell>
          <cell r="S564">
            <v>45</v>
          </cell>
          <cell r="T564" t="str">
            <v>02 - Professionals</v>
          </cell>
          <cell r="U564" t="str">
            <v xml:space="preserve">202 - Business &amp; Finance </v>
          </cell>
          <cell r="V564" t="str">
            <v>Non-Exempt</v>
          </cell>
          <cell r="W564" t="str">
            <v>8810 – Clerical, NOC*</v>
          </cell>
          <cell r="X564">
            <v>1121</v>
          </cell>
          <cell r="Y564" t="str">
            <v>Specialists in Human Resources</v>
          </cell>
          <cell r="Z564">
            <v>999999</v>
          </cell>
          <cell r="AA564" t="str">
            <v>CBO GENERICO</v>
          </cell>
          <cell r="AC564" t="str">
            <v/>
          </cell>
        </row>
        <row r="565">
          <cell r="A565">
            <v>40070559</v>
          </cell>
          <cell r="B565">
            <v>10000559</v>
          </cell>
          <cell r="C565" t="str">
            <v>Analyst 2, HR Records &amp; Info Systems</v>
          </cell>
          <cell r="D565" t="str">
            <v>USA</v>
          </cell>
          <cell r="E565" t="str">
            <v>PM</v>
          </cell>
          <cell r="F565" t="str">
            <v>AA</v>
          </cell>
          <cell r="G565">
            <v>24</v>
          </cell>
          <cell r="H565">
            <v>1</v>
          </cell>
          <cell r="I565" t="str">
            <v>Human Resources</v>
          </cell>
          <cell r="J565">
            <v>40030006</v>
          </cell>
          <cell r="K565" t="str">
            <v>HR Operations</v>
          </cell>
          <cell r="L565">
            <v>40040065</v>
          </cell>
          <cell r="M565" t="str">
            <v>N</v>
          </cell>
          <cell r="N565" t="str">
            <v>Analyst</v>
          </cell>
          <cell r="O565" t="str">
            <v>Professional</v>
          </cell>
          <cell r="P565" t="str">
            <v>Pro</v>
          </cell>
          <cell r="Q565" t="str">
            <v>Professional2</v>
          </cell>
          <cell r="R565" t="str">
            <v>P2</v>
          </cell>
          <cell r="S565">
            <v>47</v>
          </cell>
          <cell r="T565" t="str">
            <v>02 - Professionals</v>
          </cell>
          <cell r="U565" t="str">
            <v xml:space="preserve">202 - Business &amp; Finance </v>
          </cell>
          <cell r="V565" t="str">
            <v>Exempt</v>
          </cell>
          <cell r="W565" t="str">
            <v>8810 – Clerical, NOC*</v>
          </cell>
          <cell r="X565">
            <v>1121</v>
          </cell>
          <cell r="Y565" t="str">
            <v>Specialists in Human Resources</v>
          </cell>
          <cell r="Z565">
            <v>999999</v>
          </cell>
          <cell r="AA565" t="str">
            <v>CBO GENERICO</v>
          </cell>
          <cell r="AC565" t="str">
            <v/>
          </cell>
        </row>
        <row r="566">
          <cell r="A566">
            <v>40070560</v>
          </cell>
          <cell r="B566">
            <v>10000560</v>
          </cell>
          <cell r="C566" t="str">
            <v>Analyst 3, HR Records &amp; Info Systems</v>
          </cell>
          <cell r="D566" t="str">
            <v>USA</v>
          </cell>
          <cell r="E566" t="str">
            <v>PM</v>
          </cell>
          <cell r="F566" t="str">
            <v>AA</v>
          </cell>
          <cell r="G566">
            <v>25</v>
          </cell>
          <cell r="H566">
            <v>1</v>
          </cell>
          <cell r="I566" t="str">
            <v>Human Resources</v>
          </cell>
          <cell r="J566">
            <v>40030006</v>
          </cell>
          <cell r="K566" t="str">
            <v>HR Operations</v>
          </cell>
          <cell r="L566">
            <v>40040065</v>
          </cell>
          <cell r="M566" t="str">
            <v>N</v>
          </cell>
          <cell r="N566" t="str">
            <v>Analyst</v>
          </cell>
          <cell r="O566" t="str">
            <v>Professional</v>
          </cell>
          <cell r="P566" t="str">
            <v>Pro</v>
          </cell>
          <cell r="Q566" t="str">
            <v>Professional3</v>
          </cell>
          <cell r="R566" t="str">
            <v>P3</v>
          </cell>
          <cell r="S566">
            <v>49</v>
          </cell>
          <cell r="T566" t="str">
            <v>02 - Professionals</v>
          </cell>
          <cell r="U566" t="str">
            <v xml:space="preserve">202 - Business &amp; Finance </v>
          </cell>
          <cell r="V566" t="str">
            <v>Exempt</v>
          </cell>
          <cell r="W566" t="str">
            <v>8810 – Clerical, NOC*</v>
          </cell>
          <cell r="X566">
            <v>1121</v>
          </cell>
          <cell r="Y566" t="str">
            <v>Specialists in Human Resources</v>
          </cell>
          <cell r="Z566">
            <v>252405</v>
          </cell>
          <cell r="AA566" t="str">
            <v>ANALISTA DE RECURSOS HUMANOS</v>
          </cell>
          <cell r="AC566" t="str">
            <v/>
          </cell>
        </row>
        <row r="567">
          <cell r="A567">
            <v>40070561</v>
          </cell>
          <cell r="B567">
            <v>10000561</v>
          </cell>
          <cell r="C567" t="str">
            <v>Manager 1, HR Records &amp; Info Systems</v>
          </cell>
          <cell r="D567" t="str">
            <v>USA</v>
          </cell>
          <cell r="E567" t="str">
            <v>PM</v>
          </cell>
          <cell r="F567" t="str">
            <v>AA</v>
          </cell>
          <cell r="G567">
            <v>30</v>
          </cell>
          <cell r="H567">
            <v>1</v>
          </cell>
          <cell r="I567" t="str">
            <v>Human Resources</v>
          </cell>
          <cell r="J567">
            <v>40030006</v>
          </cell>
          <cell r="K567" t="str">
            <v>HR Operations</v>
          </cell>
          <cell r="L567">
            <v>40040065</v>
          </cell>
          <cell r="M567" t="str">
            <v>N</v>
          </cell>
          <cell r="N567" t="str">
            <v>Manager</v>
          </cell>
          <cell r="O567" t="str">
            <v>Manager</v>
          </cell>
          <cell r="P567" t="str">
            <v>Mgr</v>
          </cell>
          <cell r="Q567" t="str">
            <v>Manager1</v>
          </cell>
          <cell r="R567" t="str">
            <v>M1</v>
          </cell>
          <cell r="S567">
            <v>53</v>
          </cell>
          <cell r="T567" t="str">
            <v>01 - 1st/Mid Level Officials &amp; Managers</v>
          </cell>
          <cell r="U567" t="str">
            <v xml:space="preserve">103 - Department Head/Middle Management </v>
          </cell>
          <cell r="V567" t="str">
            <v>Exempt</v>
          </cell>
          <cell r="W567" t="str">
            <v>8810 – Clerical, NOC*</v>
          </cell>
          <cell r="X567" t="str">
            <v>0112</v>
          </cell>
          <cell r="Y567" t="str">
            <v>Human Resources Managers</v>
          </cell>
          <cell r="Z567">
            <v>999999</v>
          </cell>
          <cell r="AA567" t="str">
            <v>CBO GENERICO</v>
          </cell>
          <cell r="AC567" t="str">
            <v/>
          </cell>
        </row>
        <row r="568">
          <cell r="A568">
            <v>40070562</v>
          </cell>
          <cell r="B568">
            <v>10000562</v>
          </cell>
          <cell r="C568" t="str">
            <v>Manager 2, HR Records &amp; Info Systems</v>
          </cell>
          <cell r="D568" t="str">
            <v>USA</v>
          </cell>
          <cell r="E568" t="str">
            <v>PM</v>
          </cell>
          <cell r="F568" t="str">
            <v>AA</v>
          </cell>
          <cell r="G568">
            <v>31</v>
          </cell>
          <cell r="H568">
            <v>1</v>
          </cell>
          <cell r="I568" t="str">
            <v>Human Resources</v>
          </cell>
          <cell r="J568">
            <v>40030006</v>
          </cell>
          <cell r="K568" t="str">
            <v>HR Operations</v>
          </cell>
          <cell r="L568">
            <v>40040065</v>
          </cell>
          <cell r="M568" t="str">
            <v>N</v>
          </cell>
          <cell r="N568" t="str">
            <v>Manager</v>
          </cell>
          <cell r="O568" t="str">
            <v>Manager</v>
          </cell>
          <cell r="P568" t="str">
            <v>Mgr</v>
          </cell>
          <cell r="Q568" t="str">
            <v>Manager2</v>
          </cell>
          <cell r="R568" t="str">
            <v>M2</v>
          </cell>
          <cell r="S568">
            <v>56</v>
          </cell>
          <cell r="T568" t="str">
            <v>01 - 1st/Mid Level Officials &amp; Managers</v>
          </cell>
          <cell r="U568" t="str">
            <v xml:space="preserve">103 - Department Head/Middle Management </v>
          </cell>
          <cell r="V568" t="str">
            <v>Exempt</v>
          </cell>
          <cell r="W568" t="str">
            <v>8810 – Clerical, NOC*</v>
          </cell>
          <cell r="X568" t="str">
            <v>0112</v>
          </cell>
          <cell r="Y568" t="str">
            <v>Human Resources Managers</v>
          </cell>
          <cell r="Z568">
            <v>999999</v>
          </cell>
          <cell r="AA568" t="str">
            <v>CBO GENERICO</v>
          </cell>
          <cell r="AC568" t="str">
            <v/>
          </cell>
        </row>
        <row r="569">
          <cell r="A569">
            <v>40070563</v>
          </cell>
          <cell r="B569">
            <v>10000563</v>
          </cell>
          <cell r="C569" t="str">
            <v>Technician 1, HR Records &amp; Info Systems</v>
          </cell>
          <cell r="D569" t="str">
            <v>USA</v>
          </cell>
          <cell r="E569" t="str">
            <v>NE</v>
          </cell>
          <cell r="F569" t="str">
            <v>AA</v>
          </cell>
          <cell r="G569">
            <v>21</v>
          </cell>
          <cell r="H569">
            <v>1</v>
          </cell>
          <cell r="I569" t="str">
            <v>Human Resources</v>
          </cell>
          <cell r="J569">
            <v>40030006</v>
          </cell>
          <cell r="K569" t="str">
            <v>HR Operations</v>
          </cell>
          <cell r="L569">
            <v>40040065</v>
          </cell>
          <cell r="M569" t="str">
            <v>N</v>
          </cell>
          <cell r="N569" t="str">
            <v>Technician</v>
          </cell>
          <cell r="O569" t="str">
            <v>Technician</v>
          </cell>
          <cell r="P569" t="str">
            <v>Tec</v>
          </cell>
          <cell r="Q569" t="str">
            <v>Tech1</v>
          </cell>
          <cell r="R569" t="str">
            <v>T1</v>
          </cell>
          <cell r="S569">
            <v>42</v>
          </cell>
          <cell r="T569" t="str">
            <v>03 - Technicians</v>
          </cell>
          <cell r="U569" t="str">
            <v xml:space="preserve">303 - Technicians Entry </v>
          </cell>
          <cell r="V569" t="str">
            <v>Non-Exempt</v>
          </cell>
          <cell r="W569" t="str">
            <v>8810 – Clerical, NOC*</v>
          </cell>
          <cell r="X569">
            <v>1121</v>
          </cell>
          <cell r="Y569" t="str">
            <v>Specialists in Human Resources</v>
          </cell>
          <cell r="Z569">
            <v>999999</v>
          </cell>
          <cell r="AA569" t="str">
            <v>CBO GENERICO</v>
          </cell>
          <cell r="AC569" t="str">
            <v/>
          </cell>
        </row>
        <row r="570">
          <cell r="A570">
            <v>40070564</v>
          </cell>
          <cell r="B570">
            <v>10000564</v>
          </cell>
          <cell r="C570" t="str">
            <v>Technician 2, HR Records &amp; Info Systems</v>
          </cell>
          <cell r="D570" t="str">
            <v>USA</v>
          </cell>
          <cell r="E570" t="str">
            <v>NE</v>
          </cell>
          <cell r="F570" t="str">
            <v>AA</v>
          </cell>
          <cell r="G570">
            <v>22</v>
          </cell>
          <cell r="H570">
            <v>1</v>
          </cell>
          <cell r="I570" t="str">
            <v>Human Resources</v>
          </cell>
          <cell r="J570">
            <v>40030006</v>
          </cell>
          <cell r="K570" t="str">
            <v>HR Operations</v>
          </cell>
          <cell r="L570">
            <v>40040065</v>
          </cell>
          <cell r="M570" t="str">
            <v>N</v>
          </cell>
          <cell r="N570" t="str">
            <v>Technician</v>
          </cell>
          <cell r="O570" t="str">
            <v>Technician</v>
          </cell>
          <cell r="P570" t="str">
            <v>Tec</v>
          </cell>
          <cell r="Q570" t="str">
            <v>Tech2</v>
          </cell>
          <cell r="R570" t="str">
            <v>T2</v>
          </cell>
          <cell r="S570">
            <v>44</v>
          </cell>
          <cell r="T570" t="str">
            <v>03 - Technicians</v>
          </cell>
          <cell r="U570" t="str">
            <v xml:space="preserve">302 - Technicians Intermediate </v>
          </cell>
          <cell r="V570" t="str">
            <v>Non-Exempt</v>
          </cell>
          <cell r="W570" t="str">
            <v>8810 – Clerical, NOC*</v>
          </cell>
          <cell r="X570">
            <v>1121</v>
          </cell>
          <cell r="Y570" t="str">
            <v>Specialists in Human Resources</v>
          </cell>
          <cell r="Z570">
            <v>999999</v>
          </cell>
          <cell r="AA570" t="str">
            <v>CBO GENERICO</v>
          </cell>
          <cell r="AC570" t="str">
            <v/>
          </cell>
        </row>
        <row r="571">
          <cell r="A571">
            <v>40070565</v>
          </cell>
          <cell r="B571">
            <v>10000565</v>
          </cell>
          <cell r="C571" t="str">
            <v>Technician 3, HR Records &amp; Info Systems</v>
          </cell>
          <cell r="D571" t="str">
            <v>USA</v>
          </cell>
          <cell r="E571" t="str">
            <v>NE</v>
          </cell>
          <cell r="F571" t="str">
            <v>AA</v>
          </cell>
          <cell r="G571">
            <v>23</v>
          </cell>
          <cell r="H571">
            <v>1</v>
          </cell>
          <cell r="I571" t="str">
            <v>Human Resources</v>
          </cell>
          <cell r="J571">
            <v>40030006</v>
          </cell>
          <cell r="K571" t="str">
            <v>HR Operations</v>
          </cell>
          <cell r="L571">
            <v>40040065</v>
          </cell>
          <cell r="M571" t="str">
            <v>N</v>
          </cell>
          <cell r="N571" t="str">
            <v>Technician</v>
          </cell>
          <cell r="O571" t="str">
            <v>Technician</v>
          </cell>
          <cell r="P571" t="str">
            <v>Tec</v>
          </cell>
          <cell r="Q571" t="str">
            <v>Tech3</v>
          </cell>
          <cell r="R571" t="str">
            <v>T3</v>
          </cell>
          <cell r="S571">
            <v>46</v>
          </cell>
          <cell r="T571" t="str">
            <v>03 - Technicians</v>
          </cell>
          <cell r="U571" t="str">
            <v xml:space="preserve">301 - Technicians Senior </v>
          </cell>
          <cell r="V571" t="str">
            <v>Non-Exempt</v>
          </cell>
          <cell r="W571" t="str">
            <v>8810 – Clerical, NOC*</v>
          </cell>
          <cell r="X571">
            <v>1121</v>
          </cell>
          <cell r="Y571" t="str">
            <v>Specialists in Human Resources</v>
          </cell>
          <cell r="Z571">
            <v>999999</v>
          </cell>
          <cell r="AA571" t="str">
            <v>CBO GENERICO</v>
          </cell>
          <cell r="AC571" t="str">
            <v/>
          </cell>
        </row>
        <row r="572">
          <cell r="A572">
            <v>40070566</v>
          </cell>
          <cell r="B572">
            <v>10000566</v>
          </cell>
          <cell r="C572" t="str">
            <v>Coordinator 1, Human Resources</v>
          </cell>
          <cell r="D572" t="str">
            <v>USA</v>
          </cell>
          <cell r="E572" t="str">
            <v>AD</v>
          </cell>
          <cell r="F572" t="str">
            <v>AA</v>
          </cell>
          <cell r="G572">
            <v>21</v>
          </cell>
          <cell r="H572">
            <v>1</v>
          </cell>
          <cell r="I572" t="str">
            <v>Human Resources</v>
          </cell>
          <cell r="J572">
            <v>40030006</v>
          </cell>
          <cell r="K572" t="str">
            <v>Human Resources</v>
          </cell>
          <cell r="L572">
            <v>40040064</v>
          </cell>
          <cell r="M572" t="str">
            <v>N</v>
          </cell>
          <cell r="N572" t="str">
            <v>Coordinator</v>
          </cell>
          <cell r="O572" t="str">
            <v>Office/Clerical</v>
          </cell>
          <cell r="P572" t="str">
            <v>Off</v>
          </cell>
          <cell r="Q572" t="str">
            <v>Coord1</v>
          </cell>
          <cell r="R572" t="str">
            <v>CO1</v>
          </cell>
          <cell r="S572">
            <v>42</v>
          </cell>
          <cell r="T572" t="str">
            <v>05 - Office and Clerical</v>
          </cell>
          <cell r="U572" t="str">
            <v xml:space="preserve">503 - Entry Level Clerical </v>
          </cell>
          <cell r="V572" t="str">
            <v>Non-Exempt</v>
          </cell>
          <cell r="W572" t="str">
            <v>8810 – Clerical, NOC*</v>
          </cell>
          <cell r="X572">
            <v>1121</v>
          </cell>
          <cell r="Y572" t="str">
            <v>Specialists in Human Resources</v>
          </cell>
          <cell r="Z572">
            <v>999999</v>
          </cell>
          <cell r="AA572" t="str">
            <v>CBO GENERICO</v>
          </cell>
          <cell r="AC572" t="str">
            <v/>
          </cell>
        </row>
        <row r="573">
          <cell r="A573">
            <v>40070567</v>
          </cell>
          <cell r="B573">
            <v>10000567</v>
          </cell>
          <cell r="C573" t="str">
            <v>Coordinator 2, Human Resources</v>
          </cell>
          <cell r="D573" t="str">
            <v>USA</v>
          </cell>
          <cell r="E573" t="str">
            <v>AD</v>
          </cell>
          <cell r="F573" t="str">
            <v>AA</v>
          </cell>
          <cell r="G573">
            <v>22</v>
          </cell>
          <cell r="H573">
            <v>1</v>
          </cell>
          <cell r="I573" t="str">
            <v>Human Resources</v>
          </cell>
          <cell r="J573">
            <v>40030006</v>
          </cell>
          <cell r="K573" t="str">
            <v>Human Resources</v>
          </cell>
          <cell r="L573">
            <v>40040064</v>
          </cell>
          <cell r="M573" t="str">
            <v>N</v>
          </cell>
          <cell r="N573" t="str">
            <v>Coordinator</v>
          </cell>
          <cell r="O573" t="str">
            <v>Office/Clerical</v>
          </cell>
          <cell r="P573" t="str">
            <v>Off</v>
          </cell>
          <cell r="Q573" t="str">
            <v>Coord2</v>
          </cell>
          <cell r="R573" t="str">
            <v>CO2</v>
          </cell>
          <cell r="S573">
            <v>44</v>
          </cell>
          <cell r="T573" t="str">
            <v>05 - Office and Clerical</v>
          </cell>
          <cell r="U573" t="str">
            <v xml:space="preserve">502 - Intermediate Clerical </v>
          </cell>
          <cell r="V573" t="str">
            <v>Non-Exempt</v>
          </cell>
          <cell r="W573" t="str">
            <v>8810 – Clerical, NOC*</v>
          </cell>
          <cell r="X573">
            <v>1121</v>
          </cell>
          <cell r="Y573" t="str">
            <v>Specialists in Human Resources</v>
          </cell>
          <cell r="Z573">
            <v>999999</v>
          </cell>
          <cell r="AA573" t="str">
            <v>CBO GENERICO</v>
          </cell>
          <cell r="AC573" t="str">
            <v/>
          </cell>
        </row>
        <row r="574">
          <cell r="A574">
            <v>40070568</v>
          </cell>
          <cell r="B574">
            <v>10000568</v>
          </cell>
          <cell r="C574" t="str">
            <v>Coordinator 3, Human Resources</v>
          </cell>
          <cell r="D574" t="str">
            <v>USA</v>
          </cell>
          <cell r="E574" t="str">
            <v>AD</v>
          </cell>
          <cell r="F574" t="str">
            <v>AA</v>
          </cell>
          <cell r="G574">
            <v>23</v>
          </cell>
          <cell r="H574">
            <v>1</v>
          </cell>
          <cell r="I574" t="str">
            <v>Human Resources</v>
          </cell>
          <cell r="J574">
            <v>40030006</v>
          </cell>
          <cell r="K574" t="str">
            <v>Human Resources</v>
          </cell>
          <cell r="L574">
            <v>40040064</v>
          </cell>
          <cell r="M574" t="str">
            <v>N</v>
          </cell>
          <cell r="N574" t="str">
            <v>Coordinator</v>
          </cell>
          <cell r="O574" t="str">
            <v>Office/Clerical</v>
          </cell>
          <cell r="P574" t="str">
            <v>Off</v>
          </cell>
          <cell r="Q574" t="str">
            <v>Coord3</v>
          </cell>
          <cell r="R574" t="str">
            <v>CO3</v>
          </cell>
          <cell r="S574">
            <v>45</v>
          </cell>
          <cell r="T574" t="str">
            <v>05 - Office and Clerical</v>
          </cell>
          <cell r="U574" t="str">
            <v xml:space="preserve">501 - Senior Clerical </v>
          </cell>
          <cell r="V574" t="str">
            <v>Non-Exempt</v>
          </cell>
          <cell r="W574" t="str">
            <v>8810 – Clerical, NOC*</v>
          </cell>
          <cell r="X574">
            <v>1121</v>
          </cell>
          <cell r="Y574" t="str">
            <v>Specialists in Human Resources</v>
          </cell>
          <cell r="Z574">
            <v>999999</v>
          </cell>
          <cell r="AA574" t="str">
            <v>CBO GENERICO</v>
          </cell>
          <cell r="AC574" t="str">
            <v/>
          </cell>
        </row>
        <row r="575">
          <cell r="A575">
            <v>40070569</v>
          </cell>
          <cell r="B575">
            <v>10000569</v>
          </cell>
          <cell r="C575" t="str">
            <v>Director 1, Human Resources</v>
          </cell>
          <cell r="D575" t="str">
            <v>USA</v>
          </cell>
          <cell r="E575" t="str">
            <v>PM</v>
          </cell>
          <cell r="F575" t="str">
            <v>AA</v>
          </cell>
          <cell r="G575">
            <v>40</v>
          </cell>
          <cell r="H575">
            <v>1</v>
          </cell>
          <cell r="I575" t="str">
            <v>Human Resources</v>
          </cell>
          <cell r="J575">
            <v>40030006</v>
          </cell>
          <cell r="K575" t="str">
            <v>Human Resources</v>
          </cell>
          <cell r="L575">
            <v>40040064</v>
          </cell>
          <cell r="M575" t="str">
            <v>N</v>
          </cell>
          <cell r="N575" t="str">
            <v>Director</v>
          </cell>
          <cell r="O575" t="str">
            <v>Director</v>
          </cell>
          <cell r="P575" t="str">
            <v>Dir</v>
          </cell>
          <cell r="Q575" t="str">
            <v>Director1</v>
          </cell>
          <cell r="R575" t="str">
            <v>D1</v>
          </cell>
          <cell r="S575">
            <v>58</v>
          </cell>
          <cell r="T575" t="str">
            <v>01 - 1st/Mid Level Officials &amp; Managers</v>
          </cell>
          <cell r="U575" t="str">
            <v xml:space="preserve">102 - Upper Management </v>
          </cell>
          <cell r="V575" t="str">
            <v>Exempt</v>
          </cell>
          <cell r="W575" t="str">
            <v>8810 – Clerical, NOC*</v>
          </cell>
          <cell r="X575" t="str">
            <v>0112</v>
          </cell>
          <cell r="Y575" t="str">
            <v>Human Resources Managers</v>
          </cell>
          <cell r="Z575">
            <v>123205</v>
          </cell>
          <cell r="AA575" t="str">
            <v>DIRETOR DE RECURSOS HUMANOS</v>
          </cell>
          <cell r="AC575" t="str">
            <v/>
          </cell>
        </row>
        <row r="576">
          <cell r="A576">
            <v>40070570</v>
          </cell>
          <cell r="B576">
            <v>10000570</v>
          </cell>
          <cell r="C576" t="str">
            <v>Director 2, Human Resources</v>
          </cell>
          <cell r="D576" t="str">
            <v>USA</v>
          </cell>
          <cell r="E576" t="str">
            <v>PM</v>
          </cell>
          <cell r="F576" t="str">
            <v>AA</v>
          </cell>
          <cell r="G576">
            <v>41</v>
          </cell>
          <cell r="H576">
            <v>1</v>
          </cell>
          <cell r="I576" t="str">
            <v>Human Resources</v>
          </cell>
          <cell r="J576">
            <v>40030006</v>
          </cell>
          <cell r="K576" t="str">
            <v>Human Resources</v>
          </cell>
          <cell r="L576">
            <v>40040064</v>
          </cell>
          <cell r="M576" t="str">
            <v>N</v>
          </cell>
          <cell r="N576" t="str">
            <v>Director</v>
          </cell>
          <cell r="O576" t="str">
            <v>Director</v>
          </cell>
          <cell r="P576" t="str">
            <v>Dir</v>
          </cell>
          <cell r="Q576" t="str">
            <v>Director2</v>
          </cell>
          <cell r="R576" t="str">
            <v>D2</v>
          </cell>
          <cell r="S576">
            <v>60</v>
          </cell>
          <cell r="T576" t="str">
            <v>01 - 1st/Mid Level Officials &amp; Managers</v>
          </cell>
          <cell r="U576" t="str">
            <v xml:space="preserve">102 - Upper Management </v>
          </cell>
          <cell r="V576" t="str">
            <v>Exempt</v>
          </cell>
          <cell r="W576" t="str">
            <v>8810 – Clerical, NOC*</v>
          </cell>
          <cell r="X576" t="str">
            <v>0112</v>
          </cell>
          <cell r="Y576" t="str">
            <v>Human Resources Managers</v>
          </cell>
          <cell r="Z576">
            <v>121010</v>
          </cell>
          <cell r="AA576" t="str">
            <v>DIRETOR GERAL DE EMPRESA E ORGANIZAÇOES (EXCETO DE INTERESSE PÚBLICO)</v>
          </cell>
          <cell r="AC576" t="str">
            <v/>
          </cell>
        </row>
        <row r="577">
          <cell r="A577">
            <v>40070571</v>
          </cell>
          <cell r="B577">
            <v>10000571</v>
          </cell>
          <cell r="C577" t="str">
            <v>Manager 1, Human Resources</v>
          </cell>
          <cell r="D577" t="str">
            <v>USA</v>
          </cell>
          <cell r="E577" t="str">
            <v>PM</v>
          </cell>
          <cell r="F577" t="str">
            <v>AA</v>
          </cell>
          <cell r="G577">
            <v>30</v>
          </cell>
          <cell r="H577">
            <v>1</v>
          </cell>
          <cell r="I577" t="str">
            <v>Human Resources</v>
          </cell>
          <cell r="J577">
            <v>40030006</v>
          </cell>
          <cell r="K577" t="str">
            <v>Human Resources</v>
          </cell>
          <cell r="L577">
            <v>40040064</v>
          </cell>
          <cell r="M577" t="str">
            <v>N</v>
          </cell>
          <cell r="N577" t="str">
            <v>Manager</v>
          </cell>
          <cell r="O577" t="str">
            <v>Manager</v>
          </cell>
          <cell r="P577" t="str">
            <v>Mgr</v>
          </cell>
          <cell r="Q577" t="str">
            <v>Manager1</v>
          </cell>
          <cell r="R577" t="str">
            <v>M1</v>
          </cell>
          <cell r="S577">
            <v>53</v>
          </cell>
          <cell r="T577" t="str">
            <v>01 - 1st/Mid Level Officials &amp; Managers</v>
          </cell>
          <cell r="U577" t="str">
            <v xml:space="preserve">103 - Department Head/Middle Management </v>
          </cell>
          <cell r="V577" t="str">
            <v>Exempt</v>
          </cell>
          <cell r="W577" t="str">
            <v>8810 – Clerical, NOC*</v>
          </cell>
          <cell r="X577" t="str">
            <v>0112</v>
          </cell>
          <cell r="Y577" t="str">
            <v>Human Resources Managers</v>
          </cell>
          <cell r="Z577">
            <v>142205</v>
          </cell>
          <cell r="AA577" t="str">
            <v>GERENTE DE RECURSOS HUMANOS</v>
          </cell>
          <cell r="AC577" t="str">
            <v/>
          </cell>
        </row>
        <row r="578">
          <cell r="A578">
            <v>40070572</v>
          </cell>
          <cell r="B578">
            <v>10000572</v>
          </cell>
          <cell r="C578" t="str">
            <v>Manager 2, Human Resources</v>
          </cell>
          <cell r="D578" t="str">
            <v>USA</v>
          </cell>
          <cell r="E578" t="str">
            <v>PM</v>
          </cell>
          <cell r="F578" t="str">
            <v>AA</v>
          </cell>
          <cell r="G578">
            <v>31</v>
          </cell>
          <cell r="H578">
            <v>1</v>
          </cell>
          <cell r="I578" t="str">
            <v>Human Resources</v>
          </cell>
          <cell r="J578">
            <v>40030006</v>
          </cell>
          <cell r="K578" t="str">
            <v>Human Resources</v>
          </cell>
          <cell r="L578">
            <v>40040064</v>
          </cell>
          <cell r="M578" t="str">
            <v>N</v>
          </cell>
          <cell r="N578" t="str">
            <v>Manager</v>
          </cell>
          <cell r="O578" t="str">
            <v>Manager</v>
          </cell>
          <cell r="P578" t="str">
            <v>Mgr</v>
          </cell>
          <cell r="Q578" t="str">
            <v>Manager2</v>
          </cell>
          <cell r="R578" t="str">
            <v>M2</v>
          </cell>
          <cell r="S578">
            <v>56</v>
          </cell>
          <cell r="T578" t="str">
            <v>01 - 1st/Mid Level Officials &amp; Managers</v>
          </cell>
          <cell r="U578" t="str">
            <v xml:space="preserve">103 - Department Head/Middle Management </v>
          </cell>
          <cell r="V578" t="str">
            <v>Exempt</v>
          </cell>
          <cell r="W578" t="str">
            <v>8810 – Clerical, NOC*</v>
          </cell>
          <cell r="X578" t="str">
            <v>0112</v>
          </cell>
          <cell r="Y578" t="str">
            <v>Human Resources Managers</v>
          </cell>
          <cell r="Z578">
            <v>142205</v>
          </cell>
          <cell r="AA578" t="str">
            <v>GERENTE DE RECURSOS HUMANOS</v>
          </cell>
          <cell r="AC578" t="str">
            <v/>
          </cell>
        </row>
        <row r="579">
          <cell r="A579">
            <v>40070573</v>
          </cell>
          <cell r="B579">
            <v>10000573</v>
          </cell>
          <cell r="C579" t="str">
            <v>Specialist 1, Human Resources</v>
          </cell>
          <cell r="D579" t="str">
            <v>USA</v>
          </cell>
          <cell r="E579" t="str">
            <v>PM</v>
          </cell>
          <cell r="F579" t="str">
            <v>AA</v>
          </cell>
          <cell r="G579">
            <v>23</v>
          </cell>
          <cell r="H579">
            <v>1</v>
          </cell>
          <cell r="I579" t="str">
            <v>Human Resources</v>
          </cell>
          <cell r="J579">
            <v>40030006</v>
          </cell>
          <cell r="K579" t="str">
            <v>Human Resources</v>
          </cell>
          <cell r="L579">
            <v>40040064</v>
          </cell>
          <cell r="M579" t="str">
            <v>N</v>
          </cell>
          <cell r="N579" t="str">
            <v>Specialist</v>
          </cell>
          <cell r="O579" t="str">
            <v>Professional</v>
          </cell>
          <cell r="P579" t="str">
            <v>Pro</v>
          </cell>
          <cell r="Q579" t="str">
            <v>Professional1</v>
          </cell>
          <cell r="R579" t="str">
            <v>P1</v>
          </cell>
          <cell r="S579">
            <v>45</v>
          </cell>
          <cell r="T579" t="str">
            <v>02 - Professionals</v>
          </cell>
          <cell r="U579" t="str">
            <v xml:space="preserve">202 - Business &amp; Finance </v>
          </cell>
          <cell r="V579" t="str">
            <v>Non-Exempt</v>
          </cell>
          <cell r="W579" t="str">
            <v>8810 – Clerical, NOC*</v>
          </cell>
          <cell r="X579">
            <v>1121</v>
          </cell>
          <cell r="Y579" t="str">
            <v>Specialists in Human Resources</v>
          </cell>
          <cell r="Z579">
            <v>999999</v>
          </cell>
          <cell r="AA579" t="str">
            <v>CBO GENERICO</v>
          </cell>
          <cell r="AC579" t="str">
            <v/>
          </cell>
        </row>
        <row r="580">
          <cell r="A580">
            <v>40070574</v>
          </cell>
          <cell r="B580">
            <v>10000574</v>
          </cell>
          <cell r="C580" t="str">
            <v>Specialist 2, Human Resources</v>
          </cell>
          <cell r="D580" t="str">
            <v>USA</v>
          </cell>
          <cell r="E580" t="str">
            <v>PM</v>
          </cell>
          <cell r="F580" t="str">
            <v>AA</v>
          </cell>
          <cell r="G580">
            <v>24</v>
          </cell>
          <cell r="H580">
            <v>1</v>
          </cell>
          <cell r="I580" t="str">
            <v>Human Resources</v>
          </cell>
          <cell r="J580">
            <v>40030006</v>
          </cell>
          <cell r="K580" t="str">
            <v>Human Resources</v>
          </cell>
          <cell r="L580">
            <v>40040064</v>
          </cell>
          <cell r="M580" t="str">
            <v>N</v>
          </cell>
          <cell r="N580" t="str">
            <v>Specialist</v>
          </cell>
          <cell r="O580" t="str">
            <v>Professional</v>
          </cell>
          <cell r="P580" t="str">
            <v>Pro</v>
          </cell>
          <cell r="Q580" t="str">
            <v>Professional2</v>
          </cell>
          <cell r="R580" t="str">
            <v>P2</v>
          </cell>
          <cell r="S580">
            <v>47</v>
          </cell>
          <cell r="T580" t="str">
            <v>02 - Professionals</v>
          </cell>
          <cell r="U580" t="str">
            <v xml:space="preserve">202 - Business &amp; Finance </v>
          </cell>
          <cell r="V580" t="str">
            <v>Exempt</v>
          </cell>
          <cell r="W580" t="str">
            <v>8810 – Clerical, NOC*</v>
          </cell>
          <cell r="X580">
            <v>1121</v>
          </cell>
          <cell r="Y580" t="str">
            <v>Specialists in Human Resources</v>
          </cell>
          <cell r="Z580">
            <v>252405</v>
          </cell>
          <cell r="AA580" t="str">
            <v>ANALISTA DE RECURSOS HUMANOS</v>
          </cell>
          <cell r="AC580" t="str">
            <v/>
          </cell>
        </row>
        <row r="581">
          <cell r="A581">
            <v>40070575</v>
          </cell>
          <cell r="B581">
            <v>10000575</v>
          </cell>
          <cell r="C581" t="str">
            <v>Specialist 3, Human Resources</v>
          </cell>
          <cell r="D581" t="str">
            <v>USA</v>
          </cell>
          <cell r="E581" t="str">
            <v>PM</v>
          </cell>
          <cell r="F581" t="str">
            <v>AA</v>
          </cell>
          <cell r="G581">
            <v>25</v>
          </cell>
          <cell r="H581">
            <v>1</v>
          </cell>
          <cell r="I581" t="str">
            <v>Human Resources</v>
          </cell>
          <cell r="J581">
            <v>40030006</v>
          </cell>
          <cell r="K581" t="str">
            <v>Human Resources</v>
          </cell>
          <cell r="L581">
            <v>40040064</v>
          </cell>
          <cell r="M581" t="str">
            <v>N</v>
          </cell>
          <cell r="N581" t="str">
            <v>Specialist</v>
          </cell>
          <cell r="O581" t="str">
            <v>Professional</v>
          </cell>
          <cell r="P581" t="str">
            <v>Pro</v>
          </cell>
          <cell r="Q581" t="str">
            <v>Professional3</v>
          </cell>
          <cell r="R581" t="str">
            <v>P3</v>
          </cell>
          <cell r="S581">
            <v>49</v>
          </cell>
          <cell r="T581" t="str">
            <v>02 - Professionals</v>
          </cell>
          <cell r="U581" t="str">
            <v xml:space="preserve">202 - Business &amp; Finance </v>
          </cell>
          <cell r="V581" t="str">
            <v>Exempt</v>
          </cell>
          <cell r="W581" t="str">
            <v>8810 – Clerical, NOC*</v>
          </cell>
          <cell r="X581">
            <v>1121</v>
          </cell>
          <cell r="Y581" t="str">
            <v>Specialists in Human Resources</v>
          </cell>
          <cell r="Z581">
            <v>252405</v>
          </cell>
          <cell r="AA581" t="str">
            <v>ANALISTA DE RECURSOS HUMANOS</v>
          </cell>
          <cell r="AC581" t="str">
            <v/>
          </cell>
        </row>
        <row r="582">
          <cell r="A582">
            <v>40070576</v>
          </cell>
          <cell r="B582">
            <v>10000576</v>
          </cell>
          <cell r="C582" t="str">
            <v>Supervisor 1, Human Resources</v>
          </cell>
          <cell r="D582" t="str">
            <v>USA</v>
          </cell>
          <cell r="E582" t="str">
            <v>PM</v>
          </cell>
          <cell r="F582" t="str">
            <v>AA</v>
          </cell>
          <cell r="G582">
            <v>25</v>
          </cell>
          <cell r="H582">
            <v>1</v>
          </cell>
          <cell r="I582" t="str">
            <v>Human Resources</v>
          </cell>
          <cell r="J582">
            <v>40030006</v>
          </cell>
          <cell r="K582" t="str">
            <v>Human Resources</v>
          </cell>
          <cell r="L582">
            <v>40040064</v>
          </cell>
          <cell r="M582" t="str">
            <v>N</v>
          </cell>
          <cell r="N582" t="str">
            <v>Supervisor</v>
          </cell>
          <cell r="O582" t="str">
            <v>Supervisor</v>
          </cell>
          <cell r="P582" t="str">
            <v>Sup</v>
          </cell>
          <cell r="Q582" t="str">
            <v>Supervisor1</v>
          </cell>
          <cell r="R582" t="str">
            <v>SU1</v>
          </cell>
          <cell r="S582">
            <v>49</v>
          </cell>
          <cell r="T582" t="str">
            <v>01 - 1st/Mid Level Officials &amp; Managers</v>
          </cell>
          <cell r="U582" t="str">
            <v xml:space="preserve">104 - Managers/Lower Management </v>
          </cell>
          <cell r="V582" t="str">
            <v>Exempt</v>
          </cell>
          <cell r="W582" t="str">
            <v>8810 – Clerical, NOC*</v>
          </cell>
          <cell r="X582">
            <v>1121</v>
          </cell>
          <cell r="Y582" t="str">
            <v>Specialists in Human Resources</v>
          </cell>
          <cell r="Z582">
            <v>410105</v>
          </cell>
          <cell r="AA582" t="str">
            <v>SUPERVISOR ADMINISTRATIVO</v>
          </cell>
          <cell r="AC582" t="str">
            <v/>
          </cell>
        </row>
        <row r="583">
          <cell r="A583">
            <v>40070577</v>
          </cell>
          <cell r="B583">
            <v>10000577</v>
          </cell>
          <cell r="C583" t="str">
            <v>VP 1, Human Resources</v>
          </cell>
          <cell r="D583" t="str">
            <v>USA</v>
          </cell>
          <cell r="E583" t="str">
            <v>PM</v>
          </cell>
          <cell r="F583" t="str">
            <v>AA</v>
          </cell>
          <cell r="G583">
            <v>50</v>
          </cell>
          <cell r="H583">
            <v>1</v>
          </cell>
          <cell r="I583" t="str">
            <v>Human Resources</v>
          </cell>
          <cell r="J583">
            <v>40030006</v>
          </cell>
          <cell r="K583" t="str">
            <v>Human Resources</v>
          </cell>
          <cell r="L583">
            <v>40040064</v>
          </cell>
          <cell r="M583" t="str">
            <v>N</v>
          </cell>
          <cell r="N583" t="str">
            <v>VP</v>
          </cell>
          <cell r="O583" t="str">
            <v>VP</v>
          </cell>
          <cell r="P583" t="str">
            <v>Vic</v>
          </cell>
          <cell r="Q583" t="str">
            <v>VP1</v>
          </cell>
          <cell r="R583" t="str">
            <v>VP1</v>
          </cell>
          <cell r="S583">
            <v>61</v>
          </cell>
          <cell r="T583" t="str">
            <v>00 - Exe/Snr Level Officials &amp; Managers</v>
          </cell>
          <cell r="U583" t="str">
            <v xml:space="preserve">101 - Executive </v>
          </cell>
          <cell r="V583" t="str">
            <v>Exempt</v>
          </cell>
          <cell r="W583" t="str">
            <v>8810 – Clerical, NOC*</v>
          </cell>
          <cell r="X583" t="str">
            <v>0016</v>
          </cell>
          <cell r="Y583" t="str">
            <v>Senior Managers – Goods Production, Utilities, Transportation and Construction</v>
          </cell>
          <cell r="Z583">
            <v>999999</v>
          </cell>
          <cell r="AA583" t="str">
            <v>CBO GENERICO</v>
          </cell>
          <cell r="AC583" t="str">
            <v/>
          </cell>
        </row>
        <row r="584">
          <cell r="A584">
            <v>40070578</v>
          </cell>
          <cell r="B584">
            <v>10000578</v>
          </cell>
          <cell r="C584" t="str">
            <v>VP 2, Human Resources</v>
          </cell>
          <cell r="D584" t="str">
            <v>USA</v>
          </cell>
          <cell r="E584" t="str">
            <v>PM</v>
          </cell>
          <cell r="F584" t="str">
            <v>AA</v>
          </cell>
          <cell r="G584">
            <v>51</v>
          </cell>
          <cell r="H584">
            <v>1</v>
          </cell>
          <cell r="I584" t="str">
            <v>Human Resources</v>
          </cell>
          <cell r="J584">
            <v>40030006</v>
          </cell>
          <cell r="K584" t="str">
            <v>Human Resources</v>
          </cell>
          <cell r="L584">
            <v>40040064</v>
          </cell>
          <cell r="M584" t="str">
            <v>N</v>
          </cell>
          <cell r="N584" t="str">
            <v>VP</v>
          </cell>
          <cell r="O584" t="str">
            <v>VP</v>
          </cell>
          <cell r="P584" t="str">
            <v>Vic</v>
          </cell>
          <cell r="Q584" t="str">
            <v>VP2</v>
          </cell>
          <cell r="R584" t="str">
            <v>VP2</v>
          </cell>
          <cell r="S584">
            <v>63</v>
          </cell>
          <cell r="T584" t="str">
            <v>00 - Exe/Snr Level Officials &amp; Managers</v>
          </cell>
          <cell r="U584" t="str">
            <v xml:space="preserve">101 - Executive </v>
          </cell>
          <cell r="V584" t="str">
            <v>Exempt</v>
          </cell>
          <cell r="W584" t="str">
            <v>8810 – Clerical, NOC*</v>
          </cell>
          <cell r="X584" t="str">
            <v>0016</v>
          </cell>
          <cell r="Y584" t="str">
            <v>Senior Managers – Goods Production, Utilities, Transportation and Construction</v>
          </cell>
          <cell r="Z584">
            <v>121010</v>
          </cell>
          <cell r="AA584" t="str">
            <v>DIRETOR GERAL DE EMPRESA E ORGANIZAÇOES (EXCETO DE INTERESSE PÚBLICO)</v>
          </cell>
          <cell r="AC584" t="str">
            <v/>
          </cell>
        </row>
        <row r="585">
          <cell r="A585">
            <v>40070579</v>
          </cell>
          <cell r="B585">
            <v>10000579</v>
          </cell>
          <cell r="C585" t="str">
            <v>VP 3, Human Resources</v>
          </cell>
          <cell r="D585" t="str">
            <v>USA</v>
          </cell>
          <cell r="E585" t="str">
            <v>PM</v>
          </cell>
          <cell r="F585" t="str">
            <v>AA</v>
          </cell>
          <cell r="G585">
            <v>52</v>
          </cell>
          <cell r="H585">
            <v>1</v>
          </cell>
          <cell r="I585" t="str">
            <v>Human Resources</v>
          </cell>
          <cell r="J585">
            <v>40030006</v>
          </cell>
          <cell r="K585" t="str">
            <v>Human Resources</v>
          </cell>
          <cell r="L585">
            <v>40040064</v>
          </cell>
          <cell r="M585" t="str">
            <v>N</v>
          </cell>
          <cell r="N585" t="str">
            <v>VP</v>
          </cell>
          <cell r="O585" t="str">
            <v>VP</v>
          </cell>
          <cell r="P585" t="str">
            <v>Vic</v>
          </cell>
          <cell r="Q585" t="str">
            <v>VP3</v>
          </cell>
          <cell r="R585" t="str">
            <v>VP3</v>
          </cell>
          <cell r="S585">
            <v>66</v>
          </cell>
          <cell r="T585" t="str">
            <v>00 - Exe/Snr Level Officials &amp; Managers</v>
          </cell>
          <cell r="U585" t="str">
            <v xml:space="preserve">101 - Executive </v>
          </cell>
          <cell r="V585" t="str">
            <v>Exempt</v>
          </cell>
          <cell r="W585" t="str">
            <v>8810 – Clerical, NOC*</v>
          </cell>
          <cell r="X585" t="str">
            <v>0016</v>
          </cell>
          <cell r="Y585" t="str">
            <v>Senior Managers – Goods Production, Utilities, Transportation and Construction</v>
          </cell>
          <cell r="Z585">
            <v>999999</v>
          </cell>
          <cell r="AA585" t="str">
            <v>CBO GENERICO</v>
          </cell>
          <cell r="AC585" t="str">
            <v/>
          </cell>
        </row>
        <row r="586">
          <cell r="A586">
            <v>40070580</v>
          </cell>
          <cell r="B586">
            <v>10000580</v>
          </cell>
          <cell r="C586" t="str">
            <v>VP, Human Resources</v>
          </cell>
          <cell r="D586" t="str">
            <v>USA</v>
          </cell>
          <cell r="E586" t="str">
            <v>PM</v>
          </cell>
          <cell r="F586" t="str">
            <v>AA</v>
          </cell>
          <cell r="G586">
            <v>70</v>
          </cell>
          <cell r="H586">
            <v>2</v>
          </cell>
          <cell r="I586" t="str">
            <v>Human Resources</v>
          </cell>
          <cell r="J586">
            <v>40030006</v>
          </cell>
          <cell r="K586" t="str">
            <v>Human Resources</v>
          </cell>
          <cell r="L586">
            <v>40040064</v>
          </cell>
          <cell r="M586" t="str">
            <v>N</v>
          </cell>
          <cell r="N586" t="str">
            <v>Executive Committee</v>
          </cell>
          <cell r="O586" t="str">
            <v>Executive Committee</v>
          </cell>
          <cell r="P586" t="str">
            <v>EC</v>
          </cell>
          <cell r="Q586" t="str">
            <v>Executive Committee</v>
          </cell>
          <cell r="R586" t="str">
            <v>EC</v>
          </cell>
          <cell r="T586" t="str">
            <v>00 - Exe/Snr Level Officials &amp; Managers</v>
          </cell>
          <cell r="U586" t="str">
            <v xml:space="preserve">101 - Executive </v>
          </cell>
          <cell r="V586" t="str">
            <v>Exempt</v>
          </cell>
          <cell r="W586" t="str">
            <v>8810 – Clerical, NOC*</v>
          </cell>
          <cell r="X586" t="str">
            <v>0016</v>
          </cell>
          <cell r="Y586" t="str">
            <v>Senior Managers – Goods Production, Utilities, Transportation and Construction</v>
          </cell>
          <cell r="Z586">
            <v>999999</v>
          </cell>
          <cell r="AA586" t="str">
            <v>CBO GENERICO</v>
          </cell>
          <cell r="AC586" t="str">
            <v/>
          </cell>
        </row>
        <row r="587">
          <cell r="A587">
            <v>40070581</v>
          </cell>
          <cell r="B587">
            <v>10000581</v>
          </cell>
          <cell r="C587" t="str">
            <v>Director 1, Occupational Health</v>
          </cell>
          <cell r="D587" t="str">
            <v>USA</v>
          </cell>
          <cell r="E587" t="str">
            <v>PM</v>
          </cell>
          <cell r="F587" t="str">
            <v>AA</v>
          </cell>
          <cell r="G587">
            <v>40</v>
          </cell>
          <cell r="H587">
            <v>1</v>
          </cell>
          <cell r="I587" t="str">
            <v>Human Resources</v>
          </cell>
          <cell r="J587">
            <v>40030006</v>
          </cell>
          <cell r="K587" t="str">
            <v>Occupational Health</v>
          </cell>
          <cell r="L587">
            <v>40040087</v>
          </cell>
          <cell r="M587" t="str">
            <v>N</v>
          </cell>
          <cell r="N587" t="str">
            <v>Director</v>
          </cell>
          <cell r="O587" t="str">
            <v>Director</v>
          </cell>
          <cell r="P587" t="str">
            <v>Dir</v>
          </cell>
          <cell r="Q587" t="str">
            <v>Director1</v>
          </cell>
          <cell r="R587" t="str">
            <v>D1</v>
          </cell>
          <cell r="S587">
            <v>58</v>
          </cell>
          <cell r="T587" t="str">
            <v>01 - 1st/Mid Level Officials &amp; Managers</v>
          </cell>
          <cell r="U587" t="str">
            <v xml:space="preserve">102 - Upper Management </v>
          </cell>
          <cell r="V587" t="str">
            <v>Exempt</v>
          </cell>
          <cell r="W587" t="str">
            <v>8810 – Clerical, NOC*</v>
          </cell>
          <cell r="X587" t="str">
            <v>0112</v>
          </cell>
          <cell r="Y587" t="str">
            <v>Human Resources Managers</v>
          </cell>
          <cell r="Z587">
            <v>223118</v>
          </cell>
          <cell r="AA587" t="str">
            <v>MÉDICO DO TRABALHO</v>
          </cell>
          <cell r="AC587" t="str">
            <v/>
          </cell>
        </row>
        <row r="588">
          <cell r="A588">
            <v>40070582</v>
          </cell>
          <cell r="B588">
            <v>10000582</v>
          </cell>
          <cell r="C588" t="str">
            <v>Director 2, Occupational Health</v>
          </cell>
          <cell r="D588" t="str">
            <v>USA</v>
          </cell>
          <cell r="E588" t="str">
            <v>PM</v>
          </cell>
          <cell r="F588" t="str">
            <v>AA</v>
          </cell>
          <cell r="G588">
            <v>41</v>
          </cell>
          <cell r="H588">
            <v>1</v>
          </cell>
          <cell r="I588" t="str">
            <v>Human Resources</v>
          </cell>
          <cell r="J588">
            <v>40030006</v>
          </cell>
          <cell r="K588" t="str">
            <v>Occupational Health</v>
          </cell>
          <cell r="L588">
            <v>40040087</v>
          </cell>
          <cell r="M588" t="str">
            <v>N</v>
          </cell>
          <cell r="N588" t="str">
            <v>Director</v>
          </cell>
          <cell r="O588" t="str">
            <v>Director</v>
          </cell>
          <cell r="P588" t="str">
            <v>Dir</v>
          </cell>
          <cell r="Q588" t="str">
            <v>Director2</v>
          </cell>
          <cell r="R588" t="str">
            <v>D2</v>
          </cell>
          <cell r="S588">
            <v>60</v>
          </cell>
          <cell r="T588" t="str">
            <v>01 - 1st/Mid Level Officials &amp; Managers</v>
          </cell>
          <cell r="U588" t="str">
            <v xml:space="preserve">102 - Upper Management </v>
          </cell>
          <cell r="V588" t="str">
            <v>Exempt</v>
          </cell>
          <cell r="W588" t="str">
            <v>8810 – Clerical, NOC*</v>
          </cell>
          <cell r="X588" t="str">
            <v>0112</v>
          </cell>
          <cell r="Y588" t="str">
            <v>Human Resources Managers</v>
          </cell>
          <cell r="Z588">
            <v>999999</v>
          </cell>
          <cell r="AA588" t="str">
            <v>CBO GENERICO</v>
          </cell>
          <cell r="AC588" t="str">
            <v/>
          </cell>
        </row>
        <row r="589">
          <cell r="A589">
            <v>40070583</v>
          </cell>
          <cell r="B589">
            <v>10000583</v>
          </cell>
          <cell r="C589" t="str">
            <v>Doctor 1, Occupational Health</v>
          </cell>
          <cell r="D589" t="str">
            <v>USA</v>
          </cell>
          <cell r="E589" t="str">
            <v>PM</v>
          </cell>
          <cell r="F589" t="str">
            <v>AA</v>
          </cell>
          <cell r="G589">
            <v>40</v>
          </cell>
          <cell r="H589">
            <v>1</v>
          </cell>
          <cell r="I589" t="str">
            <v>Human Resources</v>
          </cell>
          <cell r="J589">
            <v>40030006</v>
          </cell>
          <cell r="K589" t="str">
            <v>Occupational Health</v>
          </cell>
          <cell r="L589">
            <v>40040087</v>
          </cell>
          <cell r="M589" t="str">
            <v>N</v>
          </cell>
          <cell r="N589" t="str">
            <v>Physician</v>
          </cell>
          <cell r="O589" t="str">
            <v>Director</v>
          </cell>
          <cell r="P589" t="str">
            <v>Dir</v>
          </cell>
          <cell r="Q589" t="str">
            <v>Director1</v>
          </cell>
          <cell r="R589" t="str">
            <v>D1</v>
          </cell>
          <cell r="S589">
            <v>58</v>
          </cell>
          <cell r="T589" t="str">
            <v>02 - Professionals</v>
          </cell>
          <cell r="U589" t="str">
            <v xml:space="preserve">202 - Business &amp; Finance </v>
          </cell>
          <cell r="V589" t="str">
            <v>Exempt</v>
          </cell>
          <cell r="W589" t="str">
            <v>8810 – Clerical, NOC*</v>
          </cell>
          <cell r="X589">
            <v>3112</v>
          </cell>
          <cell r="Y589" t="str">
            <v>General Practitioners and Family Physicians</v>
          </cell>
          <cell r="Z589">
            <v>223118</v>
          </cell>
          <cell r="AA589" t="str">
            <v>MÉDICO DO TRABALHO</v>
          </cell>
          <cell r="AC589" t="str">
            <v/>
          </cell>
        </row>
        <row r="590">
          <cell r="A590">
            <v>40070584</v>
          </cell>
          <cell r="B590">
            <v>10000584</v>
          </cell>
          <cell r="C590" t="str">
            <v>Doctor 2, Occupational Health</v>
          </cell>
          <cell r="D590" t="str">
            <v>USA</v>
          </cell>
          <cell r="E590" t="str">
            <v>PM</v>
          </cell>
          <cell r="F590" t="str">
            <v>AA</v>
          </cell>
          <cell r="G590">
            <v>41</v>
          </cell>
          <cell r="H590">
            <v>1</v>
          </cell>
          <cell r="I590" t="str">
            <v>Human Resources</v>
          </cell>
          <cell r="J590">
            <v>40030006</v>
          </cell>
          <cell r="K590" t="str">
            <v>Occupational Health</v>
          </cell>
          <cell r="L590">
            <v>40040087</v>
          </cell>
          <cell r="M590" t="str">
            <v>N</v>
          </cell>
          <cell r="N590" t="str">
            <v>Physician</v>
          </cell>
          <cell r="O590" t="str">
            <v>Director</v>
          </cell>
          <cell r="P590" t="str">
            <v>Dir</v>
          </cell>
          <cell r="Q590" t="str">
            <v>Director2</v>
          </cell>
          <cell r="R590" t="str">
            <v>D2</v>
          </cell>
          <cell r="S590">
            <v>60</v>
          </cell>
          <cell r="T590" t="str">
            <v>02 - Professionals</v>
          </cell>
          <cell r="U590" t="str">
            <v xml:space="preserve">202 - Business &amp; Finance </v>
          </cell>
          <cell r="V590" t="str">
            <v>Exempt</v>
          </cell>
          <cell r="W590" t="str">
            <v>8810 – Clerical, NOC*</v>
          </cell>
          <cell r="X590">
            <v>3112</v>
          </cell>
          <cell r="Y590" t="str">
            <v>General Practitioners and Family Physicians</v>
          </cell>
          <cell r="Z590">
            <v>999999</v>
          </cell>
          <cell r="AA590" t="str">
            <v>CBO GENERICO</v>
          </cell>
          <cell r="AC590" t="str">
            <v/>
          </cell>
        </row>
        <row r="591">
          <cell r="A591">
            <v>40070585</v>
          </cell>
          <cell r="B591">
            <v>10000585</v>
          </cell>
          <cell r="C591" t="str">
            <v>Manager 1, Occupational Health</v>
          </cell>
          <cell r="D591" t="str">
            <v>USA</v>
          </cell>
          <cell r="E591" t="str">
            <v>PM</v>
          </cell>
          <cell r="F591" t="str">
            <v>AA</v>
          </cell>
          <cell r="G591">
            <v>30</v>
          </cell>
          <cell r="H591">
            <v>1</v>
          </cell>
          <cell r="I591" t="str">
            <v>Human Resources</v>
          </cell>
          <cell r="J591">
            <v>40030006</v>
          </cell>
          <cell r="K591" t="str">
            <v>Occupational Health</v>
          </cell>
          <cell r="L591">
            <v>40040087</v>
          </cell>
          <cell r="M591" t="str">
            <v>N</v>
          </cell>
          <cell r="N591" t="str">
            <v>Manager</v>
          </cell>
          <cell r="O591" t="str">
            <v>Manager</v>
          </cell>
          <cell r="P591" t="str">
            <v>Mgr</v>
          </cell>
          <cell r="Q591" t="str">
            <v>Manager1</v>
          </cell>
          <cell r="R591" t="str">
            <v>M1</v>
          </cell>
          <cell r="S591">
            <v>53</v>
          </cell>
          <cell r="T591" t="str">
            <v>01 - 1st/Mid Level Officials &amp; Managers</v>
          </cell>
          <cell r="U591" t="str">
            <v xml:space="preserve">103 - Department Head/Middle Management </v>
          </cell>
          <cell r="V591" t="str">
            <v>Exempt</v>
          </cell>
          <cell r="W591" t="str">
            <v>8810 – Clerical, NOC*</v>
          </cell>
          <cell r="X591" t="str">
            <v>0112</v>
          </cell>
          <cell r="Y591" t="str">
            <v>Human Resources Managers</v>
          </cell>
          <cell r="Z591">
            <v>999999</v>
          </cell>
          <cell r="AA591" t="str">
            <v>CBO GENERICO</v>
          </cell>
          <cell r="AC591" t="str">
            <v/>
          </cell>
        </row>
        <row r="592">
          <cell r="A592">
            <v>40070586</v>
          </cell>
          <cell r="B592">
            <v>10000586</v>
          </cell>
          <cell r="C592" t="str">
            <v>Manager 2, Occupational Health</v>
          </cell>
          <cell r="D592" t="str">
            <v>USA</v>
          </cell>
          <cell r="E592" t="str">
            <v>PM</v>
          </cell>
          <cell r="F592" t="str">
            <v>AA</v>
          </cell>
          <cell r="G592">
            <v>31</v>
          </cell>
          <cell r="H592">
            <v>1</v>
          </cell>
          <cell r="I592" t="str">
            <v>Human Resources</v>
          </cell>
          <cell r="J592">
            <v>40030006</v>
          </cell>
          <cell r="K592" t="str">
            <v>Occupational Health</v>
          </cell>
          <cell r="L592">
            <v>40040087</v>
          </cell>
          <cell r="M592" t="str">
            <v>N</v>
          </cell>
          <cell r="N592" t="str">
            <v>Manager</v>
          </cell>
          <cell r="O592" t="str">
            <v>Manager</v>
          </cell>
          <cell r="P592" t="str">
            <v>Mgr</v>
          </cell>
          <cell r="Q592" t="str">
            <v>Manager2</v>
          </cell>
          <cell r="R592" t="str">
            <v>M2</v>
          </cell>
          <cell r="S592">
            <v>56</v>
          </cell>
          <cell r="T592" t="str">
            <v>01 - 1st/Mid Level Officials &amp; Managers</v>
          </cell>
          <cell r="U592" t="str">
            <v xml:space="preserve">103 - Department Head/Middle Management </v>
          </cell>
          <cell r="V592" t="str">
            <v>Exempt</v>
          </cell>
          <cell r="W592" t="str">
            <v>8810 – Clerical, NOC*</v>
          </cell>
          <cell r="X592" t="str">
            <v>0112</v>
          </cell>
          <cell r="Y592" t="str">
            <v>Human Resources Managers</v>
          </cell>
          <cell r="Z592">
            <v>999999</v>
          </cell>
          <cell r="AA592" t="str">
            <v>CBO GENERICO</v>
          </cell>
          <cell r="AC592" t="str">
            <v/>
          </cell>
        </row>
        <row r="593">
          <cell r="A593">
            <v>40070587</v>
          </cell>
          <cell r="B593">
            <v>10000587</v>
          </cell>
          <cell r="C593" t="str">
            <v>Nurse 1, Occupational Health</v>
          </cell>
          <cell r="D593" t="str">
            <v>USA</v>
          </cell>
          <cell r="E593" t="str">
            <v>PM</v>
          </cell>
          <cell r="F593" t="str">
            <v>AA</v>
          </cell>
          <cell r="G593">
            <v>23</v>
          </cell>
          <cell r="H593">
            <v>1</v>
          </cell>
          <cell r="I593" t="str">
            <v>Human Resources</v>
          </cell>
          <cell r="J593">
            <v>40030006</v>
          </cell>
          <cell r="K593" t="str">
            <v>Occupational Health</v>
          </cell>
          <cell r="L593">
            <v>40040087</v>
          </cell>
          <cell r="M593" t="str">
            <v>N</v>
          </cell>
          <cell r="N593" t="str">
            <v>Nurse</v>
          </cell>
          <cell r="O593" t="str">
            <v>Professional</v>
          </cell>
          <cell r="P593" t="str">
            <v>Pro</v>
          </cell>
          <cell r="Q593" t="str">
            <v>Professional1</v>
          </cell>
          <cell r="R593" t="str">
            <v>P1</v>
          </cell>
          <cell r="S593">
            <v>45</v>
          </cell>
          <cell r="T593" t="str">
            <v>02 - Professionals</v>
          </cell>
          <cell r="U593" t="str">
            <v xml:space="preserve">202 - Business &amp; Finance </v>
          </cell>
          <cell r="V593" t="str">
            <v>Non-Exempt</v>
          </cell>
          <cell r="W593" t="str">
            <v>8810 – Clerical, NOC*</v>
          </cell>
          <cell r="X593">
            <v>3152</v>
          </cell>
          <cell r="Y593" t="str">
            <v>Registered Nurses</v>
          </cell>
          <cell r="Z593">
            <v>322235</v>
          </cell>
          <cell r="AA593" t="str">
            <v>AUXILIAR DE ENFERMAGEM DO TRABALHO</v>
          </cell>
          <cell r="AC593" t="str">
            <v/>
          </cell>
        </row>
        <row r="594">
          <cell r="A594">
            <v>40070588</v>
          </cell>
          <cell r="B594">
            <v>10000588</v>
          </cell>
          <cell r="C594" t="str">
            <v>Nurse 2, Occupational Health</v>
          </cell>
          <cell r="D594" t="str">
            <v>USA</v>
          </cell>
          <cell r="E594" t="str">
            <v>PM</v>
          </cell>
          <cell r="F594" t="str">
            <v>AA</v>
          </cell>
          <cell r="G594">
            <v>24</v>
          </cell>
          <cell r="H594">
            <v>1</v>
          </cell>
          <cell r="I594" t="str">
            <v>Human Resources</v>
          </cell>
          <cell r="J594">
            <v>40030006</v>
          </cell>
          <cell r="K594" t="str">
            <v>Occupational Health</v>
          </cell>
          <cell r="L594">
            <v>40040087</v>
          </cell>
          <cell r="M594" t="str">
            <v>N</v>
          </cell>
          <cell r="N594" t="str">
            <v>Nurse</v>
          </cell>
          <cell r="O594" t="str">
            <v>Professional</v>
          </cell>
          <cell r="P594" t="str">
            <v>Pro</v>
          </cell>
          <cell r="Q594" t="str">
            <v>Professional2</v>
          </cell>
          <cell r="R594" t="str">
            <v>P2</v>
          </cell>
          <cell r="S594">
            <v>47</v>
          </cell>
          <cell r="T594" t="str">
            <v>02 - Professionals</v>
          </cell>
          <cell r="U594" t="str">
            <v xml:space="preserve">202 - Business &amp; Finance </v>
          </cell>
          <cell r="V594" t="str">
            <v>Exempt</v>
          </cell>
          <cell r="W594" t="str">
            <v>8810 – Clerical, NOC*</v>
          </cell>
          <cell r="X594">
            <v>3152</v>
          </cell>
          <cell r="Y594" t="str">
            <v>Registered Nurses</v>
          </cell>
          <cell r="Z594">
            <v>223505</v>
          </cell>
          <cell r="AA594" t="str">
            <v>ENFERMEIRO</v>
          </cell>
          <cell r="AC594" t="str">
            <v/>
          </cell>
        </row>
        <row r="595">
          <cell r="A595">
            <v>40070589</v>
          </cell>
          <cell r="B595">
            <v>10000589</v>
          </cell>
          <cell r="C595" t="str">
            <v>Nurse 3, Occupational Health</v>
          </cell>
          <cell r="D595" t="str">
            <v>USA</v>
          </cell>
          <cell r="E595" t="str">
            <v>PM</v>
          </cell>
          <cell r="F595" t="str">
            <v>AA</v>
          </cell>
          <cell r="G595">
            <v>25</v>
          </cell>
          <cell r="H595">
            <v>1</v>
          </cell>
          <cell r="I595" t="str">
            <v>Human Resources</v>
          </cell>
          <cell r="J595">
            <v>40030006</v>
          </cell>
          <cell r="K595" t="str">
            <v>Occupational Health</v>
          </cell>
          <cell r="L595">
            <v>40040087</v>
          </cell>
          <cell r="M595" t="str">
            <v>N</v>
          </cell>
          <cell r="N595" t="str">
            <v>Nurse</v>
          </cell>
          <cell r="O595" t="str">
            <v>Professional</v>
          </cell>
          <cell r="P595" t="str">
            <v>Pro</v>
          </cell>
          <cell r="Q595" t="str">
            <v>Professional3</v>
          </cell>
          <cell r="R595" t="str">
            <v>P3</v>
          </cell>
          <cell r="S595">
            <v>49</v>
          </cell>
          <cell r="T595" t="str">
            <v>02 - Professionals</v>
          </cell>
          <cell r="U595" t="str">
            <v xml:space="preserve">202 - Business &amp; Finance </v>
          </cell>
          <cell r="V595" t="str">
            <v>Exempt</v>
          </cell>
          <cell r="W595" t="str">
            <v>8810 – Clerical, NOC*</v>
          </cell>
          <cell r="X595">
            <v>3152</v>
          </cell>
          <cell r="Y595" t="str">
            <v>Registered Nurses</v>
          </cell>
          <cell r="Z595">
            <v>999999</v>
          </cell>
          <cell r="AA595" t="str">
            <v>CBO GENERICO</v>
          </cell>
          <cell r="AC595" t="str">
            <v/>
          </cell>
        </row>
        <row r="596">
          <cell r="A596">
            <v>40070590</v>
          </cell>
          <cell r="B596">
            <v>10000590</v>
          </cell>
          <cell r="C596" t="str">
            <v>Supervisor 1, Occupational Health</v>
          </cell>
          <cell r="D596" t="str">
            <v>USA</v>
          </cell>
          <cell r="E596" t="str">
            <v>PM</v>
          </cell>
          <cell r="F596" t="str">
            <v>AA</v>
          </cell>
          <cell r="G596">
            <v>25</v>
          </cell>
          <cell r="H596">
            <v>1</v>
          </cell>
          <cell r="I596" t="str">
            <v>Human Resources</v>
          </cell>
          <cell r="J596">
            <v>40030006</v>
          </cell>
          <cell r="K596" t="str">
            <v>Occupational Health</v>
          </cell>
          <cell r="L596">
            <v>40040087</v>
          </cell>
          <cell r="M596" t="str">
            <v>N</v>
          </cell>
          <cell r="N596" t="str">
            <v>Supervisor</v>
          </cell>
          <cell r="O596" t="str">
            <v>Supervisor</v>
          </cell>
          <cell r="P596" t="str">
            <v>Sup</v>
          </cell>
          <cell r="Q596" t="str">
            <v>Supervisor1</v>
          </cell>
          <cell r="R596" t="str">
            <v>SU1</v>
          </cell>
          <cell r="S596">
            <v>49</v>
          </cell>
          <cell r="T596" t="str">
            <v>01 - 1st/Mid Level Officials &amp; Managers</v>
          </cell>
          <cell r="U596" t="str">
            <v xml:space="preserve">104 - Managers/Lower Management </v>
          </cell>
          <cell r="V596" t="str">
            <v>Exempt</v>
          </cell>
          <cell r="W596" t="str">
            <v>8810 – Clerical, NOC*</v>
          </cell>
          <cell r="X596">
            <v>2263</v>
          </cell>
          <cell r="Y596" t="str">
            <v>Inspect. in Public &amp; Environmental Health &amp; Occup. Health &amp; Safety</v>
          </cell>
          <cell r="Z596">
            <v>223118</v>
          </cell>
          <cell r="AA596" t="str">
            <v>MÉDICO DO TRABALHO</v>
          </cell>
          <cell r="AC596" t="str">
            <v/>
          </cell>
        </row>
        <row r="597">
          <cell r="A597">
            <v>40070591</v>
          </cell>
          <cell r="B597">
            <v>10000591</v>
          </cell>
          <cell r="C597" t="str">
            <v>Technician 3, Occupational Health</v>
          </cell>
          <cell r="D597" t="str">
            <v>USA</v>
          </cell>
          <cell r="E597" t="str">
            <v>NE</v>
          </cell>
          <cell r="F597" t="str">
            <v>AA</v>
          </cell>
          <cell r="G597">
            <v>23</v>
          </cell>
          <cell r="H597">
            <v>1</v>
          </cell>
          <cell r="I597" t="str">
            <v>Human Resources</v>
          </cell>
          <cell r="J597">
            <v>40030006</v>
          </cell>
          <cell r="K597" t="str">
            <v>Occupational Health</v>
          </cell>
          <cell r="L597">
            <v>40040087</v>
          </cell>
          <cell r="M597" t="str">
            <v>N</v>
          </cell>
          <cell r="N597" t="str">
            <v>Technician</v>
          </cell>
          <cell r="O597" t="str">
            <v>Technician</v>
          </cell>
          <cell r="P597" t="str">
            <v>Tec</v>
          </cell>
          <cell r="Q597" t="str">
            <v>Tech3</v>
          </cell>
          <cell r="R597" t="str">
            <v>T3</v>
          </cell>
          <cell r="S597">
            <v>46</v>
          </cell>
          <cell r="T597" t="str">
            <v>03 - Technicians</v>
          </cell>
          <cell r="U597" t="str">
            <v xml:space="preserve">301 - Technicians Senior </v>
          </cell>
          <cell r="V597" t="str">
            <v>Non-Exempt</v>
          </cell>
          <cell r="W597" t="str">
            <v>8810 – Clerical, NOC*</v>
          </cell>
          <cell r="X597">
            <v>1121</v>
          </cell>
          <cell r="Y597" t="str">
            <v>Specialists in Human Resources</v>
          </cell>
          <cell r="Z597">
            <v>999999</v>
          </cell>
          <cell r="AA597" t="str">
            <v>CBO GENERICO</v>
          </cell>
          <cell r="AC597" t="str">
            <v/>
          </cell>
        </row>
        <row r="598">
          <cell r="A598">
            <v>40070592</v>
          </cell>
          <cell r="B598">
            <v>10000592</v>
          </cell>
          <cell r="C598" t="str">
            <v>Director 1, Org Dev &amp; Effectiveness</v>
          </cell>
          <cell r="D598" t="str">
            <v>USA</v>
          </cell>
          <cell r="E598" t="str">
            <v>PM</v>
          </cell>
          <cell r="F598" t="str">
            <v>AA</v>
          </cell>
          <cell r="G598">
            <v>40</v>
          </cell>
          <cell r="H598">
            <v>1</v>
          </cell>
          <cell r="I598" t="str">
            <v>Human Resources</v>
          </cell>
          <cell r="J598">
            <v>40030006</v>
          </cell>
          <cell r="K598" t="str">
            <v>Organizational Development</v>
          </cell>
          <cell r="L598">
            <v>40040090</v>
          </cell>
          <cell r="M598" t="str">
            <v>N</v>
          </cell>
          <cell r="N598" t="str">
            <v>Director</v>
          </cell>
          <cell r="O598" t="str">
            <v>Director</v>
          </cell>
          <cell r="P598" t="str">
            <v>Dir</v>
          </cell>
          <cell r="Q598" t="str">
            <v>Director1</v>
          </cell>
          <cell r="R598" t="str">
            <v>D1</v>
          </cell>
          <cell r="S598">
            <v>58</v>
          </cell>
          <cell r="T598" t="str">
            <v>01 - 1st/Mid Level Officials &amp; Managers</v>
          </cell>
          <cell r="U598" t="str">
            <v xml:space="preserve">102 - Upper Management </v>
          </cell>
          <cell r="V598" t="str">
            <v>Exempt</v>
          </cell>
          <cell r="W598" t="str">
            <v>8810 – Clerical, NOC*</v>
          </cell>
          <cell r="X598" t="str">
            <v>0016</v>
          </cell>
          <cell r="Y598" t="str">
            <v>Senior Managers – Goods Production, Utilities, Transportation and Construction</v>
          </cell>
          <cell r="Z598">
            <v>142210</v>
          </cell>
          <cell r="AA598" t="str">
            <v>GERENTE DE DEPARTAMENTO PESSOAL</v>
          </cell>
          <cell r="AC598" t="str">
            <v/>
          </cell>
        </row>
        <row r="599">
          <cell r="A599">
            <v>40070593</v>
          </cell>
          <cell r="B599">
            <v>10000593</v>
          </cell>
          <cell r="C599" t="str">
            <v>Director 2, Org Dev &amp; Effectiveness</v>
          </cell>
          <cell r="D599" t="str">
            <v>USA</v>
          </cell>
          <cell r="E599" t="str">
            <v>PM</v>
          </cell>
          <cell r="F599" t="str">
            <v>AA</v>
          </cell>
          <cell r="G599">
            <v>41</v>
          </cell>
          <cell r="H599">
            <v>1</v>
          </cell>
          <cell r="I599" t="str">
            <v>Human Resources</v>
          </cell>
          <cell r="J599">
            <v>40030006</v>
          </cell>
          <cell r="K599" t="str">
            <v>Organizational Development</v>
          </cell>
          <cell r="L599">
            <v>40040090</v>
          </cell>
          <cell r="M599" t="str">
            <v>N</v>
          </cell>
          <cell r="N599" t="str">
            <v>Director</v>
          </cell>
          <cell r="O599" t="str">
            <v>Director</v>
          </cell>
          <cell r="P599" t="str">
            <v>Dir</v>
          </cell>
          <cell r="Q599" t="str">
            <v>Director2</v>
          </cell>
          <cell r="R599" t="str">
            <v>D2</v>
          </cell>
          <cell r="S599">
            <v>60</v>
          </cell>
          <cell r="T599" t="str">
            <v>01 - 1st/Mid Level Officials &amp; Managers</v>
          </cell>
          <cell r="U599" t="str">
            <v xml:space="preserve">102 - Upper Management </v>
          </cell>
          <cell r="V599" t="str">
            <v>Exempt</v>
          </cell>
          <cell r="W599" t="str">
            <v>8810 – Clerical, NOC*</v>
          </cell>
          <cell r="X599" t="str">
            <v>0016</v>
          </cell>
          <cell r="Y599" t="str">
            <v>Senior Managers – Goods Production, Utilities, Transportation and Construction</v>
          </cell>
          <cell r="Z599">
            <v>999999</v>
          </cell>
          <cell r="AA599" t="str">
            <v>CBO GENERICO</v>
          </cell>
          <cell r="AC599" t="str">
            <v/>
          </cell>
        </row>
        <row r="600">
          <cell r="A600">
            <v>40070594</v>
          </cell>
          <cell r="B600">
            <v>10000594</v>
          </cell>
          <cell r="C600" t="str">
            <v>Manager 1, Org Dev &amp; Effectiveness</v>
          </cell>
          <cell r="D600" t="str">
            <v>USA</v>
          </cell>
          <cell r="E600" t="str">
            <v>PM</v>
          </cell>
          <cell r="F600" t="str">
            <v>AA</v>
          </cell>
          <cell r="G600">
            <v>30</v>
          </cell>
          <cell r="H600">
            <v>1</v>
          </cell>
          <cell r="I600" t="str">
            <v>Human Resources</v>
          </cell>
          <cell r="J600">
            <v>40030006</v>
          </cell>
          <cell r="K600" t="str">
            <v>Organizational Development</v>
          </cell>
          <cell r="L600">
            <v>40040090</v>
          </cell>
          <cell r="M600" t="str">
            <v>N</v>
          </cell>
          <cell r="N600" t="str">
            <v>Manager</v>
          </cell>
          <cell r="O600" t="str">
            <v>Manager</v>
          </cell>
          <cell r="P600" t="str">
            <v>Mgr</v>
          </cell>
          <cell r="Q600" t="str">
            <v>Manager1</v>
          </cell>
          <cell r="R600" t="str">
            <v>M1</v>
          </cell>
          <cell r="S600">
            <v>53</v>
          </cell>
          <cell r="T600" t="str">
            <v>01 - 1st/Mid Level Officials &amp; Managers</v>
          </cell>
          <cell r="U600" t="str">
            <v xml:space="preserve">103 - Department Head/Middle Management </v>
          </cell>
          <cell r="V600" t="str">
            <v>Exempt</v>
          </cell>
          <cell r="W600" t="str">
            <v>8810 – Clerical, NOC*</v>
          </cell>
          <cell r="X600" t="str">
            <v>0016</v>
          </cell>
          <cell r="Y600" t="str">
            <v>Senior Managers – Goods Production, Utilities, Transportation and Construction</v>
          </cell>
          <cell r="Z600">
            <v>999999</v>
          </cell>
          <cell r="AA600" t="str">
            <v>CBO GENERICO</v>
          </cell>
          <cell r="AC600" t="str">
            <v/>
          </cell>
        </row>
        <row r="601">
          <cell r="A601">
            <v>40070595</v>
          </cell>
          <cell r="B601">
            <v>10000595</v>
          </cell>
          <cell r="C601" t="str">
            <v>Manager 2, Org Dev &amp; Effectiveness</v>
          </cell>
          <cell r="D601" t="str">
            <v>USA</v>
          </cell>
          <cell r="E601" t="str">
            <v>PM</v>
          </cell>
          <cell r="F601" t="str">
            <v>AA</v>
          </cell>
          <cell r="G601">
            <v>31</v>
          </cell>
          <cell r="H601">
            <v>1</v>
          </cell>
          <cell r="I601" t="str">
            <v>Human Resources</v>
          </cell>
          <cell r="J601">
            <v>40030006</v>
          </cell>
          <cell r="K601" t="str">
            <v>Organizational Development</v>
          </cell>
          <cell r="L601">
            <v>40040090</v>
          </cell>
          <cell r="M601" t="str">
            <v>N</v>
          </cell>
          <cell r="N601" t="str">
            <v>Manager</v>
          </cell>
          <cell r="O601" t="str">
            <v>Manager</v>
          </cell>
          <cell r="P601" t="str">
            <v>Mgr</v>
          </cell>
          <cell r="Q601" t="str">
            <v>Manager2</v>
          </cell>
          <cell r="R601" t="str">
            <v>M2</v>
          </cell>
          <cell r="S601">
            <v>56</v>
          </cell>
          <cell r="T601" t="str">
            <v>01 - 1st/Mid Level Officials &amp; Managers</v>
          </cell>
          <cell r="U601" t="str">
            <v xml:space="preserve">103 - Department Head/Middle Management </v>
          </cell>
          <cell r="V601" t="str">
            <v>Exempt</v>
          </cell>
          <cell r="W601" t="str">
            <v>8810 – Clerical, NOC*</v>
          </cell>
          <cell r="X601" t="str">
            <v>0016</v>
          </cell>
          <cell r="Y601" t="str">
            <v>Senior Managers – Goods Production, Utilities, Transportation and Construction</v>
          </cell>
          <cell r="Z601">
            <v>999999</v>
          </cell>
          <cell r="AA601" t="str">
            <v>CBO GENERICO</v>
          </cell>
          <cell r="AC601" t="str">
            <v/>
          </cell>
        </row>
        <row r="602">
          <cell r="A602">
            <v>40070596</v>
          </cell>
          <cell r="B602">
            <v>10000596</v>
          </cell>
          <cell r="C602" t="str">
            <v>Specialist 1, Org Dev &amp; Effectiveness</v>
          </cell>
          <cell r="D602" t="str">
            <v>USA</v>
          </cell>
          <cell r="E602" t="str">
            <v>PM</v>
          </cell>
          <cell r="F602" t="str">
            <v>AA</v>
          </cell>
          <cell r="G602">
            <v>23</v>
          </cell>
          <cell r="H602">
            <v>1</v>
          </cell>
          <cell r="I602" t="str">
            <v>Human Resources</v>
          </cell>
          <cell r="J602">
            <v>40030006</v>
          </cell>
          <cell r="K602" t="str">
            <v>Organizational Development</v>
          </cell>
          <cell r="L602">
            <v>40040090</v>
          </cell>
          <cell r="M602" t="str">
            <v>N</v>
          </cell>
          <cell r="N602" t="str">
            <v>Specialist</v>
          </cell>
          <cell r="O602" t="str">
            <v>Professional</v>
          </cell>
          <cell r="P602" t="str">
            <v>Pro</v>
          </cell>
          <cell r="Q602" t="str">
            <v>Professional1</v>
          </cell>
          <cell r="R602" t="str">
            <v>P1</v>
          </cell>
          <cell r="S602">
            <v>45</v>
          </cell>
          <cell r="T602" t="str">
            <v>02 - Professionals</v>
          </cell>
          <cell r="U602" t="str">
            <v xml:space="preserve">202 - Business &amp; Finance </v>
          </cell>
          <cell r="V602" t="str">
            <v>Non-Exempt</v>
          </cell>
          <cell r="W602" t="str">
            <v>8810 – Clerical, NOC*</v>
          </cell>
          <cell r="X602">
            <v>1121</v>
          </cell>
          <cell r="Y602" t="str">
            <v>Specialists in Human Resources</v>
          </cell>
          <cell r="Z602">
            <v>999999</v>
          </cell>
          <cell r="AA602" t="str">
            <v>CBO GENERICO</v>
          </cell>
          <cell r="AC602" t="str">
            <v/>
          </cell>
        </row>
        <row r="603">
          <cell r="A603">
            <v>40070597</v>
          </cell>
          <cell r="B603">
            <v>10000597</v>
          </cell>
          <cell r="C603" t="str">
            <v>Specialist 2, Org Dev &amp; Effectiveness</v>
          </cell>
          <cell r="D603" t="str">
            <v>USA</v>
          </cell>
          <cell r="E603" t="str">
            <v>PM</v>
          </cell>
          <cell r="F603" t="str">
            <v>AA</v>
          </cell>
          <cell r="G603">
            <v>24</v>
          </cell>
          <cell r="H603">
            <v>1</v>
          </cell>
          <cell r="I603" t="str">
            <v>Human Resources</v>
          </cell>
          <cell r="J603">
            <v>40030006</v>
          </cell>
          <cell r="K603" t="str">
            <v>Organizational Development</v>
          </cell>
          <cell r="L603">
            <v>40040090</v>
          </cell>
          <cell r="M603" t="str">
            <v>N</v>
          </cell>
          <cell r="N603" t="str">
            <v>Specialist</v>
          </cell>
          <cell r="O603" t="str">
            <v>Professional</v>
          </cell>
          <cell r="P603" t="str">
            <v>Pro</v>
          </cell>
          <cell r="Q603" t="str">
            <v>Professional2</v>
          </cell>
          <cell r="R603" t="str">
            <v>P2</v>
          </cell>
          <cell r="S603">
            <v>47</v>
          </cell>
          <cell r="T603" t="str">
            <v>02 - Professionals</v>
          </cell>
          <cell r="U603" t="str">
            <v xml:space="preserve">202 - Business &amp; Finance </v>
          </cell>
          <cell r="V603" t="str">
            <v>Exempt</v>
          </cell>
          <cell r="W603" t="str">
            <v>8810 – Clerical, NOC*</v>
          </cell>
          <cell r="X603">
            <v>1121</v>
          </cell>
          <cell r="Y603" t="str">
            <v>Specialists in Human Resources</v>
          </cell>
          <cell r="Z603">
            <v>999999</v>
          </cell>
          <cell r="AA603" t="str">
            <v>CBO GENERICO</v>
          </cell>
          <cell r="AC603" t="str">
            <v/>
          </cell>
        </row>
        <row r="604">
          <cell r="A604">
            <v>40070598</v>
          </cell>
          <cell r="B604">
            <v>10000598</v>
          </cell>
          <cell r="C604" t="str">
            <v>Specialist 3, Org Dev &amp; Effectiveness</v>
          </cell>
          <cell r="D604" t="str">
            <v>USA</v>
          </cell>
          <cell r="E604" t="str">
            <v>PM</v>
          </cell>
          <cell r="F604" t="str">
            <v>AA</v>
          </cell>
          <cell r="G604">
            <v>25</v>
          </cell>
          <cell r="H604">
            <v>1</v>
          </cell>
          <cell r="I604" t="str">
            <v>Human Resources</v>
          </cell>
          <cell r="J604">
            <v>40030006</v>
          </cell>
          <cell r="K604" t="str">
            <v>Organizational Development</v>
          </cell>
          <cell r="L604">
            <v>40040090</v>
          </cell>
          <cell r="M604" t="str">
            <v>N</v>
          </cell>
          <cell r="N604" t="str">
            <v>Specialist</v>
          </cell>
          <cell r="O604" t="str">
            <v>Professional</v>
          </cell>
          <cell r="P604" t="str">
            <v>Pro</v>
          </cell>
          <cell r="Q604" t="str">
            <v>Professional3</v>
          </cell>
          <cell r="R604" t="str">
            <v>P3</v>
          </cell>
          <cell r="S604">
            <v>49</v>
          </cell>
          <cell r="T604" t="str">
            <v>02 - Professionals</v>
          </cell>
          <cell r="U604" t="str">
            <v xml:space="preserve">202 - Business &amp; Finance </v>
          </cell>
          <cell r="V604" t="str">
            <v>Exempt</v>
          </cell>
          <cell r="W604" t="str">
            <v>8810 – Clerical, NOC*</v>
          </cell>
          <cell r="X604">
            <v>1121</v>
          </cell>
          <cell r="Y604" t="str">
            <v>Specialists in Human Resources</v>
          </cell>
          <cell r="Z604">
            <v>999999</v>
          </cell>
          <cell r="AA604" t="str">
            <v>CBO GENERICO</v>
          </cell>
          <cell r="AC604" t="str">
            <v/>
          </cell>
        </row>
        <row r="605">
          <cell r="A605">
            <v>40070599</v>
          </cell>
          <cell r="B605">
            <v>10000599</v>
          </cell>
          <cell r="C605" t="str">
            <v>Supervisor 1, Org Dev &amp; Effectiveness</v>
          </cell>
          <cell r="D605" t="str">
            <v>USA</v>
          </cell>
          <cell r="E605" t="str">
            <v>PM</v>
          </cell>
          <cell r="F605" t="str">
            <v>AA</v>
          </cell>
          <cell r="G605">
            <v>25</v>
          </cell>
          <cell r="H605">
            <v>1</v>
          </cell>
          <cell r="I605" t="str">
            <v>Human Resources</v>
          </cell>
          <cell r="J605">
            <v>40030006</v>
          </cell>
          <cell r="K605" t="str">
            <v>Organizational Development</v>
          </cell>
          <cell r="L605">
            <v>40040090</v>
          </cell>
          <cell r="M605" t="str">
            <v>N</v>
          </cell>
          <cell r="N605" t="str">
            <v>Supervisor</v>
          </cell>
          <cell r="O605" t="str">
            <v>Supervisor</v>
          </cell>
          <cell r="P605" t="str">
            <v>Sup</v>
          </cell>
          <cell r="Q605" t="str">
            <v>Supervisor1</v>
          </cell>
          <cell r="R605" t="str">
            <v>SU1</v>
          </cell>
          <cell r="S605">
            <v>49</v>
          </cell>
          <cell r="T605" t="str">
            <v>01 - 1st/Mid Level Officials &amp; Managers</v>
          </cell>
          <cell r="U605" t="str">
            <v xml:space="preserve">104 - Managers/Lower Management </v>
          </cell>
          <cell r="V605" t="str">
            <v>Exempt</v>
          </cell>
          <cell r="W605" t="str">
            <v>8810 – Clerical, NOC*</v>
          </cell>
          <cell r="X605">
            <v>1121</v>
          </cell>
          <cell r="Y605" t="str">
            <v>Specialists in Human Resources</v>
          </cell>
          <cell r="Z605">
            <v>999999</v>
          </cell>
          <cell r="AA605" t="str">
            <v>CBO GENERICO</v>
          </cell>
          <cell r="AC605" t="str">
            <v/>
          </cell>
        </row>
        <row r="606">
          <cell r="A606">
            <v>40070600</v>
          </cell>
          <cell r="B606">
            <v>10000600</v>
          </cell>
          <cell r="C606" t="str">
            <v>VP 1, Org Development &amp; Effectiveness</v>
          </cell>
          <cell r="D606" t="str">
            <v>USA</v>
          </cell>
          <cell r="E606" t="str">
            <v>PM</v>
          </cell>
          <cell r="F606" t="str">
            <v>AA</v>
          </cell>
          <cell r="G606">
            <v>50</v>
          </cell>
          <cell r="H606">
            <v>1</v>
          </cell>
          <cell r="I606" t="str">
            <v>Human Resources</v>
          </cell>
          <cell r="J606">
            <v>40030006</v>
          </cell>
          <cell r="K606" t="str">
            <v>Organizational Development</v>
          </cell>
          <cell r="L606">
            <v>40040090</v>
          </cell>
          <cell r="M606" t="str">
            <v>N</v>
          </cell>
          <cell r="N606" t="str">
            <v>VP</v>
          </cell>
          <cell r="O606" t="str">
            <v>VP</v>
          </cell>
          <cell r="P606" t="str">
            <v>Vic</v>
          </cell>
          <cell r="Q606" t="str">
            <v>VP1</v>
          </cell>
          <cell r="R606" t="str">
            <v>VP1</v>
          </cell>
          <cell r="S606">
            <v>61</v>
          </cell>
          <cell r="T606" t="str">
            <v>00 - Exe/Snr Level Officials &amp; Managers</v>
          </cell>
          <cell r="U606" t="str">
            <v xml:space="preserve">101 - Executive </v>
          </cell>
          <cell r="V606" t="str">
            <v>Exempt</v>
          </cell>
          <cell r="W606" t="str">
            <v>8810 – Clerical, NOC*</v>
          </cell>
          <cell r="X606" t="str">
            <v>0016</v>
          </cell>
          <cell r="Y606" t="str">
            <v>Senior Managers – Goods Production, Utilities, Transportation and Construction</v>
          </cell>
          <cell r="Z606">
            <v>999999</v>
          </cell>
          <cell r="AA606" t="str">
            <v>CBO GENERICO</v>
          </cell>
          <cell r="AC606" t="str">
            <v/>
          </cell>
        </row>
        <row r="607">
          <cell r="A607">
            <v>40070601</v>
          </cell>
          <cell r="B607">
            <v>10000601</v>
          </cell>
          <cell r="C607" t="str">
            <v>VP 2, Org Development &amp; Effectiveness</v>
          </cell>
          <cell r="D607" t="str">
            <v>USA</v>
          </cell>
          <cell r="E607" t="str">
            <v>PM</v>
          </cell>
          <cell r="F607" t="str">
            <v>AA</v>
          </cell>
          <cell r="G607">
            <v>51</v>
          </cell>
          <cell r="H607">
            <v>1</v>
          </cell>
          <cell r="I607" t="str">
            <v>Human Resources</v>
          </cell>
          <cell r="J607">
            <v>40030006</v>
          </cell>
          <cell r="K607" t="str">
            <v>Organizational Development</v>
          </cell>
          <cell r="L607">
            <v>40040090</v>
          </cell>
          <cell r="M607" t="str">
            <v>N</v>
          </cell>
          <cell r="N607" t="str">
            <v>VP</v>
          </cell>
          <cell r="O607" t="str">
            <v>VP</v>
          </cell>
          <cell r="P607" t="str">
            <v>Vic</v>
          </cell>
          <cell r="Q607" t="str">
            <v>VP2</v>
          </cell>
          <cell r="R607" t="str">
            <v>VP2</v>
          </cell>
          <cell r="S607">
            <v>63</v>
          </cell>
          <cell r="T607" t="str">
            <v>00 - Exe/Snr Level Officials &amp; Managers</v>
          </cell>
          <cell r="U607" t="str">
            <v xml:space="preserve">101 - Executive </v>
          </cell>
          <cell r="V607" t="str">
            <v>Exempt</v>
          </cell>
          <cell r="W607" t="str">
            <v>8810 – Clerical, NOC*</v>
          </cell>
          <cell r="X607" t="str">
            <v>0016</v>
          </cell>
          <cell r="Y607" t="str">
            <v>Senior Managers – Goods Production, Utilities, Transportation and Construction</v>
          </cell>
          <cell r="Z607">
            <v>999999</v>
          </cell>
          <cell r="AA607" t="str">
            <v>CBO GENERICO</v>
          </cell>
          <cell r="AC607" t="str">
            <v/>
          </cell>
        </row>
        <row r="608">
          <cell r="A608">
            <v>40070602</v>
          </cell>
          <cell r="B608">
            <v>10000602</v>
          </cell>
          <cell r="C608" t="str">
            <v>Analyst 1, Total Rewards</v>
          </cell>
          <cell r="D608" t="str">
            <v>USA</v>
          </cell>
          <cell r="E608" t="str">
            <v>PM</v>
          </cell>
          <cell r="F608" t="str">
            <v>AA</v>
          </cell>
          <cell r="G608">
            <v>23</v>
          </cell>
          <cell r="H608">
            <v>1</v>
          </cell>
          <cell r="I608" t="str">
            <v>Human Resources</v>
          </cell>
          <cell r="J608">
            <v>40030006</v>
          </cell>
          <cell r="K608" t="str">
            <v>Total Rewards</v>
          </cell>
          <cell r="L608">
            <v>40040140</v>
          </cell>
          <cell r="M608" t="str">
            <v>N</v>
          </cell>
          <cell r="N608" t="str">
            <v>Analyst</v>
          </cell>
          <cell r="O608" t="str">
            <v>Professional</v>
          </cell>
          <cell r="P608" t="str">
            <v>Pro</v>
          </cell>
          <cell r="Q608" t="str">
            <v>Professional1</v>
          </cell>
          <cell r="R608" t="str">
            <v>P1</v>
          </cell>
          <cell r="S608">
            <v>45</v>
          </cell>
          <cell r="T608" t="str">
            <v>02 - Professionals</v>
          </cell>
          <cell r="U608" t="str">
            <v xml:space="preserve">202 - Business &amp; Finance </v>
          </cell>
          <cell r="V608" t="str">
            <v>Non-Exempt</v>
          </cell>
          <cell r="W608" t="str">
            <v>8810 – Clerical, NOC*</v>
          </cell>
          <cell r="X608">
            <v>1121</v>
          </cell>
          <cell r="Y608" t="str">
            <v>Specialists in Human Resources</v>
          </cell>
          <cell r="Z608">
            <v>999999</v>
          </cell>
          <cell r="AA608" t="str">
            <v>CBO GENERICO</v>
          </cell>
          <cell r="AC608" t="str">
            <v/>
          </cell>
        </row>
        <row r="609">
          <cell r="A609">
            <v>40070603</v>
          </cell>
          <cell r="B609">
            <v>10000603</v>
          </cell>
          <cell r="C609" t="str">
            <v>Analyst 2, Total Rewards</v>
          </cell>
          <cell r="D609" t="str">
            <v>USA</v>
          </cell>
          <cell r="E609" t="str">
            <v>PM</v>
          </cell>
          <cell r="F609" t="str">
            <v>AA</v>
          </cell>
          <cell r="G609">
            <v>24</v>
          </cell>
          <cell r="H609">
            <v>1</v>
          </cell>
          <cell r="I609" t="str">
            <v>Human Resources</v>
          </cell>
          <cell r="J609">
            <v>40030006</v>
          </cell>
          <cell r="K609" t="str">
            <v>Total Rewards</v>
          </cell>
          <cell r="L609">
            <v>40040140</v>
          </cell>
          <cell r="M609" t="str">
            <v>N</v>
          </cell>
          <cell r="N609" t="str">
            <v>Analyst</v>
          </cell>
          <cell r="O609" t="str">
            <v>Professional</v>
          </cell>
          <cell r="P609" t="str">
            <v>Pro</v>
          </cell>
          <cell r="Q609" t="str">
            <v>Professional2</v>
          </cell>
          <cell r="R609" t="str">
            <v>P2</v>
          </cell>
          <cell r="S609">
            <v>47</v>
          </cell>
          <cell r="T609" t="str">
            <v>02 - Professionals</v>
          </cell>
          <cell r="U609" t="str">
            <v xml:space="preserve">202 - Business &amp; Finance </v>
          </cell>
          <cell r="V609" t="str">
            <v>Exempt</v>
          </cell>
          <cell r="W609" t="str">
            <v>8810 – Clerical, NOC*</v>
          </cell>
          <cell r="X609">
            <v>1121</v>
          </cell>
          <cell r="Y609" t="str">
            <v>Specialists in Human Resources</v>
          </cell>
          <cell r="Z609">
            <v>999999</v>
          </cell>
          <cell r="AA609" t="str">
            <v>CBO GENERICO</v>
          </cell>
          <cell r="AC609" t="str">
            <v/>
          </cell>
        </row>
        <row r="610">
          <cell r="A610">
            <v>40070604</v>
          </cell>
          <cell r="B610">
            <v>10000604</v>
          </cell>
          <cell r="C610" t="str">
            <v>Analyst 3, Total Rewards</v>
          </cell>
          <cell r="D610" t="str">
            <v>USA</v>
          </cell>
          <cell r="E610" t="str">
            <v>PM</v>
          </cell>
          <cell r="F610" t="str">
            <v>AA</v>
          </cell>
          <cell r="G610">
            <v>25</v>
          </cell>
          <cell r="H610">
            <v>1</v>
          </cell>
          <cell r="I610" t="str">
            <v>Human Resources</v>
          </cell>
          <cell r="J610">
            <v>40030006</v>
          </cell>
          <cell r="K610" t="str">
            <v>Total Rewards</v>
          </cell>
          <cell r="L610">
            <v>40040140</v>
          </cell>
          <cell r="M610" t="str">
            <v>N</v>
          </cell>
          <cell r="N610" t="str">
            <v>Analyst</v>
          </cell>
          <cell r="O610" t="str">
            <v>Professional</v>
          </cell>
          <cell r="P610" t="str">
            <v>Pro</v>
          </cell>
          <cell r="Q610" t="str">
            <v>Professional3</v>
          </cell>
          <cell r="R610" t="str">
            <v>P3</v>
          </cell>
          <cell r="S610">
            <v>49</v>
          </cell>
          <cell r="T610" t="str">
            <v>02 - Professionals</v>
          </cell>
          <cell r="U610" t="str">
            <v xml:space="preserve">202 - Business &amp; Finance </v>
          </cell>
          <cell r="V610" t="str">
            <v>Exempt</v>
          </cell>
          <cell r="W610" t="str">
            <v>8810 – Clerical, NOC*</v>
          </cell>
          <cell r="X610">
            <v>1121</v>
          </cell>
          <cell r="Y610" t="str">
            <v>Specialists in Human Resources</v>
          </cell>
          <cell r="Z610">
            <v>999999</v>
          </cell>
          <cell r="AA610" t="str">
            <v>CBO GENERICO</v>
          </cell>
          <cell r="AC610" t="str">
            <v/>
          </cell>
        </row>
        <row r="611">
          <cell r="A611">
            <v>40070605</v>
          </cell>
          <cell r="B611">
            <v>10000605</v>
          </cell>
          <cell r="C611" t="str">
            <v>Coordinator 1, Total Rewards</v>
          </cell>
          <cell r="D611" t="str">
            <v>USA</v>
          </cell>
          <cell r="E611" t="str">
            <v>AD</v>
          </cell>
          <cell r="F611" t="str">
            <v>AA</v>
          </cell>
          <cell r="G611">
            <v>21</v>
          </cell>
          <cell r="H611">
            <v>1</v>
          </cell>
          <cell r="I611" t="str">
            <v>Human Resources</v>
          </cell>
          <cell r="J611">
            <v>40030006</v>
          </cell>
          <cell r="K611" t="str">
            <v>Total Rewards</v>
          </cell>
          <cell r="L611">
            <v>40040140</v>
          </cell>
          <cell r="M611" t="str">
            <v>N</v>
          </cell>
          <cell r="N611" t="str">
            <v>Coordinator</v>
          </cell>
          <cell r="O611" t="str">
            <v>Office/Clerical</v>
          </cell>
          <cell r="P611" t="str">
            <v>Off</v>
          </cell>
          <cell r="Q611" t="str">
            <v>Coord1</v>
          </cell>
          <cell r="R611" t="str">
            <v>CO1</v>
          </cell>
          <cell r="S611">
            <v>42</v>
          </cell>
          <cell r="T611" t="str">
            <v>05 - Office and Clerical</v>
          </cell>
          <cell r="U611" t="str">
            <v xml:space="preserve">503 - Entry Level Clerical </v>
          </cell>
          <cell r="V611" t="str">
            <v>Non-Exempt</v>
          </cell>
          <cell r="W611" t="str">
            <v>8810 – Clerical, NOC*</v>
          </cell>
          <cell r="X611">
            <v>1121</v>
          </cell>
          <cell r="Y611" t="str">
            <v>Specialists in Human Resources</v>
          </cell>
          <cell r="Z611">
            <v>999999</v>
          </cell>
          <cell r="AA611" t="str">
            <v>CBO GENERICO</v>
          </cell>
          <cell r="AC611" t="str">
            <v/>
          </cell>
        </row>
        <row r="612">
          <cell r="A612">
            <v>40070606</v>
          </cell>
          <cell r="B612">
            <v>10000606</v>
          </cell>
          <cell r="C612" t="str">
            <v>Coordinator 2, Total Rewards</v>
          </cell>
          <cell r="D612" t="str">
            <v>USA</v>
          </cell>
          <cell r="E612" t="str">
            <v>AD</v>
          </cell>
          <cell r="F612" t="str">
            <v>AA</v>
          </cell>
          <cell r="G612">
            <v>22</v>
          </cell>
          <cell r="H612">
            <v>1</v>
          </cell>
          <cell r="I612" t="str">
            <v>Human Resources</v>
          </cell>
          <cell r="J612">
            <v>40030006</v>
          </cell>
          <cell r="K612" t="str">
            <v>Total Rewards</v>
          </cell>
          <cell r="L612">
            <v>40040140</v>
          </cell>
          <cell r="M612" t="str">
            <v>N</v>
          </cell>
          <cell r="N612" t="str">
            <v>Coordinator</v>
          </cell>
          <cell r="O612" t="str">
            <v>Office/Clerical</v>
          </cell>
          <cell r="P612" t="str">
            <v>Off</v>
          </cell>
          <cell r="Q612" t="str">
            <v>Coord2</v>
          </cell>
          <cell r="R612" t="str">
            <v>CO2</v>
          </cell>
          <cell r="S612">
            <v>44</v>
          </cell>
          <cell r="T612" t="str">
            <v>05 - Office and Clerical</v>
          </cell>
          <cell r="U612" t="str">
            <v xml:space="preserve">502 - Intermediate Clerical </v>
          </cell>
          <cell r="V612" t="str">
            <v>Non-Exempt</v>
          </cell>
          <cell r="W612" t="str">
            <v>8810 – Clerical, NOC*</v>
          </cell>
          <cell r="X612">
            <v>1121</v>
          </cell>
          <cell r="Y612" t="str">
            <v>Specialists in Human Resources</v>
          </cell>
          <cell r="Z612">
            <v>999999</v>
          </cell>
          <cell r="AA612" t="str">
            <v>CBO GENERICO</v>
          </cell>
          <cell r="AC612" t="str">
            <v/>
          </cell>
        </row>
        <row r="613">
          <cell r="A613">
            <v>40070607</v>
          </cell>
          <cell r="B613">
            <v>10000607</v>
          </cell>
          <cell r="C613" t="str">
            <v>Coordinator 3, Total Rewards</v>
          </cell>
          <cell r="D613" t="str">
            <v>USA</v>
          </cell>
          <cell r="E613" t="str">
            <v>AD</v>
          </cell>
          <cell r="F613" t="str">
            <v>AA</v>
          </cell>
          <cell r="G613">
            <v>23</v>
          </cell>
          <cell r="H613">
            <v>1</v>
          </cell>
          <cell r="I613" t="str">
            <v>Human Resources</v>
          </cell>
          <cell r="J613">
            <v>40030006</v>
          </cell>
          <cell r="K613" t="str">
            <v>Total Rewards</v>
          </cell>
          <cell r="L613">
            <v>40040140</v>
          </cell>
          <cell r="M613" t="str">
            <v>N</v>
          </cell>
          <cell r="N613" t="str">
            <v>Coordinator</v>
          </cell>
          <cell r="O613" t="str">
            <v>Office/Clerical</v>
          </cell>
          <cell r="P613" t="str">
            <v>Off</v>
          </cell>
          <cell r="Q613" t="str">
            <v>Coord3</v>
          </cell>
          <cell r="R613" t="str">
            <v>CO3</v>
          </cell>
          <cell r="S613">
            <v>45</v>
          </cell>
          <cell r="T613" t="str">
            <v>05 - Office and Clerical</v>
          </cell>
          <cell r="U613" t="str">
            <v xml:space="preserve">501 - Senior Clerical </v>
          </cell>
          <cell r="V613" t="str">
            <v>Non-Exempt</v>
          </cell>
          <cell r="W613" t="str">
            <v>8810 – Clerical, NOC*</v>
          </cell>
          <cell r="X613">
            <v>1121</v>
          </cell>
          <cell r="Y613" t="str">
            <v>Specialists in Human Resources</v>
          </cell>
          <cell r="Z613">
            <v>999999</v>
          </cell>
          <cell r="AA613" t="str">
            <v>CBO GENERICO</v>
          </cell>
          <cell r="AC613" t="str">
            <v/>
          </cell>
        </row>
        <row r="614">
          <cell r="A614">
            <v>40070608</v>
          </cell>
          <cell r="B614">
            <v>10000608</v>
          </cell>
          <cell r="C614" t="str">
            <v>Director 1, Total Rewards</v>
          </cell>
          <cell r="D614" t="str">
            <v>USA</v>
          </cell>
          <cell r="E614" t="str">
            <v>PM</v>
          </cell>
          <cell r="F614" t="str">
            <v>AA</v>
          </cell>
          <cell r="G614">
            <v>40</v>
          </cell>
          <cell r="H614">
            <v>1</v>
          </cell>
          <cell r="I614" t="str">
            <v>Human Resources</v>
          </cell>
          <cell r="J614">
            <v>40030006</v>
          </cell>
          <cell r="K614" t="str">
            <v>Total Rewards</v>
          </cell>
          <cell r="L614">
            <v>40040140</v>
          </cell>
          <cell r="M614" t="str">
            <v>N</v>
          </cell>
          <cell r="N614" t="str">
            <v>Director</v>
          </cell>
          <cell r="O614" t="str">
            <v>Director</v>
          </cell>
          <cell r="P614" t="str">
            <v>Dir</v>
          </cell>
          <cell r="Q614" t="str">
            <v>Director1</v>
          </cell>
          <cell r="R614" t="str">
            <v>D1</v>
          </cell>
          <cell r="S614">
            <v>58</v>
          </cell>
          <cell r="T614" t="str">
            <v>01 - 1st/Mid Level Officials &amp; Managers</v>
          </cell>
          <cell r="U614" t="str">
            <v xml:space="preserve">102 - Upper Management </v>
          </cell>
          <cell r="V614" t="str">
            <v>Exempt</v>
          </cell>
          <cell r="W614" t="str">
            <v>8810 – Clerical, NOC*</v>
          </cell>
          <cell r="X614" t="str">
            <v>0112</v>
          </cell>
          <cell r="Y614" t="str">
            <v>Human Resources Managers</v>
          </cell>
          <cell r="Z614">
            <v>999999</v>
          </cell>
          <cell r="AA614" t="str">
            <v>CBO GENERICO</v>
          </cell>
          <cell r="AC614" t="str">
            <v/>
          </cell>
        </row>
        <row r="615">
          <cell r="A615">
            <v>40070609</v>
          </cell>
          <cell r="B615">
            <v>10000609</v>
          </cell>
          <cell r="C615" t="str">
            <v>Director 2, Total Rewards</v>
          </cell>
          <cell r="D615" t="str">
            <v>USA</v>
          </cell>
          <cell r="E615" t="str">
            <v>PM</v>
          </cell>
          <cell r="F615" t="str">
            <v>AA</v>
          </cell>
          <cell r="G615">
            <v>41</v>
          </cell>
          <cell r="H615">
            <v>1</v>
          </cell>
          <cell r="I615" t="str">
            <v>Human Resources</v>
          </cell>
          <cell r="J615">
            <v>40030006</v>
          </cell>
          <cell r="K615" t="str">
            <v>Total Rewards</v>
          </cell>
          <cell r="L615">
            <v>40040140</v>
          </cell>
          <cell r="M615" t="str">
            <v>N</v>
          </cell>
          <cell r="N615" t="str">
            <v>Director</v>
          </cell>
          <cell r="O615" t="str">
            <v>Director</v>
          </cell>
          <cell r="P615" t="str">
            <v>Dir</v>
          </cell>
          <cell r="Q615" t="str">
            <v>Director2</v>
          </cell>
          <cell r="R615" t="str">
            <v>D2</v>
          </cell>
          <cell r="S615">
            <v>60</v>
          </cell>
          <cell r="T615" t="str">
            <v>01 - 1st/Mid Level Officials &amp; Managers</v>
          </cell>
          <cell r="U615" t="str">
            <v xml:space="preserve">102 - Upper Management </v>
          </cell>
          <cell r="V615" t="str">
            <v>Exempt</v>
          </cell>
          <cell r="W615" t="str">
            <v>8810 – Clerical, NOC*</v>
          </cell>
          <cell r="X615" t="str">
            <v>0112</v>
          </cell>
          <cell r="Y615" t="str">
            <v>Human Resources Managers</v>
          </cell>
          <cell r="Z615">
            <v>999999</v>
          </cell>
          <cell r="AA615" t="str">
            <v>CBO GENERICO</v>
          </cell>
          <cell r="AC615" t="str">
            <v/>
          </cell>
        </row>
        <row r="616">
          <cell r="A616">
            <v>40070610</v>
          </cell>
          <cell r="B616">
            <v>10000610</v>
          </cell>
          <cell r="C616" t="str">
            <v>Manager 1, Total Rewards</v>
          </cell>
          <cell r="D616" t="str">
            <v>USA</v>
          </cell>
          <cell r="E616" t="str">
            <v>PM</v>
          </cell>
          <cell r="F616" t="str">
            <v>AA</v>
          </cell>
          <cell r="G616">
            <v>30</v>
          </cell>
          <cell r="H616">
            <v>1</v>
          </cell>
          <cell r="I616" t="str">
            <v>Human Resources</v>
          </cell>
          <cell r="J616">
            <v>40030006</v>
          </cell>
          <cell r="K616" t="str">
            <v>Total Rewards</v>
          </cell>
          <cell r="L616">
            <v>40040140</v>
          </cell>
          <cell r="M616" t="str">
            <v>N</v>
          </cell>
          <cell r="N616" t="str">
            <v>Manager</v>
          </cell>
          <cell r="O616" t="str">
            <v>Manager</v>
          </cell>
          <cell r="P616" t="str">
            <v>Mgr</v>
          </cell>
          <cell r="Q616" t="str">
            <v>Manager1</v>
          </cell>
          <cell r="R616" t="str">
            <v>M1</v>
          </cell>
          <cell r="S616">
            <v>53</v>
          </cell>
          <cell r="T616" t="str">
            <v>01 - 1st/Mid Level Officials &amp; Managers</v>
          </cell>
          <cell r="U616" t="str">
            <v xml:space="preserve">103 - Department Head/Middle Management </v>
          </cell>
          <cell r="V616" t="str">
            <v>Exempt</v>
          </cell>
          <cell r="W616" t="str">
            <v>8810 – Clerical, NOC*</v>
          </cell>
          <cell r="X616" t="str">
            <v>0112</v>
          </cell>
          <cell r="Y616" t="str">
            <v>Human Resources Managers</v>
          </cell>
          <cell r="Z616">
            <v>999999</v>
          </cell>
          <cell r="AA616" t="str">
            <v>CBO GENERICO</v>
          </cell>
          <cell r="AC616" t="str">
            <v/>
          </cell>
        </row>
        <row r="617">
          <cell r="A617">
            <v>40070611</v>
          </cell>
          <cell r="B617">
            <v>10000611</v>
          </cell>
          <cell r="C617" t="str">
            <v>Manager 2, Total Rewards</v>
          </cell>
          <cell r="D617" t="str">
            <v>USA</v>
          </cell>
          <cell r="E617" t="str">
            <v>PM</v>
          </cell>
          <cell r="F617" t="str">
            <v>AA</v>
          </cell>
          <cell r="G617">
            <v>31</v>
          </cell>
          <cell r="H617">
            <v>1</v>
          </cell>
          <cell r="I617" t="str">
            <v>Human Resources</v>
          </cell>
          <cell r="J617">
            <v>40030006</v>
          </cell>
          <cell r="K617" t="str">
            <v>Total Rewards</v>
          </cell>
          <cell r="L617">
            <v>40040140</v>
          </cell>
          <cell r="M617" t="str">
            <v>N</v>
          </cell>
          <cell r="N617" t="str">
            <v>Manager</v>
          </cell>
          <cell r="O617" t="str">
            <v>Manager</v>
          </cell>
          <cell r="P617" t="str">
            <v>Mgr</v>
          </cell>
          <cell r="Q617" t="str">
            <v>Manager2</v>
          </cell>
          <cell r="R617" t="str">
            <v>M2</v>
          </cell>
          <cell r="S617">
            <v>56</v>
          </cell>
          <cell r="T617" t="str">
            <v>01 - 1st/Mid Level Officials &amp; Managers</v>
          </cell>
          <cell r="U617" t="str">
            <v xml:space="preserve">103 - Department Head/Middle Management </v>
          </cell>
          <cell r="V617" t="str">
            <v>Exempt</v>
          </cell>
          <cell r="W617" t="str">
            <v>8810 – Clerical, NOC*</v>
          </cell>
          <cell r="X617" t="str">
            <v>0112</v>
          </cell>
          <cell r="Y617" t="str">
            <v>Human Resources Managers</v>
          </cell>
          <cell r="Z617">
            <v>999999</v>
          </cell>
          <cell r="AA617" t="str">
            <v>CBO GENERICO</v>
          </cell>
          <cell r="AC617" t="str">
            <v/>
          </cell>
        </row>
        <row r="618">
          <cell r="A618">
            <v>40070612</v>
          </cell>
          <cell r="B618">
            <v>10000612</v>
          </cell>
          <cell r="C618" t="str">
            <v>Supervisor 1, Total Rewards</v>
          </cell>
          <cell r="D618" t="str">
            <v>USA</v>
          </cell>
          <cell r="E618" t="str">
            <v>PM</v>
          </cell>
          <cell r="F618" t="str">
            <v>AA</v>
          </cell>
          <cell r="G618">
            <v>25</v>
          </cell>
          <cell r="H618">
            <v>1</v>
          </cell>
          <cell r="I618" t="str">
            <v>Human Resources</v>
          </cell>
          <cell r="J618">
            <v>40030006</v>
          </cell>
          <cell r="K618" t="str">
            <v>Total Rewards</v>
          </cell>
          <cell r="L618">
            <v>40040140</v>
          </cell>
          <cell r="M618" t="str">
            <v>N</v>
          </cell>
          <cell r="N618" t="str">
            <v>Supervisor</v>
          </cell>
          <cell r="O618" t="str">
            <v>Supervisor</v>
          </cell>
          <cell r="P618" t="str">
            <v>Sup</v>
          </cell>
          <cell r="Q618" t="str">
            <v>Supervisor1</v>
          </cell>
          <cell r="R618" t="str">
            <v>SU1</v>
          </cell>
          <cell r="S618">
            <v>49</v>
          </cell>
          <cell r="T618" t="str">
            <v>01 - 1st/Mid Level Officials &amp; Managers</v>
          </cell>
          <cell r="U618" t="str">
            <v xml:space="preserve">104 - Managers/Lower Management </v>
          </cell>
          <cell r="V618" t="str">
            <v>Exempt</v>
          </cell>
          <cell r="W618" t="str">
            <v>8810 – Clerical, NOC*</v>
          </cell>
          <cell r="X618">
            <v>1121</v>
          </cell>
          <cell r="Y618" t="str">
            <v>Specialists in Human Resources</v>
          </cell>
          <cell r="Z618">
            <v>999999</v>
          </cell>
          <cell r="AA618" t="str">
            <v>CBO GENERICO</v>
          </cell>
          <cell r="AC618" t="str">
            <v/>
          </cell>
        </row>
        <row r="619">
          <cell r="A619">
            <v>40070613</v>
          </cell>
          <cell r="B619">
            <v>10000613</v>
          </cell>
          <cell r="C619" t="str">
            <v>VP 1, Total Rewards</v>
          </cell>
          <cell r="D619" t="str">
            <v>USA</v>
          </cell>
          <cell r="E619" t="str">
            <v>PM</v>
          </cell>
          <cell r="F619" t="str">
            <v>AA</v>
          </cell>
          <cell r="G619">
            <v>50</v>
          </cell>
          <cell r="H619">
            <v>1</v>
          </cell>
          <cell r="I619" t="str">
            <v>Human Resources</v>
          </cell>
          <cell r="J619">
            <v>40030006</v>
          </cell>
          <cell r="K619" t="str">
            <v>Total Rewards</v>
          </cell>
          <cell r="L619">
            <v>40040140</v>
          </cell>
          <cell r="M619" t="str">
            <v>N</v>
          </cell>
          <cell r="N619" t="str">
            <v>VP</v>
          </cell>
          <cell r="O619" t="str">
            <v>VP</v>
          </cell>
          <cell r="P619" t="str">
            <v>Vic</v>
          </cell>
          <cell r="Q619" t="str">
            <v>VP1</v>
          </cell>
          <cell r="R619" t="str">
            <v>VP1</v>
          </cell>
          <cell r="S619">
            <v>61</v>
          </cell>
          <cell r="T619" t="str">
            <v>00 - Exe/Snr Level Officials &amp; Managers</v>
          </cell>
          <cell r="U619" t="str">
            <v xml:space="preserve">101 - Executive </v>
          </cell>
          <cell r="V619" t="str">
            <v>Exempt</v>
          </cell>
          <cell r="W619" t="str">
            <v>8810 – Clerical, NOC*</v>
          </cell>
          <cell r="X619" t="str">
            <v>0016</v>
          </cell>
          <cell r="Y619" t="str">
            <v>Senior Managers – Goods Production, Utilities, Transportation and Construction</v>
          </cell>
          <cell r="Z619">
            <v>999999</v>
          </cell>
          <cell r="AA619" t="str">
            <v>CBO GENERICO</v>
          </cell>
          <cell r="AC619" t="str">
            <v/>
          </cell>
        </row>
        <row r="620">
          <cell r="A620">
            <v>40070614</v>
          </cell>
          <cell r="B620">
            <v>10000614</v>
          </cell>
          <cell r="C620" t="str">
            <v>Coordinator 1, Training &amp; Development</v>
          </cell>
          <cell r="D620" t="str">
            <v>USA</v>
          </cell>
          <cell r="E620" t="str">
            <v>AD</v>
          </cell>
          <cell r="F620" t="str">
            <v>AA</v>
          </cell>
          <cell r="G620">
            <v>21</v>
          </cell>
          <cell r="H620">
            <v>1</v>
          </cell>
          <cell r="I620" t="str">
            <v>Human Resources</v>
          </cell>
          <cell r="J620">
            <v>40030006</v>
          </cell>
          <cell r="K620" t="str">
            <v>Training &amp; Development</v>
          </cell>
          <cell r="L620">
            <v>40040136</v>
          </cell>
          <cell r="M620" t="str">
            <v>N</v>
          </cell>
          <cell r="N620" t="str">
            <v>Coordinator</v>
          </cell>
          <cell r="O620" t="str">
            <v>Office/Clerical</v>
          </cell>
          <cell r="P620" t="str">
            <v>Off</v>
          </cell>
          <cell r="Q620" t="str">
            <v>Coord1</v>
          </cell>
          <cell r="R620" t="str">
            <v>CO1</v>
          </cell>
          <cell r="S620">
            <v>42</v>
          </cell>
          <cell r="T620" t="str">
            <v>05 - Office and Clerical</v>
          </cell>
          <cell r="U620" t="str">
            <v xml:space="preserve">503 - Entry Level Clerical </v>
          </cell>
          <cell r="V620" t="str">
            <v>Non-Exempt</v>
          </cell>
          <cell r="W620" t="str">
            <v>8810 – Clerical, NOC*</v>
          </cell>
          <cell r="X620">
            <v>1121</v>
          </cell>
          <cell r="Y620" t="str">
            <v>Specialists in Human Resources</v>
          </cell>
          <cell r="Z620">
            <v>999999</v>
          </cell>
          <cell r="AA620" t="str">
            <v>CBO GENERICO</v>
          </cell>
          <cell r="AC620" t="str">
            <v/>
          </cell>
        </row>
        <row r="621">
          <cell r="A621">
            <v>40070615</v>
          </cell>
          <cell r="B621">
            <v>10000615</v>
          </cell>
          <cell r="C621" t="str">
            <v>Coordinator 2, Training &amp; Development</v>
          </cell>
          <cell r="D621" t="str">
            <v>USA</v>
          </cell>
          <cell r="E621" t="str">
            <v>AD</v>
          </cell>
          <cell r="F621" t="str">
            <v>AA</v>
          </cell>
          <cell r="G621">
            <v>22</v>
          </cell>
          <cell r="H621">
            <v>1</v>
          </cell>
          <cell r="I621" t="str">
            <v>Human Resources</v>
          </cell>
          <cell r="J621">
            <v>40030006</v>
          </cell>
          <cell r="K621" t="str">
            <v>Training &amp; Development</v>
          </cell>
          <cell r="L621">
            <v>40040136</v>
          </cell>
          <cell r="M621" t="str">
            <v>N</v>
          </cell>
          <cell r="N621" t="str">
            <v>Coordinator</v>
          </cell>
          <cell r="O621" t="str">
            <v>Office/Clerical</v>
          </cell>
          <cell r="P621" t="str">
            <v>Off</v>
          </cell>
          <cell r="Q621" t="str">
            <v>Coord2</v>
          </cell>
          <cell r="R621" t="str">
            <v>CO2</v>
          </cell>
          <cell r="S621">
            <v>44</v>
          </cell>
          <cell r="T621" t="str">
            <v>05 - Office and Clerical</v>
          </cell>
          <cell r="U621" t="str">
            <v xml:space="preserve">502 - Intermediate Clerical </v>
          </cell>
          <cell r="V621" t="str">
            <v>Non-Exempt</v>
          </cell>
          <cell r="W621" t="str">
            <v>8810 – Clerical, NOC*</v>
          </cell>
          <cell r="X621">
            <v>1121</v>
          </cell>
          <cell r="Y621" t="str">
            <v>Specialists in Human Resources</v>
          </cell>
          <cell r="Z621">
            <v>999999</v>
          </cell>
          <cell r="AA621" t="str">
            <v>CBO GENERICO</v>
          </cell>
          <cell r="AC621" t="str">
            <v/>
          </cell>
        </row>
        <row r="622">
          <cell r="A622">
            <v>40070616</v>
          </cell>
          <cell r="B622">
            <v>10000616</v>
          </cell>
          <cell r="C622" t="str">
            <v>Coordinator 3, Training &amp; Development</v>
          </cell>
          <cell r="D622" t="str">
            <v>USA</v>
          </cell>
          <cell r="E622" t="str">
            <v>AD</v>
          </cell>
          <cell r="F622" t="str">
            <v>AA</v>
          </cell>
          <cell r="G622">
            <v>23</v>
          </cell>
          <cell r="H622">
            <v>1</v>
          </cell>
          <cell r="I622" t="str">
            <v>Human Resources</v>
          </cell>
          <cell r="J622">
            <v>40030006</v>
          </cell>
          <cell r="K622" t="str">
            <v>Training &amp; Development</v>
          </cell>
          <cell r="L622">
            <v>40040136</v>
          </cell>
          <cell r="M622" t="str">
            <v>N</v>
          </cell>
          <cell r="N622" t="str">
            <v>Coordinator</v>
          </cell>
          <cell r="O622" t="str">
            <v>Office/Clerical</v>
          </cell>
          <cell r="P622" t="str">
            <v>Off</v>
          </cell>
          <cell r="Q622" t="str">
            <v>Coord3</v>
          </cell>
          <cell r="R622" t="str">
            <v>CO3</v>
          </cell>
          <cell r="S622">
            <v>45</v>
          </cell>
          <cell r="T622" t="str">
            <v>05 - Office and Clerical</v>
          </cell>
          <cell r="U622" t="str">
            <v xml:space="preserve">501 - Senior Clerical </v>
          </cell>
          <cell r="V622" t="str">
            <v>Non-Exempt</v>
          </cell>
          <cell r="W622" t="str">
            <v>8810 – Clerical, NOC*</v>
          </cell>
          <cell r="X622">
            <v>1121</v>
          </cell>
          <cell r="Y622" t="str">
            <v>Specialists in Human Resources</v>
          </cell>
          <cell r="Z622">
            <v>999999</v>
          </cell>
          <cell r="AA622" t="str">
            <v>CBO GENERICO</v>
          </cell>
          <cell r="AC622" t="str">
            <v/>
          </cell>
        </row>
        <row r="623">
          <cell r="A623">
            <v>40070617</v>
          </cell>
          <cell r="B623">
            <v>10000617</v>
          </cell>
          <cell r="C623" t="str">
            <v>Director 1, Talent Management</v>
          </cell>
          <cell r="D623" t="str">
            <v>USA</v>
          </cell>
          <cell r="E623" t="str">
            <v>PM</v>
          </cell>
          <cell r="F623" t="str">
            <v>AA</v>
          </cell>
          <cell r="G623">
            <v>40</v>
          </cell>
          <cell r="H623">
            <v>1</v>
          </cell>
          <cell r="I623" t="str">
            <v>Human Resources</v>
          </cell>
          <cell r="J623">
            <v>40030006</v>
          </cell>
          <cell r="K623" t="str">
            <v>Training &amp; Development</v>
          </cell>
          <cell r="L623">
            <v>40040136</v>
          </cell>
          <cell r="M623" t="str">
            <v>N</v>
          </cell>
          <cell r="N623" t="str">
            <v>Director</v>
          </cell>
          <cell r="O623" t="str">
            <v>Director</v>
          </cell>
          <cell r="P623" t="str">
            <v>Dir</v>
          </cell>
          <cell r="Q623" t="str">
            <v>Director1</v>
          </cell>
          <cell r="R623" t="str">
            <v>D1</v>
          </cell>
          <cell r="S623">
            <v>58</v>
          </cell>
          <cell r="T623" t="str">
            <v>01 - 1st/Mid Level Officials &amp; Managers</v>
          </cell>
          <cell r="U623" t="str">
            <v xml:space="preserve">102 - Upper Management </v>
          </cell>
          <cell r="V623" t="str">
            <v>Exempt</v>
          </cell>
          <cell r="W623" t="str">
            <v>8810 – Clerical, NOC*</v>
          </cell>
          <cell r="X623" t="str">
            <v>0112</v>
          </cell>
          <cell r="Y623" t="str">
            <v>Human Resources Managers</v>
          </cell>
          <cell r="Z623">
            <v>999999</v>
          </cell>
          <cell r="AA623" t="str">
            <v>CBO GENERICO</v>
          </cell>
          <cell r="AC623" t="str">
            <v/>
          </cell>
        </row>
        <row r="624">
          <cell r="A624">
            <v>40070618</v>
          </cell>
          <cell r="B624">
            <v>10000618</v>
          </cell>
          <cell r="C624" t="str">
            <v>Director 1, Training &amp; Development</v>
          </cell>
          <cell r="D624" t="str">
            <v>USA</v>
          </cell>
          <cell r="E624" t="str">
            <v>PM</v>
          </cell>
          <cell r="F624" t="str">
            <v>AA</v>
          </cell>
          <cell r="G624">
            <v>40</v>
          </cell>
          <cell r="H624">
            <v>1</v>
          </cell>
          <cell r="I624" t="str">
            <v>Human Resources</v>
          </cell>
          <cell r="J624">
            <v>40030006</v>
          </cell>
          <cell r="K624" t="str">
            <v>Training &amp; Development</v>
          </cell>
          <cell r="L624">
            <v>40040136</v>
          </cell>
          <cell r="M624" t="str">
            <v>N</v>
          </cell>
          <cell r="N624" t="str">
            <v>Director</v>
          </cell>
          <cell r="O624" t="str">
            <v>Director</v>
          </cell>
          <cell r="P624" t="str">
            <v>Dir</v>
          </cell>
          <cell r="Q624" t="str">
            <v>Director1</v>
          </cell>
          <cell r="R624" t="str">
            <v>D1</v>
          </cell>
          <cell r="S624">
            <v>58</v>
          </cell>
          <cell r="T624" t="str">
            <v>01 - 1st/Mid Level Officials &amp; Managers</v>
          </cell>
          <cell r="U624" t="str">
            <v xml:space="preserve">102 - Upper Management </v>
          </cell>
          <cell r="V624" t="str">
            <v>Exempt</v>
          </cell>
          <cell r="W624" t="str">
            <v>8810 – Clerical, NOC*</v>
          </cell>
          <cell r="X624" t="str">
            <v>0112</v>
          </cell>
          <cell r="Y624" t="str">
            <v>Human Resources Managers</v>
          </cell>
          <cell r="Z624">
            <v>999999</v>
          </cell>
          <cell r="AA624" t="str">
            <v>CBO GENERICO</v>
          </cell>
          <cell r="AC624" t="str">
            <v/>
          </cell>
        </row>
        <row r="625">
          <cell r="A625">
            <v>40070619</v>
          </cell>
          <cell r="B625">
            <v>10000619</v>
          </cell>
          <cell r="C625" t="str">
            <v>Director 2, Talent Management</v>
          </cell>
          <cell r="D625" t="str">
            <v>USA</v>
          </cell>
          <cell r="E625" t="str">
            <v>PM</v>
          </cell>
          <cell r="F625" t="str">
            <v>AA</v>
          </cell>
          <cell r="G625">
            <v>41</v>
          </cell>
          <cell r="H625">
            <v>1</v>
          </cell>
          <cell r="I625" t="str">
            <v>Human Resources</v>
          </cell>
          <cell r="J625">
            <v>40030006</v>
          </cell>
          <cell r="K625" t="str">
            <v>Training &amp; Development</v>
          </cell>
          <cell r="L625">
            <v>40040136</v>
          </cell>
          <cell r="M625" t="str">
            <v>N</v>
          </cell>
          <cell r="N625" t="str">
            <v>Director</v>
          </cell>
          <cell r="O625" t="str">
            <v>Director</v>
          </cell>
          <cell r="P625" t="str">
            <v>Dir</v>
          </cell>
          <cell r="Q625" t="str">
            <v>Director2</v>
          </cell>
          <cell r="R625" t="str">
            <v>D2</v>
          </cell>
          <cell r="S625">
            <v>60</v>
          </cell>
          <cell r="T625" t="str">
            <v>01 - 1st/Mid Level Officials &amp; Managers</v>
          </cell>
          <cell r="U625" t="str">
            <v xml:space="preserve">102 - Upper Management </v>
          </cell>
          <cell r="V625" t="str">
            <v>Exempt</v>
          </cell>
          <cell r="W625" t="str">
            <v>8810 – Clerical, NOC*</v>
          </cell>
          <cell r="X625" t="str">
            <v>0112</v>
          </cell>
          <cell r="Y625" t="str">
            <v>Human Resources Managers</v>
          </cell>
          <cell r="Z625">
            <v>999999</v>
          </cell>
          <cell r="AA625" t="str">
            <v>CBO GENERICO</v>
          </cell>
          <cell r="AC625" t="str">
            <v/>
          </cell>
        </row>
        <row r="626">
          <cell r="A626">
            <v>40070620</v>
          </cell>
          <cell r="B626">
            <v>10000620</v>
          </cell>
          <cell r="C626" t="str">
            <v>Director 2, Training &amp; Development</v>
          </cell>
          <cell r="D626" t="str">
            <v>USA</v>
          </cell>
          <cell r="E626" t="str">
            <v>PM</v>
          </cell>
          <cell r="F626" t="str">
            <v>AA</v>
          </cell>
          <cell r="G626">
            <v>41</v>
          </cell>
          <cell r="H626">
            <v>1</v>
          </cell>
          <cell r="I626" t="str">
            <v>Human Resources</v>
          </cell>
          <cell r="J626">
            <v>40030006</v>
          </cell>
          <cell r="K626" t="str">
            <v>Training &amp; Development</v>
          </cell>
          <cell r="L626">
            <v>40040136</v>
          </cell>
          <cell r="M626" t="str">
            <v>N</v>
          </cell>
          <cell r="N626" t="str">
            <v>Director</v>
          </cell>
          <cell r="O626" t="str">
            <v>Director</v>
          </cell>
          <cell r="P626" t="str">
            <v>Dir</v>
          </cell>
          <cell r="Q626" t="str">
            <v>Director2</v>
          </cell>
          <cell r="R626" t="str">
            <v>D2</v>
          </cell>
          <cell r="S626">
            <v>60</v>
          </cell>
          <cell r="T626" t="str">
            <v>01 - 1st/Mid Level Officials &amp; Managers</v>
          </cell>
          <cell r="U626" t="str">
            <v xml:space="preserve">102 - Upper Management </v>
          </cell>
          <cell r="V626" t="str">
            <v>Exempt</v>
          </cell>
          <cell r="W626" t="str">
            <v>8810 – Clerical, NOC*</v>
          </cell>
          <cell r="X626" t="str">
            <v>0112</v>
          </cell>
          <cell r="Y626" t="str">
            <v>Human Resources Managers</v>
          </cell>
          <cell r="Z626">
            <v>999999</v>
          </cell>
          <cell r="AA626" t="str">
            <v>CBO GENERICO</v>
          </cell>
          <cell r="AC626" t="str">
            <v/>
          </cell>
        </row>
        <row r="627">
          <cell r="A627">
            <v>40070621</v>
          </cell>
          <cell r="B627">
            <v>10000621</v>
          </cell>
          <cell r="C627" t="str">
            <v>Manager 1, Talent Management</v>
          </cell>
          <cell r="D627" t="str">
            <v>USA</v>
          </cell>
          <cell r="E627" t="str">
            <v>PM</v>
          </cell>
          <cell r="F627" t="str">
            <v>AA</v>
          </cell>
          <cell r="G627">
            <v>30</v>
          </cell>
          <cell r="H627">
            <v>1</v>
          </cell>
          <cell r="I627" t="str">
            <v>Human Resources</v>
          </cell>
          <cell r="J627">
            <v>40030006</v>
          </cell>
          <cell r="K627" t="str">
            <v>Training &amp; Development</v>
          </cell>
          <cell r="L627">
            <v>40040136</v>
          </cell>
          <cell r="M627" t="str">
            <v>N</v>
          </cell>
          <cell r="N627" t="str">
            <v>Manager</v>
          </cell>
          <cell r="O627" t="str">
            <v>Manager</v>
          </cell>
          <cell r="P627" t="str">
            <v>Mgr</v>
          </cell>
          <cell r="Q627" t="str">
            <v>Manager1</v>
          </cell>
          <cell r="R627" t="str">
            <v>M1</v>
          </cell>
          <cell r="S627">
            <v>53</v>
          </cell>
          <cell r="T627" t="str">
            <v>01 - 1st/Mid Level Officials &amp; Managers</v>
          </cell>
          <cell r="U627" t="str">
            <v xml:space="preserve">103 - Department Head/Middle Management </v>
          </cell>
          <cell r="V627" t="str">
            <v>Exempt</v>
          </cell>
          <cell r="W627" t="str">
            <v>8810 – Clerical, NOC*</v>
          </cell>
          <cell r="X627" t="str">
            <v>0112</v>
          </cell>
          <cell r="Y627" t="str">
            <v>Human Resources Managers</v>
          </cell>
          <cell r="Z627">
            <v>999999</v>
          </cell>
          <cell r="AA627" t="str">
            <v>CBO GENERICO</v>
          </cell>
          <cell r="AC627" t="str">
            <v/>
          </cell>
        </row>
        <row r="628">
          <cell r="A628">
            <v>40070622</v>
          </cell>
          <cell r="B628">
            <v>10000622</v>
          </cell>
          <cell r="C628" t="str">
            <v>Manager 1, Training &amp; Development</v>
          </cell>
          <cell r="D628" t="str">
            <v>USA</v>
          </cell>
          <cell r="E628" t="str">
            <v>PM</v>
          </cell>
          <cell r="F628" t="str">
            <v>AA</v>
          </cell>
          <cell r="G628">
            <v>30</v>
          </cell>
          <cell r="H628">
            <v>1</v>
          </cell>
          <cell r="I628" t="str">
            <v>Human Resources</v>
          </cell>
          <cell r="J628">
            <v>40030006</v>
          </cell>
          <cell r="K628" t="str">
            <v>Training &amp; Development</v>
          </cell>
          <cell r="L628">
            <v>40040136</v>
          </cell>
          <cell r="M628" t="str">
            <v>N</v>
          </cell>
          <cell r="N628" t="str">
            <v>Manager</v>
          </cell>
          <cell r="O628" t="str">
            <v>Manager</v>
          </cell>
          <cell r="P628" t="str">
            <v>Mgr</v>
          </cell>
          <cell r="Q628" t="str">
            <v>Manager1</v>
          </cell>
          <cell r="R628" t="str">
            <v>M1</v>
          </cell>
          <cell r="S628">
            <v>53</v>
          </cell>
          <cell r="T628" t="str">
            <v>01 - 1st/Mid Level Officials &amp; Managers</v>
          </cell>
          <cell r="U628" t="str">
            <v xml:space="preserve">103 - Department Head/Middle Management </v>
          </cell>
          <cell r="V628" t="str">
            <v>Exempt</v>
          </cell>
          <cell r="W628" t="str">
            <v>8810 – Clerical, NOC*</v>
          </cell>
          <cell r="X628" t="str">
            <v>0112</v>
          </cell>
          <cell r="Y628" t="str">
            <v>Human Resources Managers</v>
          </cell>
          <cell r="Z628">
            <v>142105</v>
          </cell>
          <cell r="AA628" t="str">
            <v>GERENTE ADMINISTRATIVO</v>
          </cell>
          <cell r="AC628" t="str">
            <v/>
          </cell>
        </row>
        <row r="629">
          <cell r="A629">
            <v>40070623</v>
          </cell>
          <cell r="B629">
            <v>10000623</v>
          </cell>
          <cell r="C629" t="str">
            <v>Manager 2, Talent Management</v>
          </cell>
          <cell r="D629" t="str">
            <v>USA</v>
          </cell>
          <cell r="E629" t="str">
            <v>PM</v>
          </cell>
          <cell r="F629" t="str">
            <v>AA</v>
          </cell>
          <cell r="G629">
            <v>31</v>
          </cell>
          <cell r="H629">
            <v>1</v>
          </cell>
          <cell r="I629" t="str">
            <v>Human Resources</v>
          </cell>
          <cell r="J629">
            <v>40030006</v>
          </cell>
          <cell r="K629" t="str">
            <v>Training &amp; Development</v>
          </cell>
          <cell r="L629">
            <v>40040136</v>
          </cell>
          <cell r="M629" t="str">
            <v>N</v>
          </cell>
          <cell r="N629" t="str">
            <v>Manager</v>
          </cell>
          <cell r="O629" t="str">
            <v>Manager</v>
          </cell>
          <cell r="P629" t="str">
            <v>Mgr</v>
          </cell>
          <cell r="Q629" t="str">
            <v>Manager2</v>
          </cell>
          <cell r="R629" t="str">
            <v>M2</v>
          </cell>
          <cell r="S629">
            <v>56</v>
          </cell>
          <cell r="T629" t="str">
            <v>01 - 1st/Mid Level Officials &amp; Managers</v>
          </cell>
          <cell r="U629" t="str">
            <v xml:space="preserve">103 - Department Head/Middle Management </v>
          </cell>
          <cell r="V629" t="str">
            <v>Exempt</v>
          </cell>
          <cell r="W629" t="str">
            <v>8810 – Clerical, NOC*</v>
          </cell>
          <cell r="X629" t="str">
            <v>0112</v>
          </cell>
          <cell r="Y629" t="str">
            <v>Human Resources Managers</v>
          </cell>
          <cell r="Z629">
            <v>999999</v>
          </cell>
          <cell r="AA629" t="str">
            <v>CBO GENERICO</v>
          </cell>
          <cell r="AC629" t="str">
            <v/>
          </cell>
        </row>
        <row r="630">
          <cell r="A630">
            <v>40070624</v>
          </cell>
          <cell r="B630">
            <v>10000624</v>
          </cell>
          <cell r="C630" t="str">
            <v>Manager 2, Training &amp; Development</v>
          </cell>
          <cell r="D630" t="str">
            <v>USA</v>
          </cell>
          <cell r="E630" t="str">
            <v>PM</v>
          </cell>
          <cell r="F630" t="str">
            <v>AA</v>
          </cell>
          <cell r="G630">
            <v>31</v>
          </cell>
          <cell r="H630">
            <v>1</v>
          </cell>
          <cell r="I630" t="str">
            <v>Human Resources</v>
          </cell>
          <cell r="J630">
            <v>40030006</v>
          </cell>
          <cell r="K630" t="str">
            <v>Training &amp; Development</v>
          </cell>
          <cell r="L630">
            <v>40040136</v>
          </cell>
          <cell r="M630" t="str">
            <v>N</v>
          </cell>
          <cell r="N630" t="str">
            <v>Manager</v>
          </cell>
          <cell r="O630" t="str">
            <v>Manager</v>
          </cell>
          <cell r="P630" t="str">
            <v>Mgr</v>
          </cell>
          <cell r="Q630" t="str">
            <v>Manager2</v>
          </cell>
          <cell r="R630" t="str">
            <v>M2</v>
          </cell>
          <cell r="S630">
            <v>56</v>
          </cell>
          <cell r="T630" t="str">
            <v>01 - 1st/Mid Level Officials &amp; Managers</v>
          </cell>
          <cell r="U630" t="str">
            <v xml:space="preserve">103 - Department Head/Middle Management </v>
          </cell>
          <cell r="V630" t="str">
            <v>Exempt</v>
          </cell>
          <cell r="W630" t="str">
            <v>8810 – Clerical, NOC*</v>
          </cell>
          <cell r="X630" t="str">
            <v>0112</v>
          </cell>
          <cell r="Y630" t="str">
            <v>Human Resources Managers</v>
          </cell>
          <cell r="Z630">
            <v>999999</v>
          </cell>
          <cell r="AA630" t="str">
            <v>CBO GENERICO</v>
          </cell>
          <cell r="AC630" t="str">
            <v/>
          </cell>
        </row>
        <row r="631">
          <cell r="A631">
            <v>40070625</v>
          </cell>
          <cell r="B631">
            <v>10000625</v>
          </cell>
          <cell r="C631" t="str">
            <v>Specialist 1, Talent Management</v>
          </cell>
          <cell r="D631" t="str">
            <v>USA</v>
          </cell>
          <cell r="E631" t="str">
            <v>PM</v>
          </cell>
          <cell r="F631" t="str">
            <v>AA</v>
          </cell>
          <cell r="G631">
            <v>23</v>
          </cell>
          <cell r="H631">
            <v>1</v>
          </cell>
          <cell r="I631" t="str">
            <v>Human Resources</v>
          </cell>
          <cell r="J631">
            <v>40030006</v>
          </cell>
          <cell r="K631" t="str">
            <v>Training &amp; Development</v>
          </cell>
          <cell r="L631">
            <v>40040136</v>
          </cell>
          <cell r="M631" t="str">
            <v>N</v>
          </cell>
          <cell r="N631" t="str">
            <v>Specialist</v>
          </cell>
          <cell r="O631" t="str">
            <v>Professional</v>
          </cell>
          <cell r="P631" t="str">
            <v>Pro</v>
          </cell>
          <cell r="Q631" t="str">
            <v>Professional1</v>
          </cell>
          <cell r="R631" t="str">
            <v>P1</v>
          </cell>
          <cell r="S631">
            <v>45</v>
          </cell>
          <cell r="T631" t="str">
            <v>02 - Professionals</v>
          </cell>
          <cell r="U631" t="str">
            <v xml:space="preserve">202 - Business &amp; Finance </v>
          </cell>
          <cell r="V631" t="str">
            <v>Non-Exempt</v>
          </cell>
          <cell r="W631" t="str">
            <v>8810 – Clerical, NOC*</v>
          </cell>
          <cell r="X631">
            <v>1121</v>
          </cell>
          <cell r="Y631" t="str">
            <v>Specialists in Human Resources</v>
          </cell>
          <cell r="Z631">
            <v>999999</v>
          </cell>
          <cell r="AA631" t="str">
            <v>CBO GENERICO</v>
          </cell>
          <cell r="AC631" t="str">
            <v/>
          </cell>
        </row>
        <row r="632">
          <cell r="A632">
            <v>40070626</v>
          </cell>
          <cell r="B632">
            <v>10000626</v>
          </cell>
          <cell r="C632" t="str">
            <v>Specialist 1, Training &amp; Development</v>
          </cell>
          <cell r="D632" t="str">
            <v>USA</v>
          </cell>
          <cell r="E632" t="str">
            <v>PM</v>
          </cell>
          <cell r="F632" t="str">
            <v>AA</v>
          </cell>
          <cell r="G632">
            <v>23</v>
          </cell>
          <cell r="H632">
            <v>1</v>
          </cell>
          <cell r="I632" t="str">
            <v>Human Resources</v>
          </cell>
          <cell r="J632">
            <v>40030006</v>
          </cell>
          <cell r="K632" t="str">
            <v>Training &amp; Development</v>
          </cell>
          <cell r="L632">
            <v>40040136</v>
          </cell>
          <cell r="M632" t="str">
            <v>N</v>
          </cell>
          <cell r="N632" t="str">
            <v>Specialist</v>
          </cell>
          <cell r="O632" t="str">
            <v>Professional</v>
          </cell>
          <cell r="P632" t="str">
            <v>Pro</v>
          </cell>
          <cell r="Q632" t="str">
            <v>Professional1</v>
          </cell>
          <cell r="R632" t="str">
            <v>P1</v>
          </cell>
          <cell r="S632">
            <v>45</v>
          </cell>
          <cell r="T632" t="str">
            <v>02 - Professionals</v>
          </cell>
          <cell r="U632" t="str">
            <v xml:space="preserve">202 - Business &amp; Finance </v>
          </cell>
          <cell r="V632" t="str">
            <v>Non-Exempt</v>
          </cell>
          <cell r="W632" t="str">
            <v>8810 – Clerical, NOC*</v>
          </cell>
          <cell r="X632">
            <v>1121</v>
          </cell>
          <cell r="Y632" t="str">
            <v>Specialists in Human Resources</v>
          </cell>
          <cell r="Z632">
            <v>999999</v>
          </cell>
          <cell r="AA632" t="str">
            <v>CBO GENERICO</v>
          </cell>
          <cell r="AC632" t="str">
            <v/>
          </cell>
        </row>
        <row r="633">
          <cell r="A633">
            <v>40070627</v>
          </cell>
          <cell r="B633">
            <v>10000627</v>
          </cell>
          <cell r="C633" t="str">
            <v>Specialist 2, Talent Management</v>
          </cell>
          <cell r="D633" t="str">
            <v>USA</v>
          </cell>
          <cell r="E633" t="str">
            <v>PM</v>
          </cell>
          <cell r="F633" t="str">
            <v>AA</v>
          </cell>
          <cell r="G633">
            <v>24</v>
          </cell>
          <cell r="H633">
            <v>1</v>
          </cell>
          <cell r="I633" t="str">
            <v>Human Resources</v>
          </cell>
          <cell r="J633">
            <v>40030006</v>
          </cell>
          <cell r="K633" t="str">
            <v>Training &amp; Development</v>
          </cell>
          <cell r="L633">
            <v>40040136</v>
          </cell>
          <cell r="M633" t="str">
            <v>N</v>
          </cell>
          <cell r="N633" t="str">
            <v>Specialist</v>
          </cell>
          <cell r="O633" t="str">
            <v>Professional</v>
          </cell>
          <cell r="P633" t="str">
            <v>Pro</v>
          </cell>
          <cell r="Q633" t="str">
            <v>Professional2</v>
          </cell>
          <cell r="R633" t="str">
            <v>P2</v>
          </cell>
          <cell r="S633">
            <v>47</v>
          </cell>
          <cell r="T633" t="str">
            <v>02 - Professionals</v>
          </cell>
          <cell r="U633" t="str">
            <v xml:space="preserve">202 - Business &amp; Finance </v>
          </cell>
          <cell r="V633" t="str">
            <v>Exempt</v>
          </cell>
          <cell r="W633" t="str">
            <v>8810 – Clerical, NOC*</v>
          </cell>
          <cell r="X633">
            <v>1121</v>
          </cell>
          <cell r="Y633" t="str">
            <v>Specialists in Human Resources</v>
          </cell>
          <cell r="Z633">
            <v>999999</v>
          </cell>
          <cell r="AA633" t="str">
            <v>CBO GENERICO</v>
          </cell>
          <cell r="AC633" t="str">
            <v/>
          </cell>
        </row>
        <row r="634">
          <cell r="A634">
            <v>40070628</v>
          </cell>
          <cell r="B634">
            <v>10000628</v>
          </cell>
          <cell r="C634" t="str">
            <v>Specialist 2, Training &amp; Development</v>
          </cell>
          <cell r="D634" t="str">
            <v>USA</v>
          </cell>
          <cell r="E634" t="str">
            <v>PM</v>
          </cell>
          <cell r="F634" t="str">
            <v>AA</v>
          </cell>
          <cell r="G634">
            <v>24</v>
          </cell>
          <cell r="H634">
            <v>1</v>
          </cell>
          <cell r="I634" t="str">
            <v>Human Resources</v>
          </cell>
          <cell r="J634">
            <v>40030006</v>
          </cell>
          <cell r="K634" t="str">
            <v>Training &amp; Development</v>
          </cell>
          <cell r="L634">
            <v>40040136</v>
          </cell>
          <cell r="M634" t="str">
            <v>N</v>
          </cell>
          <cell r="N634" t="str">
            <v>Specialist</v>
          </cell>
          <cell r="O634" t="str">
            <v>Professional</v>
          </cell>
          <cell r="P634" t="str">
            <v>Pro</v>
          </cell>
          <cell r="Q634" t="str">
            <v>Professional2</v>
          </cell>
          <cell r="R634" t="str">
            <v>P2</v>
          </cell>
          <cell r="S634">
            <v>47</v>
          </cell>
          <cell r="T634" t="str">
            <v>02 - Professionals</v>
          </cell>
          <cell r="U634" t="str">
            <v xml:space="preserve">202 - Business &amp; Finance </v>
          </cell>
          <cell r="V634" t="str">
            <v>Exempt</v>
          </cell>
          <cell r="W634" t="str">
            <v>8810 – Clerical, NOC*</v>
          </cell>
          <cell r="X634">
            <v>1121</v>
          </cell>
          <cell r="Y634" t="str">
            <v>Specialists in Human Resources</v>
          </cell>
          <cell r="Z634">
            <v>999999</v>
          </cell>
          <cell r="AA634" t="str">
            <v>CBO GENERICO</v>
          </cell>
          <cell r="AC634" t="str">
            <v/>
          </cell>
        </row>
        <row r="635">
          <cell r="A635">
            <v>40070629</v>
          </cell>
          <cell r="B635">
            <v>10000629</v>
          </cell>
          <cell r="C635" t="str">
            <v>Specialist 3, Training &amp; Development</v>
          </cell>
          <cell r="D635" t="str">
            <v>USA</v>
          </cell>
          <cell r="E635" t="str">
            <v>PM</v>
          </cell>
          <cell r="F635" t="str">
            <v>AA</v>
          </cell>
          <cell r="G635">
            <v>25</v>
          </cell>
          <cell r="H635">
            <v>1</v>
          </cell>
          <cell r="I635" t="str">
            <v>Human Resources</v>
          </cell>
          <cell r="J635">
            <v>40030006</v>
          </cell>
          <cell r="K635" t="str">
            <v>Training &amp; Development</v>
          </cell>
          <cell r="L635">
            <v>40040136</v>
          </cell>
          <cell r="M635" t="str">
            <v>N</v>
          </cell>
          <cell r="N635" t="str">
            <v>Specialist</v>
          </cell>
          <cell r="O635" t="str">
            <v>Professional</v>
          </cell>
          <cell r="P635" t="str">
            <v>Pro</v>
          </cell>
          <cell r="Q635" t="str">
            <v>Professional3</v>
          </cell>
          <cell r="R635" t="str">
            <v>P3</v>
          </cell>
          <cell r="S635">
            <v>49</v>
          </cell>
          <cell r="T635" t="str">
            <v>02 - Professionals</v>
          </cell>
          <cell r="U635" t="str">
            <v xml:space="preserve">202 - Business &amp; Finance </v>
          </cell>
          <cell r="V635" t="str">
            <v>Exempt</v>
          </cell>
          <cell r="W635" t="str">
            <v>8810 – Clerical, NOC*</v>
          </cell>
          <cell r="X635">
            <v>1121</v>
          </cell>
          <cell r="Y635" t="str">
            <v>Specialists in Human Resources</v>
          </cell>
          <cell r="Z635">
            <v>233210</v>
          </cell>
          <cell r="AA635" t="str">
            <v>INSTRUTOR DE APRENDIZAGEM E TREINAMENTO INDUSTRIAL</v>
          </cell>
          <cell r="AC635" t="str">
            <v/>
          </cell>
        </row>
        <row r="636">
          <cell r="A636">
            <v>40070630</v>
          </cell>
          <cell r="B636">
            <v>10000630</v>
          </cell>
          <cell r="C636" t="str">
            <v>Supervisor 1, Training &amp; Development</v>
          </cell>
          <cell r="D636" t="str">
            <v>USA</v>
          </cell>
          <cell r="E636" t="str">
            <v>PM</v>
          </cell>
          <cell r="F636" t="str">
            <v>AA</v>
          </cell>
          <cell r="G636">
            <v>25</v>
          </cell>
          <cell r="H636">
            <v>1</v>
          </cell>
          <cell r="I636" t="str">
            <v>Human Resources</v>
          </cell>
          <cell r="J636">
            <v>40030006</v>
          </cell>
          <cell r="K636" t="str">
            <v>Training &amp; Development</v>
          </cell>
          <cell r="L636">
            <v>40040136</v>
          </cell>
          <cell r="M636" t="str">
            <v>N</v>
          </cell>
          <cell r="N636" t="str">
            <v>Supervisor</v>
          </cell>
          <cell r="O636" t="str">
            <v>Supervisor</v>
          </cell>
          <cell r="P636" t="str">
            <v>Sup</v>
          </cell>
          <cell r="Q636" t="str">
            <v>Supervisor1</v>
          </cell>
          <cell r="R636" t="str">
            <v>SU1</v>
          </cell>
          <cell r="S636">
            <v>49</v>
          </cell>
          <cell r="T636" t="str">
            <v>01 - 1st/Mid Level Officials &amp; Managers</v>
          </cell>
          <cell r="U636" t="str">
            <v xml:space="preserve">104 - Managers/Lower Management </v>
          </cell>
          <cell r="V636" t="str">
            <v>Exempt</v>
          </cell>
          <cell r="W636" t="str">
            <v>8810 – Clerical, NOC*</v>
          </cell>
          <cell r="X636">
            <v>1121</v>
          </cell>
          <cell r="Y636" t="str">
            <v>Specialists in Human Resources</v>
          </cell>
          <cell r="Z636">
            <v>999999</v>
          </cell>
          <cell r="AA636" t="str">
            <v>CBO GENERICO</v>
          </cell>
          <cell r="AC636" t="str">
            <v/>
          </cell>
        </row>
        <row r="637">
          <cell r="A637">
            <v>40070631</v>
          </cell>
          <cell r="B637">
            <v>10000631</v>
          </cell>
          <cell r="C637" t="str">
            <v>VP 1, Talent Management</v>
          </cell>
          <cell r="D637" t="str">
            <v>USA</v>
          </cell>
          <cell r="E637" t="str">
            <v>PM</v>
          </cell>
          <cell r="F637" t="str">
            <v>AA</v>
          </cell>
          <cell r="G637">
            <v>50</v>
          </cell>
          <cell r="H637">
            <v>1</v>
          </cell>
          <cell r="I637" t="str">
            <v>Human Resources</v>
          </cell>
          <cell r="J637">
            <v>40030006</v>
          </cell>
          <cell r="K637" t="str">
            <v>Training &amp; Development</v>
          </cell>
          <cell r="L637">
            <v>40040136</v>
          </cell>
          <cell r="M637" t="str">
            <v>N</v>
          </cell>
          <cell r="N637" t="str">
            <v>VP</v>
          </cell>
          <cell r="O637" t="str">
            <v>VP</v>
          </cell>
          <cell r="P637" t="str">
            <v>Vic</v>
          </cell>
          <cell r="Q637" t="str">
            <v>VP1</v>
          </cell>
          <cell r="R637" t="str">
            <v>VP1</v>
          </cell>
          <cell r="S637">
            <v>61</v>
          </cell>
          <cell r="T637" t="str">
            <v>00 - Exe/Snr Level Officials &amp; Managers</v>
          </cell>
          <cell r="U637" t="str">
            <v xml:space="preserve">101 - Executive </v>
          </cell>
          <cell r="V637" t="str">
            <v>Exempt</v>
          </cell>
          <cell r="W637" t="str">
            <v>8810 – Clerical, NOC*</v>
          </cell>
          <cell r="X637" t="str">
            <v>0016</v>
          </cell>
          <cell r="Y637" t="str">
            <v>Senior Managers – Goods Production, Utilities, Transportation and Construction</v>
          </cell>
          <cell r="Z637">
            <v>999999</v>
          </cell>
          <cell r="AA637" t="str">
            <v>CBO GENERICO</v>
          </cell>
          <cell r="AC637" t="str">
            <v/>
          </cell>
        </row>
        <row r="638">
          <cell r="A638">
            <v>40070632</v>
          </cell>
          <cell r="B638">
            <v>10000632</v>
          </cell>
          <cell r="C638" t="str">
            <v>VP 3, Talent Management</v>
          </cell>
          <cell r="D638" t="str">
            <v>USA</v>
          </cell>
          <cell r="E638" t="str">
            <v>PM</v>
          </cell>
          <cell r="F638" t="str">
            <v>AA</v>
          </cell>
          <cell r="G638">
            <v>52</v>
          </cell>
          <cell r="H638">
            <v>1</v>
          </cell>
          <cell r="I638" t="str">
            <v>Human Resources</v>
          </cell>
          <cell r="J638">
            <v>40030006</v>
          </cell>
          <cell r="K638" t="str">
            <v>Training &amp; Development</v>
          </cell>
          <cell r="L638">
            <v>40040136</v>
          </cell>
          <cell r="M638" t="str">
            <v>N</v>
          </cell>
          <cell r="N638" t="str">
            <v>VP</v>
          </cell>
          <cell r="O638" t="str">
            <v>VP</v>
          </cell>
          <cell r="P638" t="str">
            <v>Vic</v>
          </cell>
          <cell r="Q638" t="str">
            <v>VP3</v>
          </cell>
          <cell r="R638" t="str">
            <v>VP3</v>
          </cell>
          <cell r="S638">
            <v>66</v>
          </cell>
          <cell r="T638" t="str">
            <v>00 - Exe/Snr Level Officials &amp; Managers</v>
          </cell>
          <cell r="U638" t="str">
            <v xml:space="preserve">101 - Executive </v>
          </cell>
          <cell r="V638" t="str">
            <v>Exempt</v>
          </cell>
          <cell r="W638" t="str">
            <v>8810 – Clerical, NOC*</v>
          </cell>
          <cell r="X638" t="str">
            <v>0016</v>
          </cell>
          <cell r="Y638" t="str">
            <v>Senior Managers – Goods Production, Utilities, Transportation and Construction</v>
          </cell>
          <cell r="Z638">
            <v>999999</v>
          </cell>
          <cell r="AA638" t="str">
            <v>CBO GENERICO</v>
          </cell>
          <cell r="AC638" t="str">
            <v/>
          </cell>
        </row>
        <row r="639">
          <cell r="A639">
            <v>40070633</v>
          </cell>
          <cell r="B639">
            <v>10000633</v>
          </cell>
          <cell r="C639" t="str">
            <v>Analyst 1, Architecture/Technology</v>
          </cell>
          <cell r="D639" t="str">
            <v>USA</v>
          </cell>
          <cell r="E639" t="str">
            <v>PM</v>
          </cell>
          <cell r="F639" t="str">
            <v>AA</v>
          </cell>
          <cell r="G639">
            <v>23</v>
          </cell>
          <cell r="H639">
            <v>1</v>
          </cell>
          <cell r="I639" t="str">
            <v>Info Technology</v>
          </cell>
          <cell r="J639">
            <v>40030007</v>
          </cell>
          <cell r="K639" t="str">
            <v>Architecture</v>
          </cell>
          <cell r="L639">
            <v>40040006</v>
          </cell>
          <cell r="M639" t="str">
            <v>N</v>
          </cell>
          <cell r="N639" t="str">
            <v>Analyst</v>
          </cell>
          <cell r="O639" t="str">
            <v>Professional</v>
          </cell>
          <cell r="P639" t="str">
            <v>Pro</v>
          </cell>
          <cell r="Q639" t="str">
            <v>Professional1</v>
          </cell>
          <cell r="R639" t="str">
            <v>P1</v>
          </cell>
          <cell r="S639">
            <v>45</v>
          </cell>
          <cell r="T639" t="str">
            <v>02 - Professionals</v>
          </cell>
          <cell r="U639" t="str">
            <v xml:space="preserve">203 - Information Services </v>
          </cell>
          <cell r="V639" t="str">
            <v>Non-Exempt</v>
          </cell>
          <cell r="W639" t="str">
            <v>8810 – Clerical, NOC*</v>
          </cell>
          <cell r="X639">
            <v>2171</v>
          </cell>
          <cell r="Y639" t="str">
            <v>Information Systems Analysts and Consultants</v>
          </cell>
          <cell r="Z639">
            <v>999999</v>
          </cell>
          <cell r="AA639" t="str">
            <v>CBO GENERICO</v>
          </cell>
          <cell r="AC639" t="str">
            <v/>
          </cell>
        </row>
        <row r="640">
          <cell r="A640">
            <v>40070634</v>
          </cell>
          <cell r="B640">
            <v>10000634</v>
          </cell>
          <cell r="C640" t="str">
            <v>Analyst 2, Architecture/Technology</v>
          </cell>
          <cell r="D640" t="str">
            <v>USA</v>
          </cell>
          <cell r="E640" t="str">
            <v>PM</v>
          </cell>
          <cell r="F640" t="str">
            <v>AA</v>
          </cell>
          <cell r="G640">
            <v>24</v>
          </cell>
          <cell r="H640">
            <v>1</v>
          </cell>
          <cell r="I640" t="str">
            <v>Info Technology</v>
          </cell>
          <cell r="J640">
            <v>40030007</v>
          </cell>
          <cell r="K640" t="str">
            <v>Architecture</v>
          </cell>
          <cell r="L640">
            <v>40040006</v>
          </cell>
          <cell r="M640" t="str">
            <v>N</v>
          </cell>
          <cell r="N640" t="str">
            <v>Analyst</v>
          </cell>
          <cell r="O640" t="str">
            <v>Professional</v>
          </cell>
          <cell r="P640" t="str">
            <v>Pro</v>
          </cell>
          <cell r="Q640" t="str">
            <v>Professional2</v>
          </cell>
          <cell r="R640" t="str">
            <v>P2</v>
          </cell>
          <cell r="S640">
            <v>47</v>
          </cell>
          <cell r="T640" t="str">
            <v>02 - Professionals</v>
          </cell>
          <cell r="U640" t="str">
            <v xml:space="preserve">203 - Information Services </v>
          </cell>
          <cell r="V640" t="str">
            <v>Exempt</v>
          </cell>
          <cell r="W640" t="str">
            <v>8810 – Clerical, NOC*</v>
          </cell>
          <cell r="X640">
            <v>2171</v>
          </cell>
          <cell r="Y640" t="str">
            <v>Information Systems Analysts and Consultants</v>
          </cell>
          <cell r="Z640">
            <v>999999</v>
          </cell>
          <cell r="AA640" t="str">
            <v>CBO GENERICO</v>
          </cell>
          <cell r="AC640" t="str">
            <v/>
          </cell>
        </row>
        <row r="641">
          <cell r="A641">
            <v>40070635</v>
          </cell>
          <cell r="B641">
            <v>10000635</v>
          </cell>
          <cell r="C641" t="str">
            <v>Analyst 3, Architecture/Technology</v>
          </cell>
          <cell r="D641" t="str">
            <v>USA</v>
          </cell>
          <cell r="E641" t="str">
            <v>PM</v>
          </cell>
          <cell r="F641" t="str">
            <v>AA</v>
          </cell>
          <cell r="G641">
            <v>25</v>
          </cell>
          <cell r="H641">
            <v>1</v>
          </cell>
          <cell r="I641" t="str">
            <v>Info Technology</v>
          </cell>
          <cell r="J641">
            <v>40030007</v>
          </cell>
          <cell r="K641" t="str">
            <v>Architecture</v>
          </cell>
          <cell r="L641">
            <v>40040006</v>
          </cell>
          <cell r="M641" t="str">
            <v>N</v>
          </cell>
          <cell r="N641" t="str">
            <v>Analyst</v>
          </cell>
          <cell r="O641" t="str">
            <v>Professional</v>
          </cell>
          <cell r="P641" t="str">
            <v>Pro</v>
          </cell>
          <cell r="Q641" t="str">
            <v>Professional3</v>
          </cell>
          <cell r="R641" t="str">
            <v>P3</v>
          </cell>
          <cell r="S641">
            <v>49</v>
          </cell>
          <cell r="T641" t="str">
            <v>02 - Professionals</v>
          </cell>
          <cell r="U641" t="str">
            <v xml:space="preserve">203 - Information Services </v>
          </cell>
          <cell r="V641" t="str">
            <v>Exempt</v>
          </cell>
          <cell r="W641" t="str">
            <v>8810 – Clerical, NOC*</v>
          </cell>
          <cell r="X641">
            <v>2171</v>
          </cell>
          <cell r="Y641" t="str">
            <v>Information Systems Analysts and Consultants</v>
          </cell>
          <cell r="Z641">
            <v>212405</v>
          </cell>
          <cell r="AA641" t="str">
            <v>ANALISTA DE DESENVOLVIMENTO DE SISTEMAS</v>
          </cell>
          <cell r="AC641" t="str">
            <v/>
          </cell>
        </row>
        <row r="642">
          <cell r="A642">
            <v>40070636</v>
          </cell>
          <cell r="B642">
            <v>10000636</v>
          </cell>
          <cell r="C642" t="str">
            <v>Analyst 4, Architecture/Technology</v>
          </cell>
          <cell r="D642" t="str">
            <v>USA</v>
          </cell>
          <cell r="E642" t="str">
            <v>PM</v>
          </cell>
          <cell r="F642" t="str">
            <v>AA</v>
          </cell>
          <cell r="G642">
            <v>26</v>
          </cell>
          <cell r="H642">
            <v>1</v>
          </cell>
          <cell r="I642" t="str">
            <v>Info Technology</v>
          </cell>
          <cell r="J642">
            <v>40030007</v>
          </cell>
          <cell r="K642" t="str">
            <v>Architecture</v>
          </cell>
          <cell r="L642">
            <v>40040006</v>
          </cell>
          <cell r="M642" t="str">
            <v>N</v>
          </cell>
          <cell r="N642" t="str">
            <v>Analyst</v>
          </cell>
          <cell r="O642" t="str">
            <v>Professional</v>
          </cell>
          <cell r="P642" t="str">
            <v>Pro</v>
          </cell>
          <cell r="Q642" t="str">
            <v>Professional4</v>
          </cell>
          <cell r="R642" t="str">
            <v>P4</v>
          </cell>
          <cell r="S642">
            <v>51</v>
          </cell>
          <cell r="T642" t="str">
            <v>02 - Professionals</v>
          </cell>
          <cell r="U642" t="str">
            <v xml:space="preserve">203 - Information Services </v>
          </cell>
          <cell r="V642" t="str">
            <v>Exempt</v>
          </cell>
          <cell r="W642" t="str">
            <v>8810 – Clerical, NOC*</v>
          </cell>
          <cell r="X642">
            <v>2171</v>
          </cell>
          <cell r="Y642" t="str">
            <v>Information Systems Analysts and Consultants</v>
          </cell>
          <cell r="Z642">
            <v>999999</v>
          </cell>
          <cell r="AA642" t="str">
            <v>CBO GENERICO</v>
          </cell>
          <cell r="AC642" t="str">
            <v/>
          </cell>
        </row>
        <row r="643">
          <cell r="A643">
            <v>40070637</v>
          </cell>
          <cell r="B643">
            <v>10000637</v>
          </cell>
          <cell r="C643" t="str">
            <v>Director 1, Architecture/Technology</v>
          </cell>
          <cell r="D643" t="str">
            <v>USA</v>
          </cell>
          <cell r="E643" t="str">
            <v>PM</v>
          </cell>
          <cell r="F643" t="str">
            <v>AA</v>
          </cell>
          <cell r="G643">
            <v>40</v>
          </cell>
          <cell r="H643">
            <v>1</v>
          </cell>
          <cell r="I643" t="str">
            <v>Info Technology</v>
          </cell>
          <cell r="J643">
            <v>40030007</v>
          </cell>
          <cell r="K643" t="str">
            <v>Architecture</v>
          </cell>
          <cell r="L643">
            <v>40040006</v>
          </cell>
          <cell r="M643" t="str">
            <v>N</v>
          </cell>
          <cell r="N643" t="str">
            <v>Director</v>
          </cell>
          <cell r="O643" t="str">
            <v>Director</v>
          </cell>
          <cell r="P643" t="str">
            <v>Dir</v>
          </cell>
          <cell r="Q643" t="str">
            <v>Director1</v>
          </cell>
          <cell r="R643" t="str">
            <v>D1</v>
          </cell>
          <cell r="S643">
            <v>58</v>
          </cell>
          <cell r="T643" t="str">
            <v>01 - 1st/Mid Level Officials &amp; Managers</v>
          </cell>
          <cell r="U643" t="str">
            <v xml:space="preserve">102 - Upper Management </v>
          </cell>
          <cell r="V643" t="str">
            <v>Exempt</v>
          </cell>
          <cell r="W643" t="str">
            <v>8810 – Clerical, NOC*</v>
          </cell>
          <cell r="X643" t="str">
            <v>0213</v>
          </cell>
          <cell r="Y643" t="str">
            <v>Information Systems and Data Processing Managers</v>
          </cell>
          <cell r="Z643">
            <v>999999</v>
          </cell>
          <cell r="AA643" t="str">
            <v>CBO GENERICO</v>
          </cell>
          <cell r="AC643" t="str">
            <v/>
          </cell>
        </row>
        <row r="644">
          <cell r="A644">
            <v>40070638</v>
          </cell>
          <cell r="B644">
            <v>10000638</v>
          </cell>
          <cell r="C644" t="str">
            <v>Director 2, Architecture/Technology</v>
          </cell>
          <cell r="D644" t="str">
            <v>USA</v>
          </cell>
          <cell r="E644" t="str">
            <v>PM</v>
          </cell>
          <cell r="F644" t="str">
            <v>AA</v>
          </cell>
          <cell r="G644">
            <v>41</v>
          </cell>
          <cell r="H644">
            <v>1</v>
          </cell>
          <cell r="I644" t="str">
            <v>Info Technology</v>
          </cell>
          <cell r="J644">
            <v>40030007</v>
          </cell>
          <cell r="K644" t="str">
            <v>Architecture</v>
          </cell>
          <cell r="L644">
            <v>40040006</v>
          </cell>
          <cell r="M644" t="str">
            <v>N</v>
          </cell>
          <cell r="N644" t="str">
            <v>Director</v>
          </cell>
          <cell r="O644" t="str">
            <v>Director</v>
          </cell>
          <cell r="P644" t="str">
            <v>Dir</v>
          </cell>
          <cell r="Q644" t="str">
            <v>Director2</v>
          </cell>
          <cell r="R644" t="str">
            <v>D2</v>
          </cell>
          <cell r="S644">
            <v>60</v>
          </cell>
          <cell r="T644" t="str">
            <v>01 - 1st/Mid Level Officials &amp; Managers</v>
          </cell>
          <cell r="U644" t="str">
            <v xml:space="preserve">102 - Upper Management </v>
          </cell>
          <cell r="V644" t="str">
            <v>Exempt</v>
          </cell>
          <cell r="W644" t="str">
            <v>8810 – Clerical, NOC*</v>
          </cell>
          <cell r="X644" t="str">
            <v>0213</v>
          </cell>
          <cell r="Y644" t="str">
            <v>Information Systems and Data Processing Managers</v>
          </cell>
          <cell r="Z644">
            <v>999999</v>
          </cell>
          <cell r="AA644" t="str">
            <v>CBO GENERICO</v>
          </cell>
          <cell r="AC644" t="str">
            <v/>
          </cell>
        </row>
        <row r="645">
          <cell r="A645">
            <v>40070639</v>
          </cell>
          <cell r="B645">
            <v>10000639</v>
          </cell>
          <cell r="C645" t="str">
            <v>Manager 1, Architecture/Technology</v>
          </cell>
          <cell r="D645" t="str">
            <v>USA</v>
          </cell>
          <cell r="E645" t="str">
            <v>PM</v>
          </cell>
          <cell r="F645" t="str">
            <v>AA</v>
          </cell>
          <cell r="G645">
            <v>30</v>
          </cell>
          <cell r="H645">
            <v>1</v>
          </cell>
          <cell r="I645" t="str">
            <v>Info Technology</v>
          </cell>
          <cell r="J645">
            <v>40030007</v>
          </cell>
          <cell r="K645" t="str">
            <v>Architecture</v>
          </cell>
          <cell r="L645">
            <v>40040006</v>
          </cell>
          <cell r="M645" t="str">
            <v>N</v>
          </cell>
          <cell r="N645" t="str">
            <v>Manager</v>
          </cell>
          <cell r="O645" t="str">
            <v>Manager</v>
          </cell>
          <cell r="P645" t="str">
            <v>Mgr</v>
          </cell>
          <cell r="Q645" t="str">
            <v>Manager1</v>
          </cell>
          <cell r="R645" t="str">
            <v>M1</v>
          </cell>
          <cell r="S645">
            <v>53</v>
          </cell>
          <cell r="T645" t="str">
            <v>01 - 1st/Mid Level Officials &amp; Managers</v>
          </cell>
          <cell r="U645" t="str">
            <v xml:space="preserve">103 - Department Head/Middle Management </v>
          </cell>
          <cell r="V645" t="str">
            <v>Exempt</v>
          </cell>
          <cell r="W645" t="str">
            <v>8810 – Clerical, NOC*</v>
          </cell>
          <cell r="X645" t="str">
            <v>0213</v>
          </cell>
          <cell r="Y645" t="str">
            <v>Information Systems and Data Processing Managers</v>
          </cell>
          <cell r="Z645">
            <v>142530</v>
          </cell>
          <cell r="AA645" t="str">
            <v>GERENTE DE SUPORTE TÉCNICO DE TECNOLOGIA DA INFORMAÇAO</v>
          </cell>
          <cell r="AC645" t="str">
            <v/>
          </cell>
        </row>
        <row r="646">
          <cell r="A646">
            <v>40070640</v>
          </cell>
          <cell r="B646">
            <v>10000640</v>
          </cell>
          <cell r="C646" t="str">
            <v>Manager 2, Architecture/Technology</v>
          </cell>
          <cell r="D646" t="str">
            <v>USA</v>
          </cell>
          <cell r="E646" t="str">
            <v>PM</v>
          </cell>
          <cell r="F646" t="str">
            <v>AA</v>
          </cell>
          <cell r="G646">
            <v>31</v>
          </cell>
          <cell r="H646">
            <v>1</v>
          </cell>
          <cell r="I646" t="str">
            <v>Info Technology</v>
          </cell>
          <cell r="J646">
            <v>40030007</v>
          </cell>
          <cell r="K646" t="str">
            <v>Architecture</v>
          </cell>
          <cell r="L646">
            <v>40040006</v>
          </cell>
          <cell r="M646" t="str">
            <v>N</v>
          </cell>
          <cell r="N646" t="str">
            <v>Manager</v>
          </cell>
          <cell r="O646" t="str">
            <v>Manager</v>
          </cell>
          <cell r="P646" t="str">
            <v>Mgr</v>
          </cell>
          <cell r="Q646" t="str">
            <v>Manager2</v>
          </cell>
          <cell r="R646" t="str">
            <v>M2</v>
          </cell>
          <cell r="S646">
            <v>56</v>
          </cell>
          <cell r="T646" t="str">
            <v>01 - 1st/Mid Level Officials &amp; Managers</v>
          </cell>
          <cell r="U646" t="str">
            <v xml:space="preserve">103 - Department Head/Middle Management </v>
          </cell>
          <cell r="V646" t="str">
            <v>Exempt</v>
          </cell>
          <cell r="W646" t="str">
            <v>8810 – Clerical, NOC*</v>
          </cell>
          <cell r="X646" t="str">
            <v>0213</v>
          </cell>
          <cell r="Y646" t="str">
            <v>Information Systems and Data Processing Managers</v>
          </cell>
          <cell r="Z646">
            <v>999999</v>
          </cell>
          <cell r="AA646" t="str">
            <v>CBO GENERICO</v>
          </cell>
          <cell r="AC646" t="str">
            <v/>
          </cell>
        </row>
        <row r="647">
          <cell r="A647">
            <v>40070641</v>
          </cell>
          <cell r="B647">
            <v>10000641</v>
          </cell>
          <cell r="C647" t="str">
            <v>VP 1, Architecture/Technology</v>
          </cell>
          <cell r="D647" t="str">
            <v>USA</v>
          </cell>
          <cell r="E647" t="str">
            <v>PM</v>
          </cell>
          <cell r="F647" t="str">
            <v>AA</v>
          </cell>
          <cell r="G647">
            <v>50</v>
          </cell>
          <cell r="H647">
            <v>1</v>
          </cell>
          <cell r="I647" t="str">
            <v>Info Technology</v>
          </cell>
          <cell r="J647">
            <v>40030007</v>
          </cell>
          <cell r="K647" t="str">
            <v>Architecture</v>
          </cell>
          <cell r="L647">
            <v>40040006</v>
          </cell>
          <cell r="M647" t="str">
            <v>N</v>
          </cell>
          <cell r="N647" t="str">
            <v>VP</v>
          </cell>
          <cell r="O647" t="str">
            <v>VP</v>
          </cell>
          <cell r="P647" t="str">
            <v>Vic</v>
          </cell>
          <cell r="Q647" t="str">
            <v>VP1</v>
          </cell>
          <cell r="R647" t="str">
            <v>VP1</v>
          </cell>
          <cell r="S647">
            <v>61</v>
          </cell>
          <cell r="T647" t="str">
            <v>00 - Exe/Snr Level Officials &amp; Managers</v>
          </cell>
          <cell r="U647" t="str">
            <v xml:space="preserve">101 - Executive </v>
          </cell>
          <cell r="V647" t="str">
            <v>Exempt</v>
          </cell>
          <cell r="W647" t="str">
            <v>8810 – Clerical, NOC*</v>
          </cell>
          <cell r="X647" t="str">
            <v>0016</v>
          </cell>
          <cell r="Y647" t="str">
            <v>Senior Managers – Goods Production, Utilities, Transportation and Construction</v>
          </cell>
          <cell r="Z647">
            <v>999999</v>
          </cell>
          <cell r="AA647" t="str">
            <v>CBO GENERICO</v>
          </cell>
          <cell r="AC647" t="str">
            <v/>
          </cell>
        </row>
        <row r="648">
          <cell r="A648">
            <v>40070642</v>
          </cell>
          <cell r="B648">
            <v>10000642</v>
          </cell>
          <cell r="C648" t="str">
            <v>VP 2, Architecture/Technology</v>
          </cell>
          <cell r="D648" t="str">
            <v>USA</v>
          </cell>
          <cell r="E648" t="str">
            <v>PM</v>
          </cell>
          <cell r="F648" t="str">
            <v>AA</v>
          </cell>
          <cell r="G648">
            <v>51</v>
          </cell>
          <cell r="H648">
            <v>1</v>
          </cell>
          <cell r="I648" t="str">
            <v>Info Technology</v>
          </cell>
          <cell r="J648">
            <v>40030007</v>
          </cell>
          <cell r="K648" t="str">
            <v>Architecture</v>
          </cell>
          <cell r="L648">
            <v>40040006</v>
          </cell>
          <cell r="M648" t="str">
            <v>N</v>
          </cell>
          <cell r="N648" t="str">
            <v>VP</v>
          </cell>
          <cell r="O648" t="str">
            <v>VP</v>
          </cell>
          <cell r="P648" t="str">
            <v>Vic</v>
          </cell>
          <cell r="Q648" t="str">
            <v>VP2</v>
          </cell>
          <cell r="R648" t="str">
            <v>VP2</v>
          </cell>
          <cell r="S648">
            <v>63</v>
          </cell>
          <cell r="T648" t="str">
            <v>00 - Exe/Snr Level Officials &amp; Managers</v>
          </cell>
          <cell r="U648" t="str">
            <v xml:space="preserve">101 - Executive </v>
          </cell>
          <cell r="V648" t="str">
            <v>Exempt</v>
          </cell>
          <cell r="W648" t="str">
            <v>8810 – Clerical, NOC*</v>
          </cell>
          <cell r="X648" t="str">
            <v>0016</v>
          </cell>
          <cell r="Y648" t="str">
            <v>Senior Managers – Goods Production, Utilities, Transportation and Construction</v>
          </cell>
          <cell r="Z648">
            <v>999999</v>
          </cell>
          <cell r="AA648" t="str">
            <v>CBO GENERICO</v>
          </cell>
          <cell r="AC648" t="str">
            <v/>
          </cell>
        </row>
        <row r="649">
          <cell r="A649">
            <v>40070643</v>
          </cell>
          <cell r="B649">
            <v>10000643</v>
          </cell>
          <cell r="C649" t="str">
            <v>Analyst 4, IT Business Rel Mgmt</v>
          </cell>
          <cell r="D649" t="str">
            <v>USA</v>
          </cell>
          <cell r="E649" t="str">
            <v>PM</v>
          </cell>
          <cell r="F649" t="str">
            <v>AA</v>
          </cell>
          <cell r="G649">
            <v>26</v>
          </cell>
          <cell r="H649">
            <v>1</v>
          </cell>
          <cell r="I649" t="str">
            <v>Info Technology</v>
          </cell>
          <cell r="J649">
            <v>40030007</v>
          </cell>
          <cell r="K649" t="str">
            <v>Business Relationship Management</v>
          </cell>
          <cell r="L649">
            <v>40040015</v>
          </cell>
          <cell r="M649" t="str">
            <v>N</v>
          </cell>
          <cell r="N649" t="str">
            <v>Analyst</v>
          </cell>
          <cell r="O649" t="str">
            <v>Professional</v>
          </cell>
          <cell r="P649" t="str">
            <v>Pro</v>
          </cell>
          <cell r="Q649" t="str">
            <v>Professional4</v>
          </cell>
          <cell r="R649" t="str">
            <v>P4</v>
          </cell>
          <cell r="S649">
            <v>51</v>
          </cell>
          <cell r="T649" t="str">
            <v>02 - Professionals</v>
          </cell>
          <cell r="U649" t="str">
            <v xml:space="preserve">203 - Information Services </v>
          </cell>
          <cell r="V649" t="str">
            <v>Exempt</v>
          </cell>
          <cell r="W649" t="str">
            <v>8810 – Clerical, NOC*</v>
          </cell>
          <cell r="X649">
            <v>2171</v>
          </cell>
          <cell r="Y649" t="str">
            <v>Information Systems Analysts and Consultants</v>
          </cell>
          <cell r="Z649">
            <v>999999</v>
          </cell>
          <cell r="AA649" t="str">
            <v>CBO GENERICO</v>
          </cell>
          <cell r="AC649" t="str">
            <v>x</v>
          </cell>
        </row>
        <row r="650">
          <cell r="A650">
            <v>40070644</v>
          </cell>
          <cell r="B650">
            <v>10000644</v>
          </cell>
          <cell r="C650" t="str">
            <v>Director 1, IT Business Rel Mgmt</v>
          </cell>
          <cell r="D650" t="str">
            <v>USA</v>
          </cell>
          <cell r="E650" t="str">
            <v>PM</v>
          </cell>
          <cell r="F650" t="str">
            <v>AA</v>
          </cell>
          <cell r="G650">
            <v>40</v>
          </cell>
          <cell r="H650">
            <v>1</v>
          </cell>
          <cell r="I650" t="str">
            <v>Info Technology</v>
          </cell>
          <cell r="J650">
            <v>40030007</v>
          </cell>
          <cell r="K650" t="str">
            <v>Business Relationship Management</v>
          </cell>
          <cell r="L650">
            <v>40040015</v>
          </cell>
          <cell r="M650" t="str">
            <v>N</v>
          </cell>
          <cell r="N650" t="str">
            <v>Director</v>
          </cell>
          <cell r="O650" t="str">
            <v>Director</v>
          </cell>
          <cell r="P650" t="str">
            <v>Dir</v>
          </cell>
          <cell r="Q650" t="str">
            <v>Director1</v>
          </cell>
          <cell r="R650" t="str">
            <v>D1</v>
          </cell>
          <cell r="S650">
            <v>58</v>
          </cell>
          <cell r="T650" t="str">
            <v>01 - 1st/Mid Level Officials &amp; Managers</v>
          </cell>
          <cell r="U650" t="str">
            <v xml:space="preserve">102 - Upper Management </v>
          </cell>
          <cell r="V650" t="str">
            <v>Exempt</v>
          </cell>
          <cell r="W650" t="str">
            <v>8810 – Clerical, NOC*</v>
          </cell>
          <cell r="X650" t="str">
            <v>0213</v>
          </cell>
          <cell r="Y650" t="str">
            <v>Information Systems and Data Processing Managers</v>
          </cell>
          <cell r="Z650">
            <v>999999</v>
          </cell>
          <cell r="AA650" t="str">
            <v>CBO GENERICO</v>
          </cell>
          <cell r="AC650" t="str">
            <v/>
          </cell>
        </row>
        <row r="651">
          <cell r="A651">
            <v>40070645</v>
          </cell>
          <cell r="B651">
            <v>10000645</v>
          </cell>
          <cell r="C651" t="str">
            <v>Director 2, IT Business Rel Mgmt</v>
          </cell>
          <cell r="D651" t="str">
            <v>USA</v>
          </cell>
          <cell r="E651" t="str">
            <v>PM</v>
          </cell>
          <cell r="F651" t="str">
            <v>AA</v>
          </cell>
          <cell r="G651">
            <v>41</v>
          </cell>
          <cell r="H651">
            <v>1</v>
          </cell>
          <cell r="I651" t="str">
            <v>Info Technology</v>
          </cell>
          <cell r="J651">
            <v>40030007</v>
          </cell>
          <cell r="K651" t="str">
            <v>Business Relationship Management</v>
          </cell>
          <cell r="L651">
            <v>40040015</v>
          </cell>
          <cell r="M651" t="str">
            <v>N</v>
          </cell>
          <cell r="N651" t="str">
            <v>Director</v>
          </cell>
          <cell r="O651" t="str">
            <v>Director</v>
          </cell>
          <cell r="P651" t="str">
            <v>Dir</v>
          </cell>
          <cell r="Q651" t="str">
            <v>Director2</v>
          </cell>
          <cell r="R651" t="str">
            <v>D2</v>
          </cell>
          <cell r="S651">
            <v>60</v>
          </cell>
          <cell r="T651" t="str">
            <v>01 - 1st/Mid Level Officials &amp; Managers</v>
          </cell>
          <cell r="U651" t="str">
            <v xml:space="preserve">102 - Upper Management </v>
          </cell>
          <cell r="V651" t="str">
            <v>Exempt</v>
          </cell>
          <cell r="W651" t="str">
            <v>8810 – Clerical, NOC*</v>
          </cell>
          <cell r="X651" t="str">
            <v>0213</v>
          </cell>
          <cell r="Y651" t="str">
            <v>Information Systems and Data Processing Managers</v>
          </cell>
          <cell r="Z651">
            <v>999999</v>
          </cell>
          <cell r="AA651" t="str">
            <v>CBO GENERICO</v>
          </cell>
          <cell r="AC651" t="str">
            <v/>
          </cell>
        </row>
        <row r="652">
          <cell r="A652">
            <v>40070646</v>
          </cell>
          <cell r="B652">
            <v>10000646</v>
          </cell>
          <cell r="C652" t="str">
            <v>Manager 1, IT Bus Relationship Mgmt</v>
          </cell>
          <cell r="D652" t="str">
            <v>USA</v>
          </cell>
          <cell r="E652" t="str">
            <v>PM</v>
          </cell>
          <cell r="F652" t="str">
            <v>AA</v>
          </cell>
          <cell r="G652">
            <v>30</v>
          </cell>
          <cell r="H652">
            <v>1</v>
          </cell>
          <cell r="I652" t="str">
            <v>Info Technology</v>
          </cell>
          <cell r="J652">
            <v>40030007</v>
          </cell>
          <cell r="K652" t="str">
            <v>Business Relationship Management</v>
          </cell>
          <cell r="L652">
            <v>40040015</v>
          </cell>
          <cell r="M652" t="str">
            <v>N</v>
          </cell>
          <cell r="N652" t="str">
            <v>Manager</v>
          </cell>
          <cell r="O652" t="str">
            <v>Manager</v>
          </cell>
          <cell r="P652" t="str">
            <v>Mgr</v>
          </cell>
          <cell r="Q652" t="str">
            <v>Manager1</v>
          </cell>
          <cell r="R652" t="str">
            <v>M1</v>
          </cell>
          <cell r="S652">
            <v>53</v>
          </cell>
          <cell r="T652" t="str">
            <v>01 - 1st/Mid Level Officials &amp; Managers</v>
          </cell>
          <cell r="U652" t="str">
            <v xml:space="preserve">103 - Department Head/Middle Management </v>
          </cell>
          <cell r="V652" t="str">
            <v>Exempt</v>
          </cell>
          <cell r="W652" t="str">
            <v>8810 – Clerical, NOC*</v>
          </cell>
          <cell r="X652" t="str">
            <v>0213</v>
          </cell>
          <cell r="Y652" t="str">
            <v>Information Systems and Data Processing Managers</v>
          </cell>
          <cell r="Z652">
            <v>142530</v>
          </cell>
          <cell r="AA652" t="str">
            <v>GERENTE DE SUPORTE TÉCNICO DE TECNOLOGIA DA INFORMAÇAO</v>
          </cell>
          <cell r="AC652" t="str">
            <v/>
          </cell>
        </row>
        <row r="653">
          <cell r="A653">
            <v>40070647</v>
          </cell>
          <cell r="B653">
            <v>10000647</v>
          </cell>
          <cell r="C653" t="str">
            <v>Manager 2, IT Bus Relationship Mgmt</v>
          </cell>
          <cell r="D653" t="str">
            <v>USA</v>
          </cell>
          <cell r="E653" t="str">
            <v>PM</v>
          </cell>
          <cell r="F653" t="str">
            <v>AA</v>
          </cell>
          <cell r="G653">
            <v>31</v>
          </cell>
          <cell r="H653">
            <v>1</v>
          </cell>
          <cell r="I653" t="str">
            <v>Info Technology</v>
          </cell>
          <cell r="J653">
            <v>40030007</v>
          </cell>
          <cell r="K653" t="str">
            <v>Business Relationship Management</v>
          </cell>
          <cell r="L653">
            <v>40040015</v>
          </cell>
          <cell r="M653" t="str">
            <v>N</v>
          </cell>
          <cell r="N653" t="str">
            <v>Manager</v>
          </cell>
          <cell r="O653" t="str">
            <v>Manager</v>
          </cell>
          <cell r="P653" t="str">
            <v>Mgr</v>
          </cell>
          <cell r="Q653" t="str">
            <v>Manager2</v>
          </cell>
          <cell r="R653" t="str">
            <v>M2</v>
          </cell>
          <cell r="S653">
            <v>56</v>
          </cell>
          <cell r="T653" t="str">
            <v>01 - 1st/Mid Level Officials &amp; Managers</v>
          </cell>
          <cell r="U653" t="str">
            <v xml:space="preserve">103 - Department Head/Middle Management </v>
          </cell>
          <cell r="V653" t="str">
            <v>Exempt</v>
          </cell>
          <cell r="W653" t="str">
            <v>8810 – Clerical, NOC*</v>
          </cell>
          <cell r="X653" t="str">
            <v>0213</v>
          </cell>
          <cell r="Y653" t="str">
            <v>Information Systems and Data Processing Managers</v>
          </cell>
          <cell r="Z653">
            <v>142530</v>
          </cell>
          <cell r="AA653" t="str">
            <v>GERENTE DE SUPORTE TÉCNICO DE TECNOLOGIA DA INFORMAÇAO</v>
          </cell>
          <cell r="AC653" t="str">
            <v/>
          </cell>
        </row>
        <row r="654">
          <cell r="A654">
            <v>40070648</v>
          </cell>
          <cell r="B654">
            <v>10000648</v>
          </cell>
          <cell r="C654" t="str">
            <v>Analyst 1, IT Compliance Security</v>
          </cell>
          <cell r="D654" t="str">
            <v>USA</v>
          </cell>
          <cell r="E654" t="str">
            <v>PM</v>
          </cell>
          <cell r="F654" t="str">
            <v>AA</v>
          </cell>
          <cell r="G654">
            <v>23</v>
          </cell>
          <cell r="H654">
            <v>1</v>
          </cell>
          <cell r="I654" t="str">
            <v>Info Technology</v>
          </cell>
          <cell r="J654">
            <v>40030007</v>
          </cell>
          <cell r="K654" t="str">
            <v>Compliance Security</v>
          </cell>
          <cell r="L654">
            <v>40040026</v>
          </cell>
          <cell r="M654" t="str">
            <v>N</v>
          </cell>
          <cell r="N654" t="str">
            <v>Analyst</v>
          </cell>
          <cell r="O654" t="str">
            <v>Professional</v>
          </cell>
          <cell r="P654" t="str">
            <v>Pro</v>
          </cell>
          <cell r="Q654" t="str">
            <v>Professional1</v>
          </cell>
          <cell r="R654" t="str">
            <v>P1</v>
          </cell>
          <cell r="S654">
            <v>45</v>
          </cell>
          <cell r="T654" t="str">
            <v>02 - Professionals</v>
          </cell>
          <cell r="U654" t="str">
            <v xml:space="preserve">203 - Information Services </v>
          </cell>
          <cell r="V654" t="str">
            <v>Non-Exempt</v>
          </cell>
          <cell r="W654" t="str">
            <v>4825 – Pharmaceutical, Drug or Medicine Preparation – Mfg of Ingredients</v>
          </cell>
          <cell r="X654">
            <v>2171</v>
          </cell>
          <cell r="Y654" t="str">
            <v>Information Systems Analysts and Consultants</v>
          </cell>
          <cell r="Z654">
            <v>999999</v>
          </cell>
          <cell r="AA654" t="str">
            <v>CBO GENERICO</v>
          </cell>
          <cell r="AC654" t="str">
            <v/>
          </cell>
        </row>
        <row r="655">
          <cell r="A655">
            <v>40070649</v>
          </cell>
          <cell r="B655">
            <v>10000649</v>
          </cell>
          <cell r="C655" t="str">
            <v>Analyst 2, IT Compliance Security</v>
          </cell>
          <cell r="D655" t="str">
            <v>USA</v>
          </cell>
          <cell r="E655" t="str">
            <v>PM</v>
          </cell>
          <cell r="F655" t="str">
            <v>AA</v>
          </cell>
          <cell r="G655">
            <v>24</v>
          </cell>
          <cell r="H655">
            <v>1</v>
          </cell>
          <cell r="I655" t="str">
            <v>Info Technology</v>
          </cell>
          <cell r="J655">
            <v>40030007</v>
          </cell>
          <cell r="K655" t="str">
            <v>Compliance Security</v>
          </cell>
          <cell r="L655">
            <v>40040026</v>
          </cell>
          <cell r="M655" t="str">
            <v>N</v>
          </cell>
          <cell r="N655" t="str">
            <v>Analyst</v>
          </cell>
          <cell r="O655" t="str">
            <v>Professional</v>
          </cell>
          <cell r="P655" t="str">
            <v>Pro</v>
          </cell>
          <cell r="Q655" t="str">
            <v>Professional2</v>
          </cell>
          <cell r="R655" t="str">
            <v>P2</v>
          </cell>
          <cell r="S655">
            <v>47</v>
          </cell>
          <cell r="T655" t="str">
            <v>02 - Professionals</v>
          </cell>
          <cell r="U655" t="str">
            <v xml:space="preserve">203 - Information Services </v>
          </cell>
          <cell r="V655" t="str">
            <v>Exempt</v>
          </cell>
          <cell r="W655" t="str">
            <v>4825 – Pharmaceutical, Drug or Medicine Preparation – Mfg of Ingredients</v>
          </cell>
          <cell r="X655">
            <v>2171</v>
          </cell>
          <cell r="Y655" t="str">
            <v>Information Systems Analysts and Consultants</v>
          </cell>
          <cell r="Z655">
            <v>999999</v>
          </cell>
          <cell r="AA655" t="str">
            <v>CBO GENERICO</v>
          </cell>
          <cell r="AC655" t="str">
            <v/>
          </cell>
        </row>
        <row r="656">
          <cell r="A656">
            <v>40070650</v>
          </cell>
          <cell r="B656">
            <v>10000650</v>
          </cell>
          <cell r="C656" t="str">
            <v>Analyst 3, IT Compliance Security</v>
          </cell>
          <cell r="D656" t="str">
            <v>USA</v>
          </cell>
          <cell r="E656" t="str">
            <v>PM</v>
          </cell>
          <cell r="F656" t="str">
            <v>AA</v>
          </cell>
          <cell r="G656">
            <v>25</v>
          </cell>
          <cell r="H656">
            <v>1</v>
          </cell>
          <cell r="I656" t="str">
            <v>Info Technology</v>
          </cell>
          <cell r="J656">
            <v>40030007</v>
          </cell>
          <cell r="K656" t="str">
            <v>Compliance Security</v>
          </cell>
          <cell r="L656">
            <v>40040026</v>
          </cell>
          <cell r="M656" t="str">
            <v>N</v>
          </cell>
          <cell r="N656" t="str">
            <v>Analyst</v>
          </cell>
          <cell r="O656" t="str">
            <v>Professional</v>
          </cell>
          <cell r="P656" t="str">
            <v>Pro</v>
          </cell>
          <cell r="Q656" t="str">
            <v>Professional3</v>
          </cell>
          <cell r="R656" t="str">
            <v>P3</v>
          </cell>
          <cell r="S656">
            <v>49</v>
          </cell>
          <cell r="T656" t="str">
            <v>02 - Professionals</v>
          </cell>
          <cell r="U656" t="str">
            <v xml:space="preserve">203 - Information Services </v>
          </cell>
          <cell r="V656" t="str">
            <v>Exempt</v>
          </cell>
          <cell r="W656" t="str">
            <v>4825 – Pharmaceutical, Drug or Medicine Preparation – Mfg of Ingredients</v>
          </cell>
          <cell r="X656">
            <v>2171</v>
          </cell>
          <cell r="Y656" t="str">
            <v>Information Systems Analysts and Consultants</v>
          </cell>
          <cell r="Z656">
            <v>391205</v>
          </cell>
          <cell r="AA656" t="str">
            <v>INSPETOR DE QUALIDADE</v>
          </cell>
          <cell r="AC656" t="str">
            <v/>
          </cell>
        </row>
        <row r="657">
          <cell r="A657">
            <v>40070651</v>
          </cell>
          <cell r="B657">
            <v>10000651</v>
          </cell>
          <cell r="C657" t="str">
            <v>Analyst 4, IT Compliance Security</v>
          </cell>
          <cell r="D657" t="str">
            <v>USA</v>
          </cell>
          <cell r="E657" t="str">
            <v>PM</v>
          </cell>
          <cell r="F657" t="str">
            <v>AA</v>
          </cell>
          <cell r="G657">
            <v>26</v>
          </cell>
          <cell r="H657">
            <v>1</v>
          </cell>
          <cell r="I657" t="str">
            <v>Info Technology</v>
          </cell>
          <cell r="J657">
            <v>40030007</v>
          </cell>
          <cell r="K657" t="str">
            <v>Compliance Security</v>
          </cell>
          <cell r="L657">
            <v>40040026</v>
          </cell>
          <cell r="M657" t="str">
            <v>N</v>
          </cell>
          <cell r="N657" t="str">
            <v>Analyst</v>
          </cell>
          <cell r="O657" t="str">
            <v>Professional</v>
          </cell>
          <cell r="P657" t="str">
            <v>Pro</v>
          </cell>
          <cell r="Q657" t="str">
            <v>Professional4</v>
          </cell>
          <cell r="R657" t="str">
            <v>P4</v>
          </cell>
          <cell r="S657">
            <v>51</v>
          </cell>
          <cell r="T657" t="str">
            <v>02 - Professionals</v>
          </cell>
          <cell r="U657" t="str">
            <v xml:space="preserve">203 - Information Services </v>
          </cell>
          <cell r="V657" t="str">
            <v>Exempt</v>
          </cell>
          <cell r="W657" t="str">
            <v>4825 – Pharmaceutical, Drug or Medicine Preparation – Mfg of Ingredients</v>
          </cell>
          <cell r="X657">
            <v>2171</v>
          </cell>
          <cell r="Y657" t="str">
            <v>Information Systems Analysts and Consultants</v>
          </cell>
          <cell r="Z657">
            <v>212405</v>
          </cell>
          <cell r="AA657" t="str">
            <v>ANALISTA DE DESENVOLVIMENTO DE SISTEMAS</v>
          </cell>
          <cell r="AC657" t="str">
            <v/>
          </cell>
        </row>
        <row r="658">
          <cell r="A658">
            <v>40070652</v>
          </cell>
          <cell r="B658">
            <v>10000652</v>
          </cell>
          <cell r="C658" t="str">
            <v>Director 1, IT Compliance Security</v>
          </cell>
          <cell r="D658" t="str">
            <v>USA</v>
          </cell>
          <cell r="E658" t="str">
            <v>PM</v>
          </cell>
          <cell r="F658" t="str">
            <v>AA</v>
          </cell>
          <cell r="G658">
            <v>40</v>
          </cell>
          <cell r="H658">
            <v>1</v>
          </cell>
          <cell r="I658" t="str">
            <v>Info Technology</v>
          </cell>
          <cell r="J658">
            <v>40030007</v>
          </cell>
          <cell r="K658" t="str">
            <v>Compliance Security</v>
          </cell>
          <cell r="L658">
            <v>40040026</v>
          </cell>
          <cell r="M658" t="str">
            <v>N</v>
          </cell>
          <cell r="N658" t="str">
            <v>Director</v>
          </cell>
          <cell r="O658" t="str">
            <v>Director</v>
          </cell>
          <cell r="P658" t="str">
            <v>Dir</v>
          </cell>
          <cell r="Q658" t="str">
            <v>Director1</v>
          </cell>
          <cell r="R658" t="str">
            <v>D1</v>
          </cell>
          <cell r="S658">
            <v>58</v>
          </cell>
          <cell r="T658" t="str">
            <v>01 - 1st/Mid Level Officials &amp; Managers</v>
          </cell>
          <cell r="U658" t="str">
            <v xml:space="preserve">102 - Upper Management </v>
          </cell>
          <cell r="V658" t="str">
            <v>Exempt</v>
          </cell>
          <cell r="W658" t="str">
            <v>4825 – Pharmaceutical, Drug or Medicine Preparation – Mfg of Ingredients</v>
          </cell>
          <cell r="X658" t="str">
            <v>0213</v>
          </cell>
          <cell r="Y658" t="str">
            <v>Information Systems and Data Processing Managers</v>
          </cell>
          <cell r="Z658">
            <v>999999</v>
          </cell>
          <cell r="AA658" t="str">
            <v>CBO GENERICO</v>
          </cell>
          <cell r="AC658" t="str">
            <v/>
          </cell>
        </row>
        <row r="659">
          <cell r="A659">
            <v>40070653</v>
          </cell>
          <cell r="B659">
            <v>10000653</v>
          </cell>
          <cell r="C659" t="str">
            <v>Director 2, IT Compliance Security</v>
          </cell>
          <cell r="D659" t="str">
            <v>USA</v>
          </cell>
          <cell r="E659" t="str">
            <v>PM</v>
          </cell>
          <cell r="F659" t="str">
            <v>AA</v>
          </cell>
          <cell r="G659">
            <v>41</v>
          </cell>
          <cell r="H659">
            <v>1</v>
          </cell>
          <cell r="I659" t="str">
            <v>Info Technology</v>
          </cell>
          <cell r="J659">
            <v>40030007</v>
          </cell>
          <cell r="K659" t="str">
            <v>Compliance Security</v>
          </cell>
          <cell r="L659">
            <v>40040026</v>
          </cell>
          <cell r="M659" t="str">
            <v>N</v>
          </cell>
          <cell r="N659" t="str">
            <v>Director</v>
          </cell>
          <cell r="O659" t="str">
            <v>Director</v>
          </cell>
          <cell r="P659" t="str">
            <v>Dir</v>
          </cell>
          <cell r="Q659" t="str">
            <v>Director2</v>
          </cell>
          <cell r="R659" t="str">
            <v>D2</v>
          </cell>
          <cell r="S659">
            <v>60</v>
          </cell>
          <cell r="T659" t="str">
            <v>01 - 1st/Mid Level Officials &amp; Managers</v>
          </cell>
          <cell r="U659" t="str">
            <v xml:space="preserve">102 - Upper Management </v>
          </cell>
          <cell r="V659" t="str">
            <v>Exempt</v>
          </cell>
          <cell r="W659" t="str">
            <v>4825 – Pharmaceutical, Drug or Medicine Preparation – Mfg of Ingredients</v>
          </cell>
          <cell r="X659" t="str">
            <v>0213</v>
          </cell>
          <cell r="Y659" t="str">
            <v>Information Systems and Data Processing Managers</v>
          </cell>
          <cell r="Z659">
            <v>999999</v>
          </cell>
          <cell r="AA659" t="str">
            <v>CBO GENERICO</v>
          </cell>
          <cell r="AC659" t="str">
            <v/>
          </cell>
        </row>
        <row r="660">
          <cell r="A660">
            <v>40070654</v>
          </cell>
          <cell r="B660">
            <v>10000654</v>
          </cell>
          <cell r="C660" t="str">
            <v>Manager 1, IT Compliance Security</v>
          </cell>
          <cell r="D660" t="str">
            <v>USA</v>
          </cell>
          <cell r="E660" t="str">
            <v>PM</v>
          </cell>
          <cell r="F660" t="str">
            <v>AA</v>
          </cell>
          <cell r="G660">
            <v>30</v>
          </cell>
          <cell r="H660">
            <v>1</v>
          </cell>
          <cell r="I660" t="str">
            <v>Info Technology</v>
          </cell>
          <cell r="J660">
            <v>40030007</v>
          </cell>
          <cell r="K660" t="str">
            <v>Compliance Security</v>
          </cell>
          <cell r="L660">
            <v>40040026</v>
          </cell>
          <cell r="M660" t="str">
            <v>N</v>
          </cell>
          <cell r="N660" t="str">
            <v>Manager</v>
          </cell>
          <cell r="O660" t="str">
            <v>Manager</v>
          </cell>
          <cell r="P660" t="str">
            <v>Mgr</v>
          </cell>
          <cell r="Q660" t="str">
            <v>Manager1</v>
          </cell>
          <cell r="R660" t="str">
            <v>M1</v>
          </cell>
          <cell r="S660">
            <v>53</v>
          </cell>
          <cell r="T660" t="str">
            <v>01 - 1st/Mid Level Officials &amp; Managers</v>
          </cell>
          <cell r="U660" t="str">
            <v xml:space="preserve">103 - Department Head/Middle Management </v>
          </cell>
          <cell r="V660" t="str">
            <v>Exempt</v>
          </cell>
          <cell r="W660" t="str">
            <v>4825 – Pharmaceutical, Drug or Medicine Preparation – Mfg of Ingredients</v>
          </cell>
          <cell r="X660" t="str">
            <v>0213</v>
          </cell>
          <cell r="Y660" t="str">
            <v>Information Systems and Data Processing Managers</v>
          </cell>
          <cell r="Z660">
            <v>142105</v>
          </cell>
          <cell r="AA660" t="str">
            <v>GERENTE ADMINISTRATIVO</v>
          </cell>
          <cell r="AC660" t="str">
            <v>x</v>
          </cell>
        </row>
        <row r="661">
          <cell r="A661">
            <v>40070655</v>
          </cell>
          <cell r="B661">
            <v>10000655</v>
          </cell>
          <cell r="C661" t="str">
            <v>Manager 2, IT Compliance Security</v>
          </cell>
          <cell r="D661" t="str">
            <v>USA</v>
          </cell>
          <cell r="E661" t="str">
            <v>PM</v>
          </cell>
          <cell r="F661" t="str">
            <v>AA</v>
          </cell>
          <cell r="G661">
            <v>31</v>
          </cell>
          <cell r="H661">
            <v>1</v>
          </cell>
          <cell r="I661" t="str">
            <v>Info Technology</v>
          </cell>
          <cell r="J661">
            <v>40030007</v>
          </cell>
          <cell r="K661" t="str">
            <v>Compliance Security</v>
          </cell>
          <cell r="L661">
            <v>40040026</v>
          </cell>
          <cell r="M661" t="str">
            <v>N</v>
          </cell>
          <cell r="N661" t="str">
            <v>Manager</v>
          </cell>
          <cell r="O661" t="str">
            <v>Manager</v>
          </cell>
          <cell r="P661" t="str">
            <v>Mgr</v>
          </cell>
          <cell r="Q661" t="str">
            <v>Manager2</v>
          </cell>
          <cell r="R661" t="str">
            <v>M2</v>
          </cell>
          <cell r="S661">
            <v>56</v>
          </cell>
          <cell r="T661" t="str">
            <v>01 - 1st/Mid Level Officials &amp; Managers</v>
          </cell>
          <cell r="U661" t="str">
            <v xml:space="preserve">103 - Department Head/Middle Management </v>
          </cell>
          <cell r="V661" t="str">
            <v>Exempt</v>
          </cell>
          <cell r="W661" t="str">
            <v>4825 – Pharmaceutical, Drug or Medicine Preparation – Mfg of Ingredients</v>
          </cell>
          <cell r="X661" t="str">
            <v>0213</v>
          </cell>
          <cell r="Y661" t="str">
            <v>Information Systems and Data Processing Managers</v>
          </cell>
          <cell r="Z661">
            <v>142525</v>
          </cell>
          <cell r="AA661" t="str">
            <v>GERENTE DE SEGURANÇA DE TECNOLOGIA DA INFORMAÇAO</v>
          </cell>
          <cell r="AC661" t="str">
            <v/>
          </cell>
        </row>
        <row r="662">
          <cell r="A662">
            <v>40070656</v>
          </cell>
          <cell r="B662">
            <v>10000656</v>
          </cell>
          <cell r="C662" t="str">
            <v>VP 1, IT Compliance Security</v>
          </cell>
          <cell r="D662" t="str">
            <v>USA</v>
          </cell>
          <cell r="E662" t="str">
            <v>PM</v>
          </cell>
          <cell r="F662" t="str">
            <v>AA</v>
          </cell>
          <cell r="G662">
            <v>50</v>
          </cell>
          <cell r="H662">
            <v>1</v>
          </cell>
          <cell r="I662" t="str">
            <v>Info Technology</v>
          </cell>
          <cell r="J662">
            <v>40030007</v>
          </cell>
          <cell r="K662" t="str">
            <v>Compliance Security</v>
          </cell>
          <cell r="L662">
            <v>40040026</v>
          </cell>
          <cell r="M662" t="str">
            <v>N</v>
          </cell>
          <cell r="N662" t="str">
            <v>VP</v>
          </cell>
          <cell r="O662" t="str">
            <v>VP</v>
          </cell>
          <cell r="P662" t="str">
            <v>Vic</v>
          </cell>
          <cell r="Q662" t="str">
            <v>VP1</v>
          </cell>
          <cell r="R662" t="str">
            <v>VP1</v>
          </cell>
          <cell r="S662">
            <v>61</v>
          </cell>
          <cell r="T662" t="str">
            <v>00 - Exe/Snr Level Officials &amp; Managers</v>
          </cell>
          <cell r="U662" t="str">
            <v xml:space="preserve">101 - Executive </v>
          </cell>
          <cell r="V662" t="str">
            <v>Exempt</v>
          </cell>
          <cell r="W662" t="str">
            <v>4825 – Pharmaceutical, Drug or Medicine Preparation – Mfg of Ingredients</v>
          </cell>
          <cell r="X662" t="str">
            <v>0016</v>
          </cell>
          <cell r="Y662" t="str">
            <v>Senior Managers – Goods Production, Utilities, Transportation and Construction</v>
          </cell>
          <cell r="Z662">
            <v>999999</v>
          </cell>
          <cell r="AA662" t="str">
            <v>CBO GENERICO</v>
          </cell>
          <cell r="AC662" t="str">
            <v/>
          </cell>
        </row>
        <row r="663">
          <cell r="A663">
            <v>40070657</v>
          </cell>
          <cell r="B663">
            <v>10000657</v>
          </cell>
          <cell r="C663" t="str">
            <v>Analyst 1, Database Management</v>
          </cell>
          <cell r="D663" t="str">
            <v>USA</v>
          </cell>
          <cell r="E663" t="str">
            <v>PM</v>
          </cell>
          <cell r="F663" t="str">
            <v>AA</v>
          </cell>
          <cell r="G663">
            <v>23</v>
          </cell>
          <cell r="H663">
            <v>1</v>
          </cell>
          <cell r="I663" t="str">
            <v>Info Technology</v>
          </cell>
          <cell r="J663">
            <v>40030007</v>
          </cell>
          <cell r="K663" t="str">
            <v>Database</v>
          </cell>
          <cell r="L663">
            <v>40040038</v>
          </cell>
          <cell r="M663" t="str">
            <v>N</v>
          </cell>
          <cell r="N663" t="str">
            <v>Analyst</v>
          </cell>
          <cell r="O663" t="str">
            <v>Professional</v>
          </cell>
          <cell r="P663" t="str">
            <v>Pro</v>
          </cell>
          <cell r="Q663" t="str">
            <v>Professional1</v>
          </cell>
          <cell r="R663" t="str">
            <v>P1</v>
          </cell>
          <cell r="S663">
            <v>45</v>
          </cell>
          <cell r="T663" t="str">
            <v>02 - Professionals</v>
          </cell>
          <cell r="U663" t="str">
            <v xml:space="preserve">203 - Information Services </v>
          </cell>
          <cell r="V663" t="str">
            <v>Non-Exempt</v>
          </cell>
          <cell r="W663" t="str">
            <v>8810 – Clerical, NOC*</v>
          </cell>
          <cell r="X663">
            <v>2172</v>
          </cell>
          <cell r="Y663" t="str">
            <v>Database Analysts and Data Administrators</v>
          </cell>
          <cell r="Z663">
            <v>999999</v>
          </cell>
          <cell r="AA663" t="str">
            <v>CBO GENERICO</v>
          </cell>
          <cell r="AC663" t="str">
            <v/>
          </cell>
        </row>
        <row r="664">
          <cell r="A664">
            <v>40070658</v>
          </cell>
          <cell r="B664">
            <v>10000658</v>
          </cell>
          <cell r="C664" t="str">
            <v xml:space="preserve">Analyst 1, Records Management </v>
          </cell>
          <cell r="D664" t="str">
            <v>USA</v>
          </cell>
          <cell r="E664" t="str">
            <v>PM</v>
          </cell>
          <cell r="F664" t="str">
            <v>AA</v>
          </cell>
          <cell r="G664">
            <v>23</v>
          </cell>
          <cell r="H664">
            <v>1</v>
          </cell>
          <cell r="I664" t="str">
            <v>Info Technology</v>
          </cell>
          <cell r="J664">
            <v>40030007</v>
          </cell>
          <cell r="K664" t="str">
            <v>Database</v>
          </cell>
          <cell r="L664">
            <v>40040038</v>
          </cell>
          <cell r="M664" t="str">
            <v>N</v>
          </cell>
          <cell r="N664" t="str">
            <v>Analyst</v>
          </cell>
          <cell r="O664" t="str">
            <v>Professional</v>
          </cell>
          <cell r="P664" t="str">
            <v>Pro</v>
          </cell>
          <cell r="Q664" t="str">
            <v>Professional1</v>
          </cell>
          <cell r="R664" t="str">
            <v>P1</v>
          </cell>
          <cell r="S664">
            <v>45</v>
          </cell>
          <cell r="T664" t="str">
            <v>02 - Professionals</v>
          </cell>
          <cell r="U664" t="str">
            <v xml:space="preserve">202 - Business &amp; Finance </v>
          </cell>
          <cell r="V664" t="str">
            <v>Non-Exempt</v>
          </cell>
          <cell r="W664" t="str">
            <v>8810 – Clerical, NOC*</v>
          </cell>
          <cell r="X664">
            <v>2172</v>
          </cell>
          <cell r="Y664" t="str">
            <v>Database Analysts and Data Administrators</v>
          </cell>
          <cell r="Z664">
            <v>999999</v>
          </cell>
          <cell r="AA664" t="str">
            <v>CBO GENERICO</v>
          </cell>
          <cell r="AC664" t="str">
            <v/>
          </cell>
        </row>
        <row r="665">
          <cell r="A665">
            <v>40070659</v>
          </cell>
          <cell r="B665">
            <v>10000659</v>
          </cell>
          <cell r="C665" t="str">
            <v>Analyst 2, Database Management</v>
          </cell>
          <cell r="D665" t="str">
            <v>USA</v>
          </cell>
          <cell r="E665" t="str">
            <v>PM</v>
          </cell>
          <cell r="F665" t="str">
            <v>AA</v>
          </cell>
          <cell r="G665">
            <v>24</v>
          </cell>
          <cell r="H665">
            <v>1</v>
          </cell>
          <cell r="I665" t="str">
            <v>Info Technology</v>
          </cell>
          <cell r="J665">
            <v>40030007</v>
          </cell>
          <cell r="K665" t="str">
            <v>Database</v>
          </cell>
          <cell r="L665">
            <v>40040038</v>
          </cell>
          <cell r="M665" t="str">
            <v>N</v>
          </cell>
          <cell r="N665" t="str">
            <v>Analyst</v>
          </cell>
          <cell r="O665" t="str">
            <v>Professional</v>
          </cell>
          <cell r="P665" t="str">
            <v>Pro</v>
          </cell>
          <cell r="Q665" t="str">
            <v>Professional2</v>
          </cell>
          <cell r="R665" t="str">
            <v>P2</v>
          </cell>
          <cell r="S665">
            <v>47</v>
          </cell>
          <cell r="T665" t="str">
            <v>02 - Professionals</v>
          </cell>
          <cell r="U665" t="str">
            <v xml:space="preserve">203 - Information Services </v>
          </cell>
          <cell r="V665" t="str">
            <v>Exempt</v>
          </cell>
          <cell r="W665" t="str">
            <v>8810 – Clerical, NOC*</v>
          </cell>
          <cell r="X665">
            <v>2172</v>
          </cell>
          <cell r="Y665" t="str">
            <v>Database Analysts and Data Administrators</v>
          </cell>
          <cell r="Z665">
            <v>999999</v>
          </cell>
          <cell r="AA665" t="str">
            <v>CBO GENERICO</v>
          </cell>
          <cell r="AC665" t="str">
            <v/>
          </cell>
        </row>
        <row r="666">
          <cell r="A666">
            <v>40070660</v>
          </cell>
          <cell r="B666">
            <v>10000660</v>
          </cell>
          <cell r="C666" t="str">
            <v xml:space="preserve">Analyst 2, Records Management </v>
          </cell>
          <cell r="D666" t="str">
            <v>USA</v>
          </cell>
          <cell r="E666" t="str">
            <v>PM</v>
          </cell>
          <cell r="F666" t="str">
            <v>AA</v>
          </cell>
          <cell r="G666">
            <v>24</v>
          </cell>
          <cell r="H666">
            <v>1</v>
          </cell>
          <cell r="I666" t="str">
            <v>Info Technology</v>
          </cell>
          <cell r="J666">
            <v>40030007</v>
          </cell>
          <cell r="K666" t="str">
            <v>Database</v>
          </cell>
          <cell r="L666">
            <v>40040038</v>
          </cell>
          <cell r="M666" t="str">
            <v>N</v>
          </cell>
          <cell r="N666" t="str">
            <v>Analyst</v>
          </cell>
          <cell r="O666" t="str">
            <v>Professional</v>
          </cell>
          <cell r="P666" t="str">
            <v>Pro</v>
          </cell>
          <cell r="Q666" t="str">
            <v>Professional2</v>
          </cell>
          <cell r="R666" t="str">
            <v>P2</v>
          </cell>
          <cell r="S666">
            <v>47</v>
          </cell>
          <cell r="T666" t="str">
            <v>02 - Professionals</v>
          </cell>
          <cell r="U666" t="str">
            <v xml:space="preserve">202 - Business &amp; Finance </v>
          </cell>
          <cell r="V666" t="str">
            <v>Exempt</v>
          </cell>
          <cell r="W666" t="str">
            <v>8810 – Clerical, NOC*</v>
          </cell>
          <cell r="X666">
            <v>2172</v>
          </cell>
          <cell r="Y666" t="str">
            <v>Database Analysts and Data Administrators</v>
          </cell>
          <cell r="Z666">
            <v>999999</v>
          </cell>
          <cell r="AA666" t="str">
            <v>CBO GENERICO</v>
          </cell>
          <cell r="AC666" t="str">
            <v/>
          </cell>
        </row>
        <row r="667">
          <cell r="A667">
            <v>40070661</v>
          </cell>
          <cell r="B667">
            <v>10000661</v>
          </cell>
          <cell r="C667" t="str">
            <v>Analyst 3, Database Management</v>
          </cell>
          <cell r="D667" t="str">
            <v>USA</v>
          </cell>
          <cell r="E667" t="str">
            <v>PM</v>
          </cell>
          <cell r="F667" t="str">
            <v>AA</v>
          </cell>
          <cell r="G667">
            <v>25</v>
          </cell>
          <cell r="H667">
            <v>1</v>
          </cell>
          <cell r="I667" t="str">
            <v>Info Technology</v>
          </cell>
          <cell r="J667">
            <v>40030007</v>
          </cell>
          <cell r="K667" t="str">
            <v>Database</v>
          </cell>
          <cell r="L667">
            <v>40040038</v>
          </cell>
          <cell r="M667" t="str">
            <v>N</v>
          </cell>
          <cell r="N667" t="str">
            <v>Analyst</v>
          </cell>
          <cell r="O667" t="str">
            <v>Professional</v>
          </cell>
          <cell r="P667" t="str">
            <v>Pro</v>
          </cell>
          <cell r="Q667" t="str">
            <v>Professional3</v>
          </cell>
          <cell r="R667" t="str">
            <v>P3</v>
          </cell>
          <cell r="S667">
            <v>49</v>
          </cell>
          <cell r="T667" t="str">
            <v>02 - Professionals</v>
          </cell>
          <cell r="U667" t="str">
            <v xml:space="preserve">203 - Information Services </v>
          </cell>
          <cell r="V667" t="str">
            <v>Exempt</v>
          </cell>
          <cell r="W667" t="str">
            <v>8810 – Clerical, NOC*</v>
          </cell>
          <cell r="X667">
            <v>2172</v>
          </cell>
          <cell r="Y667" t="str">
            <v>Database Analysts and Data Administrators</v>
          </cell>
          <cell r="Z667">
            <v>999999</v>
          </cell>
          <cell r="AA667" t="str">
            <v>CBO GENERICO</v>
          </cell>
          <cell r="AC667" t="str">
            <v/>
          </cell>
        </row>
        <row r="668">
          <cell r="A668">
            <v>40070662</v>
          </cell>
          <cell r="B668">
            <v>10000662</v>
          </cell>
          <cell r="C668" t="str">
            <v xml:space="preserve">Analyst 3, Records Management </v>
          </cell>
          <cell r="D668" t="str">
            <v>USA</v>
          </cell>
          <cell r="E668" t="str">
            <v>PM</v>
          </cell>
          <cell r="F668" t="str">
            <v>AA</v>
          </cell>
          <cell r="G668">
            <v>25</v>
          </cell>
          <cell r="H668">
            <v>1</v>
          </cell>
          <cell r="I668" t="str">
            <v>Info Technology</v>
          </cell>
          <cell r="J668">
            <v>40030007</v>
          </cell>
          <cell r="K668" t="str">
            <v>Database</v>
          </cell>
          <cell r="L668">
            <v>40040038</v>
          </cell>
          <cell r="M668" t="str">
            <v>N</v>
          </cell>
          <cell r="N668" t="str">
            <v>Analyst</v>
          </cell>
          <cell r="O668" t="str">
            <v>Professional</v>
          </cell>
          <cell r="P668" t="str">
            <v>Pro</v>
          </cell>
          <cell r="Q668" t="str">
            <v>Professional3</v>
          </cell>
          <cell r="R668" t="str">
            <v>P3</v>
          </cell>
          <cell r="S668">
            <v>49</v>
          </cell>
          <cell r="T668" t="str">
            <v>02 - Professionals</v>
          </cell>
          <cell r="U668" t="str">
            <v xml:space="preserve">202 - Business &amp; Finance </v>
          </cell>
          <cell r="V668" t="str">
            <v>Exempt</v>
          </cell>
          <cell r="W668" t="str">
            <v>8810 – Clerical, NOC*</v>
          </cell>
          <cell r="X668">
            <v>2172</v>
          </cell>
          <cell r="Y668" t="str">
            <v>Database Analysts and Data Administrators</v>
          </cell>
          <cell r="Z668">
            <v>999999</v>
          </cell>
          <cell r="AA668" t="str">
            <v>CBO GENERICO</v>
          </cell>
          <cell r="AC668" t="str">
            <v/>
          </cell>
        </row>
        <row r="669">
          <cell r="A669">
            <v>40070663</v>
          </cell>
          <cell r="B669">
            <v>10000663</v>
          </cell>
          <cell r="C669" t="str">
            <v>Analyst 4, Database Management</v>
          </cell>
          <cell r="D669" t="str">
            <v>USA</v>
          </cell>
          <cell r="E669" t="str">
            <v>PM</v>
          </cell>
          <cell r="F669" t="str">
            <v>AA</v>
          </cell>
          <cell r="G669">
            <v>26</v>
          </cell>
          <cell r="H669">
            <v>1</v>
          </cell>
          <cell r="I669" t="str">
            <v>Info Technology</v>
          </cell>
          <cell r="J669">
            <v>40030007</v>
          </cell>
          <cell r="K669" t="str">
            <v>Database</v>
          </cell>
          <cell r="L669">
            <v>40040038</v>
          </cell>
          <cell r="M669" t="str">
            <v>N</v>
          </cell>
          <cell r="N669" t="str">
            <v>Analyst</v>
          </cell>
          <cell r="O669" t="str">
            <v>Professional</v>
          </cell>
          <cell r="P669" t="str">
            <v>Pro</v>
          </cell>
          <cell r="Q669" t="str">
            <v>Professional4</v>
          </cell>
          <cell r="R669" t="str">
            <v>P4</v>
          </cell>
          <cell r="S669">
            <v>51</v>
          </cell>
          <cell r="T669" t="str">
            <v>02 - Professionals</v>
          </cell>
          <cell r="U669" t="str">
            <v xml:space="preserve">203 - Information Services </v>
          </cell>
          <cell r="V669" t="str">
            <v>Exempt</v>
          </cell>
          <cell r="W669" t="str">
            <v>8810 – Clerical, NOC*</v>
          </cell>
          <cell r="X669">
            <v>2172</v>
          </cell>
          <cell r="Y669" t="str">
            <v>Database Analysts and Data Administrators</v>
          </cell>
          <cell r="Z669">
            <v>142105</v>
          </cell>
          <cell r="AA669" t="str">
            <v>GERENTE ADMINISTRATIVO</v>
          </cell>
          <cell r="AC669" t="str">
            <v/>
          </cell>
        </row>
        <row r="670">
          <cell r="A670">
            <v>40070664</v>
          </cell>
          <cell r="B670">
            <v>10000664</v>
          </cell>
          <cell r="C670" t="str">
            <v>Coordinator 1, Database</v>
          </cell>
          <cell r="D670" t="str">
            <v>USA</v>
          </cell>
          <cell r="E670" t="str">
            <v>AD</v>
          </cell>
          <cell r="F670" t="str">
            <v>AA</v>
          </cell>
          <cell r="G670">
            <v>21</v>
          </cell>
          <cell r="H670">
            <v>1</v>
          </cell>
          <cell r="I670" t="str">
            <v>Info Technology</v>
          </cell>
          <cell r="J670">
            <v>40030007</v>
          </cell>
          <cell r="K670" t="str">
            <v>Database</v>
          </cell>
          <cell r="L670">
            <v>40040038</v>
          </cell>
          <cell r="M670" t="str">
            <v>N</v>
          </cell>
          <cell r="N670" t="str">
            <v>Coordinator</v>
          </cell>
          <cell r="O670" t="str">
            <v>Office/Clerical</v>
          </cell>
          <cell r="P670" t="str">
            <v>Off</v>
          </cell>
          <cell r="Q670" t="str">
            <v>Coord1</v>
          </cell>
          <cell r="R670" t="str">
            <v>CO1</v>
          </cell>
          <cell r="S670">
            <v>42</v>
          </cell>
          <cell r="T670" t="str">
            <v>05 - Office and Clerical</v>
          </cell>
          <cell r="U670" t="str">
            <v xml:space="preserve">503 - Entry Level Clerical </v>
          </cell>
          <cell r="V670" t="str">
            <v>Non-Exempt</v>
          </cell>
          <cell r="W670" t="str">
            <v>8810 – Clerical, NOC*</v>
          </cell>
          <cell r="X670">
            <v>2172</v>
          </cell>
          <cell r="Y670" t="str">
            <v>Database Analysts and Data Administrators</v>
          </cell>
          <cell r="Z670">
            <v>999999</v>
          </cell>
          <cell r="AA670" t="str">
            <v>CBO GENERICO</v>
          </cell>
          <cell r="AC670" t="str">
            <v/>
          </cell>
        </row>
        <row r="671">
          <cell r="A671">
            <v>40070665</v>
          </cell>
          <cell r="B671">
            <v>10000665</v>
          </cell>
          <cell r="C671" t="str">
            <v>Coordinator 2, Database</v>
          </cell>
          <cell r="D671" t="str">
            <v>USA</v>
          </cell>
          <cell r="E671" t="str">
            <v>AD</v>
          </cell>
          <cell r="F671" t="str">
            <v>AA</v>
          </cell>
          <cell r="G671">
            <v>22</v>
          </cell>
          <cell r="H671">
            <v>1</v>
          </cell>
          <cell r="I671" t="str">
            <v>Info Technology</v>
          </cell>
          <cell r="J671">
            <v>40030007</v>
          </cell>
          <cell r="K671" t="str">
            <v>Database</v>
          </cell>
          <cell r="L671">
            <v>40040038</v>
          </cell>
          <cell r="M671" t="str">
            <v>N</v>
          </cell>
          <cell r="N671" t="str">
            <v>Coordinator</v>
          </cell>
          <cell r="O671" t="str">
            <v>Office/Clerical</v>
          </cell>
          <cell r="P671" t="str">
            <v>Off</v>
          </cell>
          <cell r="Q671" t="str">
            <v>Coord2</v>
          </cell>
          <cell r="R671" t="str">
            <v>CO2</v>
          </cell>
          <cell r="S671">
            <v>44</v>
          </cell>
          <cell r="T671" t="str">
            <v>05 - Office and Clerical</v>
          </cell>
          <cell r="U671" t="str">
            <v xml:space="preserve">502 - Intermediate Clerical </v>
          </cell>
          <cell r="V671" t="str">
            <v>Non-Exempt</v>
          </cell>
          <cell r="W671" t="str">
            <v>8810 – Clerical, NOC*</v>
          </cell>
          <cell r="X671">
            <v>2172</v>
          </cell>
          <cell r="Y671" t="str">
            <v>Database Analysts and Data Administrators</v>
          </cell>
          <cell r="Z671">
            <v>999999</v>
          </cell>
          <cell r="AA671" t="str">
            <v>CBO GENERICO</v>
          </cell>
          <cell r="AC671" t="str">
            <v/>
          </cell>
        </row>
        <row r="672">
          <cell r="A672">
            <v>40070666</v>
          </cell>
          <cell r="B672">
            <v>10000666</v>
          </cell>
          <cell r="C672" t="str">
            <v>Director 1, Database Management</v>
          </cell>
          <cell r="D672" t="str">
            <v>USA</v>
          </cell>
          <cell r="E672" t="str">
            <v>PM</v>
          </cell>
          <cell r="F672" t="str">
            <v>AA</v>
          </cell>
          <cell r="G672">
            <v>40</v>
          </cell>
          <cell r="H672">
            <v>1</v>
          </cell>
          <cell r="I672" t="str">
            <v>Info Technology</v>
          </cell>
          <cell r="J672">
            <v>40030007</v>
          </cell>
          <cell r="K672" t="str">
            <v>Database</v>
          </cell>
          <cell r="L672">
            <v>40040038</v>
          </cell>
          <cell r="M672" t="str">
            <v>N</v>
          </cell>
          <cell r="N672" t="str">
            <v>Director</v>
          </cell>
          <cell r="O672" t="str">
            <v>Director</v>
          </cell>
          <cell r="P672" t="str">
            <v>Dir</v>
          </cell>
          <cell r="Q672" t="str">
            <v>Director1</v>
          </cell>
          <cell r="R672" t="str">
            <v>D1</v>
          </cell>
          <cell r="S672">
            <v>58</v>
          </cell>
          <cell r="T672" t="str">
            <v>01 - 1st/Mid Level Officials &amp; Managers</v>
          </cell>
          <cell r="U672" t="str">
            <v xml:space="preserve">102 - Upper Management </v>
          </cell>
          <cell r="V672" t="str">
            <v>Exempt</v>
          </cell>
          <cell r="W672" t="str">
            <v>8810 – Clerical, NOC*</v>
          </cell>
          <cell r="X672" t="str">
            <v>0213</v>
          </cell>
          <cell r="Y672" t="str">
            <v>Information Systems and Data Processing Managers</v>
          </cell>
          <cell r="Z672">
            <v>999999</v>
          </cell>
          <cell r="AA672" t="str">
            <v>CBO GENERICO</v>
          </cell>
          <cell r="AC672" t="str">
            <v/>
          </cell>
        </row>
        <row r="673">
          <cell r="A673">
            <v>40070667</v>
          </cell>
          <cell r="B673">
            <v>10000667</v>
          </cell>
          <cell r="C673" t="str">
            <v>Director 2, Database Management</v>
          </cell>
          <cell r="D673" t="str">
            <v>USA</v>
          </cell>
          <cell r="E673" t="str">
            <v>PM</v>
          </cell>
          <cell r="F673" t="str">
            <v>AA</v>
          </cell>
          <cell r="G673">
            <v>41</v>
          </cell>
          <cell r="H673">
            <v>1</v>
          </cell>
          <cell r="I673" t="str">
            <v>Info Technology</v>
          </cell>
          <cell r="J673">
            <v>40030007</v>
          </cell>
          <cell r="K673" t="str">
            <v>Database</v>
          </cell>
          <cell r="L673">
            <v>40040038</v>
          </cell>
          <cell r="M673" t="str">
            <v>N</v>
          </cell>
          <cell r="N673" t="str">
            <v>Director</v>
          </cell>
          <cell r="O673" t="str">
            <v>Director</v>
          </cell>
          <cell r="P673" t="str">
            <v>Dir</v>
          </cell>
          <cell r="Q673" t="str">
            <v>Director2</v>
          </cell>
          <cell r="R673" t="str">
            <v>D2</v>
          </cell>
          <cell r="S673">
            <v>60</v>
          </cell>
          <cell r="T673" t="str">
            <v>01 - 1st/Mid Level Officials &amp; Managers</v>
          </cell>
          <cell r="U673" t="str">
            <v xml:space="preserve">102 - Upper Management </v>
          </cell>
          <cell r="V673" t="str">
            <v>Exempt</v>
          </cell>
          <cell r="W673" t="str">
            <v>8810 – Clerical, NOC*</v>
          </cell>
          <cell r="X673" t="str">
            <v>0213</v>
          </cell>
          <cell r="Y673" t="str">
            <v>Information Systems and Data Processing Managers</v>
          </cell>
          <cell r="Z673">
            <v>999999</v>
          </cell>
          <cell r="AA673" t="str">
            <v>CBO GENERICO</v>
          </cell>
          <cell r="AC673" t="str">
            <v/>
          </cell>
        </row>
        <row r="674">
          <cell r="A674">
            <v>40070668</v>
          </cell>
          <cell r="B674">
            <v>10000668</v>
          </cell>
          <cell r="C674" t="str">
            <v>Manager 1, Database Management</v>
          </cell>
          <cell r="D674" t="str">
            <v>USA</v>
          </cell>
          <cell r="E674" t="str">
            <v>PM</v>
          </cell>
          <cell r="F674" t="str">
            <v>AA</v>
          </cell>
          <cell r="G674">
            <v>30</v>
          </cell>
          <cell r="H674">
            <v>1</v>
          </cell>
          <cell r="I674" t="str">
            <v>Info Technology</v>
          </cell>
          <cell r="J674">
            <v>40030007</v>
          </cell>
          <cell r="K674" t="str">
            <v>Database</v>
          </cell>
          <cell r="L674">
            <v>40040038</v>
          </cell>
          <cell r="M674" t="str">
            <v>N</v>
          </cell>
          <cell r="N674" t="str">
            <v>Manager</v>
          </cell>
          <cell r="O674" t="str">
            <v>Manager</v>
          </cell>
          <cell r="P674" t="str">
            <v>Mgr</v>
          </cell>
          <cell r="Q674" t="str">
            <v>Manager1</v>
          </cell>
          <cell r="R674" t="str">
            <v>M1</v>
          </cell>
          <cell r="S674">
            <v>53</v>
          </cell>
          <cell r="T674" t="str">
            <v>01 - 1st/Mid Level Officials &amp; Managers</v>
          </cell>
          <cell r="U674" t="str">
            <v xml:space="preserve">103 - Department Head/Middle Management </v>
          </cell>
          <cell r="V674" t="str">
            <v>Exempt</v>
          </cell>
          <cell r="W674" t="str">
            <v>8810 – Clerical, NOC*</v>
          </cell>
          <cell r="X674" t="str">
            <v>0213</v>
          </cell>
          <cell r="Y674" t="str">
            <v>Information Systems and Data Processing Managers</v>
          </cell>
          <cell r="Z674">
            <v>999999</v>
          </cell>
          <cell r="AA674" t="str">
            <v>CBO GENERICO</v>
          </cell>
          <cell r="AC674" t="str">
            <v/>
          </cell>
        </row>
        <row r="675">
          <cell r="A675">
            <v>40070669</v>
          </cell>
          <cell r="B675">
            <v>10000669</v>
          </cell>
          <cell r="C675" t="str">
            <v>Manager 2, Database Management</v>
          </cell>
          <cell r="D675" t="str">
            <v>USA</v>
          </cell>
          <cell r="E675" t="str">
            <v>PM</v>
          </cell>
          <cell r="F675" t="str">
            <v>AA</v>
          </cell>
          <cell r="G675">
            <v>31</v>
          </cell>
          <cell r="H675">
            <v>1</v>
          </cell>
          <cell r="I675" t="str">
            <v>Info Technology</v>
          </cell>
          <cell r="J675">
            <v>40030007</v>
          </cell>
          <cell r="K675" t="str">
            <v>Database</v>
          </cell>
          <cell r="L675">
            <v>40040038</v>
          </cell>
          <cell r="M675" t="str">
            <v>N</v>
          </cell>
          <cell r="N675" t="str">
            <v>Manager</v>
          </cell>
          <cell r="O675" t="str">
            <v>Manager</v>
          </cell>
          <cell r="P675" t="str">
            <v>Mgr</v>
          </cell>
          <cell r="Q675" t="str">
            <v>Manager2</v>
          </cell>
          <cell r="R675" t="str">
            <v>M2</v>
          </cell>
          <cell r="S675">
            <v>56</v>
          </cell>
          <cell r="T675" t="str">
            <v>01 - 1st/Mid Level Officials &amp; Managers</v>
          </cell>
          <cell r="U675" t="str">
            <v xml:space="preserve">103 - Department Head/Middle Management </v>
          </cell>
          <cell r="V675" t="str">
            <v>Exempt</v>
          </cell>
          <cell r="W675" t="str">
            <v>8810 – Clerical, NOC*</v>
          </cell>
          <cell r="X675" t="str">
            <v>0213</v>
          </cell>
          <cell r="Y675" t="str">
            <v>Information Systems and Data Processing Managers</v>
          </cell>
          <cell r="Z675">
            <v>999999</v>
          </cell>
          <cell r="AA675" t="str">
            <v>CBO GENERICO</v>
          </cell>
          <cell r="AC675" t="str">
            <v/>
          </cell>
        </row>
        <row r="676">
          <cell r="A676">
            <v>40070670</v>
          </cell>
          <cell r="B676">
            <v>10000670</v>
          </cell>
          <cell r="C676" t="str">
            <v>Analyst 1, IT Development</v>
          </cell>
          <cell r="D676" t="str">
            <v>USA</v>
          </cell>
          <cell r="E676" t="str">
            <v>PM</v>
          </cell>
          <cell r="F676" t="str">
            <v>AA</v>
          </cell>
          <cell r="G676">
            <v>23</v>
          </cell>
          <cell r="H676">
            <v>1</v>
          </cell>
          <cell r="I676" t="str">
            <v>Info Technology</v>
          </cell>
          <cell r="J676">
            <v>40030007</v>
          </cell>
          <cell r="K676" t="str">
            <v>Development</v>
          </cell>
          <cell r="L676">
            <v>40040039</v>
          </cell>
          <cell r="M676" t="str">
            <v>N</v>
          </cell>
          <cell r="N676" t="str">
            <v>Analyst</v>
          </cell>
          <cell r="O676" t="str">
            <v>Professional</v>
          </cell>
          <cell r="P676" t="str">
            <v>Pro</v>
          </cell>
          <cell r="Q676" t="str">
            <v>Professional1</v>
          </cell>
          <cell r="R676" t="str">
            <v>P1</v>
          </cell>
          <cell r="S676">
            <v>45</v>
          </cell>
          <cell r="T676" t="str">
            <v>02 - Professionals</v>
          </cell>
          <cell r="U676" t="str">
            <v xml:space="preserve">203 - Information Services </v>
          </cell>
          <cell r="V676" t="str">
            <v>Non-Exempt</v>
          </cell>
          <cell r="W676" t="str">
            <v>8810 – Clerical, NOC*</v>
          </cell>
          <cell r="X676">
            <v>2171</v>
          </cell>
          <cell r="Y676" t="str">
            <v>Information Systems Analysts and Consultants</v>
          </cell>
          <cell r="Z676">
            <v>999999</v>
          </cell>
          <cell r="AA676" t="str">
            <v>CBO GENERICO</v>
          </cell>
          <cell r="AC676" t="str">
            <v/>
          </cell>
        </row>
        <row r="677">
          <cell r="A677">
            <v>40070671</v>
          </cell>
          <cell r="B677">
            <v>10000671</v>
          </cell>
          <cell r="C677" t="str">
            <v>Analyst 2, IT Development</v>
          </cell>
          <cell r="D677" t="str">
            <v>USA</v>
          </cell>
          <cell r="E677" t="str">
            <v>PM</v>
          </cell>
          <cell r="F677" t="str">
            <v>AA</v>
          </cell>
          <cell r="G677">
            <v>24</v>
          </cell>
          <cell r="H677">
            <v>1</v>
          </cell>
          <cell r="I677" t="str">
            <v>Info Technology</v>
          </cell>
          <cell r="J677">
            <v>40030007</v>
          </cell>
          <cell r="K677" t="str">
            <v>Development</v>
          </cell>
          <cell r="L677">
            <v>40040039</v>
          </cell>
          <cell r="M677" t="str">
            <v>N</v>
          </cell>
          <cell r="N677" t="str">
            <v>Analyst</v>
          </cell>
          <cell r="O677" t="str">
            <v>Professional</v>
          </cell>
          <cell r="P677" t="str">
            <v>Pro</v>
          </cell>
          <cell r="Q677" t="str">
            <v>Professional2</v>
          </cell>
          <cell r="R677" t="str">
            <v>P2</v>
          </cell>
          <cell r="S677">
            <v>47</v>
          </cell>
          <cell r="T677" t="str">
            <v>02 - Professionals</v>
          </cell>
          <cell r="U677" t="str">
            <v xml:space="preserve">203 - Information Services </v>
          </cell>
          <cell r="V677" t="str">
            <v>Exempt</v>
          </cell>
          <cell r="W677" t="str">
            <v>8810 – Clerical, NOC*</v>
          </cell>
          <cell r="X677">
            <v>2171</v>
          </cell>
          <cell r="Y677" t="str">
            <v>Information Systems Analysts and Consultants</v>
          </cell>
          <cell r="Z677">
            <v>212405</v>
          </cell>
          <cell r="AA677" t="str">
            <v>ANALISTA DE DESENVOLVIMENTO DE SISTEMAS</v>
          </cell>
          <cell r="AC677" t="str">
            <v/>
          </cell>
        </row>
        <row r="678">
          <cell r="A678">
            <v>40070672</v>
          </cell>
          <cell r="B678">
            <v>10000672</v>
          </cell>
          <cell r="C678" t="str">
            <v>Analyst 3, IT Development</v>
          </cell>
          <cell r="D678" t="str">
            <v>USA</v>
          </cell>
          <cell r="E678" t="str">
            <v>PM</v>
          </cell>
          <cell r="F678" t="str">
            <v>AA</v>
          </cell>
          <cell r="G678">
            <v>25</v>
          </cell>
          <cell r="H678">
            <v>1</v>
          </cell>
          <cell r="I678" t="str">
            <v>Info Technology</v>
          </cell>
          <cell r="J678">
            <v>40030007</v>
          </cell>
          <cell r="K678" t="str">
            <v>Development</v>
          </cell>
          <cell r="L678">
            <v>40040039</v>
          </cell>
          <cell r="M678" t="str">
            <v>N</v>
          </cell>
          <cell r="N678" t="str">
            <v>Analyst</v>
          </cell>
          <cell r="O678" t="str">
            <v>Professional</v>
          </cell>
          <cell r="P678" t="str">
            <v>Pro</v>
          </cell>
          <cell r="Q678" t="str">
            <v>Professional3</v>
          </cell>
          <cell r="R678" t="str">
            <v>P3</v>
          </cell>
          <cell r="S678">
            <v>49</v>
          </cell>
          <cell r="T678" t="str">
            <v>02 - Professionals</v>
          </cell>
          <cell r="U678" t="str">
            <v xml:space="preserve">203 - Information Services </v>
          </cell>
          <cell r="V678" t="str">
            <v>Exempt</v>
          </cell>
          <cell r="W678" t="str">
            <v>8810 – Clerical, NOC*</v>
          </cell>
          <cell r="X678">
            <v>2171</v>
          </cell>
          <cell r="Y678" t="str">
            <v>Information Systems Analysts and Consultants</v>
          </cell>
          <cell r="Z678">
            <v>999999</v>
          </cell>
          <cell r="AA678" t="str">
            <v>CBO GENERICO</v>
          </cell>
          <cell r="AC678" t="str">
            <v/>
          </cell>
        </row>
        <row r="679">
          <cell r="A679">
            <v>40070673</v>
          </cell>
          <cell r="B679">
            <v>10000673</v>
          </cell>
          <cell r="C679" t="str">
            <v>Analyst 4, IT Development</v>
          </cell>
          <cell r="D679" t="str">
            <v>USA</v>
          </cell>
          <cell r="E679" t="str">
            <v>PM</v>
          </cell>
          <cell r="F679" t="str">
            <v>AA</v>
          </cell>
          <cell r="G679">
            <v>26</v>
          </cell>
          <cell r="H679">
            <v>1</v>
          </cell>
          <cell r="I679" t="str">
            <v>Info Technology</v>
          </cell>
          <cell r="J679">
            <v>40030007</v>
          </cell>
          <cell r="K679" t="str">
            <v>Development</v>
          </cell>
          <cell r="L679">
            <v>40040039</v>
          </cell>
          <cell r="M679" t="str">
            <v>N</v>
          </cell>
          <cell r="N679" t="str">
            <v>Analyst</v>
          </cell>
          <cell r="O679" t="str">
            <v>Professional</v>
          </cell>
          <cell r="P679" t="str">
            <v>Pro</v>
          </cell>
          <cell r="Q679" t="str">
            <v>Professional4</v>
          </cell>
          <cell r="R679" t="str">
            <v>P4</v>
          </cell>
          <cell r="S679">
            <v>51</v>
          </cell>
          <cell r="T679" t="str">
            <v>02 - Professionals</v>
          </cell>
          <cell r="U679" t="str">
            <v xml:space="preserve">203 - Information Services </v>
          </cell>
          <cell r="V679" t="str">
            <v>Exempt</v>
          </cell>
          <cell r="W679" t="str">
            <v>8810 – Clerical, NOC*</v>
          </cell>
          <cell r="X679">
            <v>2171</v>
          </cell>
          <cell r="Y679" t="str">
            <v>Information Systems Analysts and Consultants</v>
          </cell>
          <cell r="Z679">
            <v>212405</v>
          </cell>
          <cell r="AA679" t="str">
            <v>ANALISTA DE DESENVOLVIMENTO DE SISTEMAS</v>
          </cell>
          <cell r="AC679" t="str">
            <v/>
          </cell>
        </row>
        <row r="680">
          <cell r="A680">
            <v>40070674</v>
          </cell>
          <cell r="B680">
            <v>10000674</v>
          </cell>
          <cell r="C680" t="str">
            <v>Director 1, IT Development</v>
          </cell>
          <cell r="D680" t="str">
            <v>USA</v>
          </cell>
          <cell r="E680" t="str">
            <v>PM</v>
          </cell>
          <cell r="F680" t="str">
            <v>AA</v>
          </cell>
          <cell r="G680">
            <v>40</v>
          </cell>
          <cell r="H680">
            <v>1</v>
          </cell>
          <cell r="I680" t="str">
            <v>Info Technology</v>
          </cell>
          <cell r="J680">
            <v>40030007</v>
          </cell>
          <cell r="K680" t="str">
            <v>Development</v>
          </cell>
          <cell r="L680">
            <v>40040039</v>
          </cell>
          <cell r="M680" t="str">
            <v>N</v>
          </cell>
          <cell r="N680" t="str">
            <v>Director</v>
          </cell>
          <cell r="O680" t="str">
            <v>Director</v>
          </cell>
          <cell r="P680" t="str">
            <v>Dir</v>
          </cell>
          <cell r="Q680" t="str">
            <v>Director1</v>
          </cell>
          <cell r="R680" t="str">
            <v>D1</v>
          </cell>
          <cell r="S680">
            <v>58</v>
          </cell>
          <cell r="T680" t="str">
            <v>01 - 1st/Mid Level Officials &amp; Managers</v>
          </cell>
          <cell r="U680" t="str">
            <v xml:space="preserve">102 - Upper Management </v>
          </cell>
          <cell r="V680" t="str">
            <v>Exempt</v>
          </cell>
          <cell r="W680" t="str">
            <v>8810 – Clerical, NOC*</v>
          </cell>
          <cell r="X680" t="str">
            <v>0213</v>
          </cell>
          <cell r="Y680" t="str">
            <v>Information Systems and Data Processing Managers</v>
          </cell>
          <cell r="Z680">
            <v>999999</v>
          </cell>
          <cell r="AA680" t="str">
            <v>CBO GENERICO</v>
          </cell>
          <cell r="AC680" t="str">
            <v/>
          </cell>
        </row>
        <row r="681">
          <cell r="A681">
            <v>40070675</v>
          </cell>
          <cell r="B681">
            <v>10000675</v>
          </cell>
          <cell r="C681" t="str">
            <v>Director 2, IT Development</v>
          </cell>
          <cell r="D681" t="str">
            <v>USA</v>
          </cell>
          <cell r="E681" t="str">
            <v>PM</v>
          </cell>
          <cell r="F681" t="str">
            <v>AA</v>
          </cell>
          <cell r="G681">
            <v>41</v>
          </cell>
          <cell r="H681">
            <v>1</v>
          </cell>
          <cell r="I681" t="str">
            <v>Info Technology</v>
          </cell>
          <cell r="J681">
            <v>40030007</v>
          </cell>
          <cell r="K681" t="str">
            <v>Development</v>
          </cell>
          <cell r="L681">
            <v>40040039</v>
          </cell>
          <cell r="M681" t="str">
            <v>N</v>
          </cell>
          <cell r="N681" t="str">
            <v>Director</v>
          </cell>
          <cell r="O681" t="str">
            <v>Director</v>
          </cell>
          <cell r="P681" t="str">
            <v>Dir</v>
          </cell>
          <cell r="Q681" t="str">
            <v>Director2</v>
          </cell>
          <cell r="R681" t="str">
            <v>D2</v>
          </cell>
          <cell r="S681">
            <v>60</v>
          </cell>
          <cell r="T681" t="str">
            <v>01 - 1st/Mid Level Officials &amp; Managers</v>
          </cell>
          <cell r="U681" t="str">
            <v xml:space="preserve">102 - Upper Management </v>
          </cell>
          <cell r="V681" t="str">
            <v>Exempt</v>
          </cell>
          <cell r="W681" t="str">
            <v>8810 – Clerical, NOC*</v>
          </cell>
          <cell r="X681" t="str">
            <v>0213</v>
          </cell>
          <cell r="Y681" t="str">
            <v>Information Systems and Data Processing Managers</v>
          </cell>
          <cell r="Z681">
            <v>999999</v>
          </cell>
          <cell r="AA681" t="str">
            <v>CBO GENERICO</v>
          </cell>
          <cell r="AC681" t="str">
            <v/>
          </cell>
        </row>
        <row r="682">
          <cell r="A682">
            <v>40070676</v>
          </cell>
          <cell r="B682">
            <v>10000676</v>
          </cell>
          <cell r="C682" t="str">
            <v>Manager 1, IT Development</v>
          </cell>
          <cell r="D682" t="str">
            <v>USA</v>
          </cell>
          <cell r="E682" t="str">
            <v>PM</v>
          </cell>
          <cell r="F682" t="str">
            <v>AA</v>
          </cell>
          <cell r="G682">
            <v>30</v>
          </cell>
          <cell r="H682">
            <v>1</v>
          </cell>
          <cell r="I682" t="str">
            <v>Info Technology</v>
          </cell>
          <cell r="J682">
            <v>40030007</v>
          </cell>
          <cell r="K682" t="str">
            <v>Development</v>
          </cell>
          <cell r="L682">
            <v>40040039</v>
          </cell>
          <cell r="M682" t="str">
            <v>N</v>
          </cell>
          <cell r="N682" t="str">
            <v>Manager</v>
          </cell>
          <cell r="O682" t="str">
            <v>Manager</v>
          </cell>
          <cell r="P682" t="str">
            <v>Mgr</v>
          </cell>
          <cell r="Q682" t="str">
            <v>Manager1</v>
          </cell>
          <cell r="R682" t="str">
            <v>M1</v>
          </cell>
          <cell r="S682">
            <v>53</v>
          </cell>
          <cell r="T682" t="str">
            <v>01 - 1st/Mid Level Officials &amp; Managers</v>
          </cell>
          <cell r="U682" t="str">
            <v xml:space="preserve">103 - Department Head/Middle Management </v>
          </cell>
          <cell r="V682" t="str">
            <v>Exempt</v>
          </cell>
          <cell r="W682" t="str">
            <v>8810 – Clerical, NOC*</v>
          </cell>
          <cell r="X682" t="str">
            <v>0213</v>
          </cell>
          <cell r="Y682" t="str">
            <v>Information Systems and Data Processing Managers</v>
          </cell>
          <cell r="Z682">
            <v>999999</v>
          </cell>
          <cell r="AA682" t="str">
            <v>CBO GENERICO</v>
          </cell>
          <cell r="AC682" t="str">
            <v/>
          </cell>
        </row>
        <row r="683">
          <cell r="A683">
            <v>40070677</v>
          </cell>
          <cell r="B683">
            <v>10000677</v>
          </cell>
          <cell r="C683" t="str">
            <v>Manager 2, IT Development</v>
          </cell>
          <cell r="D683" t="str">
            <v>USA</v>
          </cell>
          <cell r="E683" t="str">
            <v>PM</v>
          </cell>
          <cell r="F683" t="str">
            <v>AA</v>
          </cell>
          <cell r="G683">
            <v>31</v>
          </cell>
          <cell r="H683">
            <v>1</v>
          </cell>
          <cell r="I683" t="str">
            <v>Info Technology</v>
          </cell>
          <cell r="J683">
            <v>40030007</v>
          </cell>
          <cell r="K683" t="str">
            <v>Development</v>
          </cell>
          <cell r="L683">
            <v>40040039</v>
          </cell>
          <cell r="M683" t="str">
            <v>N</v>
          </cell>
          <cell r="N683" t="str">
            <v>Manager</v>
          </cell>
          <cell r="O683" t="str">
            <v>Manager</v>
          </cell>
          <cell r="P683" t="str">
            <v>Mgr</v>
          </cell>
          <cell r="Q683" t="str">
            <v>Manager2</v>
          </cell>
          <cell r="R683" t="str">
            <v>M2</v>
          </cell>
          <cell r="S683">
            <v>56</v>
          </cell>
          <cell r="T683" t="str">
            <v>01 - 1st/Mid Level Officials &amp; Managers</v>
          </cell>
          <cell r="U683" t="str">
            <v xml:space="preserve">103 - Department Head/Middle Management </v>
          </cell>
          <cell r="V683" t="str">
            <v>Exempt</v>
          </cell>
          <cell r="W683" t="str">
            <v>8810 – Clerical, NOC*</v>
          </cell>
          <cell r="X683" t="str">
            <v>0213</v>
          </cell>
          <cell r="Y683" t="str">
            <v>Information Systems and Data Processing Managers</v>
          </cell>
          <cell r="Z683">
            <v>999999</v>
          </cell>
          <cell r="AA683" t="str">
            <v>CBO GENERICO</v>
          </cell>
          <cell r="AC683" t="str">
            <v/>
          </cell>
        </row>
        <row r="684">
          <cell r="A684">
            <v>40070678</v>
          </cell>
          <cell r="B684">
            <v>10000678</v>
          </cell>
          <cell r="C684" t="str">
            <v>VP 1, IT Development</v>
          </cell>
          <cell r="D684" t="str">
            <v>USA</v>
          </cell>
          <cell r="E684" t="str">
            <v>PM</v>
          </cell>
          <cell r="F684" t="str">
            <v>AA</v>
          </cell>
          <cell r="G684">
            <v>50</v>
          </cell>
          <cell r="H684">
            <v>1</v>
          </cell>
          <cell r="I684" t="str">
            <v>Info Technology</v>
          </cell>
          <cell r="J684">
            <v>40030007</v>
          </cell>
          <cell r="K684" t="str">
            <v>Development</v>
          </cell>
          <cell r="L684">
            <v>40040039</v>
          </cell>
          <cell r="M684" t="str">
            <v>N</v>
          </cell>
          <cell r="N684" t="str">
            <v>VP</v>
          </cell>
          <cell r="O684" t="str">
            <v>VP</v>
          </cell>
          <cell r="P684" t="str">
            <v>Vic</v>
          </cell>
          <cell r="Q684" t="str">
            <v>VP1</v>
          </cell>
          <cell r="R684" t="str">
            <v>VP1</v>
          </cell>
          <cell r="S684">
            <v>61</v>
          </cell>
          <cell r="T684" t="str">
            <v>00 - Exe/Snr Level Officials &amp; Managers</v>
          </cell>
          <cell r="U684" t="str">
            <v xml:space="preserve">101 - Executive </v>
          </cell>
          <cell r="V684" t="str">
            <v>Exempt</v>
          </cell>
          <cell r="W684" t="str">
            <v>8810 – Clerical, NOC*</v>
          </cell>
          <cell r="X684" t="str">
            <v>0016</v>
          </cell>
          <cell r="Y684" t="str">
            <v>Senior Managers – Goods Production, Utilities, Transportation and Construction</v>
          </cell>
          <cell r="Z684">
            <v>999999</v>
          </cell>
          <cell r="AA684" t="str">
            <v>CBO GENERICO</v>
          </cell>
          <cell r="AC684" t="str">
            <v/>
          </cell>
        </row>
        <row r="685">
          <cell r="A685">
            <v>40070679</v>
          </cell>
          <cell r="B685">
            <v>10000679</v>
          </cell>
          <cell r="C685" t="str">
            <v>Director 1, Software Engineering</v>
          </cell>
          <cell r="D685" t="str">
            <v>USA</v>
          </cell>
          <cell r="E685" t="str">
            <v>PM</v>
          </cell>
          <cell r="F685" t="str">
            <v>AA</v>
          </cell>
          <cell r="G685">
            <v>40</v>
          </cell>
          <cell r="H685">
            <v>1</v>
          </cell>
          <cell r="I685" t="str">
            <v>Info Technology</v>
          </cell>
          <cell r="J685">
            <v>40030007</v>
          </cell>
          <cell r="K685" t="str">
            <v>Engineering (IT)</v>
          </cell>
          <cell r="L685">
            <v>40040152</v>
          </cell>
          <cell r="M685" t="str">
            <v>N</v>
          </cell>
          <cell r="N685" t="str">
            <v>Director</v>
          </cell>
          <cell r="O685" t="str">
            <v>Director</v>
          </cell>
          <cell r="P685" t="str">
            <v>Dir</v>
          </cell>
          <cell r="Q685" t="str">
            <v>Director1</v>
          </cell>
          <cell r="R685" t="str">
            <v>D1</v>
          </cell>
          <cell r="S685">
            <v>58</v>
          </cell>
          <cell r="T685" t="str">
            <v>01 - 1st/Mid Level Officials &amp; Managers</v>
          </cell>
          <cell r="U685" t="str">
            <v xml:space="preserve">102 - Upper Management </v>
          </cell>
          <cell r="V685" t="str">
            <v>Exempt</v>
          </cell>
          <cell r="W685" t="str">
            <v>8810 – Clerical, NOC*</v>
          </cell>
          <cell r="X685" t="str">
            <v>0213</v>
          </cell>
          <cell r="Y685" t="str">
            <v>Information Systems and Data Processing Managers</v>
          </cell>
          <cell r="Z685">
            <v>999999</v>
          </cell>
          <cell r="AA685" t="str">
            <v>CBO GENERICO</v>
          </cell>
          <cell r="AC685" t="str">
            <v/>
          </cell>
        </row>
        <row r="686">
          <cell r="A686">
            <v>40070680</v>
          </cell>
          <cell r="B686">
            <v>10000680</v>
          </cell>
          <cell r="C686" t="str">
            <v>Director 2, Software Engineering</v>
          </cell>
          <cell r="D686" t="str">
            <v>USA</v>
          </cell>
          <cell r="E686" t="str">
            <v>PM</v>
          </cell>
          <cell r="F686" t="str">
            <v>AA</v>
          </cell>
          <cell r="G686">
            <v>41</v>
          </cell>
          <cell r="H686">
            <v>1</v>
          </cell>
          <cell r="I686" t="str">
            <v>Info Technology</v>
          </cell>
          <cell r="J686">
            <v>40030007</v>
          </cell>
          <cell r="K686" t="str">
            <v>Engineering (IT)</v>
          </cell>
          <cell r="L686">
            <v>40040152</v>
          </cell>
          <cell r="M686" t="str">
            <v>N</v>
          </cell>
          <cell r="N686" t="str">
            <v>Director</v>
          </cell>
          <cell r="O686" t="str">
            <v>Director</v>
          </cell>
          <cell r="P686" t="str">
            <v>Dir</v>
          </cell>
          <cell r="Q686" t="str">
            <v>Director2</v>
          </cell>
          <cell r="R686" t="str">
            <v>D2</v>
          </cell>
          <cell r="S686">
            <v>60</v>
          </cell>
          <cell r="T686" t="str">
            <v>01 - 1st/Mid Level Officials &amp; Managers</v>
          </cell>
          <cell r="U686" t="str">
            <v xml:space="preserve">102 - Upper Management </v>
          </cell>
          <cell r="V686" t="str">
            <v>Exempt</v>
          </cell>
          <cell r="W686" t="str">
            <v>8810 – Clerical, NOC*</v>
          </cell>
          <cell r="X686" t="str">
            <v>0213</v>
          </cell>
          <cell r="Y686" t="str">
            <v>Information Systems and Data Processing Managers</v>
          </cell>
          <cell r="Z686">
            <v>999999</v>
          </cell>
          <cell r="AA686" t="str">
            <v>CBO GENERICO</v>
          </cell>
          <cell r="AC686" t="str">
            <v/>
          </cell>
        </row>
        <row r="687">
          <cell r="A687">
            <v>40070681</v>
          </cell>
          <cell r="B687">
            <v>10000681</v>
          </cell>
          <cell r="C687" t="str">
            <v>Engineer 1, Software Engineering</v>
          </cell>
          <cell r="D687" t="str">
            <v>USA</v>
          </cell>
          <cell r="E687" t="str">
            <v>PM</v>
          </cell>
          <cell r="F687" t="str">
            <v>AA</v>
          </cell>
          <cell r="G687">
            <v>23</v>
          </cell>
          <cell r="H687">
            <v>1</v>
          </cell>
          <cell r="I687" t="str">
            <v>Info Technology</v>
          </cell>
          <cell r="J687">
            <v>40030007</v>
          </cell>
          <cell r="K687" t="str">
            <v>Engineering (IT)</v>
          </cell>
          <cell r="L687">
            <v>40040152</v>
          </cell>
          <cell r="M687" t="str">
            <v>N</v>
          </cell>
          <cell r="N687" t="str">
            <v>Engineer</v>
          </cell>
          <cell r="O687" t="str">
            <v>Professional</v>
          </cell>
          <cell r="P687" t="str">
            <v>Pro</v>
          </cell>
          <cell r="Q687" t="str">
            <v>Professional1</v>
          </cell>
          <cell r="R687" t="str">
            <v>P1</v>
          </cell>
          <cell r="S687">
            <v>45</v>
          </cell>
          <cell r="T687" t="str">
            <v>02 - Professionals</v>
          </cell>
          <cell r="U687" t="str">
            <v xml:space="preserve">203 - Information Services </v>
          </cell>
          <cell r="V687" t="str">
            <v>Non-Exempt</v>
          </cell>
          <cell r="W687" t="str">
            <v>8810 – Clerical, NOC*</v>
          </cell>
          <cell r="X687">
            <v>2171</v>
          </cell>
          <cell r="Y687" t="str">
            <v>Information Systems Analysts and Consultants</v>
          </cell>
          <cell r="Z687">
            <v>999999</v>
          </cell>
          <cell r="AA687" t="str">
            <v>CBO GENERICO</v>
          </cell>
          <cell r="AC687" t="str">
            <v/>
          </cell>
        </row>
        <row r="688">
          <cell r="A688">
            <v>40070682</v>
          </cell>
          <cell r="B688">
            <v>10000682</v>
          </cell>
          <cell r="C688" t="str">
            <v>Engineer 2, Software Engineering</v>
          </cell>
          <cell r="D688" t="str">
            <v>USA</v>
          </cell>
          <cell r="E688" t="str">
            <v>PM</v>
          </cell>
          <cell r="F688" t="str">
            <v>AA</v>
          </cell>
          <cell r="G688">
            <v>24</v>
          </cell>
          <cell r="H688">
            <v>1</v>
          </cell>
          <cell r="I688" t="str">
            <v>Info Technology</v>
          </cell>
          <cell r="J688">
            <v>40030007</v>
          </cell>
          <cell r="K688" t="str">
            <v>Engineering (IT)</v>
          </cell>
          <cell r="L688">
            <v>40040152</v>
          </cell>
          <cell r="M688" t="str">
            <v>N</v>
          </cell>
          <cell r="N688" t="str">
            <v>Engineer</v>
          </cell>
          <cell r="O688" t="str">
            <v>Professional</v>
          </cell>
          <cell r="P688" t="str">
            <v>Pro</v>
          </cell>
          <cell r="Q688" t="str">
            <v>Professional2</v>
          </cell>
          <cell r="R688" t="str">
            <v>P2</v>
          </cell>
          <cell r="S688">
            <v>47</v>
          </cell>
          <cell r="T688" t="str">
            <v>02 - Professionals</v>
          </cell>
          <cell r="U688" t="str">
            <v xml:space="preserve">203 - Information Services </v>
          </cell>
          <cell r="V688" t="str">
            <v>Exempt</v>
          </cell>
          <cell r="W688" t="str">
            <v>8810 – Clerical, NOC*</v>
          </cell>
          <cell r="X688">
            <v>2171</v>
          </cell>
          <cell r="Y688" t="str">
            <v>Information Systems Analysts and Consultants</v>
          </cell>
          <cell r="Z688">
            <v>999999</v>
          </cell>
          <cell r="AA688" t="str">
            <v>CBO GENERICO</v>
          </cell>
          <cell r="AC688" t="str">
            <v/>
          </cell>
        </row>
        <row r="689">
          <cell r="A689">
            <v>40070683</v>
          </cell>
          <cell r="B689">
            <v>10000683</v>
          </cell>
          <cell r="C689" t="str">
            <v>Engineer 3, Software Engineering</v>
          </cell>
          <cell r="D689" t="str">
            <v>USA</v>
          </cell>
          <cell r="E689" t="str">
            <v>PM</v>
          </cell>
          <cell r="F689" t="str">
            <v>AA</v>
          </cell>
          <cell r="G689">
            <v>25</v>
          </cell>
          <cell r="H689">
            <v>1</v>
          </cell>
          <cell r="I689" t="str">
            <v>Info Technology</v>
          </cell>
          <cell r="J689">
            <v>40030007</v>
          </cell>
          <cell r="K689" t="str">
            <v>Engineering (IT)</v>
          </cell>
          <cell r="L689">
            <v>40040152</v>
          </cell>
          <cell r="M689" t="str">
            <v>N</v>
          </cell>
          <cell r="N689" t="str">
            <v>Engineer</v>
          </cell>
          <cell r="O689" t="str">
            <v>Professional</v>
          </cell>
          <cell r="P689" t="str">
            <v>Pro</v>
          </cell>
          <cell r="Q689" t="str">
            <v>Professional3</v>
          </cell>
          <cell r="R689" t="str">
            <v>P3</v>
          </cell>
          <cell r="S689">
            <v>50</v>
          </cell>
          <cell r="T689" t="str">
            <v>02 - Professionals</v>
          </cell>
          <cell r="U689" t="str">
            <v xml:space="preserve">203 - Information Services </v>
          </cell>
          <cell r="V689" t="str">
            <v>Exempt</v>
          </cell>
          <cell r="W689" t="str">
            <v>8810 – Clerical, NOC*</v>
          </cell>
          <cell r="X689">
            <v>2171</v>
          </cell>
          <cell r="Y689" t="str">
            <v>Information Systems Analysts and Consultants</v>
          </cell>
          <cell r="Z689">
            <v>212405</v>
          </cell>
          <cell r="AA689" t="str">
            <v>ANALISTA DE DESENVOLVIMENTO DE SISTEMAS</v>
          </cell>
          <cell r="AC689" t="str">
            <v/>
          </cell>
        </row>
        <row r="690">
          <cell r="A690">
            <v>40070684</v>
          </cell>
          <cell r="B690">
            <v>10000684</v>
          </cell>
          <cell r="C690" t="str">
            <v>Engineer 4, Software Engineering</v>
          </cell>
          <cell r="D690" t="str">
            <v>USA</v>
          </cell>
          <cell r="E690" t="str">
            <v>PM</v>
          </cell>
          <cell r="F690" t="str">
            <v>AA</v>
          </cell>
          <cell r="G690">
            <v>26</v>
          </cell>
          <cell r="H690">
            <v>1</v>
          </cell>
          <cell r="I690" t="str">
            <v>Info Technology</v>
          </cell>
          <cell r="J690">
            <v>40030007</v>
          </cell>
          <cell r="K690" t="str">
            <v>Engineering (IT)</v>
          </cell>
          <cell r="L690">
            <v>40040152</v>
          </cell>
          <cell r="M690" t="str">
            <v>N</v>
          </cell>
          <cell r="N690" t="str">
            <v>Engineer</v>
          </cell>
          <cell r="O690" t="str">
            <v>Professional</v>
          </cell>
          <cell r="P690" t="str">
            <v>Pro</v>
          </cell>
          <cell r="Q690" t="str">
            <v>Professional4</v>
          </cell>
          <cell r="R690" t="str">
            <v>P4</v>
          </cell>
          <cell r="S690">
            <v>52</v>
          </cell>
          <cell r="T690" t="str">
            <v>02 - Professionals</v>
          </cell>
          <cell r="U690" t="str">
            <v xml:space="preserve">203 - Information Services </v>
          </cell>
          <cell r="V690" t="str">
            <v>Exempt</v>
          </cell>
          <cell r="W690" t="str">
            <v>8810 – Clerical, NOC*</v>
          </cell>
          <cell r="X690">
            <v>2171</v>
          </cell>
          <cell r="Y690" t="str">
            <v>Information Systems Analysts and Consultants</v>
          </cell>
          <cell r="Z690">
            <v>999999</v>
          </cell>
          <cell r="AA690" t="str">
            <v>CBO GENERICO</v>
          </cell>
          <cell r="AC690" t="str">
            <v/>
          </cell>
        </row>
        <row r="691">
          <cell r="A691">
            <v>40070685</v>
          </cell>
          <cell r="B691">
            <v>10000685</v>
          </cell>
          <cell r="C691" t="str">
            <v>Manager 1, Software Engineering</v>
          </cell>
          <cell r="D691" t="str">
            <v>USA</v>
          </cell>
          <cell r="E691" t="str">
            <v>PM</v>
          </cell>
          <cell r="F691" t="str">
            <v>AA</v>
          </cell>
          <cell r="G691">
            <v>30</v>
          </cell>
          <cell r="H691">
            <v>1</v>
          </cell>
          <cell r="I691" t="str">
            <v>Info Technology</v>
          </cell>
          <cell r="J691">
            <v>40030007</v>
          </cell>
          <cell r="K691" t="str">
            <v>Engineering (IT)</v>
          </cell>
          <cell r="L691">
            <v>40040152</v>
          </cell>
          <cell r="M691" t="str">
            <v>N</v>
          </cell>
          <cell r="N691" t="str">
            <v>Manager</v>
          </cell>
          <cell r="O691" t="str">
            <v>Manager</v>
          </cell>
          <cell r="P691" t="str">
            <v>Mgr</v>
          </cell>
          <cell r="Q691" t="str">
            <v>Manager1</v>
          </cell>
          <cell r="R691" t="str">
            <v>M1</v>
          </cell>
          <cell r="S691">
            <v>53</v>
          </cell>
          <cell r="T691" t="str">
            <v>01 - 1st/Mid Level Officials &amp; Managers</v>
          </cell>
          <cell r="U691" t="str">
            <v xml:space="preserve">103 - Department Head/Middle Management </v>
          </cell>
          <cell r="V691" t="str">
            <v>Exempt</v>
          </cell>
          <cell r="W691" t="str">
            <v>8810 – Clerical, NOC*</v>
          </cell>
          <cell r="X691" t="str">
            <v>0213</v>
          </cell>
          <cell r="Y691" t="str">
            <v>Information Systems and Data Processing Managers</v>
          </cell>
          <cell r="Z691">
            <v>142530</v>
          </cell>
          <cell r="AA691" t="str">
            <v>GERENTE DE SUPORTE TÉCNICO DE TECNOLOGIA DA INFORMAÇAO</v>
          </cell>
          <cell r="AC691" t="str">
            <v/>
          </cell>
        </row>
        <row r="692">
          <cell r="A692">
            <v>40070686</v>
          </cell>
          <cell r="B692">
            <v>10000686</v>
          </cell>
          <cell r="C692" t="str">
            <v>Manager 2, Software Engineering</v>
          </cell>
          <cell r="D692" t="str">
            <v>USA</v>
          </cell>
          <cell r="E692" t="str">
            <v>PM</v>
          </cell>
          <cell r="F692" t="str">
            <v>AA</v>
          </cell>
          <cell r="G692">
            <v>31</v>
          </cell>
          <cell r="H692">
            <v>1</v>
          </cell>
          <cell r="I692" t="str">
            <v>Info Technology</v>
          </cell>
          <cell r="J692">
            <v>40030007</v>
          </cell>
          <cell r="K692" t="str">
            <v>Engineering (IT)</v>
          </cell>
          <cell r="L692">
            <v>40040152</v>
          </cell>
          <cell r="M692" t="str">
            <v>N</v>
          </cell>
          <cell r="N692" t="str">
            <v>Manager</v>
          </cell>
          <cell r="O692" t="str">
            <v>Manager</v>
          </cell>
          <cell r="P692" t="str">
            <v>Mgr</v>
          </cell>
          <cell r="Q692" t="str">
            <v>Manager2</v>
          </cell>
          <cell r="R692" t="str">
            <v>M2</v>
          </cell>
          <cell r="S692">
            <v>56</v>
          </cell>
          <cell r="T692" t="str">
            <v>01 - 1st/Mid Level Officials &amp; Managers</v>
          </cell>
          <cell r="U692" t="str">
            <v xml:space="preserve">103 - Department Head/Middle Management </v>
          </cell>
          <cell r="V692" t="str">
            <v>Exempt</v>
          </cell>
          <cell r="W692" t="str">
            <v>8810 – Clerical, NOC*</v>
          </cell>
          <cell r="X692" t="str">
            <v>0213</v>
          </cell>
          <cell r="Y692" t="str">
            <v>Information Systems and Data Processing Managers</v>
          </cell>
          <cell r="Z692">
            <v>142530</v>
          </cell>
          <cell r="AA692" t="str">
            <v>GERENTE DE SUPORTE TÉCNICO DE TECNOLOGIA DA INFORMAÇAO</v>
          </cell>
          <cell r="AC692" t="str">
            <v/>
          </cell>
        </row>
        <row r="693">
          <cell r="A693">
            <v>40070687</v>
          </cell>
          <cell r="B693">
            <v>10000687</v>
          </cell>
          <cell r="C693" t="str">
            <v>Analyst 1, Information Technology</v>
          </cell>
          <cell r="D693" t="str">
            <v>USA</v>
          </cell>
          <cell r="E693" t="str">
            <v>PM</v>
          </cell>
          <cell r="F693" t="str">
            <v>AA</v>
          </cell>
          <cell r="G693">
            <v>23</v>
          </cell>
          <cell r="H693">
            <v>1</v>
          </cell>
          <cell r="I693" t="str">
            <v>Info Technology</v>
          </cell>
          <cell r="J693">
            <v>40030007</v>
          </cell>
          <cell r="K693" t="str">
            <v>Info Technology</v>
          </cell>
          <cell r="L693">
            <v>40040067</v>
          </cell>
          <cell r="M693" t="str">
            <v>N</v>
          </cell>
          <cell r="N693" t="str">
            <v>Analyst</v>
          </cell>
          <cell r="O693" t="str">
            <v>Professional</v>
          </cell>
          <cell r="P693" t="str">
            <v>Pro</v>
          </cell>
          <cell r="Q693" t="str">
            <v>Professional1</v>
          </cell>
          <cell r="R693" t="str">
            <v>P1</v>
          </cell>
          <cell r="S693">
            <v>45</v>
          </cell>
          <cell r="T693" t="str">
            <v>02 - Professionals</v>
          </cell>
          <cell r="U693" t="str">
            <v xml:space="preserve">203 - Information Services </v>
          </cell>
          <cell r="V693" t="str">
            <v>Non-Exempt</v>
          </cell>
          <cell r="W693" t="str">
            <v>8810 – Clerical, NOC*</v>
          </cell>
          <cell r="X693">
            <v>2171</v>
          </cell>
          <cell r="Y693" t="str">
            <v>Information Systems Analysts and Consultants</v>
          </cell>
          <cell r="Z693">
            <v>212405</v>
          </cell>
          <cell r="AA693" t="str">
            <v>ANALISTA DE DESENVOLVIMENTO DE SISTEMAS</v>
          </cell>
          <cell r="AC693" t="str">
            <v/>
          </cell>
        </row>
        <row r="694">
          <cell r="A694">
            <v>40070688</v>
          </cell>
          <cell r="B694">
            <v>10000688</v>
          </cell>
          <cell r="C694" t="str">
            <v>Analyst 2, Information Technology</v>
          </cell>
          <cell r="D694" t="str">
            <v>USA</v>
          </cell>
          <cell r="E694" t="str">
            <v>PM</v>
          </cell>
          <cell r="F694" t="str">
            <v>AA</v>
          </cell>
          <cell r="G694">
            <v>24</v>
          </cell>
          <cell r="H694">
            <v>1</v>
          </cell>
          <cell r="I694" t="str">
            <v>Info Technology</v>
          </cell>
          <cell r="J694">
            <v>40030007</v>
          </cell>
          <cell r="K694" t="str">
            <v>Info Technology</v>
          </cell>
          <cell r="L694">
            <v>40040067</v>
          </cell>
          <cell r="M694" t="str">
            <v>N</v>
          </cell>
          <cell r="N694" t="str">
            <v>Analyst</v>
          </cell>
          <cell r="O694" t="str">
            <v>Professional</v>
          </cell>
          <cell r="P694" t="str">
            <v>Pro</v>
          </cell>
          <cell r="Q694" t="str">
            <v>Professional2</v>
          </cell>
          <cell r="R694" t="str">
            <v>P2</v>
          </cell>
          <cell r="S694">
            <v>47</v>
          </cell>
          <cell r="T694" t="str">
            <v>02 - Professionals</v>
          </cell>
          <cell r="U694" t="str">
            <v xml:space="preserve">203 - Information Services </v>
          </cell>
          <cell r="V694" t="str">
            <v>Exempt</v>
          </cell>
          <cell r="W694" t="str">
            <v>8810 – Clerical, NOC*</v>
          </cell>
          <cell r="X694">
            <v>2171</v>
          </cell>
          <cell r="Y694" t="str">
            <v>Information Systems Analysts and Consultants</v>
          </cell>
          <cell r="Z694">
            <v>212405</v>
          </cell>
          <cell r="AA694" t="str">
            <v>ANALISTA DE DESENVOLVIMENTO DE SISTEMAS</v>
          </cell>
          <cell r="AC694" t="str">
            <v/>
          </cell>
        </row>
        <row r="695">
          <cell r="A695">
            <v>40070689</v>
          </cell>
          <cell r="B695">
            <v>10000689</v>
          </cell>
          <cell r="C695" t="str">
            <v>Analyst 3, Information Technology</v>
          </cell>
          <cell r="D695" t="str">
            <v>USA</v>
          </cell>
          <cell r="E695" t="str">
            <v>PM</v>
          </cell>
          <cell r="F695" t="str">
            <v>AA</v>
          </cell>
          <cell r="G695">
            <v>25</v>
          </cell>
          <cell r="H695">
            <v>1</v>
          </cell>
          <cell r="I695" t="str">
            <v>Info Technology</v>
          </cell>
          <cell r="J695">
            <v>40030007</v>
          </cell>
          <cell r="K695" t="str">
            <v>Info Technology</v>
          </cell>
          <cell r="L695">
            <v>40040067</v>
          </cell>
          <cell r="M695" t="str">
            <v>N</v>
          </cell>
          <cell r="N695" t="str">
            <v>Analyst</v>
          </cell>
          <cell r="O695" t="str">
            <v>Professional</v>
          </cell>
          <cell r="P695" t="str">
            <v>Pro</v>
          </cell>
          <cell r="Q695" t="str">
            <v>Professional3</v>
          </cell>
          <cell r="R695" t="str">
            <v>P3</v>
          </cell>
          <cell r="S695">
            <v>49</v>
          </cell>
          <cell r="T695" t="str">
            <v>02 - Professionals</v>
          </cell>
          <cell r="U695" t="str">
            <v xml:space="preserve">203 - Information Services </v>
          </cell>
          <cell r="V695" t="str">
            <v>Exempt</v>
          </cell>
          <cell r="W695" t="str">
            <v>8810 – Clerical, NOC*</v>
          </cell>
          <cell r="X695">
            <v>2171</v>
          </cell>
          <cell r="Y695" t="str">
            <v>Information Systems Analysts and Consultants</v>
          </cell>
          <cell r="Z695">
            <v>212405</v>
          </cell>
          <cell r="AA695" t="str">
            <v>ANALISTA DE DESENVOLVIMENTO DE SISTEMAS</v>
          </cell>
          <cell r="AC695" t="str">
            <v/>
          </cell>
        </row>
        <row r="696">
          <cell r="A696">
            <v>40070690</v>
          </cell>
          <cell r="B696">
            <v>10000690</v>
          </cell>
          <cell r="C696" t="str">
            <v>Analyst 4, Information Technology</v>
          </cell>
          <cell r="D696" t="str">
            <v>USA</v>
          </cell>
          <cell r="E696" t="str">
            <v>PM</v>
          </cell>
          <cell r="F696" t="str">
            <v>AA</v>
          </cell>
          <cell r="G696">
            <v>26</v>
          </cell>
          <cell r="H696">
            <v>1</v>
          </cell>
          <cell r="I696" t="str">
            <v>Info Technology</v>
          </cell>
          <cell r="J696">
            <v>40030007</v>
          </cell>
          <cell r="K696" t="str">
            <v>Info Technology</v>
          </cell>
          <cell r="L696">
            <v>40040067</v>
          </cell>
          <cell r="M696" t="str">
            <v>N</v>
          </cell>
          <cell r="N696" t="str">
            <v>Analyst</v>
          </cell>
          <cell r="O696" t="str">
            <v>Professional</v>
          </cell>
          <cell r="P696" t="str">
            <v>Pro</v>
          </cell>
          <cell r="Q696" t="str">
            <v>Professional4</v>
          </cell>
          <cell r="R696" t="str">
            <v>P4</v>
          </cell>
          <cell r="S696">
            <v>51</v>
          </cell>
          <cell r="T696" t="str">
            <v>02 - Professionals</v>
          </cell>
          <cell r="U696" t="str">
            <v xml:space="preserve">203 - Information Services </v>
          </cell>
          <cell r="V696" t="str">
            <v>Exempt</v>
          </cell>
          <cell r="W696" t="str">
            <v>8810 – Clerical, NOC*</v>
          </cell>
          <cell r="X696">
            <v>2171</v>
          </cell>
          <cell r="Y696" t="str">
            <v>Information Systems Analysts and Consultants</v>
          </cell>
          <cell r="Z696">
            <v>212405</v>
          </cell>
          <cell r="AA696" t="str">
            <v>ANALISTA DE DESENVOLVIMENTO DE SISTEMAS</v>
          </cell>
          <cell r="AC696" t="str">
            <v/>
          </cell>
        </row>
        <row r="697">
          <cell r="A697">
            <v>40070691</v>
          </cell>
          <cell r="B697">
            <v>10000691</v>
          </cell>
          <cell r="C697" t="str">
            <v>Director 1, E- Business</v>
          </cell>
          <cell r="D697" t="str">
            <v>USA</v>
          </cell>
          <cell r="E697" t="str">
            <v>PM</v>
          </cell>
          <cell r="F697" t="str">
            <v>AA</v>
          </cell>
          <cell r="G697">
            <v>40</v>
          </cell>
          <cell r="H697">
            <v>1</v>
          </cell>
          <cell r="I697" t="str">
            <v>Info Technology</v>
          </cell>
          <cell r="J697">
            <v>40030007</v>
          </cell>
          <cell r="K697" t="str">
            <v>Info Technology</v>
          </cell>
          <cell r="L697">
            <v>40040067</v>
          </cell>
          <cell r="M697" t="str">
            <v>N</v>
          </cell>
          <cell r="N697" t="str">
            <v>Director</v>
          </cell>
          <cell r="O697" t="str">
            <v>Director</v>
          </cell>
          <cell r="P697" t="str">
            <v>Dir</v>
          </cell>
          <cell r="Q697" t="str">
            <v>Director1</v>
          </cell>
          <cell r="R697" t="str">
            <v>D1</v>
          </cell>
          <cell r="S697">
            <v>58</v>
          </cell>
          <cell r="T697" t="str">
            <v>01 - 1st/Mid Level Officials &amp; Managers</v>
          </cell>
          <cell r="U697" t="str">
            <v xml:space="preserve">102 - Upper Management </v>
          </cell>
          <cell r="V697" t="str">
            <v>Exempt</v>
          </cell>
          <cell r="W697" t="str">
            <v>8810 – Clerical, NOC*</v>
          </cell>
          <cell r="X697" t="str">
            <v>0213</v>
          </cell>
          <cell r="Y697" t="str">
            <v>Information Systems and Data Processing Managers</v>
          </cell>
          <cell r="Z697">
            <v>999999</v>
          </cell>
          <cell r="AA697" t="str">
            <v>CBO GENERICO</v>
          </cell>
          <cell r="AC697" t="str">
            <v/>
          </cell>
        </row>
        <row r="698">
          <cell r="A698">
            <v>40070692</v>
          </cell>
          <cell r="B698">
            <v>10000692</v>
          </cell>
          <cell r="C698" t="str">
            <v>Director 1, Information Technology</v>
          </cell>
          <cell r="D698" t="str">
            <v>USA</v>
          </cell>
          <cell r="E698" t="str">
            <v>PM</v>
          </cell>
          <cell r="F698" t="str">
            <v>AA</v>
          </cell>
          <cell r="G698">
            <v>40</v>
          </cell>
          <cell r="H698">
            <v>1</v>
          </cell>
          <cell r="I698" t="str">
            <v>Info Technology</v>
          </cell>
          <cell r="J698">
            <v>40030007</v>
          </cell>
          <cell r="K698" t="str">
            <v>Info Technology</v>
          </cell>
          <cell r="L698">
            <v>40040067</v>
          </cell>
          <cell r="M698" t="str">
            <v>N</v>
          </cell>
          <cell r="N698" t="str">
            <v>Director</v>
          </cell>
          <cell r="O698" t="str">
            <v>Director</v>
          </cell>
          <cell r="P698" t="str">
            <v>Dir</v>
          </cell>
          <cell r="Q698" t="str">
            <v>Director1</v>
          </cell>
          <cell r="R698" t="str">
            <v>D1</v>
          </cell>
          <cell r="S698">
            <v>58</v>
          </cell>
          <cell r="T698" t="str">
            <v>01 - 1st/Mid Level Officials &amp; Managers</v>
          </cell>
          <cell r="U698" t="str">
            <v xml:space="preserve">102 - Upper Management </v>
          </cell>
          <cell r="V698" t="str">
            <v>Exempt</v>
          </cell>
          <cell r="W698" t="str">
            <v>8810 – Clerical, NOC*</v>
          </cell>
          <cell r="X698" t="str">
            <v>0213</v>
          </cell>
          <cell r="Y698" t="str">
            <v>Information Systems and Data Processing Managers</v>
          </cell>
          <cell r="Z698">
            <v>123605</v>
          </cell>
          <cell r="AA698" t="str">
            <v>DIRETOR DE SERVIÇOS DE INFORMÁTICA</v>
          </cell>
          <cell r="AC698" t="str">
            <v/>
          </cell>
        </row>
        <row r="699">
          <cell r="A699">
            <v>40070693</v>
          </cell>
          <cell r="B699">
            <v>10000693</v>
          </cell>
          <cell r="C699" t="str">
            <v>Director 2, E- Business</v>
          </cell>
          <cell r="D699" t="str">
            <v>USA</v>
          </cell>
          <cell r="E699" t="str">
            <v>PM</v>
          </cell>
          <cell r="F699" t="str">
            <v>AA</v>
          </cell>
          <cell r="G699">
            <v>41</v>
          </cell>
          <cell r="H699">
            <v>1</v>
          </cell>
          <cell r="I699" t="str">
            <v>Info Technology</v>
          </cell>
          <cell r="J699">
            <v>40030007</v>
          </cell>
          <cell r="K699" t="str">
            <v>Info Technology</v>
          </cell>
          <cell r="L699">
            <v>40040067</v>
          </cell>
          <cell r="M699" t="str">
            <v>N</v>
          </cell>
          <cell r="N699" t="str">
            <v>Director</v>
          </cell>
          <cell r="O699" t="str">
            <v>Director</v>
          </cell>
          <cell r="P699" t="str">
            <v>Dir</v>
          </cell>
          <cell r="Q699" t="str">
            <v>Director2</v>
          </cell>
          <cell r="R699" t="str">
            <v>D2</v>
          </cell>
          <cell r="S699">
            <v>60</v>
          </cell>
          <cell r="T699" t="str">
            <v>01 - 1st/Mid Level Officials &amp; Managers</v>
          </cell>
          <cell r="U699" t="str">
            <v xml:space="preserve">102 - Upper Management </v>
          </cell>
          <cell r="V699" t="str">
            <v>Exempt</v>
          </cell>
          <cell r="W699" t="str">
            <v>8810 – Clerical, NOC*</v>
          </cell>
          <cell r="X699" t="str">
            <v>0213</v>
          </cell>
          <cell r="Y699" t="str">
            <v>Information Systems and Data Processing Managers</v>
          </cell>
          <cell r="Z699">
            <v>999999</v>
          </cell>
          <cell r="AA699" t="str">
            <v>CBO GENERICO</v>
          </cell>
          <cell r="AC699" t="str">
            <v/>
          </cell>
        </row>
        <row r="700">
          <cell r="A700">
            <v>40070694</v>
          </cell>
          <cell r="B700">
            <v>10000694</v>
          </cell>
          <cell r="C700" t="str">
            <v>Director 2, Information Technology</v>
          </cell>
          <cell r="D700" t="str">
            <v>USA</v>
          </cell>
          <cell r="E700" t="str">
            <v>PM</v>
          </cell>
          <cell r="F700" t="str">
            <v>AA</v>
          </cell>
          <cell r="G700">
            <v>41</v>
          </cell>
          <cell r="H700">
            <v>1</v>
          </cell>
          <cell r="I700" t="str">
            <v>Info Technology</v>
          </cell>
          <cell r="J700">
            <v>40030007</v>
          </cell>
          <cell r="K700" t="str">
            <v>Info Technology</v>
          </cell>
          <cell r="L700">
            <v>40040067</v>
          </cell>
          <cell r="M700" t="str">
            <v>N</v>
          </cell>
          <cell r="N700" t="str">
            <v>Director</v>
          </cell>
          <cell r="O700" t="str">
            <v>Director</v>
          </cell>
          <cell r="P700" t="str">
            <v>Dir</v>
          </cell>
          <cell r="Q700" t="str">
            <v>Director2</v>
          </cell>
          <cell r="R700" t="str">
            <v>D2</v>
          </cell>
          <cell r="S700">
            <v>60</v>
          </cell>
          <cell r="T700" t="str">
            <v>01 - 1st/Mid Level Officials &amp; Managers</v>
          </cell>
          <cell r="U700" t="str">
            <v xml:space="preserve">102 - Upper Management </v>
          </cell>
          <cell r="V700" t="str">
            <v>Exempt</v>
          </cell>
          <cell r="W700" t="str">
            <v>8810 – Clerical, NOC*</v>
          </cell>
          <cell r="X700" t="str">
            <v>0213</v>
          </cell>
          <cell r="Y700" t="str">
            <v>Information Systems and Data Processing Managers</v>
          </cell>
          <cell r="Z700">
            <v>121010</v>
          </cell>
          <cell r="AA700" t="str">
            <v>DIRETOR GERAL DE EMPRESA E ORGANIZAÇOES (EXCETO DE INTERESSE PÚBLICO)</v>
          </cell>
          <cell r="AC700" t="str">
            <v/>
          </cell>
        </row>
        <row r="701">
          <cell r="A701">
            <v>40070695</v>
          </cell>
          <cell r="B701">
            <v>10000695</v>
          </cell>
          <cell r="C701" t="str">
            <v>Manager 1, E-Business</v>
          </cell>
          <cell r="D701" t="str">
            <v>USA</v>
          </cell>
          <cell r="E701" t="str">
            <v>PM</v>
          </cell>
          <cell r="F701" t="str">
            <v>AA</v>
          </cell>
          <cell r="G701">
            <v>30</v>
          </cell>
          <cell r="H701">
            <v>1</v>
          </cell>
          <cell r="I701" t="str">
            <v>Info Technology</v>
          </cell>
          <cell r="J701">
            <v>40030007</v>
          </cell>
          <cell r="K701" t="str">
            <v>Info Technology</v>
          </cell>
          <cell r="L701">
            <v>40040067</v>
          </cell>
          <cell r="M701" t="str">
            <v>N</v>
          </cell>
          <cell r="N701" t="str">
            <v>Manager</v>
          </cell>
          <cell r="O701" t="str">
            <v>Manager</v>
          </cell>
          <cell r="P701" t="str">
            <v>Mgr</v>
          </cell>
          <cell r="Q701" t="str">
            <v>Manager1</v>
          </cell>
          <cell r="R701" t="str">
            <v>M1</v>
          </cell>
          <cell r="S701">
            <v>53</v>
          </cell>
          <cell r="T701" t="str">
            <v>01 - 1st/Mid Level Officials &amp; Managers</v>
          </cell>
          <cell r="U701" t="str">
            <v xml:space="preserve">103 - Department Head/Middle Management </v>
          </cell>
          <cell r="V701" t="str">
            <v>Exempt</v>
          </cell>
          <cell r="W701" t="str">
            <v>8810 – Clerical, NOC*</v>
          </cell>
          <cell r="X701" t="str">
            <v>0213</v>
          </cell>
          <cell r="Y701" t="str">
            <v>Information Systems and Data Processing Managers</v>
          </cell>
          <cell r="Z701">
            <v>999999</v>
          </cell>
          <cell r="AA701" t="str">
            <v>CBO GENERICO</v>
          </cell>
          <cell r="AC701" t="str">
            <v/>
          </cell>
        </row>
        <row r="702">
          <cell r="A702">
            <v>40070696</v>
          </cell>
          <cell r="B702">
            <v>10000696</v>
          </cell>
          <cell r="C702" t="str">
            <v>Manager 1, Information Technology</v>
          </cell>
          <cell r="D702" t="str">
            <v>USA</v>
          </cell>
          <cell r="E702" t="str">
            <v>PM</v>
          </cell>
          <cell r="F702" t="str">
            <v>AA</v>
          </cell>
          <cell r="G702">
            <v>30</v>
          </cell>
          <cell r="H702">
            <v>1</v>
          </cell>
          <cell r="I702" t="str">
            <v>Info Technology</v>
          </cell>
          <cell r="J702">
            <v>40030007</v>
          </cell>
          <cell r="K702" t="str">
            <v>Info Technology</v>
          </cell>
          <cell r="L702">
            <v>40040067</v>
          </cell>
          <cell r="M702" t="str">
            <v>N</v>
          </cell>
          <cell r="N702" t="str">
            <v>Manager</v>
          </cell>
          <cell r="O702" t="str">
            <v>Manager</v>
          </cell>
          <cell r="P702" t="str">
            <v>Mgr</v>
          </cell>
          <cell r="Q702" t="str">
            <v>Manager1</v>
          </cell>
          <cell r="R702" t="str">
            <v>M1</v>
          </cell>
          <cell r="S702">
            <v>53</v>
          </cell>
          <cell r="T702" t="str">
            <v>01 - 1st/Mid Level Officials &amp; Managers</v>
          </cell>
          <cell r="U702" t="str">
            <v xml:space="preserve">103 - Department Head/Middle Management </v>
          </cell>
          <cell r="V702" t="str">
            <v>Exempt</v>
          </cell>
          <cell r="W702" t="str">
            <v>8810 – Clerical, NOC*</v>
          </cell>
          <cell r="X702" t="str">
            <v>0213</v>
          </cell>
          <cell r="Y702" t="str">
            <v>Information Systems and Data Processing Managers</v>
          </cell>
          <cell r="Z702">
            <v>142515</v>
          </cell>
          <cell r="AA702" t="str">
            <v>GERENTE DE PRODUÇAO DE TECNOLOGIA DA INFORMAÇAO</v>
          </cell>
          <cell r="AC702" t="str">
            <v/>
          </cell>
        </row>
        <row r="703">
          <cell r="A703">
            <v>40070697</v>
          </cell>
          <cell r="B703">
            <v>10000697</v>
          </cell>
          <cell r="C703" t="str">
            <v xml:space="preserve">Manager 1, IT Training </v>
          </cell>
          <cell r="D703" t="str">
            <v>USA</v>
          </cell>
          <cell r="E703" t="str">
            <v>PM</v>
          </cell>
          <cell r="F703" t="str">
            <v>AA</v>
          </cell>
          <cell r="G703">
            <v>30</v>
          </cell>
          <cell r="H703">
            <v>1</v>
          </cell>
          <cell r="I703" t="str">
            <v>Info Technology</v>
          </cell>
          <cell r="J703">
            <v>40030007</v>
          </cell>
          <cell r="K703" t="str">
            <v>Info Technology</v>
          </cell>
          <cell r="L703">
            <v>40040067</v>
          </cell>
          <cell r="M703" t="str">
            <v>N</v>
          </cell>
          <cell r="N703" t="str">
            <v>Manager</v>
          </cell>
          <cell r="O703" t="str">
            <v>Manager</v>
          </cell>
          <cell r="P703" t="str">
            <v>Mgr</v>
          </cell>
          <cell r="Q703" t="str">
            <v>Manager1</v>
          </cell>
          <cell r="R703" t="str">
            <v>M1</v>
          </cell>
          <cell r="S703">
            <v>53</v>
          </cell>
          <cell r="T703" t="str">
            <v>01 - 1st/Mid Level Officials &amp; Managers</v>
          </cell>
          <cell r="U703" t="str">
            <v xml:space="preserve">103 - Department Head/Middle Management </v>
          </cell>
          <cell r="V703" t="str">
            <v>Exempt</v>
          </cell>
          <cell r="W703" t="str">
            <v>8810 – Clerical, NOC*</v>
          </cell>
          <cell r="X703" t="str">
            <v>0213</v>
          </cell>
          <cell r="Y703" t="str">
            <v>Information Systems and Data Processing Managers</v>
          </cell>
          <cell r="Z703">
            <v>999999</v>
          </cell>
          <cell r="AA703" t="str">
            <v>CBO GENERICO</v>
          </cell>
          <cell r="AC703" t="str">
            <v/>
          </cell>
        </row>
        <row r="704">
          <cell r="A704">
            <v>40070698</v>
          </cell>
          <cell r="B704">
            <v>10000698</v>
          </cell>
          <cell r="C704" t="str">
            <v>Manager 2, E-Business</v>
          </cell>
          <cell r="D704" t="str">
            <v>USA</v>
          </cell>
          <cell r="E704" t="str">
            <v>PM</v>
          </cell>
          <cell r="F704" t="str">
            <v>AA</v>
          </cell>
          <cell r="G704">
            <v>31</v>
          </cell>
          <cell r="H704">
            <v>1</v>
          </cell>
          <cell r="I704" t="str">
            <v>Info Technology</v>
          </cell>
          <cell r="J704">
            <v>40030007</v>
          </cell>
          <cell r="K704" t="str">
            <v>Info Technology</v>
          </cell>
          <cell r="L704">
            <v>40040067</v>
          </cell>
          <cell r="M704" t="str">
            <v>N</v>
          </cell>
          <cell r="N704" t="str">
            <v>Manager</v>
          </cell>
          <cell r="O704" t="str">
            <v>Manager</v>
          </cell>
          <cell r="P704" t="str">
            <v>Mgr</v>
          </cell>
          <cell r="Q704" t="str">
            <v>Manager2</v>
          </cell>
          <cell r="R704" t="str">
            <v>M2</v>
          </cell>
          <cell r="S704">
            <v>56</v>
          </cell>
          <cell r="T704" t="str">
            <v>01 - 1st/Mid Level Officials &amp; Managers</v>
          </cell>
          <cell r="U704" t="str">
            <v xml:space="preserve">103 - Department Head/Middle Management </v>
          </cell>
          <cell r="V704" t="str">
            <v>Exempt</v>
          </cell>
          <cell r="W704" t="str">
            <v>8810 – Clerical, NOC*</v>
          </cell>
          <cell r="X704" t="str">
            <v>0213</v>
          </cell>
          <cell r="Y704" t="str">
            <v>Information Systems and Data Processing Managers</v>
          </cell>
          <cell r="Z704">
            <v>142515</v>
          </cell>
          <cell r="AA704" t="str">
            <v>GERENTE DE PRODUÇAO DE TECNOLOGIA DA INFORMAÇAO</v>
          </cell>
          <cell r="AC704" t="str">
            <v/>
          </cell>
        </row>
        <row r="705">
          <cell r="A705">
            <v>40070699</v>
          </cell>
          <cell r="B705">
            <v>10000699</v>
          </cell>
          <cell r="C705" t="str">
            <v>Manager 2, Information Technology</v>
          </cell>
          <cell r="D705" t="str">
            <v>USA</v>
          </cell>
          <cell r="E705" t="str">
            <v>PM</v>
          </cell>
          <cell r="F705" t="str">
            <v>AA</v>
          </cell>
          <cell r="G705">
            <v>31</v>
          </cell>
          <cell r="H705">
            <v>1</v>
          </cell>
          <cell r="I705" t="str">
            <v>Info Technology</v>
          </cell>
          <cell r="J705">
            <v>40030007</v>
          </cell>
          <cell r="K705" t="str">
            <v>Info Technology</v>
          </cell>
          <cell r="L705">
            <v>40040067</v>
          </cell>
          <cell r="M705" t="str">
            <v>N</v>
          </cell>
          <cell r="N705" t="str">
            <v>Manager</v>
          </cell>
          <cell r="O705" t="str">
            <v>Manager</v>
          </cell>
          <cell r="P705" t="str">
            <v>Mgr</v>
          </cell>
          <cell r="Q705" t="str">
            <v>Manager2</v>
          </cell>
          <cell r="R705" t="str">
            <v>M2</v>
          </cell>
          <cell r="S705">
            <v>56</v>
          </cell>
          <cell r="T705" t="str">
            <v>01 - 1st/Mid Level Officials &amp; Managers</v>
          </cell>
          <cell r="U705" t="str">
            <v xml:space="preserve">103 - Department Head/Middle Management </v>
          </cell>
          <cell r="V705" t="str">
            <v>Exempt</v>
          </cell>
          <cell r="W705" t="str">
            <v>8810 – Clerical, NOC*</v>
          </cell>
          <cell r="X705" t="str">
            <v>0213</v>
          </cell>
          <cell r="Y705" t="str">
            <v>Information Systems and Data Processing Managers</v>
          </cell>
          <cell r="Z705">
            <v>142510</v>
          </cell>
          <cell r="AA705" t="str">
            <v>GERENTE DE DESENVOLVIMENTO DE SISTEMAS</v>
          </cell>
          <cell r="AC705" t="str">
            <v/>
          </cell>
        </row>
        <row r="706">
          <cell r="A706">
            <v>40070700</v>
          </cell>
          <cell r="B706">
            <v>10000700</v>
          </cell>
          <cell r="C706" t="str">
            <v xml:space="preserve">Manager 2, IT Training </v>
          </cell>
          <cell r="D706" t="str">
            <v>USA</v>
          </cell>
          <cell r="E706" t="str">
            <v>PM</v>
          </cell>
          <cell r="F706" t="str">
            <v>AA</v>
          </cell>
          <cell r="G706">
            <v>31</v>
          </cell>
          <cell r="H706">
            <v>1</v>
          </cell>
          <cell r="I706" t="str">
            <v>Info Technology</v>
          </cell>
          <cell r="J706">
            <v>40030007</v>
          </cell>
          <cell r="K706" t="str">
            <v>Info Technology</v>
          </cell>
          <cell r="L706">
            <v>40040067</v>
          </cell>
          <cell r="M706" t="str">
            <v>N</v>
          </cell>
          <cell r="N706" t="str">
            <v>Manager</v>
          </cell>
          <cell r="O706" t="str">
            <v>Manager</v>
          </cell>
          <cell r="P706" t="str">
            <v>Mgr</v>
          </cell>
          <cell r="Q706" t="str">
            <v>Manager2</v>
          </cell>
          <cell r="R706" t="str">
            <v>M2</v>
          </cell>
          <cell r="S706">
            <v>56</v>
          </cell>
          <cell r="T706" t="str">
            <v>01 - 1st/Mid Level Officials &amp; Managers</v>
          </cell>
          <cell r="U706" t="str">
            <v xml:space="preserve">103 - Department Head/Middle Management </v>
          </cell>
          <cell r="V706" t="str">
            <v>Exempt</v>
          </cell>
          <cell r="W706" t="str">
            <v>8810 – Clerical, NOC*</v>
          </cell>
          <cell r="X706" t="str">
            <v>0213</v>
          </cell>
          <cell r="Y706" t="str">
            <v>Information Systems and Data Processing Managers</v>
          </cell>
          <cell r="Z706">
            <v>999999</v>
          </cell>
          <cell r="AA706" t="str">
            <v>CBO GENERICO</v>
          </cell>
          <cell r="AC706" t="str">
            <v/>
          </cell>
        </row>
        <row r="707">
          <cell r="A707">
            <v>40070701</v>
          </cell>
          <cell r="B707">
            <v>10000701</v>
          </cell>
          <cell r="C707" t="str">
            <v>Supervisor 1, Information Technology</v>
          </cell>
          <cell r="D707" t="str">
            <v>USA</v>
          </cell>
          <cell r="E707" t="str">
            <v>PM</v>
          </cell>
          <cell r="F707" t="str">
            <v>AA</v>
          </cell>
          <cell r="G707">
            <v>25</v>
          </cell>
          <cell r="H707">
            <v>1</v>
          </cell>
          <cell r="I707" t="str">
            <v>Info Technology</v>
          </cell>
          <cell r="J707">
            <v>40030007</v>
          </cell>
          <cell r="K707" t="str">
            <v>Info Technology</v>
          </cell>
          <cell r="L707">
            <v>40040067</v>
          </cell>
          <cell r="M707" t="str">
            <v>N</v>
          </cell>
          <cell r="N707" t="str">
            <v>Supervisor</v>
          </cell>
          <cell r="O707" t="str">
            <v>Supervisor</v>
          </cell>
          <cell r="P707" t="str">
            <v>Sup</v>
          </cell>
          <cell r="Q707" t="str">
            <v>Supervisor1</v>
          </cell>
          <cell r="R707" t="str">
            <v>SU1</v>
          </cell>
          <cell r="S707">
            <v>49</v>
          </cell>
          <cell r="T707" t="str">
            <v>01 - 1st/Mid Level Officials &amp; Managers</v>
          </cell>
          <cell r="U707" t="str">
            <v xml:space="preserve">104 - Managers/Lower Management </v>
          </cell>
          <cell r="V707" t="str">
            <v>Exempt</v>
          </cell>
          <cell r="W707" t="str">
            <v>8810 – Clerical, NOC*</v>
          </cell>
          <cell r="X707" t="str">
            <v>0213</v>
          </cell>
          <cell r="Y707" t="str">
            <v>Information Systems and Data Processing Managers</v>
          </cell>
          <cell r="Z707">
            <v>142530</v>
          </cell>
          <cell r="AA707" t="str">
            <v>GERENTE DE SUPORTE TÉCNICO DE TECNOLOGIA DA INFORMAÇAO</v>
          </cell>
          <cell r="AC707" t="str">
            <v/>
          </cell>
        </row>
        <row r="708">
          <cell r="A708">
            <v>40070702</v>
          </cell>
          <cell r="B708">
            <v>10000702</v>
          </cell>
          <cell r="C708" t="str">
            <v>VP 1, Information Technology</v>
          </cell>
          <cell r="D708" t="str">
            <v>USA</v>
          </cell>
          <cell r="E708" t="str">
            <v>PM</v>
          </cell>
          <cell r="F708" t="str">
            <v>AA</v>
          </cell>
          <cell r="G708">
            <v>50</v>
          </cell>
          <cell r="H708">
            <v>1</v>
          </cell>
          <cell r="I708" t="str">
            <v>Info Technology</v>
          </cell>
          <cell r="J708">
            <v>40030007</v>
          </cell>
          <cell r="K708" t="str">
            <v>Info Technology</v>
          </cell>
          <cell r="L708">
            <v>40040067</v>
          </cell>
          <cell r="M708" t="str">
            <v>N</v>
          </cell>
          <cell r="N708" t="str">
            <v>VP</v>
          </cell>
          <cell r="O708" t="str">
            <v>VP</v>
          </cell>
          <cell r="P708" t="str">
            <v>Vic</v>
          </cell>
          <cell r="Q708" t="str">
            <v>VP1</v>
          </cell>
          <cell r="R708" t="str">
            <v>VP1</v>
          </cell>
          <cell r="S708">
            <v>61</v>
          </cell>
          <cell r="T708" t="str">
            <v>00 - Exe/Snr Level Officials &amp; Managers</v>
          </cell>
          <cell r="U708" t="str">
            <v xml:space="preserve">101 - Executive </v>
          </cell>
          <cell r="V708" t="str">
            <v>Exempt</v>
          </cell>
          <cell r="W708" t="str">
            <v>8810 – Clerical, NOC*</v>
          </cell>
          <cell r="X708" t="str">
            <v>0016</v>
          </cell>
          <cell r="Y708" t="str">
            <v>Senior Managers – Goods Production, Utilities, Transportation and Construction</v>
          </cell>
          <cell r="Z708">
            <v>121010</v>
          </cell>
          <cell r="AA708" t="str">
            <v>DIRETOR GERAL DE EMPRESA E ORGANIZAÇOES (EXCETO DE INTERESSE PÚBLICO)</v>
          </cell>
          <cell r="AC708" t="str">
            <v/>
          </cell>
        </row>
        <row r="709">
          <cell r="A709">
            <v>40070703</v>
          </cell>
          <cell r="B709">
            <v>10000703</v>
          </cell>
          <cell r="C709" t="str">
            <v>VP 2, Information Technology</v>
          </cell>
          <cell r="D709" t="str">
            <v>USA</v>
          </cell>
          <cell r="E709" t="str">
            <v>PM</v>
          </cell>
          <cell r="F709" t="str">
            <v>AA</v>
          </cell>
          <cell r="G709">
            <v>51</v>
          </cell>
          <cell r="H709">
            <v>1</v>
          </cell>
          <cell r="I709" t="str">
            <v>Info Technology</v>
          </cell>
          <cell r="J709">
            <v>40030007</v>
          </cell>
          <cell r="K709" t="str">
            <v>Info Technology</v>
          </cell>
          <cell r="L709">
            <v>40040067</v>
          </cell>
          <cell r="M709" t="str">
            <v>N</v>
          </cell>
          <cell r="N709" t="str">
            <v>VP</v>
          </cell>
          <cell r="O709" t="str">
            <v>VP</v>
          </cell>
          <cell r="P709" t="str">
            <v>Vic</v>
          </cell>
          <cell r="Q709" t="str">
            <v>VP2</v>
          </cell>
          <cell r="R709" t="str">
            <v>VP2</v>
          </cell>
          <cell r="S709">
            <v>63</v>
          </cell>
          <cell r="T709" t="str">
            <v>00 - Exe/Snr Level Officials &amp; Managers</v>
          </cell>
          <cell r="U709" t="str">
            <v xml:space="preserve">101 - Executive </v>
          </cell>
          <cell r="V709" t="str">
            <v>Exempt</v>
          </cell>
          <cell r="W709" t="str">
            <v>8810 – Clerical, NOC*</v>
          </cell>
          <cell r="X709" t="str">
            <v>0016</v>
          </cell>
          <cell r="Y709" t="str">
            <v>Senior Managers – Goods Production, Utilities, Transportation and Construction</v>
          </cell>
          <cell r="Z709">
            <v>121010</v>
          </cell>
          <cell r="AA709" t="str">
            <v>DIRETOR GERAL DE EMPRESA E ORGANIZAÇOES (EXCETO DE INTERESSE PÚBLICO)</v>
          </cell>
          <cell r="AC709" t="str">
            <v/>
          </cell>
        </row>
        <row r="710">
          <cell r="A710">
            <v>40070704</v>
          </cell>
          <cell r="B710">
            <v>10000704</v>
          </cell>
          <cell r="C710" t="str">
            <v>VP 3, Information Technology</v>
          </cell>
          <cell r="D710" t="str">
            <v>USA</v>
          </cell>
          <cell r="E710" t="str">
            <v>PM</v>
          </cell>
          <cell r="F710" t="str">
            <v>AA</v>
          </cell>
          <cell r="G710">
            <v>52</v>
          </cell>
          <cell r="H710">
            <v>1</v>
          </cell>
          <cell r="I710" t="str">
            <v>Info Technology</v>
          </cell>
          <cell r="J710">
            <v>40030007</v>
          </cell>
          <cell r="K710" t="str">
            <v>Info Technology</v>
          </cell>
          <cell r="L710">
            <v>40040067</v>
          </cell>
          <cell r="M710" t="str">
            <v>N</v>
          </cell>
          <cell r="N710" t="str">
            <v>VP</v>
          </cell>
          <cell r="O710" t="str">
            <v>VP</v>
          </cell>
          <cell r="P710" t="str">
            <v>Vic</v>
          </cell>
          <cell r="Q710" t="str">
            <v>VP3</v>
          </cell>
          <cell r="R710" t="str">
            <v>VP3</v>
          </cell>
          <cell r="S710">
            <v>66</v>
          </cell>
          <cell r="T710" t="str">
            <v>00 - Exe/Snr Level Officials &amp; Managers</v>
          </cell>
          <cell r="U710" t="str">
            <v xml:space="preserve">101 - Executive </v>
          </cell>
          <cell r="V710" t="str">
            <v>Exempt</v>
          </cell>
          <cell r="W710" t="str">
            <v>8810 – Clerical, NOC*</v>
          </cell>
          <cell r="X710" t="str">
            <v>0016</v>
          </cell>
          <cell r="Y710" t="str">
            <v>Senior Managers – Goods Production, Utilities, Transportation and Construction</v>
          </cell>
          <cell r="Z710">
            <v>999999</v>
          </cell>
          <cell r="AA710" t="str">
            <v>CBO GENERICO</v>
          </cell>
          <cell r="AC710" t="str">
            <v/>
          </cell>
        </row>
        <row r="711">
          <cell r="A711">
            <v>40070705</v>
          </cell>
          <cell r="B711">
            <v>10000705</v>
          </cell>
          <cell r="C711" t="str">
            <v>Chief Information Officer</v>
          </cell>
          <cell r="D711" t="str">
            <v>USA</v>
          </cell>
          <cell r="E711" t="str">
            <v>PM</v>
          </cell>
          <cell r="F711" t="str">
            <v>AA</v>
          </cell>
          <cell r="G711">
            <v>61</v>
          </cell>
          <cell r="H711">
            <v>1</v>
          </cell>
          <cell r="I711" t="str">
            <v>Info Technology</v>
          </cell>
          <cell r="J711">
            <v>40030007</v>
          </cell>
          <cell r="K711" t="str">
            <v>Info Technology</v>
          </cell>
          <cell r="L711">
            <v>40040067</v>
          </cell>
          <cell r="M711" t="str">
            <v>N</v>
          </cell>
          <cell r="N711" t="str">
            <v>Company Group Chairman</v>
          </cell>
          <cell r="O711" t="str">
            <v>Company Group Chairman</v>
          </cell>
          <cell r="P711" t="str">
            <v>BU</v>
          </cell>
          <cell r="Q711" t="str">
            <v>Company Group Chairman</v>
          </cell>
          <cell r="R711" t="str">
            <v>CGC</v>
          </cell>
          <cell r="S711">
            <v>73</v>
          </cell>
          <cell r="T711" t="str">
            <v>00 - Exe/Snr Level Officials &amp; Managers</v>
          </cell>
          <cell r="U711" t="str">
            <v xml:space="preserve">101 - Executive </v>
          </cell>
          <cell r="V711" t="str">
            <v>Exempt</v>
          </cell>
          <cell r="W711" t="str">
            <v>8810 – Clerical, NOC*</v>
          </cell>
          <cell r="X711" t="str">
            <v>0016</v>
          </cell>
          <cell r="Y711" t="str">
            <v>Senior Managers – Goods Production, Utilities, Transportation and Construction</v>
          </cell>
          <cell r="Z711">
            <v>999999</v>
          </cell>
          <cell r="AA711" t="str">
            <v>CBO GENERICO</v>
          </cell>
          <cell r="AC711" t="str">
            <v/>
          </cell>
        </row>
        <row r="712">
          <cell r="A712">
            <v>40070706</v>
          </cell>
          <cell r="B712">
            <v>10000706</v>
          </cell>
          <cell r="C712" t="str">
            <v>Analyst 1, IT Operations</v>
          </cell>
          <cell r="D712" t="str">
            <v>USA</v>
          </cell>
          <cell r="E712" t="str">
            <v>PM</v>
          </cell>
          <cell r="F712" t="str">
            <v>AA</v>
          </cell>
          <cell r="G712">
            <v>23</v>
          </cell>
          <cell r="H712">
            <v>1</v>
          </cell>
          <cell r="I712" t="str">
            <v>Info Technology</v>
          </cell>
          <cell r="J712">
            <v>40030007</v>
          </cell>
          <cell r="K712" t="str">
            <v>Operations (IT)</v>
          </cell>
          <cell r="L712">
            <v>40040151</v>
          </cell>
          <cell r="M712" t="str">
            <v>N</v>
          </cell>
          <cell r="N712" t="str">
            <v>Analyst</v>
          </cell>
          <cell r="O712" t="str">
            <v>Professional</v>
          </cell>
          <cell r="P712" t="str">
            <v>Pro</v>
          </cell>
          <cell r="Q712" t="str">
            <v>Professional1</v>
          </cell>
          <cell r="R712" t="str">
            <v>P1</v>
          </cell>
          <cell r="S712">
            <v>45</v>
          </cell>
          <cell r="T712" t="str">
            <v>02 - Professionals</v>
          </cell>
          <cell r="U712" t="str">
            <v xml:space="preserve">203 - Information Services </v>
          </cell>
          <cell r="V712" t="str">
            <v>Non-Exempt</v>
          </cell>
          <cell r="W712" t="str">
            <v>8810 – Clerical, NOC*</v>
          </cell>
          <cell r="X712">
            <v>2171</v>
          </cell>
          <cell r="Y712" t="str">
            <v>Information Systems Analysts and Consultants</v>
          </cell>
          <cell r="Z712">
            <v>999999</v>
          </cell>
          <cell r="AA712" t="str">
            <v>CBO GENERICO</v>
          </cell>
          <cell r="AC712" t="str">
            <v/>
          </cell>
        </row>
        <row r="713">
          <cell r="A713">
            <v>40070707</v>
          </cell>
          <cell r="B713">
            <v>10000707</v>
          </cell>
          <cell r="C713" t="str">
            <v>Analyst 2, IT Operations</v>
          </cell>
          <cell r="D713" t="str">
            <v>USA</v>
          </cell>
          <cell r="E713" t="str">
            <v>PM</v>
          </cell>
          <cell r="F713" t="str">
            <v>AA</v>
          </cell>
          <cell r="G713">
            <v>24</v>
          </cell>
          <cell r="H713">
            <v>1</v>
          </cell>
          <cell r="I713" t="str">
            <v>Info Technology</v>
          </cell>
          <cell r="J713">
            <v>40030007</v>
          </cell>
          <cell r="K713" t="str">
            <v>Operations (IT)</v>
          </cell>
          <cell r="L713">
            <v>40040151</v>
          </cell>
          <cell r="M713" t="str">
            <v>N</v>
          </cell>
          <cell r="N713" t="str">
            <v>Analyst</v>
          </cell>
          <cell r="O713" t="str">
            <v>Professional</v>
          </cell>
          <cell r="P713" t="str">
            <v>Pro</v>
          </cell>
          <cell r="Q713" t="str">
            <v>Professional2</v>
          </cell>
          <cell r="R713" t="str">
            <v>P2</v>
          </cell>
          <cell r="S713">
            <v>47</v>
          </cell>
          <cell r="T713" t="str">
            <v>02 - Professionals</v>
          </cell>
          <cell r="U713" t="str">
            <v xml:space="preserve">203 - Information Services </v>
          </cell>
          <cell r="V713" t="str">
            <v>Exempt</v>
          </cell>
          <cell r="W713" t="str">
            <v>8810 – Clerical, NOC*</v>
          </cell>
          <cell r="X713">
            <v>2171</v>
          </cell>
          <cell r="Y713" t="str">
            <v>Information Systems Analysts and Consultants</v>
          </cell>
          <cell r="Z713">
            <v>999999</v>
          </cell>
          <cell r="AA713" t="str">
            <v>CBO GENERICO</v>
          </cell>
          <cell r="AC713" t="str">
            <v/>
          </cell>
        </row>
        <row r="714">
          <cell r="A714">
            <v>40070708</v>
          </cell>
          <cell r="B714">
            <v>10000708</v>
          </cell>
          <cell r="C714" t="str">
            <v>Analyst 3, IT Operations</v>
          </cell>
          <cell r="D714" t="str">
            <v>USA</v>
          </cell>
          <cell r="E714" t="str">
            <v>PM</v>
          </cell>
          <cell r="F714" t="str">
            <v>AA</v>
          </cell>
          <cell r="G714">
            <v>25</v>
          </cell>
          <cell r="H714">
            <v>1</v>
          </cell>
          <cell r="I714" t="str">
            <v>Info Technology</v>
          </cell>
          <cell r="J714">
            <v>40030007</v>
          </cell>
          <cell r="K714" t="str">
            <v>Operations (IT)</v>
          </cell>
          <cell r="L714">
            <v>40040151</v>
          </cell>
          <cell r="M714" t="str">
            <v>N</v>
          </cell>
          <cell r="N714" t="str">
            <v>Analyst</v>
          </cell>
          <cell r="O714" t="str">
            <v>Professional</v>
          </cell>
          <cell r="P714" t="str">
            <v>Pro</v>
          </cell>
          <cell r="Q714" t="str">
            <v>Professional3</v>
          </cell>
          <cell r="R714" t="str">
            <v>P3</v>
          </cell>
          <cell r="S714">
            <v>49</v>
          </cell>
          <cell r="T714" t="str">
            <v>02 - Professionals</v>
          </cell>
          <cell r="U714" t="str">
            <v xml:space="preserve">203 - Information Services </v>
          </cell>
          <cell r="V714" t="str">
            <v>Exempt</v>
          </cell>
          <cell r="W714" t="str">
            <v>8810 – Clerical, NOC*</v>
          </cell>
          <cell r="X714">
            <v>2171</v>
          </cell>
          <cell r="Y714" t="str">
            <v>Information Systems Analysts and Consultants</v>
          </cell>
          <cell r="Z714">
            <v>212405</v>
          </cell>
          <cell r="AA714" t="str">
            <v>ANALISTA DE DESENVOLVIMENTO DE SISTEMAS</v>
          </cell>
          <cell r="AC714" t="str">
            <v/>
          </cell>
        </row>
        <row r="715">
          <cell r="A715">
            <v>40070709</v>
          </cell>
          <cell r="B715">
            <v>10000709</v>
          </cell>
          <cell r="C715" t="str">
            <v>Analyst 4, IT Operations</v>
          </cell>
          <cell r="D715" t="str">
            <v>USA</v>
          </cell>
          <cell r="E715" t="str">
            <v>PM</v>
          </cell>
          <cell r="F715" t="str">
            <v>AA</v>
          </cell>
          <cell r="G715">
            <v>26</v>
          </cell>
          <cell r="H715">
            <v>1</v>
          </cell>
          <cell r="I715" t="str">
            <v>Info Technology</v>
          </cell>
          <cell r="J715">
            <v>40030007</v>
          </cell>
          <cell r="K715" t="str">
            <v>Operations (IT)</v>
          </cell>
          <cell r="L715">
            <v>40040151</v>
          </cell>
          <cell r="M715" t="str">
            <v>N</v>
          </cell>
          <cell r="N715" t="str">
            <v>Analyst</v>
          </cell>
          <cell r="O715" t="str">
            <v>Professional</v>
          </cell>
          <cell r="P715" t="str">
            <v>Pro</v>
          </cell>
          <cell r="Q715" t="str">
            <v>Professional4</v>
          </cell>
          <cell r="R715" t="str">
            <v>P4</v>
          </cell>
          <cell r="S715">
            <v>51</v>
          </cell>
          <cell r="T715" t="str">
            <v>02 - Professionals</v>
          </cell>
          <cell r="U715" t="str">
            <v xml:space="preserve">203 - Information Services </v>
          </cell>
          <cell r="V715" t="str">
            <v>Exempt</v>
          </cell>
          <cell r="W715" t="str">
            <v>8810 – Clerical, NOC*</v>
          </cell>
          <cell r="X715">
            <v>2171</v>
          </cell>
          <cell r="Y715" t="str">
            <v>Information Systems Analysts and Consultants</v>
          </cell>
          <cell r="Z715">
            <v>142105</v>
          </cell>
          <cell r="AA715" t="str">
            <v>GERENTE ADMINISTRATIVO</v>
          </cell>
          <cell r="AC715" t="str">
            <v/>
          </cell>
        </row>
        <row r="716">
          <cell r="A716">
            <v>40070710</v>
          </cell>
          <cell r="B716">
            <v>10000710</v>
          </cell>
          <cell r="C716" t="str">
            <v>Director 1, IT Operations</v>
          </cell>
          <cell r="D716" t="str">
            <v>USA</v>
          </cell>
          <cell r="E716" t="str">
            <v>PM</v>
          </cell>
          <cell r="F716" t="str">
            <v>AA</v>
          </cell>
          <cell r="G716">
            <v>40</v>
          </cell>
          <cell r="H716">
            <v>1</v>
          </cell>
          <cell r="I716" t="str">
            <v>Info Technology</v>
          </cell>
          <cell r="J716">
            <v>40030007</v>
          </cell>
          <cell r="K716" t="str">
            <v>Operations (IT)</v>
          </cell>
          <cell r="L716">
            <v>40040151</v>
          </cell>
          <cell r="M716" t="str">
            <v>N</v>
          </cell>
          <cell r="N716" t="str">
            <v>Director</v>
          </cell>
          <cell r="O716" t="str">
            <v>Director</v>
          </cell>
          <cell r="P716" t="str">
            <v>Dir</v>
          </cell>
          <cell r="Q716" t="str">
            <v>Director1</v>
          </cell>
          <cell r="R716" t="str">
            <v>D1</v>
          </cell>
          <cell r="S716">
            <v>58</v>
          </cell>
          <cell r="T716" t="str">
            <v>01 - 1st/Mid Level Officials &amp; Managers</v>
          </cell>
          <cell r="U716" t="str">
            <v xml:space="preserve">102 - Upper Management </v>
          </cell>
          <cell r="V716" t="str">
            <v>Exempt</v>
          </cell>
          <cell r="W716" t="str">
            <v>8810 – Clerical, NOC*</v>
          </cell>
          <cell r="X716" t="str">
            <v>0213</v>
          </cell>
          <cell r="Y716" t="str">
            <v>Information Systems and Data Processing Managers</v>
          </cell>
          <cell r="Z716">
            <v>123605</v>
          </cell>
          <cell r="AA716" t="str">
            <v>DIRETOR DE SERVIÇOS DE INFORMÁTICA</v>
          </cell>
          <cell r="AC716" t="str">
            <v/>
          </cell>
        </row>
        <row r="717">
          <cell r="A717">
            <v>40070711</v>
          </cell>
          <cell r="B717">
            <v>10000711</v>
          </cell>
          <cell r="C717" t="str">
            <v>Director 2, IT Operations</v>
          </cell>
          <cell r="D717" t="str">
            <v>USA</v>
          </cell>
          <cell r="E717" t="str">
            <v>PM</v>
          </cell>
          <cell r="F717" t="str">
            <v>AA</v>
          </cell>
          <cell r="G717">
            <v>41</v>
          </cell>
          <cell r="H717">
            <v>1</v>
          </cell>
          <cell r="I717" t="str">
            <v>Info Technology</v>
          </cell>
          <cell r="J717">
            <v>40030007</v>
          </cell>
          <cell r="K717" t="str">
            <v>Operations (IT)</v>
          </cell>
          <cell r="L717">
            <v>40040151</v>
          </cell>
          <cell r="M717" t="str">
            <v>N</v>
          </cell>
          <cell r="N717" t="str">
            <v>Director</v>
          </cell>
          <cell r="O717" t="str">
            <v>Director</v>
          </cell>
          <cell r="P717" t="str">
            <v>Dir</v>
          </cell>
          <cell r="Q717" t="str">
            <v>Director2</v>
          </cell>
          <cell r="R717" t="str">
            <v>D2</v>
          </cell>
          <cell r="S717">
            <v>60</v>
          </cell>
          <cell r="T717" t="str">
            <v>01 - 1st/Mid Level Officials &amp; Managers</v>
          </cell>
          <cell r="U717" t="str">
            <v xml:space="preserve">102 - Upper Management </v>
          </cell>
          <cell r="V717" t="str">
            <v>Exempt</v>
          </cell>
          <cell r="W717" t="str">
            <v>8810 – Clerical, NOC*</v>
          </cell>
          <cell r="X717" t="str">
            <v>0213</v>
          </cell>
          <cell r="Y717" t="str">
            <v>Information Systems and Data Processing Managers</v>
          </cell>
          <cell r="Z717">
            <v>999999</v>
          </cell>
          <cell r="AA717" t="str">
            <v>CBO GENERICO</v>
          </cell>
          <cell r="AC717" t="str">
            <v/>
          </cell>
        </row>
        <row r="718">
          <cell r="A718">
            <v>40070712</v>
          </cell>
          <cell r="B718">
            <v>10000712</v>
          </cell>
          <cell r="C718" t="str">
            <v>Manager 1, IT Operations</v>
          </cell>
          <cell r="D718" t="str">
            <v>USA</v>
          </cell>
          <cell r="E718" t="str">
            <v>PM</v>
          </cell>
          <cell r="F718" t="str">
            <v>AA</v>
          </cell>
          <cell r="G718">
            <v>30</v>
          </cell>
          <cell r="H718">
            <v>1</v>
          </cell>
          <cell r="I718" t="str">
            <v>Info Technology</v>
          </cell>
          <cell r="J718">
            <v>40030007</v>
          </cell>
          <cell r="K718" t="str">
            <v>Operations (IT)</v>
          </cell>
          <cell r="L718">
            <v>40040151</v>
          </cell>
          <cell r="M718" t="str">
            <v>N</v>
          </cell>
          <cell r="N718" t="str">
            <v>Manager</v>
          </cell>
          <cell r="O718" t="str">
            <v>Manager</v>
          </cell>
          <cell r="P718" t="str">
            <v>Mgr</v>
          </cell>
          <cell r="Q718" t="str">
            <v>Manager1</v>
          </cell>
          <cell r="R718" t="str">
            <v>M1</v>
          </cell>
          <cell r="S718">
            <v>53</v>
          </cell>
          <cell r="T718" t="str">
            <v>01 - 1st/Mid Level Officials &amp; Managers</v>
          </cell>
          <cell r="U718" t="str">
            <v xml:space="preserve">103 - Department Head/Middle Management </v>
          </cell>
          <cell r="V718" t="str">
            <v>Exempt</v>
          </cell>
          <cell r="W718" t="str">
            <v>8810 – Clerical, NOC*</v>
          </cell>
          <cell r="X718" t="str">
            <v>0213</v>
          </cell>
          <cell r="Y718" t="str">
            <v>Information Systems and Data Processing Managers</v>
          </cell>
          <cell r="Z718">
            <v>142530</v>
          </cell>
          <cell r="AA718" t="str">
            <v>GERENTE DE SUPORTE TÉCNICO DE TECNOLOGIA DA INFORMAÇAO</v>
          </cell>
          <cell r="AC718" t="str">
            <v/>
          </cell>
        </row>
        <row r="719">
          <cell r="A719">
            <v>40070713</v>
          </cell>
          <cell r="B719">
            <v>10000713</v>
          </cell>
          <cell r="C719" t="str">
            <v>Manager 2, IT Operations</v>
          </cell>
          <cell r="D719" t="str">
            <v>USA</v>
          </cell>
          <cell r="E719" t="str">
            <v>PM</v>
          </cell>
          <cell r="F719" t="str">
            <v>AA</v>
          </cell>
          <cell r="G719">
            <v>31</v>
          </cell>
          <cell r="H719">
            <v>1</v>
          </cell>
          <cell r="I719" t="str">
            <v>Info Technology</v>
          </cell>
          <cell r="J719">
            <v>40030007</v>
          </cell>
          <cell r="K719" t="str">
            <v>Operations (IT)</v>
          </cell>
          <cell r="L719">
            <v>40040151</v>
          </cell>
          <cell r="M719" t="str">
            <v>N</v>
          </cell>
          <cell r="N719" t="str">
            <v>Manager</v>
          </cell>
          <cell r="O719" t="str">
            <v>Manager</v>
          </cell>
          <cell r="P719" t="str">
            <v>Mgr</v>
          </cell>
          <cell r="Q719" t="str">
            <v>Manager2</v>
          </cell>
          <cell r="R719" t="str">
            <v>M2</v>
          </cell>
          <cell r="S719">
            <v>56</v>
          </cell>
          <cell r="T719" t="str">
            <v>01 - 1st/Mid Level Officials &amp; Managers</v>
          </cell>
          <cell r="U719" t="str">
            <v xml:space="preserve">103 - Department Head/Middle Management </v>
          </cell>
          <cell r="V719" t="str">
            <v>Exempt</v>
          </cell>
          <cell r="W719" t="str">
            <v>8810 – Clerical, NOC*</v>
          </cell>
          <cell r="X719" t="str">
            <v>0213</v>
          </cell>
          <cell r="Y719" t="str">
            <v>Information Systems and Data Processing Managers</v>
          </cell>
          <cell r="Z719">
            <v>999999</v>
          </cell>
          <cell r="AA719" t="str">
            <v>CBO GENERICO</v>
          </cell>
          <cell r="AC719" t="str">
            <v/>
          </cell>
        </row>
        <row r="720">
          <cell r="A720">
            <v>40070714</v>
          </cell>
          <cell r="B720">
            <v>10000714</v>
          </cell>
          <cell r="C720" t="str">
            <v>Technician 1, IT Operations</v>
          </cell>
          <cell r="D720" t="str">
            <v>USA</v>
          </cell>
          <cell r="E720" t="str">
            <v>NE</v>
          </cell>
          <cell r="F720" t="str">
            <v>AA</v>
          </cell>
          <cell r="G720">
            <v>21</v>
          </cell>
          <cell r="H720">
            <v>1</v>
          </cell>
          <cell r="I720" t="str">
            <v>Info Technology</v>
          </cell>
          <cell r="J720">
            <v>40030007</v>
          </cell>
          <cell r="K720" t="str">
            <v>Operations (IT)</v>
          </cell>
          <cell r="L720">
            <v>40040151</v>
          </cell>
          <cell r="M720" t="str">
            <v>N</v>
          </cell>
          <cell r="N720" t="str">
            <v>Technician</v>
          </cell>
          <cell r="O720" t="str">
            <v>Technician</v>
          </cell>
          <cell r="P720" t="str">
            <v>Tec</v>
          </cell>
          <cell r="Q720" t="str">
            <v>Tech1</v>
          </cell>
          <cell r="R720" t="str">
            <v>T1</v>
          </cell>
          <cell r="S720">
            <v>42</v>
          </cell>
          <cell r="T720" t="str">
            <v>03 - Technicians</v>
          </cell>
          <cell r="U720" t="str">
            <v xml:space="preserve">303 - Technicians Entry </v>
          </cell>
          <cell r="V720" t="str">
            <v>Non-Exempt</v>
          </cell>
          <cell r="W720" t="str">
            <v>8810 – Clerical, NOC*</v>
          </cell>
          <cell r="X720">
            <v>2171</v>
          </cell>
          <cell r="Y720" t="str">
            <v>Information Systems Analysts and Consultants</v>
          </cell>
          <cell r="Z720">
            <v>999999</v>
          </cell>
          <cell r="AA720" t="str">
            <v>CBO GENERICO</v>
          </cell>
          <cell r="AC720" t="str">
            <v/>
          </cell>
        </row>
        <row r="721">
          <cell r="A721">
            <v>40070715</v>
          </cell>
          <cell r="B721">
            <v>10000715</v>
          </cell>
          <cell r="C721" t="str">
            <v>Technician 2, IT Operations</v>
          </cell>
          <cell r="D721" t="str">
            <v>USA</v>
          </cell>
          <cell r="E721" t="str">
            <v>NE</v>
          </cell>
          <cell r="F721" t="str">
            <v>AA</v>
          </cell>
          <cell r="G721">
            <v>22</v>
          </cell>
          <cell r="H721">
            <v>1</v>
          </cell>
          <cell r="I721" t="str">
            <v>Info Technology</v>
          </cell>
          <cell r="J721">
            <v>40030007</v>
          </cell>
          <cell r="K721" t="str">
            <v>Operations (IT)</v>
          </cell>
          <cell r="L721">
            <v>40040151</v>
          </cell>
          <cell r="M721" t="str">
            <v>N</v>
          </cell>
          <cell r="N721" t="str">
            <v>Technician</v>
          </cell>
          <cell r="O721" t="str">
            <v>Technician</v>
          </cell>
          <cell r="P721" t="str">
            <v>Tec</v>
          </cell>
          <cell r="Q721" t="str">
            <v>Tech2</v>
          </cell>
          <cell r="R721" t="str">
            <v>T2</v>
          </cell>
          <cell r="S721">
            <v>44</v>
          </cell>
          <cell r="T721" t="str">
            <v>03 - Technicians</v>
          </cell>
          <cell r="U721" t="str">
            <v xml:space="preserve">302 - Technicians Intermediate </v>
          </cell>
          <cell r="V721" t="str">
            <v>Non-Exempt</v>
          </cell>
          <cell r="W721" t="str">
            <v>8810 – Clerical, NOC*</v>
          </cell>
          <cell r="X721">
            <v>2171</v>
          </cell>
          <cell r="Y721" t="str">
            <v>Information Systems Analysts and Consultants</v>
          </cell>
          <cell r="Z721">
            <v>999999</v>
          </cell>
          <cell r="AA721" t="str">
            <v>CBO GENERICO</v>
          </cell>
          <cell r="AC721" t="str">
            <v/>
          </cell>
        </row>
        <row r="722">
          <cell r="A722">
            <v>40070716</v>
          </cell>
          <cell r="B722">
            <v>10000716</v>
          </cell>
          <cell r="C722" t="str">
            <v>Technician 3, IT Operations</v>
          </cell>
          <cell r="D722" t="str">
            <v>USA</v>
          </cell>
          <cell r="E722" t="str">
            <v>NE</v>
          </cell>
          <cell r="F722" t="str">
            <v>AA</v>
          </cell>
          <cell r="G722">
            <v>23</v>
          </cell>
          <cell r="H722">
            <v>1</v>
          </cell>
          <cell r="I722" t="str">
            <v>Info Technology</v>
          </cell>
          <cell r="J722">
            <v>40030007</v>
          </cell>
          <cell r="K722" t="str">
            <v>Operations (IT)</v>
          </cell>
          <cell r="L722">
            <v>40040151</v>
          </cell>
          <cell r="M722" t="str">
            <v>N</v>
          </cell>
          <cell r="N722" t="str">
            <v>Technician</v>
          </cell>
          <cell r="O722" t="str">
            <v>Technician</v>
          </cell>
          <cell r="P722" t="str">
            <v>Tec</v>
          </cell>
          <cell r="Q722" t="str">
            <v>Tech3</v>
          </cell>
          <cell r="R722" t="str">
            <v>T3</v>
          </cell>
          <cell r="S722">
            <v>46</v>
          </cell>
          <cell r="T722" t="str">
            <v>03 - Technicians</v>
          </cell>
          <cell r="U722" t="str">
            <v xml:space="preserve">301 - Technicians Senior </v>
          </cell>
          <cell r="V722" t="str">
            <v>Non-Exempt</v>
          </cell>
          <cell r="W722" t="str">
            <v>8810 – Clerical, NOC*</v>
          </cell>
          <cell r="X722">
            <v>2171</v>
          </cell>
          <cell r="Y722" t="str">
            <v>Information Systems Analysts and Consultants</v>
          </cell>
          <cell r="Z722">
            <v>999999</v>
          </cell>
          <cell r="AA722" t="str">
            <v>CBO GENERICO</v>
          </cell>
          <cell r="AC722" t="str">
            <v/>
          </cell>
        </row>
        <row r="723">
          <cell r="A723">
            <v>40070717</v>
          </cell>
          <cell r="B723">
            <v>10000717</v>
          </cell>
          <cell r="C723" t="str">
            <v>VP 1, IT Operations</v>
          </cell>
          <cell r="D723" t="str">
            <v>USA</v>
          </cell>
          <cell r="E723" t="str">
            <v>PM</v>
          </cell>
          <cell r="F723" t="str">
            <v>AA</v>
          </cell>
          <cell r="G723">
            <v>50</v>
          </cell>
          <cell r="H723">
            <v>1</v>
          </cell>
          <cell r="I723" t="str">
            <v>Info Technology</v>
          </cell>
          <cell r="J723">
            <v>40030007</v>
          </cell>
          <cell r="K723" t="str">
            <v>Operations (IT)</v>
          </cell>
          <cell r="L723">
            <v>40040151</v>
          </cell>
          <cell r="M723" t="str">
            <v>N</v>
          </cell>
          <cell r="N723" t="str">
            <v>VP</v>
          </cell>
          <cell r="O723" t="str">
            <v>VP</v>
          </cell>
          <cell r="P723" t="str">
            <v>Vic</v>
          </cell>
          <cell r="Q723" t="str">
            <v>VP1</v>
          </cell>
          <cell r="R723" t="str">
            <v>VP1</v>
          </cell>
          <cell r="S723">
            <v>61</v>
          </cell>
          <cell r="T723" t="str">
            <v>00 - Exe/Snr Level Officials &amp; Managers</v>
          </cell>
          <cell r="U723" t="str">
            <v xml:space="preserve">101 - Executive </v>
          </cell>
          <cell r="V723" t="str">
            <v>Exempt</v>
          </cell>
          <cell r="W723" t="str">
            <v>8810 – Clerical, NOC*</v>
          </cell>
          <cell r="X723" t="str">
            <v>0016</v>
          </cell>
          <cell r="Y723" t="str">
            <v>Senior Managers – Goods Production, Utilities, Transportation and Construction</v>
          </cell>
          <cell r="Z723">
            <v>999999</v>
          </cell>
          <cell r="AA723" t="str">
            <v>CBO GENERICO</v>
          </cell>
          <cell r="AC723" t="str">
            <v/>
          </cell>
        </row>
        <row r="724">
          <cell r="A724">
            <v>40070718</v>
          </cell>
          <cell r="B724">
            <v>10000718</v>
          </cell>
          <cell r="C724" t="str">
            <v>VP 2, IT Operations</v>
          </cell>
          <cell r="D724" t="str">
            <v>USA</v>
          </cell>
          <cell r="E724" t="str">
            <v>PM</v>
          </cell>
          <cell r="F724" t="str">
            <v>AA</v>
          </cell>
          <cell r="G724">
            <v>51</v>
          </cell>
          <cell r="H724">
            <v>1</v>
          </cell>
          <cell r="I724" t="str">
            <v>Info Technology</v>
          </cell>
          <cell r="J724">
            <v>40030007</v>
          </cell>
          <cell r="K724" t="str">
            <v>Operations (IT)</v>
          </cell>
          <cell r="L724">
            <v>40040151</v>
          </cell>
          <cell r="M724" t="str">
            <v>N</v>
          </cell>
          <cell r="N724" t="str">
            <v>VP</v>
          </cell>
          <cell r="O724" t="str">
            <v>VP</v>
          </cell>
          <cell r="P724" t="str">
            <v>Vic</v>
          </cell>
          <cell r="Q724" t="str">
            <v>VP2</v>
          </cell>
          <cell r="R724" t="str">
            <v>VP2</v>
          </cell>
          <cell r="S724">
            <v>63</v>
          </cell>
          <cell r="T724" t="str">
            <v>00 - Exe/Snr Level Officials &amp; Managers</v>
          </cell>
          <cell r="U724" t="str">
            <v xml:space="preserve">101 - Executive </v>
          </cell>
          <cell r="V724" t="str">
            <v>Exempt</v>
          </cell>
          <cell r="W724" t="str">
            <v>8810 – Clerical, NOC*</v>
          </cell>
          <cell r="X724" t="str">
            <v>0016</v>
          </cell>
          <cell r="Y724" t="str">
            <v>Senior Managers – Goods Production, Utilities, Transportation and Construction</v>
          </cell>
          <cell r="Z724">
            <v>999999</v>
          </cell>
          <cell r="AA724" t="str">
            <v>CBO GENERICO</v>
          </cell>
          <cell r="AC724" t="str">
            <v/>
          </cell>
        </row>
        <row r="725">
          <cell r="A725">
            <v>40070719</v>
          </cell>
          <cell r="B725">
            <v>10000719</v>
          </cell>
          <cell r="C725" t="str">
            <v xml:space="preserve">Analyst 1, IT Project/Process Management </v>
          </cell>
          <cell r="D725" t="str">
            <v>USA</v>
          </cell>
          <cell r="E725" t="str">
            <v>PM</v>
          </cell>
          <cell r="F725" t="str">
            <v>AA</v>
          </cell>
          <cell r="G725">
            <v>23</v>
          </cell>
          <cell r="H725">
            <v>1</v>
          </cell>
          <cell r="I725" t="str">
            <v>Info Technology</v>
          </cell>
          <cell r="J725">
            <v>40030007</v>
          </cell>
          <cell r="K725" t="str">
            <v>Project Management</v>
          </cell>
          <cell r="L725">
            <v>40040107</v>
          </cell>
          <cell r="M725" t="str">
            <v>N</v>
          </cell>
          <cell r="N725" t="str">
            <v>Analyst</v>
          </cell>
          <cell r="O725" t="str">
            <v>Professional</v>
          </cell>
          <cell r="P725" t="str">
            <v>Pro</v>
          </cell>
          <cell r="Q725" t="str">
            <v>Professional1</v>
          </cell>
          <cell r="R725" t="str">
            <v>P1</v>
          </cell>
          <cell r="S725">
            <v>45</v>
          </cell>
          <cell r="T725" t="str">
            <v>02 - Professionals</v>
          </cell>
          <cell r="U725" t="str">
            <v xml:space="preserve">203 - Information Services </v>
          </cell>
          <cell r="V725" t="str">
            <v>Non-Exempt</v>
          </cell>
          <cell r="W725" t="str">
            <v>8810 – Clerical, NOC*</v>
          </cell>
          <cell r="X725">
            <v>2171</v>
          </cell>
          <cell r="Y725" t="str">
            <v>Information Systems Analysts and Consultants</v>
          </cell>
          <cell r="Z725">
            <v>999999</v>
          </cell>
          <cell r="AA725" t="str">
            <v>CBO GENERICO</v>
          </cell>
          <cell r="AC725" t="str">
            <v/>
          </cell>
        </row>
        <row r="726">
          <cell r="A726">
            <v>40070720</v>
          </cell>
          <cell r="B726">
            <v>10000720</v>
          </cell>
          <cell r="C726" t="str">
            <v xml:space="preserve">Analyst 2, IT Project/Process Management </v>
          </cell>
          <cell r="D726" t="str">
            <v>USA</v>
          </cell>
          <cell r="E726" t="str">
            <v>PM</v>
          </cell>
          <cell r="F726" t="str">
            <v>AA</v>
          </cell>
          <cell r="G726">
            <v>24</v>
          </cell>
          <cell r="H726">
            <v>1</v>
          </cell>
          <cell r="I726" t="str">
            <v>Info Technology</v>
          </cell>
          <cell r="J726">
            <v>40030007</v>
          </cell>
          <cell r="K726" t="str">
            <v>Project Management</v>
          </cell>
          <cell r="L726">
            <v>40040107</v>
          </cell>
          <cell r="M726" t="str">
            <v>N</v>
          </cell>
          <cell r="N726" t="str">
            <v>Analyst</v>
          </cell>
          <cell r="O726" t="str">
            <v>Professional</v>
          </cell>
          <cell r="P726" t="str">
            <v>Pro</v>
          </cell>
          <cell r="Q726" t="str">
            <v>Professional2</v>
          </cell>
          <cell r="R726" t="str">
            <v>P2</v>
          </cell>
          <cell r="S726">
            <v>47</v>
          </cell>
          <cell r="T726" t="str">
            <v>02 - Professionals</v>
          </cell>
          <cell r="U726" t="str">
            <v xml:space="preserve">203 - Information Services </v>
          </cell>
          <cell r="V726" t="str">
            <v>Exempt</v>
          </cell>
          <cell r="W726" t="str">
            <v>8810 – Clerical, NOC*</v>
          </cell>
          <cell r="X726">
            <v>2171</v>
          </cell>
          <cell r="Y726" t="str">
            <v>Information Systems Analysts and Consultants</v>
          </cell>
          <cell r="Z726">
            <v>999999</v>
          </cell>
          <cell r="AA726" t="str">
            <v>CBO GENERICO</v>
          </cell>
          <cell r="AC726" t="str">
            <v/>
          </cell>
        </row>
        <row r="727">
          <cell r="A727">
            <v>40070721</v>
          </cell>
          <cell r="B727">
            <v>10000721</v>
          </cell>
          <cell r="C727" t="str">
            <v xml:space="preserve">Analyst 3, IT Project/Process Management </v>
          </cell>
          <cell r="D727" t="str">
            <v>USA</v>
          </cell>
          <cell r="E727" t="str">
            <v>PM</v>
          </cell>
          <cell r="F727" t="str">
            <v>AA</v>
          </cell>
          <cell r="G727">
            <v>25</v>
          </cell>
          <cell r="H727">
            <v>1</v>
          </cell>
          <cell r="I727" t="str">
            <v>Info Technology</v>
          </cell>
          <cell r="J727">
            <v>40030007</v>
          </cell>
          <cell r="K727" t="str">
            <v>Project Management</v>
          </cell>
          <cell r="L727">
            <v>40040107</v>
          </cell>
          <cell r="M727" t="str">
            <v>N</v>
          </cell>
          <cell r="N727" t="str">
            <v>Analyst</v>
          </cell>
          <cell r="O727" t="str">
            <v>Professional</v>
          </cell>
          <cell r="P727" t="str">
            <v>Pro</v>
          </cell>
          <cell r="Q727" t="str">
            <v>Professional3</v>
          </cell>
          <cell r="R727" t="str">
            <v>P3</v>
          </cell>
          <cell r="S727">
            <v>49</v>
          </cell>
          <cell r="T727" t="str">
            <v>02 - Professionals</v>
          </cell>
          <cell r="U727" t="str">
            <v xml:space="preserve">203 - Information Services </v>
          </cell>
          <cell r="V727" t="str">
            <v>Exempt</v>
          </cell>
          <cell r="W727" t="str">
            <v>8810 – Clerical, NOC*</v>
          </cell>
          <cell r="X727">
            <v>2171</v>
          </cell>
          <cell r="Y727" t="str">
            <v>Information Systems Analysts and Consultants</v>
          </cell>
          <cell r="Z727">
            <v>999999</v>
          </cell>
          <cell r="AA727" t="str">
            <v>CBO GENERICO</v>
          </cell>
          <cell r="AC727" t="str">
            <v/>
          </cell>
        </row>
        <row r="728">
          <cell r="A728">
            <v>40070722</v>
          </cell>
          <cell r="B728">
            <v>10000722</v>
          </cell>
          <cell r="C728" t="str">
            <v>Director 1, Project/Process Management</v>
          </cell>
          <cell r="D728" t="str">
            <v>USA</v>
          </cell>
          <cell r="E728" t="str">
            <v>PM</v>
          </cell>
          <cell r="F728" t="str">
            <v>AA</v>
          </cell>
          <cell r="G728">
            <v>40</v>
          </cell>
          <cell r="H728">
            <v>1</v>
          </cell>
          <cell r="I728" t="str">
            <v>Info Technology</v>
          </cell>
          <cell r="J728">
            <v>40030007</v>
          </cell>
          <cell r="K728" t="str">
            <v>Project Management</v>
          </cell>
          <cell r="L728">
            <v>40040107</v>
          </cell>
          <cell r="M728" t="str">
            <v>N</v>
          </cell>
          <cell r="N728" t="str">
            <v>Director</v>
          </cell>
          <cell r="O728" t="str">
            <v>Director</v>
          </cell>
          <cell r="P728" t="str">
            <v>Dir</v>
          </cell>
          <cell r="Q728" t="str">
            <v>Director1</v>
          </cell>
          <cell r="R728" t="str">
            <v>D1</v>
          </cell>
          <cell r="S728">
            <v>58</v>
          </cell>
          <cell r="T728" t="str">
            <v>01 - 1st/Mid Level Officials &amp; Managers</v>
          </cell>
          <cell r="U728" t="str">
            <v xml:space="preserve">102 - Upper Management </v>
          </cell>
          <cell r="V728" t="str">
            <v>Exempt</v>
          </cell>
          <cell r="W728" t="str">
            <v>8810 – Clerical, NOC*</v>
          </cell>
          <cell r="X728" t="str">
            <v>0213</v>
          </cell>
          <cell r="Y728" t="str">
            <v>Information Systems and Data Processing Managers</v>
          </cell>
          <cell r="Z728">
            <v>123605</v>
          </cell>
          <cell r="AA728" t="str">
            <v>DIRETOR DE SERVIÇOS DE INFORMÁTICA</v>
          </cell>
          <cell r="AC728" t="str">
            <v/>
          </cell>
        </row>
        <row r="729">
          <cell r="A729">
            <v>40070723</v>
          </cell>
          <cell r="B729">
            <v>10000723</v>
          </cell>
          <cell r="C729" t="str">
            <v>Director 2, Project/Process Management</v>
          </cell>
          <cell r="D729" t="str">
            <v>USA</v>
          </cell>
          <cell r="E729" t="str">
            <v>PM</v>
          </cell>
          <cell r="F729" t="str">
            <v>AA</v>
          </cell>
          <cell r="G729">
            <v>41</v>
          </cell>
          <cell r="H729">
            <v>1</v>
          </cell>
          <cell r="I729" t="str">
            <v>Info Technology</v>
          </cell>
          <cell r="J729">
            <v>40030007</v>
          </cell>
          <cell r="K729" t="str">
            <v>Project Management</v>
          </cell>
          <cell r="L729">
            <v>40040107</v>
          </cell>
          <cell r="M729" t="str">
            <v>N</v>
          </cell>
          <cell r="N729" t="str">
            <v>Director</v>
          </cell>
          <cell r="O729" t="str">
            <v>Director</v>
          </cell>
          <cell r="P729" t="str">
            <v>Dir</v>
          </cell>
          <cell r="Q729" t="str">
            <v>Director2</v>
          </cell>
          <cell r="R729" t="str">
            <v>D2</v>
          </cell>
          <cell r="S729">
            <v>60</v>
          </cell>
          <cell r="T729" t="str">
            <v>01 - 1st/Mid Level Officials &amp; Managers</v>
          </cell>
          <cell r="U729" t="str">
            <v xml:space="preserve">102 - Upper Management </v>
          </cell>
          <cell r="V729" t="str">
            <v>Exempt</v>
          </cell>
          <cell r="W729" t="str">
            <v>8810 – Clerical, NOC*</v>
          </cell>
          <cell r="X729" t="str">
            <v>0213</v>
          </cell>
          <cell r="Y729" t="str">
            <v>Information Systems and Data Processing Managers</v>
          </cell>
          <cell r="Z729">
            <v>999999</v>
          </cell>
          <cell r="AA729" t="str">
            <v>CBO GENERICO</v>
          </cell>
          <cell r="AC729" t="str">
            <v/>
          </cell>
        </row>
        <row r="730">
          <cell r="A730">
            <v>40070724</v>
          </cell>
          <cell r="B730">
            <v>10000724</v>
          </cell>
          <cell r="C730" t="str">
            <v>Manager 1, IT Project/Process Management</v>
          </cell>
          <cell r="D730" t="str">
            <v>USA</v>
          </cell>
          <cell r="E730" t="str">
            <v>PM</v>
          </cell>
          <cell r="F730" t="str">
            <v>AA</v>
          </cell>
          <cell r="G730">
            <v>30</v>
          </cell>
          <cell r="H730">
            <v>1</v>
          </cell>
          <cell r="I730" t="str">
            <v>Info Technology</v>
          </cell>
          <cell r="J730">
            <v>40030007</v>
          </cell>
          <cell r="K730" t="str">
            <v>Project Management</v>
          </cell>
          <cell r="L730">
            <v>40040107</v>
          </cell>
          <cell r="M730" t="str">
            <v>N</v>
          </cell>
          <cell r="N730" t="str">
            <v>Manager</v>
          </cell>
          <cell r="O730" t="str">
            <v>Manager</v>
          </cell>
          <cell r="P730" t="str">
            <v>Mgr</v>
          </cell>
          <cell r="Q730" t="str">
            <v>Manager1</v>
          </cell>
          <cell r="R730" t="str">
            <v>M1</v>
          </cell>
          <cell r="S730">
            <v>53</v>
          </cell>
          <cell r="T730" t="str">
            <v>01 - 1st/Mid Level Officials &amp; Managers</v>
          </cell>
          <cell r="U730" t="str">
            <v xml:space="preserve">103 - Department Head/Middle Management </v>
          </cell>
          <cell r="V730" t="str">
            <v>Exempt</v>
          </cell>
          <cell r="W730" t="str">
            <v>8810 – Clerical, NOC*</v>
          </cell>
          <cell r="X730" t="str">
            <v>0213</v>
          </cell>
          <cell r="Y730" t="str">
            <v>Information Systems and Data Processing Managers</v>
          </cell>
          <cell r="Z730">
            <v>142520</v>
          </cell>
          <cell r="AA730" t="str">
            <v>GERENTE DE PROJETOS DE TECNOLOGIA DA INFORMAÇAO</v>
          </cell>
          <cell r="AC730" t="str">
            <v/>
          </cell>
        </row>
        <row r="731">
          <cell r="A731">
            <v>40070725</v>
          </cell>
          <cell r="B731">
            <v>10000725</v>
          </cell>
          <cell r="C731" t="str">
            <v>Manager 2, IT Project/Process Management</v>
          </cell>
          <cell r="D731" t="str">
            <v>USA</v>
          </cell>
          <cell r="E731" t="str">
            <v>PM</v>
          </cell>
          <cell r="F731" t="str">
            <v>AA</v>
          </cell>
          <cell r="G731">
            <v>31</v>
          </cell>
          <cell r="H731">
            <v>1</v>
          </cell>
          <cell r="I731" t="str">
            <v>Info Technology</v>
          </cell>
          <cell r="J731">
            <v>40030007</v>
          </cell>
          <cell r="K731" t="str">
            <v>Project Management</v>
          </cell>
          <cell r="L731">
            <v>40040107</v>
          </cell>
          <cell r="M731" t="str">
            <v>N</v>
          </cell>
          <cell r="N731" t="str">
            <v>Manager</v>
          </cell>
          <cell r="O731" t="str">
            <v>Manager</v>
          </cell>
          <cell r="P731" t="str">
            <v>Mgr</v>
          </cell>
          <cell r="Q731" t="str">
            <v>Manager2</v>
          </cell>
          <cell r="R731" t="str">
            <v>M2</v>
          </cell>
          <cell r="S731">
            <v>56</v>
          </cell>
          <cell r="T731" t="str">
            <v>01 - 1st/Mid Level Officials &amp; Managers</v>
          </cell>
          <cell r="U731" t="str">
            <v xml:space="preserve">103 - Department Head/Middle Management </v>
          </cell>
          <cell r="V731" t="str">
            <v>Exempt</v>
          </cell>
          <cell r="W731" t="str">
            <v>8810 – Clerical, NOC*</v>
          </cell>
          <cell r="X731" t="str">
            <v>0213</v>
          </cell>
          <cell r="Y731" t="str">
            <v>Information Systems and Data Processing Managers</v>
          </cell>
          <cell r="Z731">
            <v>999999</v>
          </cell>
          <cell r="AA731" t="str">
            <v>CBO GENERICO</v>
          </cell>
          <cell r="AC731" t="str">
            <v/>
          </cell>
        </row>
        <row r="732">
          <cell r="A732">
            <v>40070726</v>
          </cell>
          <cell r="B732">
            <v>10000726</v>
          </cell>
          <cell r="C732" t="str">
            <v>VP 1, Project/Process Management</v>
          </cell>
          <cell r="D732" t="str">
            <v>USA</v>
          </cell>
          <cell r="E732" t="str">
            <v>PM</v>
          </cell>
          <cell r="F732" t="str">
            <v>AA</v>
          </cell>
          <cell r="G732">
            <v>50</v>
          </cell>
          <cell r="H732">
            <v>1</v>
          </cell>
          <cell r="I732" t="str">
            <v>Info Technology</v>
          </cell>
          <cell r="J732">
            <v>40030007</v>
          </cell>
          <cell r="K732" t="str">
            <v>Project Management</v>
          </cell>
          <cell r="L732">
            <v>40040107</v>
          </cell>
          <cell r="M732" t="str">
            <v>N</v>
          </cell>
          <cell r="N732" t="str">
            <v>VP</v>
          </cell>
          <cell r="O732" t="str">
            <v>VP</v>
          </cell>
          <cell r="P732" t="str">
            <v>Vic</v>
          </cell>
          <cell r="Q732" t="str">
            <v>VP1</v>
          </cell>
          <cell r="R732" t="str">
            <v>VP1</v>
          </cell>
          <cell r="S732">
            <v>61</v>
          </cell>
          <cell r="T732" t="str">
            <v>00 - Exe/Snr Level Officials &amp; Managers</v>
          </cell>
          <cell r="U732" t="str">
            <v xml:space="preserve">101 - Executive </v>
          </cell>
          <cell r="V732" t="str">
            <v>Exempt</v>
          </cell>
          <cell r="W732" t="str">
            <v>8810 – Clerical, NOC*</v>
          </cell>
          <cell r="X732" t="str">
            <v>0016</v>
          </cell>
          <cell r="Y732" t="str">
            <v>Senior Managers – Goods Production, Utilities, Transportation and Construction</v>
          </cell>
          <cell r="Z732">
            <v>999999</v>
          </cell>
          <cell r="AA732" t="str">
            <v>CBO GENERICO</v>
          </cell>
          <cell r="AC732" t="str">
            <v/>
          </cell>
        </row>
        <row r="733">
          <cell r="A733">
            <v>40070727</v>
          </cell>
          <cell r="B733">
            <v>10000727</v>
          </cell>
          <cell r="C733" t="str">
            <v>Analyst 1, Video/Voice Communications</v>
          </cell>
          <cell r="D733" t="str">
            <v>USA</v>
          </cell>
          <cell r="E733" t="str">
            <v>PM</v>
          </cell>
          <cell r="F733" t="str">
            <v>AA</v>
          </cell>
          <cell r="G733">
            <v>23</v>
          </cell>
          <cell r="H733">
            <v>1</v>
          </cell>
          <cell r="I733" t="str">
            <v>Info Technology</v>
          </cell>
          <cell r="J733">
            <v>40030007</v>
          </cell>
          <cell r="K733" t="str">
            <v>Video/Voice Communication</v>
          </cell>
          <cell r="L733">
            <v>40040147</v>
          </cell>
          <cell r="M733" t="str">
            <v>N</v>
          </cell>
          <cell r="N733" t="str">
            <v>Analyst</v>
          </cell>
          <cell r="O733" t="str">
            <v>Professional</v>
          </cell>
          <cell r="P733" t="str">
            <v>Pro</v>
          </cell>
          <cell r="Q733" t="str">
            <v>Professional1</v>
          </cell>
          <cell r="R733" t="str">
            <v>P1</v>
          </cell>
          <cell r="S733">
            <v>45</v>
          </cell>
          <cell r="T733" t="str">
            <v>02 - Professionals</v>
          </cell>
          <cell r="U733" t="str">
            <v xml:space="preserve">203 - Information Services </v>
          </cell>
          <cell r="V733" t="str">
            <v>Non-Exempt</v>
          </cell>
          <cell r="W733" t="str">
            <v>8810 – Clerical, NOC*</v>
          </cell>
          <cell r="X733">
            <v>2171</v>
          </cell>
          <cell r="Y733" t="str">
            <v>Information Systems Analysts and Consultants</v>
          </cell>
          <cell r="Z733">
            <v>999999</v>
          </cell>
          <cell r="AA733" t="str">
            <v>CBO GENERICO</v>
          </cell>
          <cell r="AC733" t="str">
            <v/>
          </cell>
        </row>
        <row r="734">
          <cell r="A734">
            <v>40070728</v>
          </cell>
          <cell r="B734">
            <v>10000728</v>
          </cell>
          <cell r="C734" t="str">
            <v>Analyst 2, Video/Voice Communications</v>
          </cell>
          <cell r="D734" t="str">
            <v>USA</v>
          </cell>
          <cell r="E734" t="str">
            <v>PM</v>
          </cell>
          <cell r="F734" t="str">
            <v>AA</v>
          </cell>
          <cell r="G734">
            <v>24</v>
          </cell>
          <cell r="H734">
            <v>1</v>
          </cell>
          <cell r="I734" t="str">
            <v>Info Technology</v>
          </cell>
          <cell r="J734">
            <v>40030007</v>
          </cell>
          <cell r="K734" t="str">
            <v>Video/Voice Communication</v>
          </cell>
          <cell r="L734">
            <v>40040147</v>
          </cell>
          <cell r="M734" t="str">
            <v>N</v>
          </cell>
          <cell r="N734" t="str">
            <v>Analyst</v>
          </cell>
          <cell r="O734" t="str">
            <v>Professional</v>
          </cell>
          <cell r="P734" t="str">
            <v>Pro</v>
          </cell>
          <cell r="Q734" t="str">
            <v>Professional2</v>
          </cell>
          <cell r="R734" t="str">
            <v>P2</v>
          </cell>
          <cell r="S734">
            <v>47</v>
          </cell>
          <cell r="T734" t="str">
            <v>02 - Professionals</v>
          </cell>
          <cell r="U734" t="str">
            <v xml:space="preserve">203 - Information Services </v>
          </cell>
          <cell r="V734" t="str">
            <v>Exempt</v>
          </cell>
          <cell r="W734" t="str">
            <v>8810 – Clerical, NOC*</v>
          </cell>
          <cell r="X734">
            <v>2171</v>
          </cell>
          <cell r="Y734" t="str">
            <v>Information Systems Analysts and Consultants</v>
          </cell>
          <cell r="Z734">
            <v>999999</v>
          </cell>
          <cell r="AA734" t="str">
            <v>CBO GENERICO</v>
          </cell>
          <cell r="AC734" t="str">
            <v/>
          </cell>
        </row>
        <row r="735">
          <cell r="A735">
            <v>40070729</v>
          </cell>
          <cell r="B735">
            <v>10000729</v>
          </cell>
          <cell r="C735" t="str">
            <v>Analyst 3, Video/Voice Communications</v>
          </cell>
          <cell r="D735" t="str">
            <v>USA</v>
          </cell>
          <cell r="E735" t="str">
            <v>PM</v>
          </cell>
          <cell r="F735" t="str">
            <v>AA</v>
          </cell>
          <cell r="G735">
            <v>25</v>
          </cell>
          <cell r="H735">
            <v>1</v>
          </cell>
          <cell r="I735" t="str">
            <v>Info Technology</v>
          </cell>
          <cell r="J735">
            <v>40030007</v>
          </cell>
          <cell r="K735" t="str">
            <v>Video/Voice Communication</v>
          </cell>
          <cell r="L735">
            <v>40040147</v>
          </cell>
          <cell r="M735" t="str">
            <v>N</v>
          </cell>
          <cell r="N735" t="str">
            <v>Analyst</v>
          </cell>
          <cell r="O735" t="str">
            <v>Professional</v>
          </cell>
          <cell r="P735" t="str">
            <v>Pro</v>
          </cell>
          <cell r="Q735" t="str">
            <v>Professional3</v>
          </cell>
          <cell r="R735" t="str">
            <v>P3</v>
          </cell>
          <cell r="S735">
            <v>49</v>
          </cell>
          <cell r="T735" t="str">
            <v>02 - Professionals</v>
          </cell>
          <cell r="U735" t="str">
            <v xml:space="preserve">203 - Information Services </v>
          </cell>
          <cell r="V735" t="str">
            <v>Exempt</v>
          </cell>
          <cell r="W735" t="str">
            <v>8810 – Clerical, NOC*</v>
          </cell>
          <cell r="X735">
            <v>2171</v>
          </cell>
          <cell r="Y735" t="str">
            <v>Information Systems Analysts and Consultants</v>
          </cell>
          <cell r="Z735">
            <v>999999</v>
          </cell>
          <cell r="AA735" t="str">
            <v>CBO GENERICO</v>
          </cell>
          <cell r="AC735" t="str">
            <v/>
          </cell>
        </row>
        <row r="736">
          <cell r="A736">
            <v>40070730</v>
          </cell>
          <cell r="B736">
            <v>10000730</v>
          </cell>
          <cell r="C736" t="str">
            <v>Analyst 4, Video/Voice Communications</v>
          </cell>
          <cell r="D736" t="str">
            <v>USA</v>
          </cell>
          <cell r="E736" t="str">
            <v>PM</v>
          </cell>
          <cell r="F736" t="str">
            <v>AA</v>
          </cell>
          <cell r="G736">
            <v>26</v>
          </cell>
          <cell r="H736">
            <v>1</v>
          </cell>
          <cell r="I736" t="str">
            <v>Info Technology</v>
          </cell>
          <cell r="J736">
            <v>40030007</v>
          </cell>
          <cell r="K736" t="str">
            <v>Video/Voice Communication</v>
          </cell>
          <cell r="L736">
            <v>40040147</v>
          </cell>
          <cell r="M736" t="str">
            <v>N</v>
          </cell>
          <cell r="N736" t="str">
            <v>Analyst</v>
          </cell>
          <cell r="O736" t="str">
            <v>Professional</v>
          </cell>
          <cell r="P736" t="str">
            <v>Pro</v>
          </cell>
          <cell r="Q736" t="str">
            <v>Professional4</v>
          </cell>
          <cell r="R736" t="str">
            <v>P4</v>
          </cell>
          <cell r="S736">
            <v>51</v>
          </cell>
          <cell r="T736" t="str">
            <v>02 - Professionals</v>
          </cell>
          <cell r="U736" t="str">
            <v xml:space="preserve">203 - Information Services </v>
          </cell>
          <cell r="V736" t="str">
            <v>Exempt</v>
          </cell>
          <cell r="W736" t="str">
            <v>8810 – Clerical, NOC*</v>
          </cell>
          <cell r="X736">
            <v>2171</v>
          </cell>
          <cell r="Y736" t="str">
            <v>Information Systems Analysts and Consultants</v>
          </cell>
          <cell r="Z736">
            <v>999999</v>
          </cell>
          <cell r="AA736" t="str">
            <v>CBO GENERICO</v>
          </cell>
          <cell r="AC736" t="str">
            <v/>
          </cell>
        </row>
        <row r="737">
          <cell r="A737">
            <v>40070731</v>
          </cell>
          <cell r="B737">
            <v>10000731</v>
          </cell>
          <cell r="C737" t="str">
            <v>Director 1, Video/Voice Communications</v>
          </cell>
          <cell r="D737" t="str">
            <v>USA</v>
          </cell>
          <cell r="E737" t="str">
            <v>PM</v>
          </cell>
          <cell r="F737" t="str">
            <v>AA</v>
          </cell>
          <cell r="G737">
            <v>40</v>
          </cell>
          <cell r="H737">
            <v>1</v>
          </cell>
          <cell r="I737" t="str">
            <v>Info Technology</v>
          </cell>
          <cell r="J737">
            <v>40030007</v>
          </cell>
          <cell r="K737" t="str">
            <v>Video/Voice Communication</v>
          </cell>
          <cell r="L737">
            <v>40040147</v>
          </cell>
          <cell r="M737" t="str">
            <v>N</v>
          </cell>
          <cell r="N737" t="str">
            <v>Director</v>
          </cell>
          <cell r="O737" t="str">
            <v>Director</v>
          </cell>
          <cell r="P737" t="str">
            <v>Dir</v>
          </cell>
          <cell r="Q737" t="str">
            <v>Director1</v>
          </cell>
          <cell r="R737" t="str">
            <v>D1</v>
          </cell>
          <cell r="S737">
            <v>58</v>
          </cell>
          <cell r="T737" t="str">
            <v>01 - 1st/Mid Level Officials &amp; Managers</v>
          </cell>
          <cell r="U737" t="str">
            <v xml:space="preserve">102 - Upper Management </v>
          </cell>
          <cell r="V737" t="str">
            <v>Exempt</v>
          </cell>
          <cell r="W737" t="str">
            <v>8810 – Clerical, NOC*</v>
          </cell>
          <cell r="X737" t="str">
            <v>0213</v>
          </cell>
          <cell r="Y737" t="str">
            <v>Information Systems and Data Processing Managers</v>
          </cell>
          <cell r="Z737">
            <v>999999</v>
          </cell>
          <cell r="AA737" t="str">
            <v>CBO GENERICO</v>
          </cell>
          <cell r="AC737" t="str">
            <v/>
          </cell>
        </row>
        <row r="738">
          <cell r="A738">
            <v>40070732</v>
          </cell>
          <cell r="B738">
            <v>10000732</v>
          </cell>
          <cell r="C738" t="str">
            <v>Director 2, Video/Voice Communications</v>
          </cell>
          <cell r="D738" t="str">
            <v>USA</v>
          </cell>
          <cell r="E738" t="str">
            <v>PM</v>
          </cell>
          <cell r="F738" t="str">
            <v>AA</v>
          </cell>
          <cell r="G738">
            <v>41</v>
          </cell>
          <cell r="H738">
            <v>1</v>
          </cell>
          <cell r="I738" t="str">
            <v>Info Technology</v>
          </cell>
          <cell r="J738">
            <v>40030007</v>
          </cell>
          <cell r="K738" t="str">
            <v>Video/Voice Communication</v>
          </cell>
          <cell r="L738">
            <v>40040147</v>
          </cell>
          <cell r="M738" t="str">
            <v>N</v>
          </cell>
          <cell r="N738" t="str">
            <v>Director</v>
          </cell>
          <cell r="O738" t="str">
            <v>Director</v>
          </cell>
          <cell r="P738" t="str">
            <v>Dir</v>
          </cell>
          <cell r="Q738" t="str">
            <v>Director2</v>
          </cell>
          <cell r="R738" t="str">
            <v>D2</v>
          </cell>
          <cell r="S738">
            <v>60</v>
          </cell>
          <cell r="T738" t="str">
            <v>01 - 1st/Mid Level Officials &amp; Managers</v>
          </cell>
          <cell r="U738" t="str">
            <v xml:space="preserve">102 - Upper Management </v>
          </cell>
          <cell r="V738" t="str">
            <v>Exempt</v>
          </cell>
          <cell r="W738" t="str">
            <v>8810 – Clerical, NOC*</v>
          </cell>
          <cell r="X738" t="str">
            <v>0213</v>
          </cell>
          <cell r="Y738" t="str">
            <v>Information Systems and Data Processing Managers</v>
          </cell>
          <cell r="Z738">
            <v>999999</v>
          </cell>
          <cell r="AA738" t="str">
            <v>CBO GENERICO</v>
          </cell>
          <cell r="AC738" t="str">
            <v/>
          </cell>
        </row>
        <row r="739">
          <cell r="A739">
            <v>40070733</v>
          </cell>
          <cell r="B739">
            <v>10000733</v>
          </cell>
          <cell r="C739" t="str">
            <v>Manager 1, Video/Voice Communications</v>
          </cell>
          <cell r="D739" t="str">
            <v>USA</v>
          </cell>
          <cell r="E739" t="str">
            <v>PM</v>
          </cell>
          <cell r="F739" t="str">
            <v>AA</v>
          </cell>
          <cell r="G739">
            <v>30</v>
          </cell>
          <cell r="H739">
            <v>1</v>
          </cell>
          <cell r="I739" t="str">
            <v>Info Technology</v>
          </cell>
          <cell r="J739">
            <v>40030007</v>
          </cell>
          <cell r="K739" t="str">
            <v>Video/Voice Communication</v>
          </cell>
          <cell r="L739">
            <v>40040147</v>
          </cell>
          <cell r="M739" t="str">
            <v>N</v>
          </cell>
          <cell r="N739" t="str">
            <v>Manager</v>
          </cell>
          <cell r="O739" t="str">
            <v>Manager</v>
          </cell>
          <cell r="P739" t="str">
            <v>Mgr</v>
          </cell>
          <cell r="Q739" t="str">
            <v>Manager1</v>
          </cell>
          <cell r="R739" t="str">
            <v>M1</v>
          </cell>
          <cell r="S739">
            <v>53</v>
          </cell>
          <cell r="T739" t="str">
            <v>01 - 1st/Mid Level Officials &amp; Managers</v>
          </cell>
          <cell r="U739" t="str">
            <v xml:space="preserve">103 - Department Head/Middle Management </v>
          </cell>
          <cell r="V739" t="str">
            <v>Exempt</v>
          </cell>
          <cell r="W739" t="str">
            <v>8810 – Clerical, NOC*</v>
          </cell>
          <cell r="X739" t="str">
            <v>0213</v>
          </cell>
          <cell r="Y739" t="str">
            <v>Information Systems and Data Processing Managers</v>
          </cell>
          <cell r="Z739">
            <v>999999</v>
          </cell>
          <cell r="AA739" t="str">
            <v>CBO GENERICO</v>
          </cell>
          <cell r="AC739" t="str">
            <v/>
          </cell>
        </row>
        <row r="740">
          <cell r="A740">
            <v>40070734</v>
          </cell>
          <cell r="B740">
            <v>10000734</v>
          </cell>
          <cell r="C740" t="str">
            <v>Manager 2, Video/Voice Communications</v>
          </cell>
          <cell r="D740" t="str">
            <v>USA</v>
          </cell>
          <cell r="E740" t="str">
            <v>PM</v>
          </cell>
          <cell r="F740" t="str">
            <v>AA</v>
          </cell>
          <cell r="G740">
            <v>31</v>
          </cell>
          <cell r="H740">
            <v>1</v>
          </cell>
          <cell r="I740" t="str">
            <v>Info Technology</v>
          </cell>
          <cell r="J740">
            <v>40030007</v>
          </cell>
          <cell r="K740" t="str">
            <v>Video/Voice Communication</v>
          </cell>
          <cell r="L740">
            <v>40040147</v>
          </cell>
          <cell r="M740" t="str">
            <v>N</v>
          </cell>
          <cell r="N740" t="str">
            <v>Manager</v>
          </cell>
          <cell r="O740" t="str">
            <v>Manager</v>
          </cell>
          <cell r="P740" t="str">
            <v>Mgr</v>
          </cell>
          <cell r="Q740" t="str">
            <v>Manager2</v>
          </cell>
          <cell r="R740" t="str">
            <v>M2</v>
          </cell>
          <cell r="S740">
            <v>56</v>
          </cell>
          <cell r="T740" t="str">
            <v>01 - 1st/Mid Level Officials &amp; Managers</v>
          </cell>
          <cell r="U740" t="str">
            <v xml:space="preserve">103 - Department Head/Middle Management </v>
          </cell>
          <cell r="V740" t="str">
            <v>Exempt</v>
          </cell>
          <cell r="W740" t="str">
            <v>8810 – Clerical, NOC*</v>
          </cell>
          <cell r="X740" t="str">
            <v>0213</v>
          </cell>
          <cell r="Y740" t="str">
            <v>Information Systems and Data Processing Managers</v>
          </cell>
          <cell r="Z740">
            <v>999999</v>
          </cell>
          <cell r="AA740" t="str">
            <v>CBO GENERICO</v>
          </cell>
          <cell r="AC740" t="str">
            <v/>
          </cell>
        </row>
        <row r="741">
          <cell r="A741">
            <v>40070735</v>
          </cell>
          <cell r="B741">
            <v>10000735</v>
          </cell>
          <cell r="C741" t="str">
            <v>VP 1, Video/Voice Communications</v>
          </cell>
          <cell r="D741" t="str">
            <v>USA</v>
          </cell>
          <cell r="E741" t="str">
            <v>PM</v>
          </cell>
          <cell r="F741" t="str">
            <v>AA</v>
          </cell>
          <cell r="G741">
            <v>50</v>
          </cell>
          <cell r="H741">
            <v>1</v>
          </cell>
          <cell r="I741" t="str">
            <v>Info Technology</v>
          </cell>
          <cell r="J741">
            <v>40030007</v>
          </cell>
          <cell r="K741" t="str">
            <v>Video/Voice Communication</v>
          </cell>
          <cell r="L741">
            <v>40040147</v>
          </cell>
          <cell r="M741" t="str">
            <v>N</v>
          </cell>
          <cell r="N741" t="str">
            <v>VP</v>
          </cell>
          <cell r="O741" t="str">
            <v>VP</v>
          </cell>
          <cell r="P741" t="str">
            <v>Vic</v>
          </cell>
          <cell r="Q741" t="str">
            <v>VP1</v>
          </cell>
          <cell r="R741" t="str">
            <v>VP1</v>
          </cell>
          <cell r="S741">
            <v>61</v>
          </cell>
          <cell r="T741" t="str">
            <v>00 - Exe/Snr Level Officials &amp; Managers</v>
          </cell>
          <cell r="U741" t="str">
            <v xml:space="preserve">101 - Executive </v>
          </cell>
          <cell r="V741" t="str">
            <v>Exempt</v>
          </cell>
          <cell r="W741" t="str">
            <v>8810 – Clerical, NOC*</v>
          </cell>
          <cell r="X741" t="str">
            <v>0016</v>
          </cell>
          <cell r="Y741" t="str">
            <v>Senior Managers – Goods Production, Utilities, Transportation and Construction</v>
          </cell>
          <cell r="Z741">
            <v>999999</v>
          </cell>
          <cell r="AA741" t="str">
            <v>CBO GENERICO</v>
          </cell>
          <cell r="AC741" t="str">
            <v/>
          </cell>
        </row>
        <row r="742">
          <cell r="A742">
            <v>40070736</v>
          </cell>
          <cell r="B742">
            <v>10000736</v>
          </cell>
          <cell r="C742" t="str">
            <v>Corporate Secretary</v>
          </cell>
          <cell r="D742" t="str">
            <v>USA</v>
          </cell>
          <cell r="E742" t="str">
            <v>PM</v>
          </cell>
          <cell r="F742" t="str">
            <v>AA</v>
          </cell>
          <cell r="G742">
            <v>52</v>
          </cell>
          <cell r="H742">
            <v>1</v>
          </cell>
          <cell r="I742" t="str">
            <v>Legal</v>
          </cell>
          <cell r="J742">
            <v>40030008</v>
          </cell>
          <cell r="K742" t="str">
            <v>Corporate Law</v>
          </cell>
          <cell r="L742">
            <v>40040032</v>
          </cell>
          <cell r="M742" t="str">
            <v>N</v>
          </cell>
          <cell r="N742" t="str">
            <v>VP</v>
          </cell>
          <cell r="O742" t="str">
            <v>VP</v>
          </cell>
          <cell r="P742" t="str">
            <v>Vic</v>
          </cell>
          <cell r="Q742" t="str">
            <v>VP3</v>
          </cell>
          <cell r="R742" t="str">
            <v>VP3</v>
          </cell>
          <cell r="S742">
            <v>66</v>
          </cell>
          <cell r="T742" t="str">
            <v>00 - Exe/Snr Level Officials &amp; Managers</v>
          </cell>
          <cell r="U742" t="str">
            <v xml:space="preserve">101 - Executive </v>
          </cell>
          <cell r="V742" t="str">
            <v>Exempt</v>
          </cell>
          <cell r="X742">
            <v>4112</v>
          </cell>
          <cell r="Y742" t="str">
            <v>Lawyers and Quebec Notaries</v>
          </cell>
          <cell r="Z742">
            <v>999999</v>
          </cell>
          <cell r="AA742" t="str">
            <v>CBO GENERICO</v>
          </cell>
          <cell r="AC742" t="str">
            <v/>
          </cell>
        </row>
        <row r="743">
          <cell r="A743">
            <v>40070737</v>
          </cell>
          <cell r="B743">
            <v>10000737</v>
          </cell>
          <cell r="C743" t="str">
            <v>Counsel 1, Corporate Law</v>
          </cell>
          <cell r="D743" t="str">
            <v>USA</v>
          </cell>
          <cell r="E743" t="str">
            <v>PM</v>
          </cell>
          <cell r="F743" t="str">
            <v>AA</v>
          </cell>
          <cell r="G743">
            <v>30</v>
          </cell>
          <cell r="H743">
            <v>1</v>
          </cell>
          <cell r="I743" t="str">
            <v>Legal</v>
          </cell>
          <cell r="J743">
            <v>40030008</v>
          </cell>
          <cell r="K743" t="str">
            <v>Corporate Law</v>
          </cell>
          <cell r="L743">
            <v>40040032</v>
          </cell>
          <cell r="M743" t="str">
            <v>N</v>
          </cell>
          <cell r="N743" t="str">
            <v>Counsel</v>
          </cell>
          <cell r="O743" t="str">
            <v>Professional</v>
          </cell>
          <cell r="P743" t="str">
            <v>Pro</v>
          </cell>
          <cell r="Q743" t="str">
            <v>Counsel 1</v>
          </cell>
          <cell r="R743" t="str">
            <v>L1</v>
          </cell>
          <cell r="S743">
            <v>53</v>
          </cell>
          <cell r="T743" t="str">
            <v>02 - Professionals</v>
          </cell>
          <cell r="U743" t="str">
            <v xml:space="preserve">202 - Business &amp; Finance </v>
          </cell>
          <cell r="V743" t="str">
            <v>Exempt</v>
          </cell>
          <cell r="W743" t="str">
            <v>8820 – Attorney (J&amp;J Corp HQ only)</v>
          </cell>
          <cell r="X743">
            <v>4112</v>
          </cell>
          <cell r="Y743" t="str">
            <v>Lawyers and Quebec Notaries</v>
          </cell>
          <cell r="Z743">
            <v>241005</v>
          </cell>
          <cell r="AA743" t="str">
            <v>ADVOGADO</v>
          </cell>
          <cell r="AC743" t="str">
            <v/>
          </cell>
        </row>
        <row r="744">
          <cell r="A744">
            <v>40070738</v>
          </cell>
          <cell r="B744">
            <v>10000738</v>
          </cell>
          <cell r="C744" t="str">
            <v>Counsel 1, Intellectual Property</v>
          </cell>
          <cell r="D744" t="str">
            <v>USA</v>
          </cell>
          <cell r="E744" t="str">
            <v>PM</v>
          </cell>
          <cell r="F744" t="str">
            <v>AA</v>
          </cell>
          <cell r="G744">
            <v>30</v>
          </cell>
          <cell r="H744">
            <v>1</v>
          </cell>
          <cell r="I744" t="str">
            <v>Legal</v>
          </cell>
          <cell r="J744">
            <v>40030008</v>
          </cell>
          <cell r="K744" t="str">
            <v>Corporate Law</v>
          </cell>
          <cell r="L744">
            <v>40040032</v>
          </cell>
          <cell r="M744" t="str">
            <v>N</v>
          </cell>
          <cell r="N744" t="str">
            <v>Counsel</v>
          </cell>
          <cell r="O744" t="str">
            <v>Professional</v>
          </cell>
          <cell r="P744" t="str">
            <v>Pro</v>
          </cell>
          <cell r="Q744" t="str">
            <v>Counsel 1</v>
          </cell>
          <cell r="R744" t="str">
            <v>L1</v>
          </cell>
          <cell r="S744">
            <v>53</v>
          </cell>
          <cell r="T744" t="str">
            <v>02 - Professionals</v>
          </cell>
          <cell r="U744" t="str">
            <v xml:space="preserve">202 - Business &amp; Finance </v>
          </cell>
          <cell r="V744" t="str">
            <v>Exempt</v>
          </cell>
          <cell r="W744" t="str">
            <v>8820 – Attorney (J&amp;J Corp HQ only)</v>
          </cell>
          <cell r="X744">
            <v>4112</v>
          </cell>
          <cell r="Y744" t="str">
            <v>Lawyers and Quebec Notaries</v>
          </cell>
          <cell r="Z744">
            <v>999999</v>
          </cell>
          <cell r="AA744" t="str">
            <v>CBO GENERICO</v>
          </cell>
          <cell r="AC744" t="str">
            <v/>
          </cell>
        </row>
        <row r="745">
          <cell r="A745">
            <v>40070739</v>
          </cell>
          <cell r="B745">
            <v>10000739</v>
          </cell>
          <cell r="C745" t="str">
            <v>Counsel 1, Tax Law</v>
          </cell>
          <cell r="D745" t="str">
            <v>USA</v>
          </cell>
          <cell r="E745" t="str">
            <v>PM</v>
          </cell>
          <cell r="F745" t="str">
            <v>AA</v>
          </cell>
          <cell r="G745">
            <v>30</v>
          </cell>
          <cell r="H745">
            <v>1</v>
          </cell>
          <cell r="I745" t="str">
            <v>Legal</v>
          </cell>
          <cell r="J745">
            <v>40030008</v>
          </cell>
          <cell r="K745" t="str">
            <v>Corporate Law</v>
          </cell>
          <cell r="L745">
            <v>40040032</v>
          </cell>
          <cell r="M745" t="str">
            <v>N</v>
          </cell>
          <cell r="N745" t="str">
            <v>Counsel</v>
          </cell>
          <cell r="O745" t="str">
            <v>Professional</v>
          </cell>
          <cell r="P745" t="str">
            <v>Pro</v>
          </cell>
          <cell r="Q745" t="str">
            <v>Counsel 1</v>
          </cell>
          <cell r="R745" t="str">
            <v>L1</v>
          </cell>
          <cell r="S745">
            <v>53</v>
          </cell>
          <cell r="T745" t="str">
            <v>02 - Professionals</v>
          </cell>
          <cell r="U745" t="str">
            <v xml:space="preserve">202 - Business &amp; Finance </v>
          </cell>
          <cell r="V745" t="str">
            <v>Exempt</v>
          </cell>
          <cell r="W745" t="str">
            <v>8820 – Attorney (J&amp;J Corp HQ only)</v>
          </cell>
          <cell r="X745">
            <v>4112</v>
          </cell>
          <cell r="Y745" t="str">
            <v>Lawyers and Quebec Notaries</v>
          </cell>
          <cell r="Z745">
            <v>999999</v>
          </cell>
          <cell r="AA745" t="str">
            <v>CBO GENERICO</v>
          </cell>
          <cell r="AC745" t="str">
            <v/>
          </cell>
        </row>
        <row r="746">
          <cell r="A746">
            <v>40070740</v>
          </cell>
          <cell r="B746">
            <v>10000740</v>
          </cell>
          <cell r="C746" t="str">
            <v>Counsel 2, Corporate Law</v>
          </cell>
          <cell r="D746" t="str">
            <v>USA</v>
          </cell>
          <cell r="E746" t="str">
            <v>PM</v>
          </cell>
          <cell r="F746" t="str">
            <v>AA</v>
          </cell>
          <cell r="G746">
            <v>31</v>
          </cell>
          <cell r="H746">
            <v>1</v>
          </cell>
          <cell r="I746" t="str">
            <v>Legal</v>
          </cell>
          <cell r="J746">
            <v>40030008</v>
          </cell>
          <cell r="K746" t="str">
            <v>Corporate Law</v>
          </cell>
          <cell r="L746">
            <v>40040032</v>
          </cell>
          <cell r="M746" t="str">
            <v>N</v>
          </cell>
          <cell r="N746" t="str">
            <v>Counsel</v>
          </cell>
          <cell r="O746" t="str">
            <v>Professional</v>
          </cell>
          <cell r="P746" t="str">
            <v>Pro</v>
          </cell>
          <cell r="Q746" t="str">
            <v>Counsel 2</v>
          </cell>
          <cell r="R746" t="str">
            <v>L2</v>
          </cell>
          <cell r="S746">
            <v>55</v>
          </cell>
          <cell r="T746" t="str">
            <v>02 - Professionals</v>
          </cell>
          <cell r="U746" t="str">
            <v xml:space="preserve">202 - Business &amp; Finance </v>
          </cell>
          <cell r="V746" t="str">
            <v>Exempt</v>
          </cell>
          <cell r="W746" t="str">
            <v>8820 – Attorney (J&amp;J Corp HQ only)</v>
          </cell>
          <cell r="X746">
            <v>4112</v>
          </cell>
          <cell r="Y746" t="str">
            <v>Lawyers and Quebec Notaries</v>
          </cell>
          <cell r="Z746">
            <v>241040</v>
          </cell>
          <cell r="AA746" t="str">
            <v>CONSULTOR JURÍDICO</v>
          </cell>
          <cell r="AC746" t="str">
            <v/>
          </cell>
        </row>
        <row r="747">
          <cell r="A747">
            <v>40070741</v>
          </cell>
          <cell r="B747">
            <v>10000741</v>
          </cell>
          <cell r="C747" t="str">
            <v>Counsel 2, Intellectual Property</v>
          </cell>
          <cell r="D747" t="str">
            <v>USA</v>
          </cell>
          <cell r="E747" t="str">
            <v>PM</v>
          </cell>
          <cell r="F747" t="str">
            <v>AA</v>
          </cell>
          <cell r="G747">
            <v>31</v>
          </cell>
          <cell r="H747">
            <v>1</v>
          </cell>
          <cell r="I747" t="str">
            <v>Legal</v>
          </cell>
          <cell r="J747">
            <v>40030008</v>
          </cell>
          <cell r="K747" t="str">
            <v>Corporate Law</v>
          </cell>
          <cell r="L747">
            <v>40040032</v>
          </cell>
          <cell r="M747" t="str">
            <v>N</v>
          </cell>
          <cell r="N747" t="str">
            <v>Counsel</v>
          </cell>
          <cell r="O747" t="str">
            <v>Professional</v>
          </cell>
          <cell r="P747" t="str">
            <v>Pro</v>
          </cell>
          <cell r="Q747" t="str">
            <v>Counsel 2</v>
          </cell>
          <cell r="R747" t="str">
            <v>L2</v>
          </cell>
          <cell r="S747">
            <v>55</v>
          </cell>
          <cell r="T747" t="str">
            <v>02 - Professionals</v>
          </cell>
          <cell r="U747" t="str">
            <v xml:space="preserve">202 - Business &amp; Finance </v>
          </cell>
          <cell r="V747" t="str">
            <v>Exempt</v>
          </cell>
          <cell r="W747" t="str">
            <v>8820 – Attorney (J&amp;J Corp HQ only)</v>
          </cell>
          <cell r="X747">
            <v>4112</v>
          </cell>
          <cell r="Y747" t="str">
            <v>Lawyers and Quebec Notaries</v>
          </cell>
          <cell r="Z747">
            <v>999999</v>
          </cell>
          <cell r="AA747" t="str">
            <v>CBO GENERICO</v>
          </cell>
          <cell r="AC747" t="str">
            <v/>
          </cell>
        </row>
        <row r="748">
          <cell r="A748">
            <v>40070742</v>
          </cell>
          <cell r="B748">
            <v>10000742</v>
          </cell>
          <cell r="C748" t="str">
            <v>Counsel 2, Tax Law</v>
          </cell>
          <cell r="D748" t="str">
            <v>USA</v>
          </cell>
          <cell r="E748" t="str">
            <v>PM</v>
          </cell>
          <cell r="F748" t="str">
            <v>AA</v>
          </cell>
          <cell r="G748">
            <v>31</v>
          </cell>
          <cell r="H748">
            <v>1</v>
          </cell>
          <cell r="I748" t="str">
            <v>Legal</v>
          </cell>
          <cell r="J748">
            <v>40030008</v>
          </cell>
          <cell r="K748" t="str">
            <v>Corporate Law</v>
          </cell>
          <cell r="L748">
            <v>40040032</v>
          </cell>
          <cell r="M748" t="str">
            <v>N</v>
          </cell>
          <cell r="N748" t="str">
            <v>Counsel</v>
          </cell>
          <cell r="O748" t="str">
            <v>Professional</v>
          </cell>
          <cell r="P748" t="str">
            <v>Pro</v>
          </cell>
          <cell r="Q748" t="str">
            <v>Counsel 2</v>
          </cell>
          <cell r="R748" t="str">
            <v>L2</v>
          </cell>
          <cell r="S748">
            <v>55</v>
          </cell>
          <cell r="T748" t="str">
            <v>02 - Professionals</v>
          </cell>
          <cell r="U748" t="str">
            <v xml:space="preserve">202 - Business &amp; Finance </v>
          </cell>
          <cell r="V748" t="str">
            <v>Exempt</v>
          </cell>
          <cell r="W748" t="str">
            <v>8820 – Attorney (J&amp;J Corp HQ only)</v>
          </cell>
          <cell r="X748">
            <v>4112</v>
          </cell>
          <cell r="Y748" t="str">
            <v>Lawyers and Quebec Notaries</v>
          </cell>
          <cell r="Z748">
            <v>999999</v>
          </cell>
          <cell r="AA748" t="str">
            <v>CBO GENERICO</v>
          </cell>
          <cell r="AC748" t="str">
            <v/>
          </cell>
        </row>
        <row r="749">
          <cell r="A749">
            <v>40070743</v>
          </cell>
          <cell r="B749">
            <v>10000743</v>
          </cell>
          <cell r="C749" t="str">
            <v>Counsel 3, Corporate Law</v>
          </cell>
          <cell r="D749" t="str">
            <v>USA</v>
          </cell>
          <cell r="E749" t="str">
            <v>PM</v>
          </cell>
          <cell r="F749" t="str">
            <v>AA</v>
          </cell>
          <cell r="G749">
            <v>40</v>
          </cell>
          <cell r="H749">
            <v>1</v>
          </cell>
          <cell r="I749" t="str">
            <v>Legal</v>
          </cell>
          <cell r="J749">
            <v>40030008</v>
          </cell>
          <cell r="K749" t="str">
            <v>Corporate Law</v>
          </cell>
          <cell r="L749">
            <v>40040032</v>
          </cell>
          <cell r="M749" t="str">
            <v>N</v>
          </cell>
          <cell r="N749" t="str">
            <v>Counsel</v>
          </cell>
          <cell r="O749" t="str">
            <v>Professional</v>
          </cell>
          <cell r="P749" t="str">
            <v>Pro</v>
          </cell>
          <cell r="Q749" t="str">
            <v>Counsel 3</v>
          </cell>
          <cell r="R749" t="str">
            <v>L3</v>
          </cell>
          <cell r="S749">
            <v>57</v>
          </cell>
          <cell r="T749" t="str">
            <v>02 - Professionals</v>
          </cell>
          <cell r="U749" t="str">
            <v xml:space="preserve">202 - Business &amp; Finance </v>
          </cell>
          <cell r="V749" t="str">
            <v>Exempt</v>
          </cell>
          <cell r="W749" t="str">
            <v>8820 – Attorney (J&amp;J Corp HQ only)</v>
          </cell>
          <cell r="X749">
            <v>4112</v>
          </cell>
          <cell r="Y749" t="str">
            <v>Lawyers and Quebec Notaries</v>
          </cell>
          <cell r="Z749">
            <v>999999</v>
          </cell>
          <cell r="AA749" t="str">
            <v>CBO GENERICO</v>
          </cell>
          <cell r="AC749" t="str">
            <v/>
          </cell>
        </row>
        <row r="750">
          <cell r="A750">
            <v>40070744</v>
          </cell>
          <cell r="B750">
            <v>10000744</v>
          </cell>
          <cell r="C750" t="str">
            <v>Counsel 3, Intellectual Property</v>
          </cell>
          <cell r="D750" t="str">
            <v>USA</v>
          </cell>
          <cell r="E750" t="str">
            <v>PM</v>
          </cell>
          <cell r="F750" t="str">
            <v>AA</v>
          </cell>
          <cell r="G750">
            <v>40</v>
          </cell>
          <cell r="H750">
            <v>1</v>
          </cell>
          <cell r="I750" t="str">
            <v>Legal</v>
          </cell>
          <cell r="J750">
            <v>40030008</v>
          </cell>
          <cell r="K750" t="str">
            <v>Corporate Law</v>
          </cell>
          <cell r="L750">
            <v>40040032</v>
          </cell>
          <cell r="M750" t="str">
            <v>N</v>
          </cell>
          <cell r="N750" t="str">
            <v>Counsel</v>
          </cell>
          <cell r="O750" t="str">
            <v>Professional</v>
          </cell>
          <cell r="P750" t="str">
            <v>Pro</v>
          </cell>
          <cell r="Q750" t="str">
            <v>Counsel 3</v>
          </cell>
          <cell r="R750" t="str">
            <v>L3</v>
          </cell>
          <cell r="S750">
            <v>57</v>
          </cell>
          <cell r="T750" t="str">
            <v>02 - Professionals</v>
          </cell>
          <cell r="U750" t="str">
            <v xml:space="preserve">202 - Business &amp; Finance </v>
          </cell>
          <cell r="V750" t="str">
            <v>Exempt</v>
          </cell>
          <cell r="W750" t="str">
            <v>8820 – Attorney (J&amp;J Corp HQ only)</v>
          </cell>
          <cell r="X750">
            <v>4112</v>
          </cell>
          <cell r="Y750" t="str">
            <v>Lawyers and Quebec Notaries</v>
          </cell>
          <cell r="Z750">
            <v>999999</v>
          </cell>
          <cell r="AA750" t="str">
            <v>CBO GENERICO</v>
          </cell>
          <cell r="AC750" t="str">
            <v/>
          </cell>
        </row>
        <row r="751">
          <cell r="A751">
            <v>40070745</v>
          </cell>
          <cell r="B751">
            <v>10000745</v>
          </cell>
          <cell r="C751" t="str">
            <v>Counsel 3, Tax Law</v>
          </cell>
          <cell r="D751" t="str">
            <v>USA</v>
          </cell>
          <cell r="E751" t="str">
            <v>PM</v>
          </cell>
          <cell r="F751" t="str">
            <v>AA</v>
          </cell>
          <cell r="G751">
            <v>40</v>
          </cell>
          <cell r="H751">
            <v>1</v>
          </cell>
          <cell r="I751" t="str">
            <v>Legal</v>
          </cell>
          <cell r="J751">
            <v>40030008</v>
          </cell>
          <cell r="K751" t="str">
            <v>Corporate Law</v>
          </cell>
          <cell r="L751">
            <v>40040032</v>
          </cell>
          <cell r="M751" t="str">
            <v>N</v>
          </cell>
          <cell r="N751" t="str">
            <v>Counsel</v>
          </cell>
          <cell r="O751" t="str">
            <v>Professional</v>
          </cell>
          <cell r="P751" t="str">
            <v>Pro</v>
          </cell>
          <cell r="Q751" t="str">
            <v>Counsel 3</v>
          </cell>
          <cell r="R751" t="str">
            <v>L3</v>
          </cell>
          <cell r="S751">
            <v>57</v>
          </cell>
          <cell r="T751" t="str">
            <v>02 - Professionals</v>
          </cell>
          <cell r="U751" t="str">
            <v xml:space="preserve">202 - Business &amp; Finance </v>
          </cell>
          <cell r="V751" t="str">
            <v>Exempt</v>
          </cell>
          <cell r="W751" t="str">
            <v>8820 – Attorney (J&amp;J Corp HQ only)</v>
          </cell>
          <cell r="X751">
            <v>4112</v>
          </cell>
          <cell r="Y751" t="str">
            <v>Lawyers and Quebec Notaries</v>
          </cell>
          <cell r="Z751">
            <v>999999</v>
          </cell>
          <cell r="AA751" t="str">
            <v>CBO GENERICO</v>
          </cell>
          <cell r="AC751" t="str">
            <v/>
          </cell>
        </row>
        <row r="752">
          <cell r="A752">
            <v>40070746</v>
          </cell>
          <cell r="B752">
            <v>10000746</v>
          </cell>
          <cell r="C752" t="str">
            <v>Counsel 4, Corporate Law</v>
          </cell>
          <cell r="D752" t="str">
            <v>USA</v>
          </cell>
          <cell r="E752" t="str">
            <v>PM</v>
          </cell>
          <cell r="F752" t="str">
            <v>AA</v>
          </cell>
          <cell r="G752">
            <v>41</v>
          </cell>
          <cell r="H752">
            <v>1</v>
          </cell>
          <cell r="I752" t="str">
            <v>Legal</v>
          </cell>
          <cell r="J752">
            <v>40030008</v>
          </cell>
          <cell r="K752" t="str">
            <v>Corporate Law</v>
          </cell>
          <cell r="L752">
            <v>40040032</v>
          </cell>
          <cell r="M752" t="str">
            <v>N</v>
          </cell>
          <cell r="N752" t="str">
            <v>Counsel</v>
          </cell>
          <cell r="O752" t="str">
            <v>Professional</v>
          </cell>
          <cell r="P752" t="str">
            <v>Pro</v>
          </cell>
          <cell r="Q752" t="str">
            <v>Counsel 4</v>
          </cell>
          <cell r="R752" t="str">
            <v>L4</v>
          </cell>
          <cell r="S752">
            <v>59</v>
          </cell>
          <cell r="T752" t="str">
            <v>02 - Professionals</v>
          </cell>
          <cell r="U752" t="str">
            <v xml:space="preserve">202 - Business &amp; Finance </v>
          </cell>
          <cell r="V752" t="str">
            <v>Exempt</v>
          </cell>
          <cell r="W752" t="str">
            <v>8820 – Attorney (J&amp;J Corp HQ only)</v>
          </cell>
          <cell r="X752">
            <v>4112</v>
          </cell>
          <cell r="Y752" t="str">
            <v>Lawyers and Quebec Notaries</v>
          </cell>
          <cell r="Z752">
            <v>999999</v>
          </cell>
          <cell r="AA752" t="str">
            <v>CBO GENERICO</v>
          </cell>
          <cell r="AC752" t="str">
            <v/>
          </cell>
        </row>
        <row r="753">
          <cell r="A753">
            <v>40070747</v>
          </cell>
          <cell r="B753">
            <v>10000747</v>
          </cell>
          <cell r="C753" t="str">
            <v>Counsel 4, Intellectual Property</v>
          </cell>
          <cell r="D753" t="str">
            <v>USA</v>
          </cell>
          <cell r="E753" t="str">
            <v>PM</v>
          </cell>
          <cell r="F753" t="str">
            <v>AA</v>
          </cell>
          <cell r="G753">
            <v>41</v>
          </cell>
          <cell r="H753">
            <v>1</v>
          </cell>
          <cell r="I753" t="str">
            <v>Legal</v>
          </cell>
          <cell r="J753">
            <v>40030008</v>
          </cell>
          <cell r="K753" t="str">
            <v>Corporate Law</v>
          </cell>
          <cell r="L753">
            <v>40040032</v>
          </cell>
          <cell r="M753" t="str">
            <v>N</v>
          </cell>
          <cell r="N753" t="str">
            <v>Counsel</v>
          </cell>
          <cell r="O753" t="str">
            <v>Professional</v>
          </cell>
          <cell r="P753" t="str">
            <v>Pro</v>
          </cell>
          <cell r="Q753" t="str">
            <v>Counsel 4</v>
          </cell>
          <cell r="R753" t="str">
            <v>L4</v>
          </cell>
          <cell r="S753">
            <v>59</v>
          </cell>
          <cell r="T753" t="str">
            <v>02 - Professionals</v>
          </cell>
          <cell r="U753" t="str">
            <v xml:space="preserve">202 - Business &amp; Finance </v>
          </cell>
          <cell r="V753" t="str">
            <v>Exempt</v>
          </cell>
          <cell r="W753" t="str">
            <v>8820 – Attorney (J&amp;J Corp HQ only)</v>
          </cell>
          <cell r="X753">
            <v>4112</v>
          </cell>
          <cell r="Y753" t="str">
            <v>Lawyers and Quebec Notaries</v>
          </cell>
          <cell r="Z753">
            <v>999999</v>
          </cell>
          <cell r="AA753" t="str">
            <v>CBO GENERICO</v>
          </cell>
          <cell r="AC753" t="str">
            <v/>
          </cell>
        </row>
        <row r="754">
          <cell r="A754">
            <v>40070748</v>
          </cell>
          <cell r="B754">
            <v>10000748</v>
          </cell>
          <cell r="C754" t="str">
            <v>Counsel 4, Tax Law</v>
          </cell>
          <cell r="D754" t="str">
            <v>USA</v>
          </cell>
          <cell r="E754" t="str">
            <v>PM</v>
          </cell>
          <cell r="F754" t="str">
            <v>AA</v>
          </cell>
          <cell r="G754">
            <v>41</v>
          </cell>
          <cell r="H754">
            <v>1</v>
          </cell>
          <cell r="I754" t="str">
            <v>Legal</v>
          </cell>
          <cell r="J754">
            <v>40030008</v>
          </cell>
          <cell r="K754" t="str">
            <v>Corporate Law</v>
          </cell>
          <cell r="L754">
            <v>40040032</v>
          </cell>
          <cell r="M754" t="str">
            <v>N</v>
          </cell>
          <cell r="N754" t="str">
            <v>Counsel</v>
          </cell>
          <cell r="O754" t="str">
            <v>Professional</v>
          </cell>
          <cell r="P754" t="str">
            <v>Pro</v>
          </cell>
          <cell r="Q754" t="str">
            <v>Counsel 4</v>
          </cell>
          <cell r="R754" t="str">
            <v>L4</v>
          </cell>
          <cell r="S754">
            <v>59</v>
          </cell>
          <cell r="T754" t="str">
            <v>02 - Professionals</v>
          </cell>
          <cell r="U754" t="str">
            <v xml:space="preserve">202 - Business &amp; Finance </v>
          </cell>
          <cell r="V754" t="str">
            <v>Exempt</v>
          </cell>
          <cell r="W754" t="str">
            <v>8820 – Attorney (J&amp;J Corp HQ only)</v>
          </cell>
          <cell r="X754">
            <v>4112</v>
          </cell>
          <cell r="Y754" t="str">
            <v>Lawyers and Quebec Notaries</v>
          </cell>
          <cell r="Z754">
            <v>999999</v>
          </cell>
          <cell r="AA754" t="str">
            <v>CBO GENERICO</v>
          </cell>
          <cell r="AC754" t="str">
            <v/>
          </cell>
        </row>
        <row r="755">
          <cell r="A755">
            <v>40070749</v>
          </cell>
          <cell r="B755">
            <v>10000749</v>
          </cell>
          <cell r="C755" t="str">
            <v xml:space="preserve">Director 1, Legal Counsel                                                                                                      </v>
          </cell>
          <cell r="D755" t="str">
            <v>USA</v>
          </cell>
          <cell r="E755" t="str">
            <v>PM</v>
          </cell>
          <cell r="F755" t="str">
            <v>AA</v>
          </cell>
          <cell r="G755">
            <v>40</v>
          </cell>
          <cell r="H755">
            <v>1</v>
          </cell>
          <cell r="I755" t="str">
            <v>Legal</v>
          </cell>
          <cell r="J755">
            <v>40030008</v>
          </cell>
          <cell r="K755" t="str">
            <v>Corporate Law</v>
          </cell>
          <cell r="L755">
            <v>40040032</v>
          </cell>
          <cell r="M755" t="str">
            <v>N</v>
          </cell>
          <cell r="N755" t="str">
            <v>Director</v>
          </cell>
          <cell r="O755" t="str">
            <v>Director</v>
          </cell>
          <cell r="P755" t="str">
            <v>Dir</v>
          </cell>
          <cell r="Q755" t="str">
            <v>Director1</v>
          </cell>
          <cell r="R755" t="str">
            <v>D1</v>
          </cell>
          <cell r="S755">
            <v>58</v>
          </cell>
          <cell r="T755" t="str">
            <v>01 - 1st/Mid Level Officials &amp; Managers</v>
          </cell>
          <cell r="U755" t="str">
            <v xml:space="preserve">102 - Upper Management </v>
          </cell>
          <cell r="V755" t="str">
            <v>Exempt</v>
          </cell>
          <cell r="W755" t="str">
            <v>8820 – Attorney (J&amp;J Corp HQ only)</v>
          </cell>
          <cell r="X755">
            <v>4112</v>
          </cell>
          <cell r="Y755" t="str">
            <v>Lawyers and Quebec Notaries</v>
          </cell>
          <cell r="Z755">
            <v>121010</v>
          </cell>
          <cell r="AA755" t="str">
            <v>DIRETOR GERAL DE EMPRESA E ORGANIZAÇOES (EXCETO DE INTERESSE PÚBLICO)</v>
          </cell>
          <cell r="AC755" t="str">
            <v/>
          </cell>
        </row>
        <row r="756">
          <cell r="A756">
            <v>40070750</v>
          </cell>
          <cell r="B756">
            <v>10000750</v>
          </cell>
          <cell r="C756" t="str">
            <v>Director 2, Legal Counsel</v>
          </cell>
          <cell r="D756" t="str">
            <v>USA</v>
          </cell>
          <cell r="E756" t="str">
            <v>PM</v>
          </cell>
          <cell r="F756" t="str">
            <v>AA</v>
          </cell>
          <cell r="G756">
            <v>41</v>
          </cell>
          <cell r="H756">
            <v>1</v>
          </cell>
          <cell r="I756" t="str">
            <v>Legal</v>
          </cell>
          <cell r="J756">
            <v>40030008</v>
          </cell>
          <cell r="K756" t="str">
            <v>Corporate Law</v>
          </cell>
          <cell r="L756">
            <v>40040032</v>
          </cell>
          <cell r="M756" t="str">
            <v>N</v>
          </cell>
          <cell r="N756" t="str">
            <v>Director</v>
          </cell>
          <cell r="O756" t="str">
            <v>Director</v>
          </cell>
          <cell r="P756" t="str">
            <v>Dir</v>
          </cell>
          <cell r="Q756" t="str">
            <v>Director2</v>
          </cell>
          <cell r="R756" t="str">
            <v>D2</v>
          </cell>
          <cell r="S756">
            <v>60</v>
          </cell>
          <cell r="T756" t="str">
            <v>01 - 1st/Mid Level Officials &amp; Managers</v>
          </cell>
          <cell r="U756" t="str">
            <v xml:space="preserve">102 - Upper Management </v>
          </cell>
          <cell r="V756" t="str">
            <v>Exempt</v>
          </cell>
          <cell r="W756" t="str">
            <v>8820 – Attorney (J&amp;J Corp HQ only)</v>
          </cell>
          <cell r="X756">
            <v>4112</v>
          </cell>
          <cell r="Y756" t="str">
            <v>Lawyers and Quebec Notaries</v>
          </cell>
          <cell r="Z756">
            <v>999999</v>
          </cell>
          <cell r="AA756" t="str">
            <v>CBO GENERICO</v>
          </cell>
          <cell r="AC756" t="str">
            <v/>
          </cell>
        </row>
        <row r="757">
          <cell r="A757">
            <v>40070751</v>
          </cell>
          <cell r="B757">
            <v>10000751</v>
          </cell>
          <cell r="C757" t="str">
            <v>Manager 1, Legal Counsel</v>
          </cell>
          <cell r="D757" t="str">
            <v>USA</v>
          </cell>
          <cell r="E757" t="str">
            <v>PM</v>
          </cell>
          <cell r="F757" t="str">
            <v>AA</v>
          </cell>
          <cell r="G757">
            <v>30</v>
          </cell>
          <cell r="H757">
            <v>1</v>
          </cell>
          <cell r="I757" t="str">
            <v>Legal</v>
          </cell>
          <cell r="J757">
            <v>40030008</v>
          </cell>
          <cell r="K757" t="str">
            <v>Corporate Law</v>
          </cell>
          <cell r="L757">
            <v>40040032</v>
          </cell>
          <cell r="M757" t="str">
            <v>N</v>
          </cell>
          <cell r="N757" t="str">
            <v>Manager</v>
          </cell>
          <cell r="O757" t="str">
            <v>Manager</v>
          </cell>
          <cell r="P757" t="str">
            <v>Mgr</v>
          </cell>
          <cell r="Q757" t="str">
            <v>Manager1</v>
          </cell>
          <cell r="R757" t="str">
            <v>M1</v>
          </cell>
          <cell r="S757">
            <v>53</v>
          </cell>
          <cell r="T757" t="str">
            <v>01 - 1st/Mid Level Officials &amp; Managers</v>
          </cell>
          <cell r="U757" t="str">
            <v xml:space="preserve">103 - Department Head/Middle Management </v>
          </cell>
          <cell r="V757" t="str">
            <v>Exempt</v>
          </cell>
          <cell r="W757" t="str">
            <v>8820 – Attorney (J&amp;J Corp HQ only)</v>
          </cell>
          <cell r="X757">
            <v>4112</v>
          </cell>
          <cell r="Y757" t="str">
            <v>Lawyers and Quebec Notaries</v>
          </cell>
          <cell r="Z757">
            <v>241040</v>
          </cell>
          <cell r="AA757" t="str">
            <v>CONSULTOR JURÍDICO</v>
          </cell>
          <cell r="AC757" t="str">
            <v/>
          </cell>
        </row>
        <row r="758">
          <cell r="A758">
            <v>40070752</v>
          </cell>
          <cell r="B758">
            <v>10000752</v>
          </cell>
          <cell r="C758" t="str">
            <v>Manager 2, Legal Counsel</v>
          </cell>
          <cell r="D758" t="str">
            <v>USA</v>
          </cell>
          <cell r="E758" t="str">
            <v>PM</v>
          </cell>
          <cell r="F758" t="str">
            <v>AA</v>
          </cell>
          <cell r="G758">
            <v>31</v>
          </cell>
          <cell r="H758">
            <v>1</v>
          </cell>
          <cell r="I758" t="str">
            <v>Legal</v>
          </cell>
          <cell r="J758">
            <v>40030008</v>
          </cell>
          <cell r="K758" t="str">
            <v>Corporate Law</v>
          </cell>
          <cell r="L758">
            <v>40040032</v>
          </cell>
          <cell r="M758" t="str">
            <v>N</v>
          </cell>
          <cell r="N758" t="str">
            <v>Manager</v>
          </cell>
          <cell r="O758" t="str">
            <v>Manager</v>
          </cell>
          <cell r="P758" t="str">
            <v>Mgr</v>
          </cell>
          <cell r="Q758" t="str">
            <v>Manager2</v>
          </cell>
          <cell r="R758" t="str">
            <v>M2</v>
          </cell>
          <cell r="S758">
            <v>56</v>
          </cell>
          <cell r="T758" t="str">
            <v>01 - 1st/Mid Level Officials &amp; Managers</v>
          </cell>
          <cell r="U758" t="str">
            <v xml:space="preserve">103 - Department Head/Middle Management </v>
          </cell>
          <cell r="V758" t="str">
            <v>Exempt</v>
          </cell>
          <cell r="W758" t="str">
            <v>8820 – Attorney (J&amp;J Corp HQ only)</v>
          </cell>
          <cell r="X758">
            <v>4112</v>
          </cell>
          <cell r="Y758" t="str">
            <v>Lawyers and Quebec Notaries</v>
          </cell>
          <cell r="Z758">
            <v>999999</v>
          </cell>
          <cell r="AA758" t="str">
            <v>CBO GENERICO</v>
          </cell>
          <cell r="AC758" t="str">
            <v/>
          </cell>
        </row>
        <row r="759">
          <cell r="A759">
            <v>40070753</v>
          </cell>
          <cell r="B759">
            <v>10000753</v>
          </cell>
          <cell r="C759" t="str">
            <v>VP 1, Corporate Law</v>
          </cell>
          <cell r="D759" t="str">
            <v>USA</v>
          </cell>
          <cell r="E759" t="str">
            <v>PM</v>
          </cell>
          <cell r="F759" t="str">
            <v>AA</v>
          </cell>
          <cell r="G759">
            <v>50</v>
          </cell>
          <cell r="H759">
            <v>1</v>
          </cell>
          <cell r="I759" t="str">
            <v>Legal</v>
          </cell>
          <cell r="J759">
            <v>40030008</v>
          </cell>
          <cell r="K759" t="str">
            <v>Corporate Law</v>
          </cell>
          <cell r="L759">
            <v>40040032</v>
          </cell>
          <cell r="M759" t="str">
            <v>N</v>
          </cell>
          <cell r="N759" t="str">
            <v>VP</v>
          </cell>
          <cell r="O759" t="str">
            <v>VP</v>
          </cell>
          <cell r="P759" t="str">
            <v>Vic</v>
          </cell>
          <cell r="Q759" t="str">
            <v>VP1</v>
          </cell>
          <cell r="R759" t="str">
            <v>VP1</v>
          </cell>
          <cell r="S759">
            <v>61</v>
          </cell>
          <cell r="T759" t="str">
            <v>00 - Exe/Snr Level Officials &amp; Managers</v>
          </cell>
          <cell r="U759" t="str">
            <v xml:space="preserve">101 - Executive </v>
          </cell>
          <cell r="V759" t="str">
            <v>Exempt</v>
          </cell>
          <cell r="W759" t="str">
            <v>8820 – Attorney (J&amp;J Corp HQ only)</v>
          </cell>
          <cell r="X759">
            <v>4112</v>
          </cell>
          <cell r="Y759" t="str">
            <v>Lawyers and Quebec Notaries</v>
          </cell>
          <cell r="Z759">
            <v>121010</v>
          </cell>
          <cell r="AA759" t="str">
            <v>DIRETOR GERAL DE EMPRESA E ORGANIZAÇOES (EXCETO DE INTERESSE PÚBLICO)</v>
          </cell>
          <cell r="AC759" t="str">
            <v/>
          </cell>
        </row>
        <row r="760">
          <cell r="A760">
            <v>40070754</v>
          </cell>
          <cell r="B760">
            <v>10000754</v>
          </cell>
          <cell r="C760" t="str">
            <v>VP 3, Corporate Law</v>
          </cell>
          <cell r="D760" t="str">
            <v>USA</v>
          </cell>
          <cell r="E760" t="str">
            <v>PM</v>
          </cell>
          <cell r="F760" t="str">
            <v>AA</v>
          </cell>
          <cell r="G760">
            <v>52</v>
          </cell>
          <cell r="H760">
            <v>1</v>
          </cell>
          <cell r="I760" t="str">
            <v>Legal</v>
          </cell>
          <cell r="J760">
            <v>40030008</v>
          </cell>
          <cell r="K760" t="str">
            <v>Corporate Law</v>
          </cell>
          <cell r="L760">
            <v>40040032</v>
          </cell>
          <cell r="M760" t="str">
            <v>N</v>
          </cell>
          <cell r="N760" t="str">
            <v>VP</v>
          </cell>
          <cell r="O760" t="str">
            <v>VP</v>
          </cell>
          <cell r="P760" t="str">
            <v>Vic</v>
          </cell>
          <cell r="Q760" t="str">
            <v>VP3</v>
          </cell>
          <cell r="R760" t="str">
            <v>VP3</v>
          </cell>
          <cell r="S760">
            <v>66</v>
          </cell>
          <cell r="T760" t="str">
            <v>00 - Exe/Snr Level Officials &amp; Managers</v>
          </cell>
          <cell r="U760" t="str">
            <v xml:space="preserve">101 - Executive </v>
          </cell>
          <cell r="V760" t="str">
            <v>Exempt</v>
          </cell>
          <cell r="W760" t="str">
            <v>8820 – Attorney (J&amp;J Corp HQ only)</v>
          </cell>
          <cell r="X760">
            <v>4112</v>
          </cell>
          <cell r="Y760" t="str">
            <v>Lawyers and Quebec Notaries</v>
          </cell>
          <cell r="Z760">
            <v>999999</v>
          </cell>
          <cell r="AA760" t="str">
            <v>CBO GENERICO</v>
          </cell>
          <cell r="AC760" t="str">
            <v/>
          </cell>
        </row>
        <row r="761">
          <cell r="A761">
            <v>40070755</v>
          </cell>
          <cell r="B761">
            <v>10000755</v>
          </cell>
          <cell r="C761" t="str">
            <v>VP 3, Legal Counsel</v>
          </cell>
          <cell r="D761" t="str">
            <v>USA</v>
          </cell>
          <cell r="E761" t="str">
            <v>PM</v>
          </cell>
          <cell r="F761" t="str">
            <v>AA</v>
          </cell>
          <cell r="G761">
            <v>52</v>
          </cell>
          <cell r="H761">
            <v>1</v>
          </cell>
          <cell r="I761" t="str">
            <v>Legal</v>
          </cell>
          <cell r="J761">
            <v>40030008</v>
          </cell>
          <cell r="K761" t="str">
            <v>Corporate Law</v>
          </cell>
          <cell r="L761">
            <v>40040032</v>
          </cell>
          <cell r="M761" t="str">
            <v>N</v>
          </cell>
          <cell r="N761" t="str">
            <v>VP</v>
          </cell>
          <cell r="O761" t="str">
            <v>VP</v>
          </cell>
          <cell r="P761" t="str">
            <v>Vic</v>
          </cell>
          <cell r="Q761" t="str">
            <v>VP3</v>
          </cell>
          <cell r="R761" t="str">
            <v>VP3</v>
          </cell>
          <cell r="S761">
            <v>66</v>
          </cell>
          <cell r="T761" t="str">
            <v>00 - Exe/Snr Level Officials &amp; Managers</v>
          </cell>
          <cell r="U761" t="str">
            <v xml:space="preserve">101 - Executive </v>
          </cell>
          <cell r="V761" t="str">
            <v>Exempt</v>
          </cell>
          <cell r="W761" t="str">
            <v>8820 – Attorney (J&amp;J Corp HQ only)</v>
          </cell>
          <cell r="X761">
            <v>4112</v>
          </cell>
          <cell r="Y761" t="str">
            <v>Lawyers and Quebec Notaries</v>
          </cell>
          <cell r="Z761">
            <v>999999</v>
          </cell>
          <cell r="AA761" t="str">
            <v>CBO GENERICO</v>
          </cell>
          <cell r="AC761" t="str">
            <v/>
          </cell>
        </row>
        <row r="762">
          <cell r="A762">
            <v>40070756</v>
          </cell>
          <cell r="B762">
            <v>10000756</v>
          </cell>
          <cell r="C762" t="str">
            <v>VP, General Counsel</v>
          </cell>
          <cell r="D762" t="str">
            <v>USA</v>
          </cell>
          <cell r="E762" t="str">
            <v>PM</v>
          </cell>
          <cell r="F762" t="str">
            <v>AA</v>
          </cell>
          <cell r="G762">
            <v>70</v>
          </cell>
          <cell r="H762">
            <v>3</v>
          </cell>
          <cell r="I762" t="str">
            <v>Legal</v>
          </cell>
          <cell r="J762">
            <v>40030008</v>
          </cell>
          <cell r="K762" t="str">
            <v>Corporate Law</v>
          </cell>
          <cell r="L762">
            <v>40040032</v>
          </cell>
          <cell r="M762" t="str">
            <v>N</v>
          </cell>
          <cell r="N762" t="str">
            <v>Executive Committee</v>
          </cell>
          <cell r="O762" t="str">
            <v>Executive Committee</v>
          </cell>
          <cell r="P762" t="str">
            <v>EC</v>
          </cell>
          <cell r="Q762" t="str">
            <v>Executive Committee</v>
          </cell>
          <cell r="R762" t="str">
            <v>EC</v>
          </cell>
          <cell r="T762" t="str">
            <v>00 - Exe/Snr Level Officials &amp; Managers</v>
          </cell>
          <cell r="U762" t="str">
            <v xml:space="preserve">101 - Executive </v>
          </cell>
          <cell r="V762" t="str">
            <v>Exempt</v>
          </cell>
          <cell r="W762" t="str">
            <v>8820 – Attorney (J&amp;J Corp HQ only)</v>
          </cell>
          <cell r="X762">
            <v>4112</v>
          </cell>
          <cell r="Y762" t="str">
            <v>Lawyers and Quebec Notaries</v>
          </cell>
          <cell r="Z762">
            <v>999999</v>
          </cell>
          <cell r="AA762" t="str">
            <v>CBO GENERICO</v>
          </cell>
          <cell r="AC762" t="str">
            <v/>
          </cell>
        </row>
        <row r="763">
          <cell r="A763">
            <v>40070757</v>
          </cell>
          <cell r="B763">
            <v>10000757</v>
          </cell>
          <cell r="C763" t="str">
            <v>Director 1, Compliance</v>
          </cell>
          <cell r="D763" t="str">
            <v>USA</v>
          </cell>
          <cell r="E763" t="str">
            <v>PM</v>
          </cell>
          <cell r="F763" t="str">
            <v>AA</v>
          </cell>
          <cell r="G763">
            <v>40</v>
          </cell>
          <cell r="H763">
            <v>1</v>
          </cell>
          <cell r="I763" t="str">
            <v>Legal</v>
          </cell>
          <cell r="J763">
            <v>40030008</v>
          </cell>
          <cell r="K763" t="str">
            <v>Non-Attorney</v>
          </cell>
          <cell r="L763">
            <v>40040072</v>
          </cell>
          <cell r="M763" t="str">
            <v>N</v>
          </cell>
          <cell r="N763" t="str">
            <v>Director</v>
          </cell>
          <cell r="O763" t="str">
            <v>Director</v>
          </cell>
          <cell r="P763" t="str">
            <v>Dir</v>
          </cell>
          <cell r="Q763" t="str">
            <v>Director1</v>
          </cell>
          <cell r="R763" t="str">
            <v>D1</v>
          </cell>
          <cell r="S763">
            <v>58</v>
          </cell>
          <cell r="T763" t="str">
            <v>01 - 1st/Mid Level Officials &amp; Managers</v>
          </cell>
          <cell r="U763" t="str">
            <v xml:space="preserve">102 - Upper Management </v>
          </cell>
          <cell r="V763" t="str">
            <v>Exempt</v>
          </cell>
          <cell r="W763" t="str">
            <v>8810 – Clerical, NOC*</v>
          </cell>
          <cell r="X763" t="str">
            <v>0114</v>
          </cell>
          <cell r="Y763" t="str">
            <v>Other Administrative Services Managers</v>
          </cell>
          <cell r="Z763">
            <v>999999</v>
          </cell>
          <cell r="AA763" t="str">
            <v>CBO GENERICO</v>
          </cell>
          <cell r="AC763" t="str">
            <v/>
          </cell>
        </row>
        <row r="764">
          <cell r="A764">
            <v>40070758</v>
          </cell>
          <cell r="B764">
            <v>10000758</v>
          </cell>
          <cell r="C764" t="str">
            <v>Director 1, Contracts</v>
          </cell>
          <cell r="D764" t="str">
            <v>USA</v>
          </cell>
          <cell r="E764" t="str">
            <v>PM</v>
          </cell>
          <cell r="F764" t="str">
            <v>AA</v>
          </cell>
          <cell r="G764">
            <v>40</v>
          </cell>
          <cell r="H764">
            <v>1</v>
          </cell>
          <cell r="I764" t="str">
            <v>Legal</v>
          </cell>
          <cell r="J764">
            <v>40030008</v>
          </cell>
          <cell r="K764" t="str">
            <v>Non-Attorney</v>
          </cell>
          <cell r="L764">
            <v>40040072</v>
          </cell>
          <cell r="M764" t="str">
            <v>N</v>
          </cell>
          <cell r="N764" t="str">
            <v>Director</v>
          </cell>
          <cell r="O764" t="str">
            <v>Director</v>
          </cell>
          <cell r="P764" t="str">
            <v>Dir</v>
          </cell>
          <cell r="Q764" t="str">
            <v>Director1</v>
          </cell>
          <cell r="R764" t="str">
            <v>D1</v>
          </cell>
          <cell r="S764">
            <v>58</v>
          </cell>
          <cell r="T764" t="str">
            <v>01 - 1st/Mid Level Officials &amp; Managers</v>
          </cell>
          <cell r="U764" t="str">
            <v xml:space="preserve">102 - Upper Management </v>
          </cell>
          <cell r="V764" t="str">
            <v>Exempt</v>
          </cell>
          <cell r="W764" t="str">
            <v>8810 – Clerical, NOC*</v>
          </cell>
          <cell r="X764" t="str">
            <v>0113</v>
          </cell>
          <cell r="Y764" t="str">
            <v>Purchasing Managers</v>
          </cell>
          <cell r="Z764">
            <v>999999</v>
          </cell>
          <cell r="AA764" t="str">
            <v>CBO GENERICO</v>
          </cell>
          <cell r="AC764" t="str">
            <v/>
          </cell>
        </row>
        <row r="765">
          <cell r="A765">
            <v>40070759</v>
          </cell>
          <cell r="B765">
            <v>10000759</v>
          </cell>
          <cell r="C765" t="str">
            <v>Director 2, Compliance</v>
          </cell>
          <cell r="D765" t="str">
            <v>USA</v>
          </cell>
          <cell r="E765" t="str">
            <v>PM</v>
          </cell>
          <cell r="F765" t="str">
            <v>AA</v>
          </cell>
          <cell r="G765">
            <v>41</v>
          </cell>
          <cell r="H765">
            <v>1</v>
          </cell>
          <cell r="I765" t="str">
            <v>Legal</v>
          </cell>
          <cell r="J765">
            <v>40030008</v>
          </cell>
          <cell r="K765" t="str">
            <v>Non-Attorney</v>
          </cell>
          <cell r="L765">
            <v>40040072</v>
          </cell>
          <cell r="M765" t="str">
            <v>N</v>
          </cell>
          <cell r="N765" t="str">
            <v>Director</v>
          </cell>
          <cell r="O765" t="str">
            <v>Director</v>
          </cell>
          <cell r="P765" t="str">
            <v>Dir</v>
          </cell>
          <cell r="Q765" t="str">
            <v>Director2</v>
          </cell>
          <cell r="R765" t="str">
            <v>D2</v>
          </cell>
          <cell r="S765">
            <v>60</v>
          </cell>
          <cell r="T765" t="str">
            <v>01 - 1st/Mid Level Officials &amp; Managers</v>
          </cell>
          <cell r="U765" t="str">
            <v xml:space="preserve">102 - Upper Management </v>
          </cell>
          <cell r="V765" t="str">
            <v>Exempt</v>
          </cell>
          <cell r="W765" t="str">
            <v>8810 – Clerical, NOC*</v>
          </cell>
          <cell r="X765" t="str">
            <v>0114</v>
          </cell>
          <cell r="Y765" t="str">
            <v>Other Administrative Services Managers</v>
          </cell>
          <cell r="Z765">
            <v>999999</v>
          </cell>
          <cell r="AA765" t="str">
            <v>CBO GENERICO</v>
          </cell>
          <cell r="AC765" t="str">
            <v/>
          </cell>
        </row>
        <row r="766">
          <cell r="A766">
            <v>40070760</v>
          </cell>
          <cell r="B766">
            <v>10000760</v>
          </cell>
          <cell r="C766" t="str">
            <v>Director 2, Contracts</v>
          </cell>
          <cell r="D766" t="str">
            <v>USA</v>
          </cell>
          <cell r="E766" t="str">
            <v>PM</v>
          </cell>
          <cell r="F766" t="str">
            <v>AA</v>
          </cell>
          <cell r="G766">
            <v>41</v>
          </cell>
          <cell r="H766">
            <v>1</v>
          </cell>
          <cell r="I766" t="str">
            <v>Legal</v>
          </cell>
          <cell r="J766">
            <v>40030008</v>
          </cell>
          <cell r="K766" t="str">
            <v>Non-Attorney</v>
          </cell>
          <cell r="L766">
            <v>40040072</v>
          </cell>
          <cell r="M766" t="str">
            <v>N</v>
          </cell>
          <cell r="N766" t="str">
            <v>Director</v>
          </cell>
          <cell r="O766" t="str">
            <v>Director</v>
          </cell>
          <cell r="P766" t="str">
            <v>Dir</v>
          </cell>
          <cell r="Q766" t="str">
            <v>Director2</v>
          </cell>
          <cell r="R766" t="str">
            <v>D2</v>
          </cell>
          <cell r="S766">
            <v>60</v>
          </cell>
          <cell r="T766" t="str">
            <v>01 - 1st/Mid Level Officials &amp; Managers</v>
          </cell>
          <cell r="U766" t="str">
            <v xml:space="preserve">102 - Upper Management </v>
          </cell>
          <cell r="V766" t="str">
            <v>Exempt</v>
          </cell>
          <cell r="W766" t="str">
            <v>8810 – Clerical, NOC*</v>
          </cell>
          <cell r="X766" t="str">
            <v>0113</v>
          </cell>
          <cell r="Y766" t="str">
            <v>Purchasing Managers</v>
          </cell>
          <cell r="Z766">
            <v>999999</v>
          </cell>
          <cell r="AA766" t="str">
            <v>CBO GENERICO</v>
          </cell>
          <cell r="AC766" t="str">
            <v/>
          </cell>
        </row>
        <row r="767">
          <cell r="A767">
            <v>40070761</v>
          </cell>
          <cell r="B767">
            <v>10000761</v>
          </cell>
          <cell r="C767" t="str">
            <v>Manager 1, Compliance (Legal)</v>
          </cell>
          <cell r="D767" t="str">
            <v>USA</v>
          </cell>
          <cell r="E767" t="str">
            <v>PM</v>
          </cell>
          <cell r="F767" t="str">
            <v>AA</v>
          </cell>
          <cell r="G767">
            <v>30</v>
          </cell>
          <cell r="H767">
            <v>1</v>
          </cell>
          <cell r="I767" t="str">
            <v>Legal</v>
          </cell>
          <cell r="J767">
            <v>40030008</v>
          </cell>
          <cell r="K767" t="str">
            <v>Non-Attorney</v>
          </cell>
          <cell r="L767">
            <v>40040072</v>
          </cell>
          <cell r="M767" t="str">
            <v>N</v>
          </cell>
          <cell r="N767" t="str">
            <v>Manager</v>
          </cell>
          <cell r="O767" t="str">
            <v>Manager</v>
          </cell>
          <cell r="P767" t="str">
            <v>Mgr</v>
          </cell>
          <cell r="Q767" t="str">
            <v>Manager1</v>
          </cell>
          <cell r="R767" t="str">
            <v>M1</v>
          </cell>
          <cell r="S767">
            <v>53</v>
          </cell>
          <cell r="T767" t="str">
            <v>01 - 1st/Mid Level Officials &amp; Managers</v>
          </cell>
          <cell r="U767" t="str">
            <v xml:space="preserve">103 - Department Head/Middle Management </v>
          </cell>
          <cell r="V767" t="str">
            <v>Exempt</v>
          </cell>
          <cell r="W767" t="str">
            <v>8810 – Clerical, NOC*</v>
          </cell>
          <cell r="X767" t="str">
            <v>0114</v>
          </cell>
          <cell r="Y767" t="str">
            <v>Other Administrative Services Managers</v>
          </cell>
          <cell r="Z767">
            <v>999999</v>
          </cell>
          <cell r="AA767" t="str">
            <v>CBO GENERICO</v>
          </cell>
          <cell r="AC767" t="str">
            <v/>
          </cell>
        </row>
        <row r="768">
          <cell r="A768">
            <v>40070762</v>
          </cell>
          <cell r="B768">
            <v>10000762</v>
          </cell>
          <cell r="C768" t="str">
            <v>Manager 1, Contracts</v>
          </cell>
          <cell r="D768" t="str">
            <v>USA</v>
          </cell>
          <cell r="E768" t="str">
            <v>PM</v>
          </cell>
          <cell r="F768" t="str">
            <v>AA</v>
          </cell>
          <cell r="G768">
            <v>30</v>
          </cell>
          <cell r="H768">
            <v>1</v>
          </cell>
          <cell r="I768" t="str">
            <v>Legal</v>
          </cell>
          <cell r="J768">
            <v>40030008</v>
          </cell>
          <cell r="K768" t="str">
            <v>Non-Attorney</v>
          </cell>
          <cell r="L768">
            <v>40040072</v>
          </cell>
          <cell r="M768" t="str">
            <v>N</v>
          </cell>
          <cell r="N768" t="str">
            <v>Manager</v>
          </cell>
          <cell r="O768" t="str">
            <v>Manager</v>
          </cell>
          <cell r="P768" t="str">
            <v>Mgr</v>
          </cell>
          <cell r="Q768" t="str">
            <v>Manager1</v>
          </cell>
          <cell r="R768" t="str">
            <v>M1</v>
          </cell>
          <cell r="S768">
            <v>53</v>
          </cell>
          <cell r="T768" t="str">
            <v>01 - 1st/Mid Level Officials &amp; Managers</v>
          </cell>
          <cell r="U768" t="str">
            <v xml:space="preserve">103 - Department Head/Middle Management </v>
          </cell>
          <cell r="V768" t="str">
            <v>Exempt</v>
          </cell>
          <cell r="W768" t="str">
            <v>8810 – Clerical, NOC*</v>
          </cell>
          <cell r="X768" t="str">
            <v>0113</v>
          </cell>
          <cell r="Y768" t="str">
            <v>Purchasing Managers</v>
          </cell>
          <cell r="Z768">
            <v>999999</v>
          </cell>
          <cell r="AA768" t="str">
            <v>CBO GENERICO</v>
          </cell>
          <cell r="AC768" t="str">
            <v/>
          </cell>
        </row>
        <row r="769">
          <cell r="A769">
            <v>40070763</v>
          </cell>
          <cell r="B769">
            <v>10000763</v>
          </cell>
          <cell r="C769" t="str">
            <v>Manager 2, Compliance (Legal)</v>
          </cell>
          <cell r="D769" t="str">
            <v>USA</v>
          </cell>
          <cell r="E769" t="str">
            <v>PM</v>
          </cell>
          <cell r="F769" t="str">
            <v>AA</v>
          </cell>
          <cell r="G769">
            <v>31</v>
          </cell>
          <cell r="H769">
            <v>1</v>
          </cell>
          <cell r="I769" t="str">
            <v>Legal</v>
          </cell>
          <cell r="J769">
            <v>40030008</v>
          </cell>
          <cell r="K769" t="str">
            <v>Non-Attorney</v>
          </cell>
          <cell r="L769">
            <v>40040072</v>
          </cell>
          <cell r="M769" t="str">
            <v>N</v>
          </cell>
          <cell r="N769" t="str">
            <v>Manager</v>
          </cell>
          <cell r="O769" t="str">
            <v>Manager</v>
          </cell>
          <cell r="P769" t="str">
            <v>Mgr</v>
          </cell>
          <cell r="Q769" t="str">
            <v>Manager2</v>
          </cell>
          <cell r="R769" t="str">
            <v>M2</v>
          </cell>
          <cell r="S769">
            <v>56</v>
          </cell>
          <cell r="T769" t="str">
            <v>01 - 1st/Mid Level Officials &amp; Managers</v>
          </cell>
          <cell r="U769" t="str">
            <v xml:space="preserve">103 - Department Head/Middle Management </v>
          </cell>
          <cell r="V769" t="str">
            <v>Exempt</v>
          </cell>
          <cell r="W769" t="str">
            <v>8810 – Clerical, NOC*</v>
          </cell>
          <cell r="X769" t="str">
            <v>0114</v>
          </cell>
          <cell r="Y769" t="str">
            <v>Other Administrative Services Managers</v>
          </cell>
          <cell r="Z769">
            <v>999999</v>
          </cell>
          <cell r="AA769" t="str">
            <v>CBO GENERICO</v>
          </cell>
          <cell r="AC769" t="str">
            <v/>
          </cell>
        </row>
        <row r="770">
          <cell r="A770">
            <v>40070764</v>
          </cell>
          <cell r="B770">
            <v>10000764</v>
          </cell>
          <cell r="C770" t="str">
            <v>Manager 2, Contracts</v>
          </cell>
          <cell r="D770" t="str">
            <v>USA</v>
          </cell>
          <cell r="E770" t="str">
            <v>PM</v>
          </cell>
          <cell r="F770" t="str">
            <v>AA</v>
          </cell>
          <cell r="G770">
            <v>31</v>
          </cell>
          <cell r="H770">
            <v>1</v>
          </cell>
          <cell r="I770" t="str">
            <v>Legal</v>
          </cell>
          <cell r="J770">
            <v>40030008</v>
          </cell>
          <cell r="K770" t="str">
            <v>Non-Attorney</v>
          </cell>
          <cell r="L770">
            <v>40040072</v>
          </cell>
          <cell r="M770" t="str">
            <v>N</v>
          </cell>
          <cell r="N770" t="str">
            <v>Manager</v>
          </cell>
          <cell r="O770" t="str">
            <v>Manager</v>
          </cell>
          <cell r="P770" t="str">
            <v>Mgr</v>
          </cell>
          <cell r="Q770" t="str">
            <v>Manager2</v>
          </cell>
          <cell r="R770" t="str">
            <v>M2</v>
          </cell>
          <cell r="S770">
            <v>56</v>
          </cell>
          <cell r="T770" t="str">
            <v>01 - 1st/Mid Level Officials &amp; Managers</v>
          </cell>
          <cell r="U770" t="str">
            <v xml:space="preserve">103 - Department Head/Middle Management </v>
          </cell>
          <cell r="V770" t="str">
            <v>Exempt</v>
          </cell>
          <cell r="W770" t="str">
            <v>8810 – Clerical, NOC*</v>
          </cell>
          <cell r="X770" t="str">
            <v>0113</v>
          </cell>
          <cell r="Y770" t="str">
            <v>Purchasing Managers</v>
          </cell>
          <cell r="Z770">
            <v>999999</v>
          </cell>
          <cell r="AA770" t="str">
            <v>CBO GENERICO</v>
          </cell>
          <cell r="AC770" t="str">
            <v/>
          </cell>
        </row>
        <row r="771">
          <cell r="A771">
            <v>40070765</v>
          </cell>
          <cell r="B771">
            <v>10000765</v>
          </cell>
          <cell r="C771" t="str">
            <v>Specialist 1, Contracts</v>
          </cell>
          <cell r="D771" t="str">
            <v>USA</v>
          </cell>
          <cell r="E771" t="str">
            <v>PM</v>
          </cell>
          <cell r="F771" t="str">
            <v>AA</v>
          </cell>
          <cell r="G771">
            <v>23</v>
          </cell>
          <cell r="H771">
            <v>1</v>
          </cell>
          <cell r="I771" t="str">
            <v>Legal</v>
          </cell>
          <cell r="J771">
            <v>40030008</v>
          </cell>
          <cell r="K771" t="str">
            <v>Non-Attorney</v>
          </cell>
          <cell r="L771">
            <v>40040072</v>
          </cell>
          <cell r="M771" t="str">
            <v>N</v>
          </cell>
          <cell r="N771" t="str">
            <v>Specialist</v>
          </cell>
          <cell r="O771" t="str">
            <v>Professional</v>
          </cell>
          <cell r="P771" t="str">
            <v>Pro</v>
          </cell>
          <cell r="Q771" t="str">
            <v>Professional1</v>
          </cell>
          <cell r="R771" t="str">
            <v>P1</v>
          </cell>
          <cell r="S771">
            <v>45</v>
          </cell>
          <cell r="T771" t="str">
            <v>02 - Professionals</v>
          </cell>
          <cell r="U771" t="str">
            <v xml:space="preserve">202 - Business &amp; Finance </v>
          </cell>
          <cell r="V771" t="str">
            <v>Non-Exempt</v>
          </cell>
          <cell r="W771" t="str">
            <v>8810 – Clerical, NOC*</v>
          </cell>
          <cell r="X771" t="str">
            <v>0114</v>
          </cell>
          <cell r="Y771" t="str">
            <v>Other Administrative Services Managers</v>
          </cell>
          <cell r="Z771">
            <v>999999</v>
          </cell>
          <cell r="AA771" t="str">
            <v>CBO GENERICO</v>
          </cell>
          <cell r="AC771" t="str">
            <v/>
          </cell>
        </row>
        <row r="772">
          <cell r="A772">
            <v>40070766</v>
          </cell>
          <cell r="B772">
            <v>10000766</v>
          </cell>
          <cell r="C772" t="str">
            <v>Specialist 1, Legal Records</v>
          </cell>
          <cell r="D772" t="str">
            <v>USA</v>
          </cell>
          <cell r="E772" t="str">
            <v>PM</v>
          </cell>
          <cell r="F772" t="str">
            <v>AA</v>
          </cell>
          <cell r="G772">
            <v>23</v>
          </cell>
          <cell r="H772">
            <v>1</v>
          </cell>
          <cell r="I772" t="str">
            <v>Legal</v>
          </cell>
          <cell r="J772">
            <v>40030008</v>
          </cell>
          <cell r="K772" t="str">
            <v>Non-Attorney</v>
          </cell>
          <cell r="L772">
            <v>40040072</v>
          </cell>
          <cell r="M772" t="str">
            <v>N</v>
          </cell>
          <cell r="N772" t="str">
            <v>Specialist</v>
          </cell>
          <cell r="O772" t="str">
            <v>Professional</v>
          </cell>
          <cell r="P772" t="str">
            <v>Pro</v>
          </cell>
          <cell r="Q772" t="str">
            <v>Professional1</v>
          </cell>
          <cell r="R772" t="str">
            <v>P1</v>
          </cell>
          <cell r="S772">
            <v>45</v>
          </cell>
          <cell r="T772" t="str">
            <v>02 - Professionals</v>
          </cell>
          <cell r="U772" t="str">
            <v xml:space="preserve">202 - Business &amp; Finance </v>
          </cell>
          <cell r="V772" t="str">
            <v>Non-Exempt</v>
          </cell>
          <cell r="W772" t="str">
            <v>8810 – Clerical, NOC*</v>
          </cell>
          <cell r="X772">
            <v>4211</v>
          </cell>
          <cell r="Y772" t="str">
            <v>Paralegal and Related Occupations</v>
          </cell>
          <cell r="Z772">
            <v>999999</v>
          </cell>
          <cell r="AA772" t="str">
            <v>CBO GENERICO</v>
          </cell>
          <cell r="AC772" t="str">
            <v/>
          </cell>
        </row>
        <row r="773">
          <cell r="A773">
            <v>40070767</v>
          </cell>
          <cell r="B773">
            <v>10000767</v>
          </cell>
          <cell r="C773" t="str">
            <v>Specialist 2, Contracts</v>
          </cell>
          <cell r="D773" t="str">
            <v>USA</v>
          </cell>
          <cell r="E773" t="str">
            <v>PM</v>
          </cell>
          <cell r="F773" t="str">
            <v>AA</v>
          </cell>
          <cell r="G773">
            <v>24</v>
          </cell>
          <cell r="H773">
            <v>1</v>
          </cell>
          <cell r="I773" t="str">
            <v>Legal</v>
          </cell>
          <cell r="J773">
            <v>40030008</v>
          </cell>
          <cell r="K773" t="str">
            <v>Non-Attorney</v>
          </cell>
          <cell r="L773">
            <v>40040072</v>
          </cell>
          <cell r="M773" t="str">
            <v>N</v>
          </cell>
          <cell r="N773" t="str">
            <v>Specialist</v>
          </cell>
          <cell r="O773" t="str">
            <v>Professional</v>
          </cell>
          <cell r="P773" t="str">
            <v>Pro</v>
          </cell>
          <cell r="Q773" t="str">
            <v>Professional2</v>
          </cell>
          <cell r="R773" t="str">
            <v>P2</v>
          </cell>
          <cell r="S773">
            <v>47</v>
          </cell>
          <cell r="T773" t="str">
            <v>02 - Professionals</v>
          </cell>
          <cell r="U773" t="str">
            <v xml:space="preserve">202 - Business &amp; Finance </v>
          </cell>
          <cell r="V773" t="str">
            <v>Exempt</v>
          </cell>
          <cell r="W773" t="str">
            <v>8810 – Clerical, NOC*</v>
          </cell>
          <cell r="X773" t="str">
            <v>0114</v>
          </cell>
          <cell r="Y773" t="str">
            <v>Other Administrative Services Managers</v>
          </cell>
          <cell r="Z773">
            <v>999999</v>
          </cell>
          <cell r="AA773" t="str">
            <v>CBO GENERICO</v>
          </cell>
          <cell r="AC773" t="str">
            <v/>
          </cell>
        </row>
        <row r="774">
          <cell r="A774">
            <v>40070768</v>
          </cell>
          <cell r="B774">
            <v>10000768</v>
          </cell>
          <cell r="C774" t="str">
            <v>Specialist 2, Legal Records</v>
          </cell>
          <cell r="D774" t="str">
            <v>USA</v>
          </cell>
          <cell r="E774" t="str">
            <v>PM</v>
          </cell>
          <cell r="F774" t="str">
            <v>AA</v>
          </cell>
          <cell r="G774">
            <v>24</v>
          </cell>
          <cell r="H774">
            <v>1</v>
          </cell>
          <cell r="I774" t="str">
            <v>Legal</v>
          </cell>
          <cell r="J774">
            <v>40030008</v>
          </cell>
          <cell r="K774" t="str">
            <v>Non-Attorney</v>
          </cell>
          <cell r="L774">
            <v>40040072</v>
          </cell>
          <cell r="M774" t="str">
            <v>N</v>
          </cell>
          <cell r="N774" t="str">
            <v>Specialist</v>
          </cell>
          <cell r="O774" t="str">
            <v>Professional</v>
          </cell>
          <cell r="P774" t="str">
            <v>Pro</v>
          </cell>
          <cell r="Q774" t="str">
            <v>Professional2</v>
          </cell>
          <cell r="R774" t="str">
            <v>P2</v>
          </cell>
          <cell r="S774">
            <v>47</v>
          </cell>
          <cell r="T774" t="str">
            <v>02 - Professionals</v>
          </cell>
          <cell r="U774" t="str">
            <v xml:space="preserve">202 - Business &amp; Finance </v>
          </cell>
          <cell r="V774" t="str">
            <v>Exempt</v>
          </cell>
          <cell r="W774" t="str">
            <v>8810 – Clerical, NOC*</v>
          </cell>
          <cell r="X774">
            <v>4211</v>
          </cell>
          <cell r="Y774" t="str">
            <v>Paralegal and Related Occupations</v>
          </cell>
          <cell r="Z774">
            <v>999999</v>
          </cell>
          <cell r="AA774" t="str">
            <v>CBO GENERICO</v>
          </cell>
          <cell r="AC774" t="str">
            <v/>
          </cell>
        </row>
        <row r="775">
          <cell r="A775">
            <v>40070769</v>
          </cell>
          <cell r="B775">
            <v>10000769</v>
          </cell>
          <cell r="C775" t="str">
            <v>Specialist 3, Legal Records</v>
          </cell>
          <cell r="D775" t="str">
            <v>USA</v>
          </cell>
          <cell r="E775" t="str">
            <v>PM</v>
          </cell>
          <cell r="F775" t="str">
            <v>AA</v>
          </cell>
          <cell r="G775">
            <v>25</v>
          </cell>
          <cell r="H775">
            <v>1</v>
          </cell>
          <cell r="I775" t="str">
            <v>Legal</v>
          </cell>
          <cell r="J775">
            <v>40030008</v>
          </cell>
          <cell r="K775" t="str">
            <v>Non-Attorney</v>
          </cell>
          <cell r="L775">
            <v>40040072</v>
          </cell>
          <cell r="M775" t="str">
            <v>N</v>
          </cell>
          <cell r="N775" t="str">
            <v>Specialist</v>
          </cell>
          <cell r="O775" t="str">
            <v>Professional</v>
          </cell>
          <cell r="P775" t="str">
            <v>Pro</v>
          </cell>
          <cell r="Q775" t="str">
            <v>Professional3</v>
          </cell>
          <cell r="R775" t="str">
            <v>P3</v>
          </cell>
          <cell r="S775">
            <v>49</v>
          </cell>
          <cell r="T775" t="str">
            <v>02 - Professionals</v>
          </cell>
          <cell r="U775" t="str">
            <v xml:space="preserve">202 - Business &amp; Finance </v>
          </cell>
          <cell r="V775" t="str">
            <v>Exempt</v>
          </cell>
          <cell r="W775" t="str">
            <v>8810 – Clerical, NOC*</v>
          </cell>
          <cell r="X775">
            <v>4211</v>
          </cell>
          <cell r="Y775" t="str">
            <v>Paralegal and Related Occupations</v>
          </cell>
          <cell r="Z775">
            <v>999999</v>
          </cell>
          <cell r="AA775" t="str">
            <v>CBO GENERICO</v>
          </cell>
          <cell r="AC775" t="str">
            <v/>
          </cell>
        </row>
        <row r="776">
          <cell r="A776">
            <v>40070770</v>
          </cell>
          <cell r="B776">
            <v>10000770</v>
          </cell>
          <cell r="C776" t="str">
            <v>Paralegal 1</v>
          </cell>
          <cell r="D776" t="str">
            <v>USA</v>
          </cell>
          <cell r="E776" t="str">
            <v>AD</v>
          </cell>
          <cell r="F776" t="str">
            <v>AA</v>
          </cell>
          <cell r="G776">
            <v>22</v>
          </cell>
          <cell r="H776">
            <v>1</v>
          </cell>
          <cell r="I776" t="str">
            <v>Legal</v>
          </cell>
          <cell r="J776">
            <v>40030008</v>
          </cell>
          <cell r="K776" t="str">
            <v>Paralegal</v>
          </cell>
          <cell r="L776">
            <v>40040092</v>
          </cell>
          <cell r="M776" t="str">
            <v>N</v>
          </cell>
          <cell r="N776" t="str">
            <v>Paralegal</v>
          </cell>
          <cell r="O776" t="str">
            <v>Office/Clerical</v>
          </cell>
          <cell r="P776" t="str">
            <v>Off</v>
          </cell>
          <cell r="Q776" t="str">
            <v>Paralegal1</v>
          </cell>
          <cell r="R776" t="str">
            <v>PL1</v>
          </cell>
          <cell r="S776">
            <v>43</v>
          </cell>
          <cell r="T776" t="str">
            <v>05 - Office and Clerical</v>
          </cell>
          <cell r="U776" t="str">
            <v xml:space="preserve">503 - Entry Level Clerical </v>
          </cell>
          <cell r="V776" t="str">
            <v>Non-Exempt</v>
          </cell>
          <cell r="W776" t="str">
            <v>8810 – Clerical, NOC*</v>
          </cell>
          <cell r="X776">
            <v>4211</v>
          </cell>
          <cell r="Y776" t="str">
            <v>Paralegal and Related Occupations</v>
          </cell>
          <cell r="Z776">
            <v>999999</v>
          </cell>
          <cell r="AA776" t="str">
            <v>CBO GENERICO</v>
          </cell>
          <cell r="AC776" t="str">
            <v/>
          </cell>
        </row>
        <row r="777">
          <cell r="A777">
            <v>40070771</v>
          </cell>
          <cell r="B777">
            <v>10000771</v>
          </cell>
          <cell r="C777" t="str">
            <v>Paralegal 2</v>
          </cell>
          <cell r="D777" t="str">
            <v>USA</v>
          </cell>
          <cell r="E777" t="str">
            <v>AD</v>
          </cell>
          <cell r="F777" t="str">
            <v>AA</v>
          </cell>
          <cell r="G777">
            <v>23</v>
          </cell>
          <cell r="H777">
            <v>1</v>
          </cell>
          <cell r="I777" t="str">
            <v>Legal</v>
          </cell>
          <cell r="J777">
            <v>40030008</v>
          </cell>
          <cell r="K777" t="str">
            <v>Paralegal</v>
          </cell>
          <cell r="L777">
            <v>40040092</v>
          </cell>
          <cell r="M777" t="str">
            <v>N</v>
          </cell>
          <cell r="N777" t="str">
            <v>Paralegal</v>
          </cell>
          <cell r="O777" t="str">
            <v>Office/Clerical</v>
          </cell>
          <cell r="P777" t="str">
            <v>Off</v>
          </cell>
          <cell r="Q777" t="str">
            <v>Paralegal2</v>
          </cell>
          <cell r="R777" t="str">
            <v>PL2</v>
          </cell>
          <cell r="S777">
            <v>45</v>
          </cell>
          <cell r="T777" t="str">
            <v>05 - Office and Clerical</v>
          </cell>
          <cell r="U777" t="str">
            <v xml:space="preserve">502 - Intermediate Clerical </v>
          </cell>
          <cell r="V777" t="str">
            <v>Non-Exempt</v>
          </cell>
          <cell r="W777" t="str">
            <v>8810 – Clerical, NOC*</v>
          </cell>
          <cell r="X777">
            <v>4211</v>
          </cell>
          <cell r="Y777" t="str">
            <v>Paralegal and Related Occupations</v>
          </cell>
          <cell r="Z777">
            <v>999999</v>
          </cell>
          <cell r="AA777" t="str">
            <v>CBO GENERICO</v>
          </cell>
          <cell r="AC777" t="str">
            <v/>
          </cell>
        </row>
        <row r="778">
          <cell r="A778">
            <v>40070772</v>
          </cell>
          <cell r="B778">
            <v>10000772</v>
          </cell>
          <cell r="C778" t="str">
            <v>Paralegal 3</v>
          </cell>
          <cell r="D778" t="str">
            <v>USA</v>
          </cell>
          <cell r="E778" t="str">
            <v>AD</v>
          </cell>
          <cell r="F778" t="str">
            <v>AA</v>
          </cell>
          <cell r="G778">
            <v>24</v>
          </cell>
          <cell r="H778">
            <v>1</v>
          </cell>
          <cell r="I778" t="str">
            <v>Legal</v>
          </cell>
          <cell r="J778">
            <v>40030008</v>
          </cell>
          <cell r="K778" t="str">
            <v>Paralegal</v>
          </cell>
          <cell r="L778">
            <v>40040092</v>
          </cell>
          <cell r="M778" t="str">
            <v>N</v>
          </cell>
          <cell r="N778" t="str">
            <v>Paralegal</v>
          </cell>
          <cell r="O778" t="str">
            <v>Office/Clerical</v>
          </cell>
          <cell r="P778" t="str">
            <v>Off</v>
          </cell>
          <cell r="Q778" t="str">
            <v>Paralegal3</v>
          </cell>
          <cell r="R778" t="str">
            <v>PL3</v>
          </cell>
          <cell r="S778">
            <v>48</v>
          </cell>
          <cell r="T778" t="str">
            <v>05 - Office and Clerical</v>
          </cell>
          <cell r="U778" t="str">
            <v xml:space="preserve">501 - Senior Clerical </v>
          </cell>
          <cell r="V778" t="str">
            <v>Non-Exempt</v>
          </cell>
          <cell r="W778" t="str">
            <v>8810 – Clerical, NOC*</v>
          </cell>
          <cell r="X778">
            <v>4211</v>
          </cell>
          <cell r="Y778" t="str">
            <v>Paralegal and Related Occupations</v>
          </cell>
          <cell r="Z778">
            <v>999999</v>
          </cell>
          <cell r="AA778" t="str">
            <v>CBO GENERICO</v>
          </cell>
          <cell r="AC778" t="str">
            <v/>
          </cell>
        </row>
        <row r="779">
          <cell r="A779">
            <v>40070773</v>
          </cell>
          <cell r="B779">
            <v>10000773</v>
          </cell>
          <cell r="C779" t="str">
            <v>Paralegal 4</v>
          </cell>
          <cell r="D779" t="str">
            <v>USA</v>
          </cell>
          <cell r="E779" t="str">
            <v>AD</v>
          </cell>
          <cell r="F779" t="str">
            <v>AA</v>
          </cell>
          <cell r="G779">
            <v>25</v>
          </cell>
          <cell r="H779">
            <v>1</v>
          </cell>
          <cell r="I779" t="str">
            <v>Legal</v>
          </cell>
          <cell r="J779">
            <v>40030008</v>
          </cell>
          <cell r="K779" t="str">
            <v>Paralegal</v>
          </cell>
          <cell r="L779">
            <v>40040092</v>
          </cell>
          <cell r="M779" t="str">
            <v>N</v>
          </cell>
          <cell r="N779" t="str">
            <v>Paralegal</v>
          </cell>
          <cell r="O779" t="str">
            <v>Office/Clerical</v>
          </cell>
          <cell r="P779" t="str">
            <v>Off</v>
          </cell>
          <cell r="Q779" t="str">
            <v>Paralegal4</v>
          </cell>
          <cell r="R779" t="str">
            <v>PL4</v>
          </cell>
          <cell r="S779">
            <v>49</v>
          </cell>
          <cell r="T779" t="str">
            <v>05 - Office and Clerical</v>
          </cell>
          <cell r="U779" t="str">
            <v xml:space="preserve">501 - Senior Clerical </v>
          </cell>
          <cell r="V779" t="str">
            <v>Non-Exempt</v>
          </cell>
          <cell r="W779" t="str">
            <v>8810 – Clerical, NOC*</v>
          </cell>
          <cell r="X779">
            <v>4211</v>
          </cell>
          <cell r="Y779" t="str">
            <v>Paralegal and Related Occupations</v>
          </cell>
          <cell r="Z779">
            <v>999999</v>
          </cell>
          <cell r="AA779" t="str">
            <v>CBO GENERICO</v>
          </cell>
          <cell r="AC779" t="str">
            <v/>
          </cell>
        </row>
        <row r="780">
          <cell r="A780">
            <v>40070774</v>
          </cell>
          <cell r="B780">
            <v>10000774</v>
          </cell>
          <cell r="C780" t="str">
            <v>Chief Counsel, Legal Counsel - Patents</v>
          </cell>
          <cell r="D780" t="str">
            <v>USA</v>
          </cell>
          <cell r="E780" t="str">
            <v>PM</v>
          </cell>
          <cell r="F780" t="str">
            <v>AA</v>
          </cell>
          <cell r="G780">
            <v>53</v>
          </cell>
          <cell r="H780">
            <v>1</v>
          </cell>
          <cell r="I780" t="str">
            <v>Legal</v>
          </cell>
          <cell r="J780">
            <v>40030008</v>
          </cell>
          <cell r="K780" t="str">
            <v>Patents</v>
          </cell>
          <cell r="L780">
            <v>40040094</v>
          </cell>
          <cell r="M780" t="str">
            <v>N</v>
          </cell>
          <cell r="N780" t="str">
            <v>VP</v>
          </cell>
          <cell r="O780" t="str">
            <v>VP</v>
          </cell>
          <cell r="P780" t="str">
            <v>Vic</v>
          </cell>
          <cell r="Q780" t="str">
            <v>VP4</v>
          </cell>
          <cell r="R780" t="str">
            <v>VP4</v>
          </cell>
          <cell r="S780">
            <v>69</v>
          </cell>
          <cell r="T780" t="str">
            <v>00 - Exe/Snr Level Officials &amp; Managers</v>
          </cell>
          <cell r="U780" t="str">
            <v xml:space="preserve">101 - Executive </v>
          </cell>
          <cell r="V780" t="str">
            <v>Exempt</v>
          </cell>
          <cell r="W780" t="str">
            <v>8810 – Clerical, NOC*</v>
          </cell>
          <cell r="X780">
            <v>4112</v>
          </cell>
          <cell r="Y780" t="str">
            <v>Lawyers and Quebec Notaries</v>
          </cell>
          <cell r="Z780">
            <v>999999</v>
          </cell>
          <cell r="AA780" t="str">
            <v>CBO GENERICO</v>
          </cell>
          <cell r="AC780" t="str">
            <v/>
          </cell>
        </row>
        <row r="781">
          <cell r="A781">
            <v>40070775</v>
          </cell>
          <cell r="B781">
            <v>10000775</v>
          </cell>
          <cell r="C781" t="str">
            <v>Counsel 1, Patent Law</v>
          </cell>
          <cell r="D781" t="str">
            <v>USA</v>
          </cell>
          <cell r="E781" t="str">
            <v>PM</v>
          </cell>
          <cell r="F781" t="str">
            <v>AA</v>
          </cell>
          <cell r="G781">
            <v>30</v>
          </cell>
          <cell r="H781">
            <v>1</v>
          </cell>
          <cell r="I781" t="str">
            <v>Legal</v>
          </cell>
          <cell r="J781">
            <v>40030008</v>
          </cell>
          <cell r="K781" t="str">
            <v>Patents</v>
          </cell>
          <cell r="L781">
            <v>40040094</v>
          </cell>
          <cell r="M781" t="str">
            <v>N</v>
          </cell>
          <cell r="N781" t="str">
            <v>Counsel</v>
          </cell>
          <cell r="O781" t="str">
            <v>Professional</v>
          </cell>
          <cell r="P781" t="str">
            <v>Pro</v>
          </cell>
          <cell r="Q781" t="str">
            <v>Counsel 1</v>
          </cell>
          <cell r="R781" t="str">
            <v>L1</v>
          </cell>
          <cell r="S781">
            <v>53</v>
          </cell>
          <cell r="T781" t="str">
            <v>02 - Professionals</v>
          </cell>
          <cell r="U781" t="str">
            <v xml:space="preserve">202 - Business &amp; Finance </v>
          </cell>
          <cell r="V781" t="str">
            <v>Exempt</v>
          </cell>
          <cell r="W781" t="str">
            <v>8820 – Attorney (J&amp;J Corp HQ only)</v>
          </cell>
          <cell r="X781">
            <v>4112</v>
          </cell>
          <cell r="Y781" t="str">
            <v>Lawyers and Quebec Notaries</v>
          </cell>
          <cell r="Z781">
            <v>999999</v>
          </cell>
          <cell r="AA781" t="str">
            <v>CBO GENERICO</v>
          </cell>
          <cell r="AC781" t="str">
            <v/>
          </cell>
        </row>
        <row r="782">
          <cell r="A782">
            <v>40070776</v>
          </cell>
          <cell r="B782">
            <v>10000776</v>
          </cell>
          <cell r="C782" t="str">
            <v>Counsel 2, Patent Law</v>
          </cell>
          <cell r="D782" t="str">
            <v>USA</v>
          </cell>
          <cell r="E782" t="str">
            <v>PM</v>
          </cell>
          <cell r="F782" t="str">
            <v>AA</v>
          </cell>
          <cell r="G782">
            <v>31</v>
          </cell>
          <cell r="H782">
            <v>1</v>
          </cell>
          <cell r="I782" t="str">
            <v>Legal</v>
          </cell>
          <cell r="J782">
            <v>40030008</v>
          </cell>
          <cell r="K782" t="str">
            <v>Patents</v>
          </cell>
          <cell r="L782">
            <v>40040094</v>
          </cell>
          <cell r="M782" t="str">
            <v>N</v>
          </cell>
          <cell r="N782" t="str">
            <v>Counsel</v>
          </cell>
          <cell r="O782" t="str">
            <v>Professional</v>
          </cell>
          <cell r="P782" t="str">
            <v>Pro</v>
          </cell>
          <cell r="Q782" t="str">
            <v>Counsel 2</v>
          </cell>
          <cell r="R782" t="str">
            <v>L2</v>
          </cell>
          <cell r="S782">
            <v>55</v>
          </cell>
          <cell r="T782" t="str">
            <v>02 - Professionals</v>
          </cell>
          <cell r="U782" t="str">
            <v xml:space="preserve">202 - Business &amp; Finance </v>
          </cell>
          <cell r="V782" t="str">
            <v>Exempt</v>
          </cell>
          <cell r="W782" t="str">
            <v>8820 – Attorney (J&amp;J Corp HQ only)</v>
          </cell>
          <cell r="X782">
            <v>4112</v>
          </cell>
          <cell r="Y782" t="str">
            <v>Lawyers and Quebec Notaries</v>
          </cell>
          <cell r="Z782">
            <v>999999</v>
          </cell>
          <cell r="AA782" t="str">
            <v>CBO GENERICO</v>
          </cell>
          <cell r="AC782" t="str">
            <v/>
          </cell>
        </row>
        <row r="783">
          <cell r="A783">
            <v>40070777</v>
          </cell>
          <cell r="B783">
            <v>10000777</v>
          </cell>
          <cell r="C783" t="str">
            <v>Counsel 3, Patent Law</v>
          </cell>
          <cell r="D783" t="str">
            <v>USA</v>
          </cell>
          <cell r="E783" t="str">
            <v>PM</v>
          </cell>
          <cell r="F783" t="str">
            <v>AA</v>
          </cell>
          <cell r="G783">
            <v>40</v>
          </cell>
          <cell r="H783">
            <v>1</v>
          </cell>
          <cell r="I783" t="str">
            <v>Legal</v>
          </cell>
          <cell r="J783">
            <v>40030008</v>
          </cell>
          <cell r="K783" t="str">
            <v>Patents</v>
          </cell>
          <cell r="L783">
            <v>40040094</v>
          </cell>
          <cell r="M783" t="str">
            <v>N</v>
          </cell>
          <cell r="N783" t="str">
            <v>Counsel</v>
          </cell>
          <cell r="O783" t="str">
            <v>Professional</v>
          </cell>
          <cell r="P783" t="str">
            <v>Pro</v>
          </cell>
          <cell r="Q783" t="str">
            <v>Counsel 3</v>
          </cell>
          <cell r="R783" t="str">
            <v>L3</v>
          </cell>
          <cell r="S783">
            <v>57</v>
          </cell>
          <cell r="T783" t="str">
            <v>02 - Professionals</v>
          </cell>
          <cell r="U783" t="str">
            <v xml:space="preserve">202 - Business &amp; Finance </v>
          </cell>
          <cell r="V783" t="str">
            <v>Exempt</v>
          </cell>
          <cell r="W783" t="str">
            <v>8820 – Attorney (J&amp;J Corp HQ only)</v>
          </cell>
          <cell r="X783">
            <v>4112</v>
          </cell>
          <cell r="Y783" t="str">
            <v>Lawyers and Quebec Notaries</v>
          </cell>
          <cell r="Z783">
            <v>999999</v>
          </cell>
          <cell r="AA783" t="str">
            <v>CBO GENERICO</v>
          </cell>
          <cell r="AC783" t="str">
            <v/>
          </cell>
        </row>
        <row r="784">
          <cell r="A784">
            <v>40070778</v>
          </cell>
          <cell r="B784">
            <v>10000778</v>
          </cell>
          <cell r="C784" t="str">
            <v>Counsel 4, Patent Law</v>
          </cell>
          <cell r="D784" t="str">
            <v>USA</v>
          </cell>
          <cell r="E784" t="str">
            <v>PM</v>
          </cell>
          <cell r="F784" t="str">
            <v>AA</v>
          </cell>
          <cell r="G784">
            <v>41</v>
          </cell>
          <cell r="H784">
            <v>1</v>
          </cell>
          <cell r="I784" t="str">
            <v>Legal</v>
          </cell>
          <cell r="J784">
            <v>40030008</v>
          </cell>
          <cell r="K784" t="str">
            <v>Patents</v>
          </cell>
          <cell r="L784">
            <v>40040094</v>
          </cell>
          <cell r="M784" t="str">
            <v>N</v>
          </cell>
          <cell r="N784" t="str">
            <v>Counsel</v>
          </cell>
          <cell r="O784" t="str">
            <v>Professional</v>
          </cell>
          <cell r="P784" t="str">
            <v>Pro</v>
          </cell>
          <cell r="Q784" t="str">
            <v>Counsel 4</v>
          </cell>
          <cell r="R784" t="str">
            <v>L4</v>
          </cell>
          <cell r="S784">
            <v>59</v>
          </cell>
          <cell r="T784" t="str">
            <v>02 - Professionals</v>
          </cell>
          <cell r="U784" t="str">
            <v xml:space="preserve">202 - Business &amp; Finance </v>
          </cell>
          <cell r="V784" t="str">
            <v>Exempt</v>
          </cell>
          <cell r="W784" t="str">
            <v>8820 – Attorney (J&amp;J Corp HQ only)</v>
          </cell>
          <cell r="X784">
            <v>4112</v>
          </cell>
          <cell r="Y784" t="str">
            <v>Lawyers and Quebec Notaries</v>
          </cell>
          <cell r="Z784">
            <v>999999</v>
          </cell>
          <cell r="AA784" t="str">
            <v>CBO GENERICO</v>
          </cell>
          <cell r="AC784" t="str">
            <v/>
          </cell>
        </row>
        <row r="785">
          <cell r="A785">
            <v>40070779</v>
          </cell>
          <cell r="B785">
            <v>10000779</v>
          </cell>
          <cell r="C785" t="str">
            <v>Director 1, Legal Counsel - Patents</v>
          </cell>
          <cell r="D785" t="str">
            <v>USA</v>
          </cell>
          <cell r="E785" t="str">
            <v>PM</v>
          </cell>
          <cell r="F785" t="str">
            <v>AA</v>
          </cell>
          <cell r="G785">
            <v>40</v>
          </cell>
          <cell r="H785">
            <v>1</v>
          </cell>
          <cell r="I785" t="str">
            <v>Legal</v>
          </cell>
          <cell r="J785">
            <v>40030008</v>
          </cell>
          <cell r="K785" t="str">
            <v>Patents</v>
          </cell>
          <cell r="L785">
            <v>40040094</v>
          </cell>
          <cell r="M785" t="str">
            <v>N</v>
          </cell>
          <cell r="N785" t="str">
            <v>Director</v>
          </cell>
          <cell r="O785" t="str">
            <v>Director</v>
          </cell>
          <cell r="P785" t="str">
            <v>Dir</v>
          </cell>
          <cell r="Q785" t="str">
            <v>Director1</v>
          </cell>
          <cell r="R785" t="str">
            <v>D1</v>
          </cell>
          <cell r="S785">
            <v>58</v>
          </cell>
          <cell r="T785" t="str">
            <v>01 - 1st/Mid Level Officials &amp; Managers</v>
          </cell>
          <cell r="U785" t="str">
            <v xml:space="preserve">102 - Upper Management </v>
          </cell>
          <cell r="V785" t="str">
            <v>Exempt</v>
          </cell>
          <cell r="W785" t="str">
            <v>8810 – Clerical, NOC*</v>
          </cell>
          <cell r="X785" t="str">
            <v>0114</v>
          </cell>
          <cell r="Y785" t="str">
            <v>Other Administrative Services Managers</v>
          </cell>
          <cell r="Z785">
            <v>999999</v>
          </cell>
          <cell r="AA785" t="str">
            <v>CBO GENERICO</v>
          </cell>
          <cell r="AC785" t="str">
            <v/>
          </cell>
        </row>
        <row r="786">
          <cell r="A786">
            <v>40070780</v>
          </cell>
          <cell r="B786">
            <v>10000780</v>
          </cell>
          <cell r="C786" t="str">
            <v>Director 2, Legal Counsel - Patents</v>
          </cell>
          <cell r="D786" t="str">
            <v>USA</v>
          </cell>
          <cell r="E786" t="str">
            <v>PM</v>
          </cell>
          <cell r="F786" t="str">
            <v>AA</v>
          </cell>
          <cell r="G786">
            <v>41</v>
          </cell>
          <cell r="H786">
            <v>1</v>
          </cell>
          <cell r="I786" t="str">
            <v>Legal</v>
          </cell>
          <cell r="J786">
            <v>40030008</v>
          </cell>
          <cell r="K786" t="str">
            <v>Patents</v>
          </cell>
          <cell r="L786">
            <v>40040094</v>
          </cell>
          <cell r="M786" t="str">
            <v>N</v>
          </cell>
          <cell r="N786" t="str">
            <v>Director</v>
          </cell>
          <cell r="O786" t="str">
            <v>Director</v>
          </cell>
          <cell r="P786" t="str">
            <v>Dir</v>
          </cell>
          <cell r="Q786" t="str">
            <v>Director2</v>
          </cell>
          <cell r="R786" t="str">
            <v>D2</v>
          </cell>
          <cell r="S786">
            <v>60</v>
          </cell>
          <cell r="T786" t="str">
            <v>01 - 1st/Mid Level Officials &amp; Managers</v>
          </cell>
          <cell r="U786" t="str">
            <v xml:space="preserve">102 - Upper Management </v>
          </cell>
          <cell r="V786" t="str">
            <v>Exempt</v>
          </cell>
          <cell r="W786" t="str">
            <v>8810 – Clerical, NOC*</v>
          </cell>
          <cell r="X786" t="str">
            <v>0114</v>
          </cell>
          <cell r="Y786" t="str">
            <v>Other Administrative Services Managers</v>
          </cell>
          <cell r="Z786">
            <v>999999</v>
          </cell>
          <cell r="AA786" t="str">
            <v>CBO GENERICO</v>
          </cell>
          <cell r="AC786" t="str">
            <v/>
          </cell>
        </row>
        <row r="787">
          <cell r="A787">
            <v>40070781</v>
          </cell>
          <cell r="B787">
            <v>10000781</v>
          </cell>
          <cell r="C787" t="str">
            <v>Manager 1, Legal Counsel - Patents</v>
          </cell>
          <cell r="D787" t="str">
            <v>USA</v>
          </cell>
          <cell r="E787" t="str">
            <v>PM</v>
          </cell>
          <cell r="F787" t="str">
            <v>AA</v>
          </cell>
          <cell r="G787">
            <v>30</v>
          </cell>
          <cell r="H787">
            <v>1</v>
          </cell>
          <cell r="I787" t="str">
            <v>Legal</v>
          </cell>
          <cell r="J787">
            <v>40030008</v>
          </cell>
          <cell r="K787" t="str">
            <v>Patents</v>
          </cell>
          <cell r="L787">
            <v>40040094</v>
          </cell>
          <cell r="M787" t="str">
            <v>N</v>
          </cell>
          <cell r="N787" t="str">
            <v>Manager</v>
          </cell>
          <cell r="O787" t="str">
            <v>Manager</v>
          </cell>
          <cell r="P787" t="str">
            <v>Mgr</v>
          </cell>
          <cell r="Q787" t="str">
            <v>Manager1</v>
          </cell>
          <cell r="R787" t="str">
            <v>M1</v>
          </cell>
          <cell r="S787">
            <v>53</v>
          </cell>
          <cell r="T787" t="str">
            <v>01 - 1st/Mid Level Officials &amp; Managers</v>
          </cell>
          <cell r="U787" t="str">
            <v xml:space="preserve">103 - Department Head/Middle Management </v>
          </cell>
          <cell r="V787" t="str">
            <v>Exempt</v>
          </cell>
          <cell r="W787" t="str">
            <v>8810 – Clerical, NOC*</v>
          </cell>
          <cell r="X787" t="str">
            <v>0114</v>
          </cell>
          <cell r="Y787" t="str">
            <v>Other Administrative Services Managers</v>
          </cell>
          <cell r="Z787">
            <v>999999</v>
          </cell>
          <cell r="AA787" t="str">
            <v>CBO GENERICO</v>
          </cell>
          <cell r="AC787" t="str">
            <v/>
          </cell>
        </row>
        <row r="788">
          <cell r="A788">
            <v>40070782</v>
          </cell>
          <cell r="B788">
            <v>10000782</v>
          </cell>
          <cell r="C788" t="str">
            <v>Manager 2, Legal Counsel - Patents</v>
          </cell>
          <cell r="D788" t="str">
            <v>USA</v>
          </cell>
          <cell r="E788" t="str">
            <v>PM</v>
          </cell>
          <cell r="F788" t="str">
            <v>AA</v>
          </cell>
          <cell r="G788">
            <v>31</v>
          </cell>
          <cell r="H788">
            <v>1</v>
          </cell>
          <cell r="I788" t="str">
            <v>Legal</v>
          </cell>
          <cell r="J788">
            <v>40030008</v>
          </cell>
          <cell r="K788" t="str">
            <v>Patents</v>
          </cell>
          <cell r="L788">
            <v>40040094</v>
          </cell>
          <cell r="M788" t="str">
            <v>N</v>
          </cell>
          <cell r="N788" t="str">
            <v>Manager</v>
          </cell>
          <cell r="O788" t="str">
            <v>Manager</v>
          </cell>
          <cell r="P788" t="str">
            <v>Mgr</v>
          </cell>
          <cell r="Q788" t="str">
            <v>Manager2</v>
          </cell>
          <cell r="R788" t="str">
            <v>M2</v>
          </cell>
          <cell r="S788">
            <v>56</v>
          </cell>
          <cell r="T788" t="str">
            <v>01 - 1st/Mid Level Officials &amp; Managers</v>
          </cell>
          <cell r="U788" t="str">
            <v xml:space="preserve">103 - Department Head/Middle Management </v>
          </cell>
          <cell r="V788" t="str">
            <v>Exempt</v>
          </cell>
          <cell r="W788" t="str">
            <v>8810 – Clerical, NOC*</v>
          </cell>
          <cell r="X788" t="str">
            <v>0114</v>
          </cell>
          <cell r="Y788" t="str">
            <v>Other Administrative Services Managers</v>
          </cell>
          <cell r="Z788">
            <v>999999</v>
          </cell>
          <cell r="AA788" t="str">
            <v>CBO GENERICO</v>
          </cell>
          <cell r="AC788" t="str">
            <v/>
          </cell>
        </row>
        <row r="789">
          <cell r="A789">
            <v>40070783</v>
          </cell>
          <cell r="B789">
            <v>10000783</v>
          </cell>
          <cell r="C789" t="str">
            <v>VP 2, Legal Counsel - Patents</v>
          </cell>
          <cell r="D789" t="str">
            <v>USA</v>
          </cell>
          <cell r="E789" t="str">
            <v>PM</v>
          </cell>
          <cell r="F789" t="str">
            <v>AA</v>
          </cell>
          <cell r="G789">
            <v>51</v>
          </cell>
          <cell r="H789">
            <v>1</v>
          </cell>
          <cell r="I789" t="str">
            <v>Legal</v>
          </cell>
          <cell r="J789">
            <v>40030008</v>
          </cell>
          <cell r="K789" t="str">
            <v>Patents</v>
          </cell>
          <cell r="L789">
            <v>40040094</v>
          </cell>
          <cell r="M789" t="str">
            <v>N</v>
          </cell>
          <cell r="N789" t="str">
            <v>VP</v>
          </cell>
          <cell r="O789" t="str">
            <v>VP</v>
          </cell>
          <cell r="P789" t="str">
            <v>Vic</v>
          </cell>
          <cell r="Q789" t="str">
            <v>VP2</v>
          </cell>
          <cell r="R789" t="str">
            <v>VP2</v>
          </cell>
          <cell r="S789">
            <v>63</v>
          </cell>
          <cell r="T789" t="str">
            <v>00 - Exe/Snr Level Officials &amp; Managers</v>
          </cell>
          <cell r="U789" t="str">
            <v xml:space="preserve">101 - Executive </v>
          </cell>
          <cell r="V789" t="str">
            <v>Exempt</v>
          </cell>
          <cell r="W789" t="str">
            <v>8810 – Clerical, NOC*</v>
          </cell>
          <cell r="X789">
            <v>4112</v>
          </cell>
          <cell r="Y789" t="str">
            <v>Lawyers and Quebec Notaries</v>
          </cell>
          <cell r="Z789">
            <v>999999</v>
          </cell>
          <cell r="AA789" t="str">
            <v>CBO GENERICO</v>
          </cell>
          <cell r="AC789" t="str">
            <v/>
          </cell>
        </row>
        <row r="790">
          <cell r="A790">
            <v>40070784</v>
          </cell>
          <cell r="B790">
            <v>10000784</v>
          </cell>
          <cell r="C790" t="str">
            <v>Coordinator 1, Marketing Communications</v>
          </cell>
          <cell r="D790" t="str">
            <v>USA</v>
          </cell>
          <cell r="E790" t="str">
            <v>AD</v>
          </cell>
          <cell r="F790" t="str">
            <v>AA</v>
          </cell>
          <cell r="G790">
            <v>21</v>
          </cell>
          <cell r="H790">
            <v>1</v>
          </cell>
          <cell r="I790" t="str">
            <v>Marketing</v>
          </cell>
          <cell r="J790">
            <v>40030009</v>
          </cell>
          <cell r="K790" t="str">
            <v>Advertising</v>
          </cell>
          <cell r="L790">
            <v>40040004</v>
          </cell>
          <cell r="M790" t="str">
            <v>N</v>
          </cell>
          <cell r="N790" t="str">
            <v>Coordinator</v>
          </cell>
          <cell r="O790" t="str">
            <v>Office/Clerical</v>
          </cell>
          <cell r="P790" t="str">
            <v>Off</v>
          </cell>
          <cell r="Q790" t="str">
            <v>Coord1</v>
          </cell>
          <cell r="R790" t="str">
            <v>CO1</v>
          </cell>
          <cell r="S790">
            <v>42</v>
          </cell>
          <cell r="T790" t="str">
            <v>05 - Office and Clerical</v>
          </cell>
          <cell r="U790" t="str">
            <v xml:space="preserve">503 - Entry Level Clerical </v>
          </cell>
          <cell r="V790" t="str">
            <v>Non-Exempt</v>
          </cell>
          <cell r="W790" t="str">
            <v>8810 – Clerical, NOC*</v>
          </cell>
          <cell r="X790">
            <v>1221</v>
          </cell>
          <cell r="Y790" t="str">
            <v>Administrative Officers</v>
          </cell>
          <cell r="Z790">
            <v>999999</v>
          </cell>
          <cell r="AA790" t="str">
            <v>CBO GENERICO</v>
          </cell>
          <cell r="AC790" t="str">
            <v/>
          </cell>
        </row>
        <row r="791">
          <cell r="A791">
            <v>40070785</v>
          </cell>
          <cell r="B791">
            <v>10000785</v>
          </cell>
          <cell r="C791" t="str">
            <v>Coordinator 2, Marketing Communications</v>
          </cell>
          <cell r="D791" t="str">
            <v>USA</v>
          </cell>
          <cell r="E791" t="str">
            <v>AD</v>
          </cell>
          <cell r="F791" t="str">
            <v>AA</v>
          </cell>
          <cell r="G791">
            <v>22</v>
          </cell>
          <cell r="H791">
            <v>1</v>
          </cell>
          <cell r="I791" t="str">
            <v>Marketing</v>
          </cell>
          <cell r="J791">
            <v>40030009</v>
          </cell>
          <cell r="K791" t="str">
            <v>Advertising</v>
          </cell>
          <cell r="L791">
            <v>40040004</v>
          </cell>
          <cell r="M791" t="str">
            <v>N</v>
          </cell>
          <cell r="N791" t="str">
            <v>Coordinator</v>
          </cell>
          <cell r="O791" t="str">
            <v>Office/Clerical</v>
          </cell>
          <cell r="P791" t="str">
            <v>Off</v>
          </cell>
          <cell r="Q791" t="str">
            <v>Coord2</v>
          </cell>
          <cell r="R791" t="str">
            <v>CO2</v>
          </cell>
          <cell r="S791">
            <v>44</v>
          </cell>
          <cell r="T791" t="str">
            <v>05 - Office and Clerical</v>
          </cell>
          <cell r="U791" t="str">
            <v xml:space="preserve">502 - Intermediate Clerical </v>
          </cell>
          <cell r="V791" t="str">
            <v>Non-Exempt</v>
          </cell>
          <cell r="W791" t="str">
            <v>8810 – Clerical, NOC*</v>
          </cell>
          <cell r="X791">
            <v>1221</v>
          </cell>
          <cell r="Y791" t="str">
            <v>Administrative Officers</v>
          </cell>
          <cell r="Z791">
            <v>999999</v>
          </cell>
          <cell r="AA791" t="str">
            <v>CBO GENERICO</v>
          </cell>
          <cell r="AC791" t="str">
            <v/>
          </cell>
        </row>
        <row r="792">
          <cell r="A792">
            <v>40070786</v>
          </cell>
          <cell r="B792">
            <v>10000786</v>
          </cell>
          <cell r="C792" t="str">
            <v>Director 1, Marketing Communications</v>
          </cell>
          <cell r="D792" t="str">
            <v>USA</v>
          </cell>
          <cell r="E792" t="str">
            <v>PM</v>
          </cell>
          <cell r="F792" t="str">
            <v>AA</v>
          </cell>
          <cell r="G792">
            <v>40</v>
          </cell>
          <cell r="H792">
            <v>1</v>
          </cell>
          <cell r="I792" t="str">
            <v>Marketing</v>
          </cell>
          <cell r="J792">
            <v>40030009</v>
          </cell>
          <cell r="K792" t="str">
            <v>Advertising</v>
          </cell>
          <cell r="L792">
            <v>40040004</v>
          </cell>
          <cell r="M792" t="str">
            <v>N</v>
          </cell>
          <cell r="N792" t="str">
            <v>Director</v>
          </cell>
          <cell r="O792" t="str">
            <v>Director</v>
          </cell>
          <cell r="P792" t="str">
            <v>Dir</v>
          </cell>
          <cell r="Q792" t="str">
            <v>Director1</v>
          </cell>
          <cell r="R792" t="str">
            <v>D1</v>
          </cell>
          <cell r="S792">
            <v>58</v>
          </cell>
          <cell r="T792" t="str">
            <v>01 - 1st/Mid Level Officials &amp; Managers</v>
          </cell>
          <cell r="U792" t="str">
            <v xml:space="preserve">102 - Upper Management </v>
          </cell>
          <cell r="V792" t="str">
            <v>Exempt</v>
          </cell>
          <cell r="W792" t="str">
            <v>8810 – Clerical, NOC*</v>
          </cell>
          <cell r="X792" t="str">
            <v>0611</v>
          </cell>
          <cell r="Y792" t="str">
            <v>Sales, Marketing and Advertising Managers</v>
          </cell>
          <cell r="Z792">
            <v>999999</v>
          </cell>
          <cell r="AA792" t="str">
            <v>CBO GENERICO</v>
          </cell>
          <cell r="AC792" t="str">
            <v/>
          </cell>
        </row>
        <row r="793">
          <cell r="A793">
            <v>40070787</v>
          </cell>
          <cell r="B793">
            <v>10000787</v>
          </cell>
          <cell r="C793" t="str">
            <v>Director 2, Marketing Communications</v>
          </cell>
          <cell r="D793" t="str">
            <v>USA</v>
          </cell>
          <cell r="E793" t="str">
            <v>PM</v>
          </cell>
          <cell r="F793" t="str">
            <v>AA</v>
          </cell>
          <cell r="G793">
            <v>41</v>
          </cell>
          <cell r="H793">
            <v>1</v>
          </cell>
          <cell r="I793" t="str">
            <v>Marketing</v>
          </cell>
          <cell r="J793">
            <v>40030009</v>
          </cell>
          <cell r="K793" t="str">
            <v>Advertising</v>
          </cell>
          <cell r="L793">
            <v>40040004</v>
          </cell>
          <cell r="M793" t="str">
            <v>N</v>
          </cell>
          <cell r="N793" t="str">
            <v>Director</v>
          </cell>
          <cell r="O793" t="str">
            <v>Director</v>
          </cell>
          <cell r="P793" t="str">
            <v>Dir</v>
          </cell>
          <cell r="Q793" t="str">
            <v>Director2</v>
          </cell>
          <cell r="R793" t="str">
            <v>D2</v>
          </cell>
          <cell r="S793">
            <v>60</v>
          </cell>
          <cell r="T793" t="str">
            <v>01 - 1st/Mid Level Officials &amp; Managers</v>
          </cell>
          <cell r="U793" t="str">
            <v xml:space="preserve">102 - Upper Management </v>
          </cell>
          <cell r="V793" t="str">
            <v>Exempt</v>
          </cell>
          <cell r="W793" t="str">
            <v>8810 – Clerical, NOC*</v>
          </cell>
          <cell r="X793" t="str">
            <v>0611</v>
          </cell>
          <cell r="Y793" t="str">
            <v>Sales, Marketing and Advertising Managers</v>
          </cell>
          <cell r="Z793">
            <v>999999</v>
          </cell>
          <cell r="AA793" t="str">
            <v>CBO GENERICO</v>
          </cell>
          <cell r="AC793" t="str">
            <v/>
          </cell>
        </row>
        <row r="794">
          <cell r="A794">
            <v>40070788</v>
          </cell>
          <cell r="B794">
            <v>10000788</v>
          </cell>
          <cell r="C794" t="str">
            <v>Manager 1, Marketing Communications</v>
          </cell>
          <cell r="D794" t="str">
            <v>USA</v>
          </cell>
          <cell r="E794" t="str">
            <v>PM</v>
          </cell>
          <cell r="F794" t="str">
            <v>AA</v>
          </cell>
          <cell r="G794">
            <v>30</v>
          </cell>
          <cell r="H794">
            <v>1</v>
          </cell>
          <cell r="I794" t="str">
            <v>Marketing</v>
          </cell>
          <cell r="J794">
            <v>40030009</v>
          </cell>
          <cell r="K794" t="str">
            <v>Advertising</v>
          </cell>
          <cell r="L794">
            <v>40040004</v>
          </cell>
          <cell r="M794" t="str">
            <v>N</v>
          </cell>
          <cell r="N794" t="str">
            <v>Manager</v>
          </cell>
          <cell r="O794" t="str">
            <v>Manager</v>
          </cell>
          <cell r="P794" t="str">
            <v>Mgr</v>
          </cell>
          <cell r="Q794" t="str">
            <v>Manager1</v>
          </cell>
          <cell r="R794" t="str">
            <v>M1</v>
          </cell>
          <cell r="S794">
            <v>53</v>
          </cell>
          <cell r="T794" t="str">
            <v>01 - 1st/Mid Level Officials &amp; Managers</v>
          </cell>
          <cell r="U794" t="str">
            <v xml:space="preserve">103 - Department Head/Middle Management </v>
          </cell>
          <cell r="V794" t="str">
            <v>Exempt</v>
          </cell>
          <cell r="W794" t="str">
            <v>8810 – Clerical, NOC*</v>
          </cell>
          <cell r="X794" t="str">
            <v>0611</v>
          </cell>
          <cell r="Y794" t="str">
            <v>Sales, Marketing and Advertising Managers</v>
          </cell>
          <cell r="Z794">
            <v>999999</v>
          </cell>
          <cell r="AA794" t="str">
            <v>CBO GENERICO</v>
          </cell>
          <cell r="AC794" t="str">
            <v/>
          </cell>
        </row>
        <row r="795">
          <cell r="A795">
            <v>40070789</v>
          </cell>
          <cell r="B795">
            <v>10000789</v>
          </cell>
          <cell r="C795" t="str">
            <v>Manager 1, Video Production</v>
          </cell>
          <cell r="D795" t="str">
            <v>USA</v>
          </cell>
          <cell r="E795" t="str">
            <v>PM</v>
          </cell>
          <cell r="F795" t="str">
            <v>AA</v>
          </cell>
          <cell r="G795">
            <v>30</v>
          </cell>
          <cell r="H795">
            <v>1</v>
          </cell>
          <cell r="I795" t="str">
            <v>Marketing</v>
          </cell>
          <cell r="J795">
            <v>40030009</v>
          </cell>
          <cell r="K795" t="str">
            <v>Advertising</v>
          </cell>
          <cell r="L795">
            <v>40040004</v>
          </cell>
          <cell r="M795" t="str">
            <v>N</v>
          </cell>
          <cell r="N795" t="str">
            <v>Manager</v>
          </cell>
          <cell r="O795" t="str">
            <v>Manager</v>
          </cell>
          <cell r="P795" t="str">
            <v>Mgr</v>
          </cell>
          <cell r="Q795" t="str">
            <v>Manager1</v>
          </cell>
          <cell r="R795" t="str">
            <v>M1</v>
          </cell>
          <cell r="S795">
            <v>53</v>
          </cell>
          <cell r="T795" t="str">
            <v>01 - 1st/Mid Level Officials &amp; Managers</v>
          </cell>
          <cell r="U795" t="str">
            <v xml:space="preserve">103 - Department Head/Middle Management </v>
          </cell>
          <cell r="V795" t="str">
            <v>Exempt</v>
          </cell>
          <cell r="W795" t="str">
            <v>8810 – Clerical, NOC*</v>
          </cell>
          <cell r="X795" t="str">
            <v>0512</v>
          </cell>
          <cell r="Y795" t="str">
            <v>Manag. in Publishing, Motion Pict., Broadcasting &amp; Perform. Arts</v>
          </cell>
          <cell r="Z795">
            <v>999999</v>
          </cell>
          <cell r="AA795" t="str">
            <v>CBO GENERICO</v>
          </cell>
          <cell r="AC795" t="str">
            <v/>
          </cell>
        </row>
        <row r="796">
          <cell r="A796">
            <v>40070790</v>
          </cell>
          <cell r="B796">
            <v>10000790</v>
          </cell>
          <cell r="C796" t="str">
            <v>Manager 2, Marketing Communications</v>
          </cell>
          <cell r="D796" t="str">
            <v>USA</v>
          </cell>
          <cell r="E796" t="str">
            <v>PM</v>
          </cell>
          <cell r="F796" t="str">
            <v>AA</v>
          </cell>
          <cell r="G796">
            <v>31</v>
          </cell>
          <cell r="H796">
            <v>1</v>
          </cell>
          <cell r="I796" t="str">
            <v>Marketing</v>
          </cell>
          <cell r="J796">
            <v>40030009</v>
          </cell>
          <cell r="K796" t="str">
            <v>Advertising</v>
          </cell>
          <cell r="L796">
            <v>40040004</v>
          </cell>
          <cell r="M796" t="str">
            <v>N</v>
          </cell>
          <cell r="N796" t="str">
            <v>Manager</v>
          </cell>
          <cell r="O796" t="str">
            <v>Manager</v>
          </cell>
          <cell r="P796" t="str">
            <v>Mgr</v>
          </cell>
          <cell r="Q796" t="str">
            <v>Manager2</v>
          </cell>
          <cell r="R796" t="str">
            <v>M2</v>
          </cell>
          <cell r="S796">
            <v>56</v>
          </cell>
          <cell r="T796" t="str">
            <v>01 - 1st/Mid Level Officials &amp; Managers</v>
          </cell>
          <cell r="U796" t="str">
            <v xml:space="preserve">103 - Department Head/Middle Management </v>
          </cell>
          <cell r="V796" t="str">
            <v>Exempt</v>
          </cell>
          <cell r="W796" t="str">
            <v>8810 – Clerical, NOC*</v>
          </cell>
          <cell r="X796" t="str">
            <v>0611</v>
          </cell>
          <cell r="Y796" t="str">
            <v>Sales, Marketing and Advertising Managers</v>
          </cell>
          <cell r="Z796">
            <v>999999</v>
          </cell>
          <cell r="AA796" t="str">
            <v>CBO GENERICO</v>
          </cell>
          <cell r="AC796" t="str">
            <v/>
          </cell>
        </row>
        <row r="797">
          <cell r="A797">
            <v>40070791</v>
          </cell>
          <cell r="B797">
            <v>10000791</v>
          </cell>
          <cell r="C797" t="str">
            <v>Manager 2, Video Production</v>
          </cell>
          <cell r="D797" t="str">
            <v>USA</v>
          </cell>
          <cell r="E797" t="str">
            <v>PM</v>
          </cell>
          <cell r="F797" t="str">
            <v>AA</v>
          </cell>
          <cell r="G797">
            <v>31</v>
          </cell>
          <cell r="H797">
            <v>1</v>
          </cell>
          <cell r="I797" t="str">
            <v>Marketing</v>
          </cell>
          <cell r="J797">
            <v>40030009</v>
          </cell>
          <cell r="K797" t="str">
            <v>Advertising</v>
          </cell>
          <cell r="L797">
            <v>40040004</v>
          </cell>
          <cell r="M797" t="str">
            <v>N</v>
          </cell>
          <cell r="N797" t="str">
            <v>Manager</v>
          </cell>
          <cell r="O797" t="str">
            <v>Manager</v>
          </cell>
          <cell r="P797" t="str">
            <v>Mgr</v>
          </cell>
          <cell r="Q797" t="str">
            <v>Manager2</v>
          </cell>
          <cell r="R797" t="str">
            <v>M2</v>
          </cell>
          <cell r="S797">
            <v>56</v>
          </cell>
          <cell r="T797" t="str">
            <v>01 - 1st/Mid Level Officials &amp; Managers</v>
          </cell>
          <cell r="U797" t="str">
            <v xml:space="preserve">103 - Department Head/Middle Management </v>
          </cell>
          <cell r="V797" t="str">
            <v>Exempt</v>
          </cell>
          <cell r="W797" t="str">
            <v>8810 – Clerical, NOC*</v>
          </cell>
          <cell r="X797" t="str">
            <v>0512</v>
          </cell>
          <cell r="Y797" t="str">
            <v>Manag. in Publishing, Motion Pict., Broadcasting &amp; Perform. Arts</v>
          </cell>
          <cell r="Z797">
            <v>999999</v>
          </cell>
          <cell r="AA797" t="str">
            <v>CBO GENERICO</v>
          </cell>
          <cell r="AC797" t="str">
            <v/>
          </cell>
        </row>
        <row r="798">
          <cell r="A798">
            <v>40070792</v>
          </cell>
          <cell r="B798">
            <v>10000792</v>
          </cell>
          <cell r="C798" t="str">
            <v>Specialist 1, Marketing Communications</v>
          </cell>
          <cell r="D798" t="str">
            <v>USA</v>
          </cell>
          <cell r="E798" t="str">
            <v>PM</v>
          </cell>
          <cell r="F798" t="str">
            <v>AA</v>
          </cell>
          <cell r="G798">
            <v>23</v>
          </cell>
          <cell r="H798">
            <v>1</v>
          </cell>
          <cell r="I798" t="str">
            <v>Marketing</v>
          </cell>
          <cell r="J798">
            <v>40030009</v>
          </cell>
          <cell r="K798" t="str">
            <v>Advertising</v>
          </cell>
          <cell r="L798">
            <v>40040004</v>
          </cell>
          <cell r="M798" t="str">
            <v>N</v>
          </cell>
          <cell r="N798" t="str">
            <v>Specialist</v>
          </cell>
          <cell r="O798" t="str">
            <v>Professional</v>
          </cell>
          <cell r="P798" t="str">
            <v>Pro</v>
          </cell>
          <cell r="Q798" t="str">
            <v>Professional1</v>
          </cell>
          <cell r="R798" t="str">
            <v>P1</v>
          </cell>
          <cell r="S798">
            <v>45</v>
          </cell>
          <cell r="T798" t="str">
            <v>02 - Professionals</v>
          </cell>
          <cell r="U798" t="str">
            <v xml:space="preserve">501 - Senior Clerical </v>
          </cell>
          <cell r="V798" t="str">
            <v>Non-Exempt</v>
          </cell>
          <cell r="W798" t="str">
            <v>8810 – Clerical, NOC*</v>
          </cell>
          <cell r="X798" t="str">
            <v>0611</v>
          </cell>
          <cell r="Y798" t="str">
            <v>Sales, Marketing and Advertising Managers</v>
          </cell>
          <cell r="Z798">
            <v>999999</v>
          </cell>
          <cell r="AA798" t="str">
            <v>CBO GENERICO</v>
          </cell>
          <cell r="AC798" t="str">
            <v/>
          </cell>
        </row>
        <row r="799">
          <cell r="A799">
            <v>40070793</v>
          </cell>
          <cell r="B799">
            <v>10000793</v>
          </cell>
          <cell r="C799" t="str">
            <v>Specialist 2, Marketing Communications</v>
          </cell>
          <cell r="D799" t="str">
            <v>USA</v>
          </cell>
          <cell r="E799" t="str">
            <v>PM</v>
          </cell>
          <cell r="F799" t="str">
            <v>AA</v>
          </cell>
          <cell r="G799">
            <v>24</v>
          </cell>
          <cell r="H799">
            <v>1</v>
          </cell>
          <cell r="I799" t="str">
            <v>Marketing</v>
          </cell>
          <cell r="J799">
            <v>40030009</v>
          </cell>
          <cell r="K799" t="str">
            <v>Advertising</v>
          </cell>
          <cell r="L799">
            <v>40040004</v>
          </cell>
          <cell r="M799" t="str">
            <v>N</v>
          </cell>
          <cell r="N799" t="str">
            <v>Specialist</v>
          </cell>
          <cell r="O799" t="str">
            <v>Professional</v>
          </cell>
          <cell r="P799" t="str">
            <v>Pro</v>
          </cell>
          <cell r="Q799" t="str">
            <v>Professional2</v>
          </cell>
          <cell r="R799" t="str">
            <v>P2</v>
          </cell>
          <cell r="S799">
            <v>47</v>
          </cell>
          <cell r="T799" t="str">
            <v>02 - Professionals</v>
          </cell>
          <cell r="U799" t="str">
            <v xml:space="preserve">205 - Marketing </v>
          </cell>
          <cell r="V799" t="str">
            <v>Exempt</v>
          </cell>
          <cell r="W799" t="str">
            <v>8810 – Clerical, NOC*</v>
          </cell>
          <cell r="X799" t="str">
            <v>0611</v>
          </cell>
          <cell r="Y799" t="str">
            <v>Sales, Marketing and Advertising Managers</v>
          </cell>
          <cell r="Z799">
            <v>142315</v>
          </cell>
          <cell r="AA799" t="str">
            <v>GERENTE DE MARKETING</v>
          </cell>
          <cell r="AC799" t="str">
            <v/>
          </cell>
        </row>
        <row r="800">
          <cell r="A800">
            <v>40070794</v>
          </cell>
          <cell r="B800">
            <v>10000794</v>
          </cell>
          <cell r="C800" t="str">
            <v>Specialist 3, Marketing Communications</v>
          </cell>
          <cell r="D800" t="str">
            <v>USA</v>
          </cell>
          <cell r="E800" t="str">
            <v>PM</v>
          </cell>
          <cell r="F800" t="str">
            <v>AA</v>
          </cell>
          <cell r="G800">
            <v>25</v>
          </cell>
          <cell r="H800">
            <v>1</v>
          </cell>
          <cell r="I800" t="str">
            <v>Marketing</v>
          </cell>
          <cell r="J800">
            <v>40030009</v>
          </cell>
          <cell r="K800" t="str">
            <v>Advertising</v>
          </cell>
          <cell r="L800">
            <v>40040004</v>
          </cell>
          <cell r="M800" t="str">
            <v>N</v>
          </cell>
          <cell r="N800" t="str">
            <v>Specialist</v>
          </cell>
          <cell r="O800" t="str">
            <v>Professional</v>
          </cell>
          <cell r="P800" t="str">
            <v>Pro</v>
          </cell>
          <cell r="Q800" t="str">
            <v>Professional3</v>
          </cell>
          <cell r="R800" t="str">
            <v>P3</v>
          </cell>
          <cell r="S800">
            <v>49</v>
          </cell>
          <cell r="T800" t="str">
            <v>02 - Professionals</v>
          </cell>
          <cell r="U800" t="str">
            <v xml:space="preserve">205 - Marketing </v>
          </cell>
          <cell r="V800" t="str">
            <v>Exempt</v>
          </cell>
          <cell r="W800" t="str">
            <v>8810 – Clerical, NOC*</v>
          </cell>
          <cell r="X800" t="str">
            <v>0611</v>
          </cell>
          <cell r="Y800" t="str">
            <v>Sales, Marketing and Advertising Managers</v>
          </cell>
          <cell r="Z800">
            <v>999999</v>
          </cell>
          <cell r="AA800" t="str">
            <v>CBO GENERICO</v>
          </cell>
          <cell r="AC800" t="str">
            <v/>
          </cell>
        </row>
        <row r="801">
          <cell r="A801">
            <v>40070795</v>
          </cell>
          <cell r="B801">
            <v>10000795</v>
          </cell>
          <cell r="C801" t="str">
            <v>VP 1, Advertising/Media</v>
          </cell>
          <cell r="D801" t="str">
            <v>USA</v>
          </cell>
          <cell r="E801" t="str">
            <v>PM</v>
          </cell>
          <cell r="F801" t="str">
            <v>AA</v>
          </cell>
          <cell r="G801">
            <v>50</v>
          </cell>
          <cell r="H801">
            <v>1</v>
          </cell>
          <cell r="I801" t="str">
            <v>Marketing</v>
          </cell>
          <cell r="J801">
            <v>40030009</v>
          </cell>
          <cell r="K801" t="str">
            <v>Advertising</v>
          </cell>
          <cell r="L801">
            <v>40040004</v>
          </cell>
          <cell r="M801" t="str">
            <v>N</v>
          </cell>
          <cell r="N801" t="str">
            <v>VP</v>
          </cell>
          <cell r="O801" t="str">
            <v>VP</v>
          </cell>
          <cell r="P801" t="str">
            <v>Vic</v>
          </cell>
          <cell r="Q801" t="str">
            <v>VP1</v>
          </cell>
          <cell r="R801" t="str">
            <v>VP1</v>
          </cell>
          <cell r="S801">
            <v>61</v>
          </cell>
          <cell r="T801" t="str">
            <v>00 - Exe/Snr Level Officials &amp; Managers</v>
          </cell>
          <cell r="U801" t="str">
            <v xml:space="preserve">101 - Executive </v>
          </cell>
          <cell r="V801" t="str">
            <v>Exempt</v>
          </cell>
          <cell r="W801" t="str">
            <v>8810 – Clerical, NOC*</v>
          </cell>
          <cell r="X801" t="str">
            <v>0016</v>
          </cell>
          <cell r="Y801" t="str">
            <v>Senior Managers – Goods Production, Utilities, Transportation and Construction</v>
          </cell>
          <cell r="Z801">
            <v>999999</v>
          </cell>
          <cell r="AA801" t="str">
            <v>CBO GENERICO</v>
          </cell>
          <cell r="AC801" t="str">
            <v/>
          </cell>
        </row>
        <row r="802">
          <cell r="A802">
            <v>40070796</v>
          </cell>
          <cell r="B802">
            <v>10000796</v>
          </cell>
          <cell r="C802" t="str">
            <v>VP 1, Marketing Communications</v>
          </cell>
          <cell r="D802" t="str">
            <v>USA</v>
          </cell>
          <cell r="E802" t="str">
            <v>PM</v>
          </cell>
          <cell r="F802" t="str">
            <v>AA</v>
          </cell>
          <cell r="G802">
            <v>50</v>
          </cell>
          <cell r="H802">
            <v>1</v>
          </cell>
          <cell r="I802" t="str">
            <v>Marketing</v>
          </cell>
          <cell r="J802">
            <v>40030009</v>
          </cell>
          <cell r="K802" t="str">
            <v>Advertising</v>
          </cell>
          <cell r="L802">
            <v>40040004</v>
          </cell>
          <cell r="M802" t="str">
            <v>N</v>
          </cell>
          <cell r="N802" t="str">
            <v>VP</v>
          </cell>
          <cell r="O802" t="str">
            <v>VP</v>
          </cell>
          <cell r="P802" t="str">
            <v>Vic</v>
          </cell>
          <cell r="Q802" t="str">
            <v>VP1</v>
          </cell>
          <cell r="R802" t="str">
            <v>VP1</v>
          </cell>
          <cell r="S802">
            <v>61</v>
          </cell>
          <cell r="T802" t="str">
            <v>00 - Exe/Snr Level Officials &amp; Managers</v>
          </cell>
          <cell r="U802" t="str">
            <v xml:space="preserve">101 - Executive </v>
          </cell>
          <cell r="V802" t="str">
            <v>Exempt</v>
          </cell>
          <cell r="W802" t="str">
            <v>8810 – Clerical, NOC*</v>
          </cell>
          <cell r="X802" t="str">
            <v>0016</v>
          </cell>
          <cell r="Y802" t="str">
            <v>Senior Managers – Goods Production, Utilities, Transportation and Construction</v>
          </cell>
          <cell r="Z802">
            <v>999999</v>
          </cell>
          <cell r="AA802" t="str">
            <v>CBO GENERICO</v>
          </cell>
          <cell r="AC802" t="str">
            <v/>
          </cell>
        </row>
        <row r="803">
          <cell r="A803">
            <v>40070797</v>
          </cell>
          <cell r="B803">
            <v>10000797</v>
          </cell>
          <cell r="C803" t="str">
            <v>VP 2, Advertising/Media</v>
          </cell>
          <cell r="D803" t="str">
            <v>USA</v>
          </cell>
          <cell r="E803" t="str">
            <v>PM</v>
          </cell>
          <cell r="F803" t="str">
            <v>AA</v>
          </cell>
          <cell r="G803">
            <v>51</v>
          </cell>
          <cell r="H803">
            <v>1</v>
          </cell>
          <cell r="I803" t="str">
            <v>Marketing</v>
          </cell>
          <cell r="J803">
            <v>40030009</v>
          </cell>
          <cell r="K803" t="str">
            <v>Advertising</v>
          </cell>
          <cell r="L803">
            <v>40040004</v>
          </cell>
          <cell r="M803" t="str">
            <v>N</v>
          </cell>
          <cell r="N803" t="str">
            <v>VP</v>
          </cell>
          <cell r="O803" t="str">
            <v>VP</v>
          </cell>
          <cell r="P803" t="str">
            <v>Vic</v>
          </cell>
          <cell r="Q803" t="str">
            <v>VP2</v>
          </cell>
          <cell r="R803" t="str">
            <v>VP2</v>
          </cell>
          <cell r="S803">
            <v>63</v>
          </cell>
          <cell r="T803" t="str">
            <v>00 - Exe/Snr Level Officials &amp; Managers</v>
          </cell>
          <cell r="U803" t="str">
            <v xml:space="preserve">101 - Executive </v>
          </cell>
          <cell r="V803" t="str">
            <v>Exempt</v>
          </cell>
          <cell r="W803" t="str">
            <v>8810 – Clerical, NOC*</v>
          </cell>
          <cell r="X803" t="str">
            <v>0016</v>
          </cell>
          <cell r="Y803" t="str">
            <v>Senior Managers – Goods Production, Utilities, Transportation and Construction</v>
          </cell>
          <cell r="Z803">
            <v>999999</v>
          </cell>
          <cell r="AA803" t="str">
            <v>CBO GENERICO</v>
          </cell>
          <cell r="AC803" t="str">
            <v/>
          </cell>
        </row>
        <row r="804">
          <cell r="A804">
            <v>40070798</v>
          </cell>
          <cell r="B804">
            <v>10000798</v>
          </cell>
          <cell r="C804" t="str">
            <v>VP 2, Advertising/Promotions</v>
          </cell>
          <cell r="D804" t="str">
            <v>USA</v>
          </cell>
          <cell r="E804" t="str">
            <v>PM</v>
          </cell>
          <cell r="F804" t="str">
            <v>AA</v>
          </cell>
          <cell r="G804">
            <v>51</v>
          </cell>
          <cell r="H804">
            <v>1</v>
          </cell>
          <cell r="I804" t="str">
            <v>Marketing</v>
          </cell>
          <cell r="J804">
            <v>40030009</v>
          </cell>
          <cell r="K804" t="str">
            <v>Advertising</v>
          </cell>
          <cell r="L804">
            <v>40040004</v>
          </cell>
          <cell r="M804" t="str">
            <v>N</v>
          </cell>
          <cell r="N804" t="str">
            <v>VP</v>
          </cell>
          <cell r="O804" t="str">
            <v>VP</v>
          </cell>
          <cell r="P804" t="str">
            <v>Vic</v>
          </cell>
          <cell r="Q804" t="str">
            <v>VP2</v>
          </cell>
          <cell r="R804" t="str">
            <v>VP2</v>
          </cell>
          <cell r="S804">
            <v>63</v>
          </cell>
          <cell r="T804" t="str">
            <v>00 - Exe/Snr Level Officials &amp; Managers</v>
          </cell>
          <cell r="U804" t="str">
            <v xml:space="preserve">101 - Executive </v>
          </cell>
          <cell r="V804" t="str">
            <v>Exempt</v>
          </cell>
          <cell r="W804" t="str">
            <v>8810 – Clerical, NOC*</v>
          </cell>
          <cell r="X804" t="str">
            <v>0016</v>
          </cell>
          <cell r="Y804" t="str">
            <v>Senior Managers – Goods Production, Utilities, Transportation and Construction</v>
          </cell>
          <cell r="Z804">
            <v>999999</v>
          </cell>
          <cell r="AA804" t="str">
            <v>CBO GENERICO</v>
          </cell>
          <cell r="AC804" t="str">
            <v/>
          </cell>
        </row>
        <row r="805">
          <cell r="A805">
            <v>40070799</v>
          </cell>
          <cell r="B805">
            <v>10000799</v>
          </cell>
          <cell r="C805" t="str">
            <v>Coordinator 1, Package Design</v>
          </cell>
          <cell r="D805" t="str">
            <v>USA</v>
          </cell>
          <cell r="E805" t="str">
            <v>AD</v>
          </cell>
          <cell r="F805" t="str">
            <v>AA</v>
          </cell>
          <cell r="G805">
            <v>21</v>
          </cell>
          <cell r="H805">
            <v>1</v>
          </cell>
          <cell r="I805" t="str">
            <v>Marketing</v>
          </cell>
          <cell r="J805">
            <v>40030009</v>
          </cell>
          <cell r="K805" t="str">
            <v>Creative Design</v>
          </cell>
          <cell r="L805">
            <v>40040033</v>
          </cell>
          <cell r="M805" t="str">
            <v>N</v>
          </cell>
          <cell r="N805" t="str">
            <v>Coordinator</v>
          </cell>
          <cell r="O805" t="str">
            <v>Office/Clerical</v>
          </cell>
          <cell r="P805" t="str">
            <v>Off</v>
          </cell>
          <cell r="Q805" t="str">
            <v>Coord1</v>
          </cell>
          <cell r="R805" t="str">
            <v>CO1</v>
          </cell>
          <cell r="S805">
            <v>42</v>
          </cell>
          <cell r="T805" t="str">
            <v>05 - Office and Clerical</v>
          </cell>
          <cell r="U805" t="str">
            <v xml:space="preserve">503 - Entry Level Clerical </v>
          </cell>
          <cell r="V805" t="str">
            <v>Non-Exempt</v>
          </cell>
          <cell r="W805" t="str">
            <v>8810 – Clerical, NOC*</v>
          </cell>
          <cell r="X805">
            <v>5241</v>
          </cell>
          <cell r="Y805" t="str">
            <v>Graphic Designers and Illustrating Artists</v>
          </cell>
          <cell r="Z805">
            <v>999999</v>
          </cell>
          <cell r="AA805" t="str">
            <v>CBO GENERICO</v>
          </cell>
          <cell r="AC805" t="str">
            <v/>
          </cell>
        </row>
        <row r="806">
          <cell r="A806">
            <v>40070800</v>
          </cell>
          <cell r="B806">
            <v>10000800</v>
          </cell>
          <cell r="C806" t="str">
            <v>Coordinator 2, Package Design</v>
          </cell>
          <cell r="D806" t="str">
            <v>USA</v>
          </cell>
          <cell r="E806" t="str">
            <v>AD</v>
          </cell>
          <cell r="F806" t="str">
            <v>AA</v>
          </cell>
          <cell r="G806">
            <v>22</v>
          </cell>
          <cell r="H806">
            <v>1</v>
          </cell>
          <cell r="I806" t="str">
            <v>Marketing</v>
          </cell>
          <cell r="J806">
            <v>40030009</v>
          </cell>
          <cell r="K806" t="str">
            <v>Creative Design</v>
          </cell>
          <cell r="L806">
            <v>40040033</v>
          </cell>
          <cell r="M806" t="str">
            <v>N</v>
          </cell>
          <cell r="N806" t="str">
            <v>Coordinator</v>
          </cell>
          <cell r="O806" t="str">
            <v>Office/Clerical</v>
          </cell>
          <cell r="P806" t="str">
            <v>Off</v>
          </cell>
          <cell r="Q806" t="str">
            <v>Coord2</v>
          </cell>
          <cell r="R806" t="str">
            <v>CO2</v>
          </cell>
          <cell r="S806">
            <v>44</v>
          </cell>
          <cell r="T806" t="str">
            <v>05 - Office and Clerical</v>
          </cell>
          <cell r="U806" t="str">
            <v xml:space="preserve">502 - Intermediate Clerical </v>
          </cell>
          <cell r="V806" t="str">
            <v>Non-Exempt</v>
          </cell>
          <cell r="W806" t="str">
            <v>8810 – Clerical, NOC*</v>
          </cell>
          <cell r="X806">
            <v>5241</v>
          </cell>
          <cell r="Y806" t="str">
            <v>Graphic Designers and Illustrating Artists</v>
          </cell>
          <cell r="Z806">
            <v>999999</v>
          </cell>
          <cell r="AA806" t="str">
            <v>CBO GENERICO</v>
          </cell>
          <cell r="AC806" t="str">
            <v/>
          </cell>
        </row>
        <row r="807">
          <cell r="A807">
            <v>40070801</v>
          </cell>
          <cell r="B807">
            <v>10000801</v>
          </cell>
          <cell r="C807" t="str">
            <v>Coordinator 3, Package Design</v>
          </cell>
          <cell r="D807" t="str">
            <v>USA</v>
          </cell>
          <cell r="E807" t="str">
            <v>AD</v>
          </cell>
          <cell r="F807" t="str">
            <v>AA</v>
          </cell>
          <cell r="G807">
            <v>23</v>
          </cell>
          <cell r="H807">
            <v>1</v>
          </cell>
          <cell r="I807" t="str">
            <v>Marketing</v>
          </cell>
          <cell r="J807">
            <v>40030009</v>
          </cell>
          <cell r="K807" t="str">
            <v>Creative Design</v>
          </cell>
          <cell r="L807">
            <v>40040033</v>
          </cell>
          <cell r="M807" t="str">
            <v>N</v>
          </cell>
          <cell r="N807" t="str">
            <v>Coordinator</v>
          </cell>
          <cell r="O807" t="str">
            <v>Office/Clerical</v>
          </cell>
          <cell r="P807" t="str">
            <v>Off</v>
          </cell>
          <cell r="Q807" t="str">
            <v>Coord3</v>
          </cell>
          <cell r="R807" t="str">
            <v>CO3</v>
          </cell>
          <cell r="S807">
            <v>45</v>
          </cell>
          <cell r="T807" t="str">
            <v>05 - Office and Clerical</v>
          </cell>
          <cell r="U807" t="str">
            <v xml:space="preserve">501 - Senior Clerical </v>
          </cell>
          <cell r="V807" t="str">
            <v>Non-Exempt</v>
          </cell>
          <cell r="W807" t="str">
            <v>8810 – Clerical, NOC*</v>
          </cell>
          <cell r="X807">
            <v>5241</v>
          </cell>
          <cell r="Y807" t="str">
            <v>Graphic Designers and Illustrating Artists</v>
          </cell>
          <cell r="Z807">
            <v>999999</v>
          </cell>
          <cell r="AA807" t="str">
            <v>CBO GENERICO</v>
          </cell>
          <cell r="AC807" t="str">
            <v/>
          </cell>
        </row>
        <row r="808">
          <cell r="A808">
            <v>40070802</v>
          </cell>
          <cell r="B808">
            <v>10000802</v>
          </cell>
          <cell r="C808" t="str">
            <v>Director 1, Package Design</v>
          </cell>
          <cell r="D808" t="str">
            <v>USA</v>
          </cell>
          <cell r="E808" t="str">
            <v>PM</v>
          </cell>
          <cell r="F808" t="str">
            <v>AA</v>
          </cell>
          <cell r="G808">
            <v>40</v>
          </cell>
          <cell r="H808">
            <v>1</v>
          </cell>
          <cell r="I808" t="str">
            <v>Marketing</v>
          </cell>
          <cell r="J808">
            <v>40030009</v>
          </cell>
          <cell r="K808" t="str">
            <v>Creative Design</v>
          </cell>
          <cell r="L808">
            <v>40040033</v>
          </cell>
          <cell r="M808" t="str">
            <v>N</v>
          </cell>
          <cell r="N808" t="str">
            <v>Director</v>
          </cell>
          <cell r="O808" t="str">
            <v>Director</v>
          </cell>
          <cell r="P808" t="str">
            <v>Dir</v>
          </cell>
          <cell r="Q808" t="str">
            <v>Director1</v>
          </cell>
          <cell r="R808" t="str">
            <v>D1</v>
          </cell>
          <cell r="S808">
            <v>58</v>
          </cell>
          <cell r="T808" t="str">
            <v>01 - 1st/Mid Level Officials &amp; Managers</v>
          </cell>
          <cell r="U808" t="str">
            <v xml:space="preserve">102 - Upper Management </v>
          </cell>
          <cell r="V808" t="str">
            <v>Exempt</v>
          </cell>
          <cell r="W808" t="str">
            <v>8810 – Clerical, NOC*</v>
          </cell>
          <cell r="X808" t="str">
            <v>0611</v>
          </cell>
          <cell r="Y808" t="str">
            <v>Sales, Marketing and Advertising Managers</v>
          </cell>
          <cell r="Z808">
            <v>999999</v>
          </cell>
          <cell r="AA808" t="str">
            <v>CBO GENERICO</v>
          </cell>
          <cell r="AC808" t="str">
            <v/>
          </cell>
        </row>
        <row r="809">
          <cell r="A809">
            <v>40070803</v>
          </cell>
          <cell r="B809">
            <v>10000803</v>
          </cell>
          <cell r="C809" t="str">
            <v>Director 2, Package Design</v>
          </cell>
          <cell r="D809" t="str">
            <v>USA</v>
          </cell>
          <cell r="E809" t="str">
            <v>PM</v>
          </cell>
          <cell r="F809" t="str">
            <v>AA</v>
          </cell>
          <cell r="G809">
            <v>41</v>
          </cell>
          <cell r="H809">
            <v>1</v>
          </cell>
          <cell r="I809" t="str">
            <v>Marketing</v>
          </cell>
          <cell r="J809">
            <v>40030009</v>
          </cell>
          <cell r="K809" t="str">
            <v>Creative Design</v>
          </cell>
          <cell r="L809">
            <v>40040033</v>
          </cell>
          <cell r="M809" t="str">
            <v>N</v>
          </cell>
          <cell r="N809" t="str">
            <v>Director</v>
          </cell>
          <cell r="O809" t="str">
            <v>Director</v>
          </cell>
          <cell r="P809" t="str">
            <v>Dir</v>
          </cell>
          <cell r="Q809" t="str">
            <v>Director2</v>
          </cell>
          <cell r="R809" t="str">
            <v>D2</v>
          </cell>
          <cell r="S809">
            <v>60</v>
          </cell>
          <cell r="T809" t="str">
            <v>01 - 1st/Mid Level Officials &amp; Managers</v>
          </cell>
          <cell r="U809" t="str">
            <v xml:space="preserve">102 - Upper Management </v>
          </cell>
          <cell r="V809" t="str">
            <v>Exempt</v>
          </cell>
          <cell r="W809" t="str">
            <v>8810 – Clerical, NOC*</v>
          </cell>
          <cell r="X809" t="str">
            <v>0611</v>
          </cell>
          <cell r="Y809" t="str">
            <v>Sales, Marketing and Advertising Managers</v>
          </cell>
          <cell r="Z809">
            <v>999999</v>
          </cell>
          <cell r="AA809" t="str">
            <v>CBO GENERICO</v>
          </cell>
          <cell r="AC809" t="str">
            <v/>
          </cell>
        </row>
        <row r="810">
          <cell r="A810">
            <v>40070804</v>
          </cell>
          <cell r="B810">
            <v>10000804</v>
          </cell>
          <cell r="C810" t="str">
            <v>Manager 1, Graphic Design</v>
          </cell>
          <cell r="D810" t="str">
            <v>USA</v>
          </cell>
          <cell r="E810" t="str">
            <v>PM</v>
          </cell>
          <cell r="F810" t="str">
            <v>AA</v>
          </cell>
          <cell r="G810">
            <v>30</v>
          </cell>
          <cell r="H810">
            <v>1</v>
          </cell>
          <cell r="I810" t="str">
            <v>Marketing</v>
          </cell>
          <cell r="J810">
            <v>40030009</v>
          </cell>
          <cell r="K810" t="str">
            <v>Creative Design</v>
          </cell>
          <cell r="L810">
            <v>40040033</v>
          </cell>
          <cell r="M810" t="str">
            <v>N</v>
          </cell>
          <cell r="N810" t="str">
            <v>Manager</v>
          </cell>
          <cell r="O810" t="str">
            <v>Manager</v>
          </cell>
          <cell r="P810" t="str">
            <v>Mgr</v>
          </cell>
          <cell r="Q810" t="str">
            <v>Manager1</v>
          </cell>
          <cell r="R810" t="str">
            <v>M1</v>
          </cell>
          <cell r="S810">
            <v>53</v>
          </cell>
          <cell r="T810" t="str">
            <v>01 - 1st/Mid Level Officials &amp; Managers</v>
          </cell>
          <cell r="U810" t="str">
            <v xml:space="preserve">103 - Department Head/Middle Management </v>
          </cell>
          <cell r="V810" t="str">
            <v>Exempt</v>
          </cell>
          <cell r="W810" t="str">
            <v>8810 – Clerical, NOC*</v>
          </cell>
          <cell r="X810" t="str">
            <v>0611</v>
          </cell>
          <cell r="Y810" t="str">
            <v>Sales, Marketing and Advertising Managers</v>
          </cell>
          <cell r="Z810">
            <v>999999</v>
          </cell>
          <cell r="AA810" t="str">
            <v>CBO GENERICO</v>
          </cell>
          <cell r="AC810" t="str">
            <v/>
          </cell>
        </row>
        <row r="811">
          <cell r="A811">
            <v>40070805</v>
          </cell>
          <cell r="B811">
            <v>10000805</v>
          </cell>
          <cell r="C811" t="str">
            <v>Manager 2, Graphic Design</v>
          </cell>
          <cell r="D811" t="str">
            <v>USA</v>
          </cell>
          <cell r="E811" t="str">
            <v>PM</v>
          </cell>
          <cell r="F811" t="str">
            <v>AA</v>
          </cell>
          <cell r="G811">
            <v>31</v>
          </cell>
          <cell r="H811">
            <v>1</v>
          </cell>
          <cell r="I811" t="str">
            <v>Marketing</v>
          </cell>
          <cell r="J811">
            <v>40030009</v>
          </cell>
          <cell r="K811" t="str">
            <v>Creative Design</v>
          </cell>
          <cell r="L811">
            <v>40040033</v>
          </cell>
          <cell r="M811" t="str">
            <v>N</v>
          </cell>
          <cell r="N811" t="str">
            <v>Manager</v>
          </cell>
          <cell r="O811" t="str">
            <v>Manager</v>
          </cell>
          <cell r="P811" t="str">
            <v>Mgr</v>
          </cell>
          <cell r="Q811" t="str">
            <v>Manager2</v>
          </cell>
          <cell r="R811" t="str">
            <v>M2</v>
          </cell>
          <cell r="S811">
            <v>56</v>
          </cell>
          <cell r="T811" t="str">
            <v>01 - 1st/Mid Level Officials &amp; Managers</v>
          </cell>
          <cell r="U811" t="str">
            <v xml:space="preserve">103 - Department Head/Middle Management </v>
          </cell>
          <cell r="V811" t="str">
            <v>Exempt</v>
          </cell>
          <cell r="W811" t="str">
            <v>8810 – Clerical, NOC*</v>
          </cell>
          <cell r="X811" t="str">
            <v>0611</v>
          </cell>
          <cell r="Y811" t="str">
            <v>Sales, Marketing and Advertising Managers</v>
          </cell>
          <cell r="Z811">
            <v>999999</v>
          </cell>
          <cell r="AA811" t="str">
            <v>CBO GENERICO</v>
          </cell>
          <cell r="AC811" t="str">
            <v/>
          </cell>
        </row>
        <row r="812">
          <cell r="A812">
            <v>40070806</v>
          </cell>
          <cell r="B812">
            <v>10000806</v>
          </cell>
          <cell r="C812" t="str">
            <v>Specialist 1, Graphic Design</v>
          </cell>
          <cell r="D812" t="str">
            <v>USA</v>
          </cell>
          <cell r="E812" t="str">
            <v>PM</v>
          </cell>
          <cell r="F812" t="str">
            <v>AA</v>
          </cell>
          <cell r="G812">
            <v>23</v>
          </cell>
          <cell r="H812">
            <v>1</v>
          </cell>
          <cell r="I812" t="str">
            <v>Marketing</v>
          </cell>
          <cell r="J812">
            <v>40030009</v>
          </cell>
          <cell r="K812" t="str">
            <v>Creative Design</v>
          </cell>
          <cell r="L812">
            <v>40040033</v>
          </cell>
          <cell r="M812" t="str">
            <v>N</v>
          </cell>
          <cell r="N812" t="str">
            <v>Specialist</v>
          </cell>
          <cell r="O812" t="str">
            <v>Professional</v>
          </cell>
          <cell r="P812" t="str">
            <v>Pro</v>
          </cell>
          <cell r="Q812" t="str">
            <v>Professional1</v>
          </cell>
          <cell r="R812" t="str">
            <v>P1</v>
          </cell>
          <cell r="S812">
            <v>45</v>
          </cell>
          <cell r="T812" t="str">
            <v>02 - Professionals</v>
          </cell>
          <cell r="U812" t="str">
            <v xml:space="preserve">205 - Marketing </v>
          </cell>
          <cell r="V812" t="str">
            <v>Non-Exempt</v>
          </cell>
          <cell r="W812" t="str">
            <v>8810 – Clerical, NOC*</v>
          </cell>
          <cell r="X812">
            <v>5241</v>
          </cell>
          <cell r="Y812" t="str">
            <v>Graphic Designers and Illustrating Artists</v>
          </cell>
          <cell r="Z812">
            <v>999999</v>
          </cell>
          <cell r="AA812" t="str">
            <v>CBO GENERICO</v>
          </cell>
          <cell r="AC812" t="str">
            <v/>
          </cell>
        </row>
        <row r="813">
          <cell r="A813">
            <v>40070807</v>
          </cell>
          <cell r="B813">
            <v>10000807</v>
          </cell>
          <cell r="C813" t="str">
            <v>Specialist 2, Graphic Design</v>
          </cell>
          <cell r="D813" t="str">
            <v>USA</v>
          </cell>
          <cell r="E813" t="str">
            <v>PM</v>
          </cell>
          <cell r="F813" t="str">
            <v>AA</v>
          </cell>
          <cell r="G813">
            <v>24</v>
          </cell>
          <cell r="H813">
            <v>1</v>
          </cell>
          <cell r="I813" t="str">
            <v>Marketing</v>
          </cell>
          <cell r="J813">
            <v>40030009</v>
          </cell>
          <cell r="K813" t="str">
            <v>Creative Design</v>
          </cell>
          <cell r="L813">
            <v>40040033</v>
          </cell>
          <cell r="M813" t="str">
            <v>N</v>
          </cell>
          <cell r="N813" t="str">
            <v>Specialist</v>
          </cell>
          <cell r="O813" t="str">
            <v>Professional</v>
          </cell>
          <cell r="P813" t="str">
            <v>Pro</v>
          </cell>
          <cell r="Q813" t="str">
            <v>Professional2</v>
          </cell>
          <cell r="R813" t="str">
            <v>P2</v>
          </cell>
          <cell r="S813">
            <v>47</v>
          </cell>
          <cell r="T813" t="str">
            <v>02 - Professionals</v>
          </cell>
          <cell r="U813" t="str">
            <v xml:space="preserve">205 - Marketing </v>
          </cell>
          <cell r="V813" t="str">
            <v>Exempt</v>
          </cell>
          <cell r="W813" t="str">
            <v>8810 – Clerical, NOC*</v>
          </cell>
          <cell r="X813">
            <v>5241</v>
          </cell>
          <cell r="Y813" t="str">
            <v>Graphic Designers and Illustrating Artists</v>
          </cell>
          <cell r="Z813">
            <v>999999</v>
          </cell>
          <cell r="AA813" t="str">
            <v>CBO GENERICO</v>
          </cell>
          <cell r="AC813" t="str">
            <v/>
          </cell>
        </row>
        <row r="814">
          <cell r="A814">
            <v>40070808</v>
          </cell>
          <cell r="B814">
            <v>10000808</v>
          </cell>
          <cell r="C814" t="str">
            <v>VP 1, Package Design</v>
          </cell>
          <cell r="D814" t="str">
            <v>USA</v>
          </cell>
          <cell r="E814" t="str">
            <v>PM</v>
          </cell>
          <cell r="F814" t="str">
            <v>AA</v>
          </cell>
          <cell r="G814">
            <v>50</v>
          </cell>
          <cell r="H814">
            <v>1</v>
          </cell>
          <cell r="I814" t="str">
            <v>Marketing</v>
          </cell>
          <cell r="J814">
            <v>40030009</v>
          </cell>
          <cell r="K814" t="str">
            <v>Creative Design</v>
          </cell>
          <cell r="L814">
            <v>40040033</v>
          </cell>
          <cell r="M814" t="str">
            <v>N</v>
          </cell>
          <cell r="N814" t="str">
            <v>VP</v>
          </cell>
          <cell r="O814" t="str">
            <v>VP</v>
          </cell>
          <cell r="P814" t="str">
            <v>Vic</v>
          </cell>
          <cell r="Q814" t="str">
            <v>VP1</v>
          </cell>
          <cell r="R814" t="str">
            <v>VP1</v>
          </cell>
          <cell r="S814">
            <v>61</v>
          </cell>
          <cell r="T814" t="str">
            <v>00 - Exe/Snr Level Officials &amp; Managers</v>
          </cell>
          <cell r="U814" t="str">
            <v xml:space="preserve">101 - Executive </v>
          </cell>
          <cell r="V814" t="str">
            <v>Exempt</v>
          </cell>
          <cell r="W814" t="str">
            <v>8810 – Clerical, NOC*</v>
          </cell>
          <cell r="X814" t="str">
            <v>0016</v>
          </cell>
          <cell r="Y814" t="str">
            <v>Senior Managers – Goods Production, Utilities, Transportation and Construction</v>
          </cell>
          <cell r="Z814">
            <v>999999</v>
          </cell>
          <cell r="AA814" t="str">
            <v>CBO GENERICO</v>
          </cell>
          <cell r="AC814" t="str">
            <v/>
          </cell>
        </row>
        <row r="815">
          <cell r="A815">
            <v>40070809</v>
          </cell>
          <cell r="B815">
            <v>10000809</v>
          </cell>
          <cell r="C815" t="str">
            <v>Coordinator 1, Clinical/Medical Educ</v>
          </cell>
          <cell r="D815" t="str">
            <v>USA</v>
          </cell>
          <cell r="E815" t="str">
            <v>AD</v>
          </cell>
          <cell r="F815" t="str">
            <v>AA</v>
          </cell>
          <cell r="G815">
            <v>21</v>
          </cell>
          <cell r="H815">
            <v>1</v>
          </cell>
          <cell r="I815" t="str">
            <v>R&amp;D</v>
          </cell>
          <cell r="J815">
            <v>40030014</v>
          </cell>
          <cell r="K815" t="str">
            <v>Medical Affairs</v>
          </cell>
          <cell r="L815">
            <v>40040082</v>
          </cell>
          <cell r="M815" t="str">
            <v>N</v>
          </cell>
          <cell r="N815" t="str">
            <v>Coordinator</v>
          </cell>
          <cell r="O815" t="str">
            <v>Office/Clerical</v>
          </cell>
          <cell r="P815" t="str">
            <v>Off</v>
          </cell>
          <cell r="Q815" t="str">
            <v>Coord1</v>
          </cell>
          <cell r="R815" t="str">
            <v>CO1</v>
          </cell>
          <cell r="S815">
            <v>42</v>
          </cell>
          <cell r="T815" t="str">
            <v>05 - Office and Clerical</v>
          </cell>
          <cell r="U815" t="str">
            <v xml:space="preserve">503 - Entry Level Clerical </v>
          </cell>
          <cell r="V815" t="str">
            <v>Non-Exempt</v>
          </cell>
          <cell r="X815">
            <v>1221</v>
          </cell>
          <cell r="Y815" t="str">
            <v>Administrative Officers</v>
          </cell>
          <cell r="Z815">
            <v>233210</v>
          </cell>
          <cell r="AA815" t="str">
            <v>INSTRUTOR DE APRENDIZAGEM E TREINAMENTO INDUSTRIAL</v>
          </cell>
          <cell r="AC815" t="str">
            <v/>
          </cell>
        </row>
        <row r="816">
          <cell r="A816">
            <v>40070810</v>
          </cell>
          <cell r="B816">
            <v>10000810</v>
          </cell>
          <cell r="C816" t="str">
            <v>Coordinator 1, Patient Advocacy</v>
          </cell>
          <cell r="D816" t="str">
            <v>USA</v>
          </cell>
          <cell r="E816" t="str">
            <v>AD</v>
          </cell>
          <cell r="F816" t="str">
            <v>AA</v>
          </cell>
          <cell r="G816">
            <v>21</v>
          </cell>
          <cell r="H816">
            <v>1</v>
          </cell>
          <cell r="I816" t="str">
            <v>Marketing</v>
          </cell>
          <cell r="J816">
            <v>40030009</v>
          </cell>
          <cell r="K816" t="str">
            <v>Customer Education</v>
          </cell>
          <cell r="L816">
            <v>40040034</v>
          </cell>
          <cell r="M816" t="str">
            <v>N</v>
          </cell>
          <cell r="N816" t="str">
            <v>Coordinator</v>
          </cell>
          <cell r="O816" t="str">
            <v>Office/Clerical</v>
          </cell>
          <cell r="P816" t="str">
            <v>Off</v>
          </cell>
          <cell r="Q816" t="str">
            <v>Coord1</v>
          </cell>
          <cell r="R816" t="str">
            <v>CO1</v>
          </cell>
          <cell r="S816">
            <v>42</v>
          </cell>
          <cell r="T816" t="str">
            <v>05 - Office and Clerical</v>
          </cell>
          <cell r="U816" t="str">
            <v xml:space="preserve">503 - Entry Level Clerical </v>
          </cell>
          <cell r="V816" t="str">
            <v>Non-Exempt</v>
          </cell>
          <cell r="W816" t="str">
            <v>8810 – Clerical, NOC*</v>
          </cell>
          <cell r="X816">
            <v>1221</v>
          </cell>
          <cell r="Y816" t="str">
            <v>Administrative Officers</v>
          </cell>
          <cell r="Z816">
            <v>999999</v>
          </cell>
          <cell r="AA816" t="str">
            <v>CBO GENERICO</v>
          </cell>
          <cell r="AC816" t="str">
            <v/>
          </cell>
        </row>
        <row r="817">
          <cell r="A817">
            <v>40070811</v>
          </cell>
          <cell r="B817">
            <v>10000811</v>
          </cell>
          <cell r="C817" t="str">
            <v>Coordinator 2, Clinical/Medical Educ</v>
          </cell>
          <cell r="D817" t="str">
            <v>USA</v>
          </cell>
          <cell r="E817" t="str">
            <v>AD</v>
          </cell>
          <cell r="F817" t="str">
            <v>AA</v>
          </cell>
          <cell r="G817">
            <v>22</v>
          </cell>
          <cell r="H817">
            <v>1</v>
          </cell>
          <cell r="I817" t="str">
            <v>R&amp;D</v>
          </cell>
          <cell r="J817">
            <v>40030014</v>
          </cell>
          <cell r="K817" t="str">
            <v>Medical Affairs</v>
          </cell>
          <cell r="L817">
            <v>40040082</v>
          </cell>
          <cell r="M817" t="str">
            <v>N</v>
          </cell>
          <cell r="N817" t="str">
            <v>Coordinator</v>
          </cell>
          <cell r="O817" t="str">
            <v>Office/Clerical</v>
          </cell>
          <cell r="P817" t="str">
            <v>Off</v>
          </cell>
          <cell r="Q817" t="str">
            <v>Coord2</v>
          </cell>
          <cell r="R817" t="str">
            <v>CO2</v>
          </cell>
          <cell r="S817">
            <v>44</v>
          </cell>
          <cell r="T817" t="str">
            <v>05 - Office and Clerical</v>
          </cell>
          <cell r="U817" t="str">
            <v xml:space="preserve">502 - Intermediate Clerical </v>
          </cell>
          <cell r="V817" t="str">
            <v>Non-Exempt</v>
          </cell>
          <cell r="X817">
            <v>1221</v>
          </cell>
          <cell r="Y817" t="str">
            <v>Administrative Officers</v>
          </cell>
          <cell r="Z817">
            <v>999999</v>
          </cell>
          <cell r="AA817" t="str">
            <v>CBO GENERICO</v>
          </cell>
          <cell r="AC817" t="str">
            <v>x</v>
          </cell>
        </row>
        <row r="818">
          <cell r="A818">
            <v>40070812</v>
          </cell>
          <cell r="B818">
            <v>10000812</v>
          </cell>
          <cell r="C818" t="str">
            <v>Coordinator 2, Patient Advocacy</v>
          </cell>
          <cell r="D818" t="str">
            <v>USA</v>
          </cell>
          <cell r="E818" t="str">
            <v>AD</v>
          </cell>
          <cell r="F818" t="str">
            <v>AA</v>
          </cell>
          <cell r="G818">
            <v>22</v>
          </cell>
          <cell r="H818">
            <v>1</v>
          </cell>
          <cell r="I818" t="str">
            <v>Marketing</v>
          </cell>
          <cell r="J818">
            <v>40030009</v>
          </cell>
          <cell r="K818" t="str">
            <v>Customer Education</v>
          </cell>
          <cell r="L818">
            <v>40040034</v>
          </cell>
          <cell r="M818" t="str">
            <v>N</v>
          </cell>
          <cell r="N818" t="str">
            <v>Coordinator</v>
          </cell>
          <cell r="O818" t="str">
            <v>Office/Clerical</v>
          </cell>
          <cell r="P818" t="str">
            <v>Off</v>
          </cell>
          <cell r="Q818" t="str">
            <v>Coord2</v>
          </cell>
          <cell r="R818" t="str">
            <v>CO2</v>
          </cell>
          <cell r="S818">
            <v>44</v>
          </cell>
          <cell r="T818" t="str">
            <v>05 - Office and Clerical</v>
          </cell>
          <cell r="U818" t="str">
            <v xml:space="preserve">502 - Intermediate Clerical </v>
          </cell>
          <cell r="V818" t="str">
            <v>Non-Exempt</v>
          </cell>
          <cell r="W818" t="str">
            <v>8810 – Clerical, NOC*</v>
          </cell>
          <cell r="X818">
            <v>1221</v>
          </cell>
          <cell r="Y818" t="str">
            <v>Administrative Officers</v>
          </cell>
          <cell r="Z818">
            <v>999999</v>
          </cell>
          <cell r="AA818" t="str">
            <v>CBO GENERICO</v>
          </cell>
          <cell r="AC818" t="str">
            <v/>
          </cell>
        </row>
        <row r="819">
          <cell r="A819">
            <v>40070813</v>
          </cell>
          <cell r="B819">
            <v>10000813</v>
          </cell>
          <cell r="C819" t="str">
            <v>Coordinator 3, Clinical/Medical Educ</v>
          </cell>
          <cell r="D819" t="str">
            <v>USA</v>
          </cell>
          <cell r="E819" t="str">
            <v>AD</v>
          </cell>
          <cell r="F819" t="str">
            <v>AA</v>
          </cell>
          <cell r="G819">
            <v>23</v>
          </cell>
          <cell r="H819">
            <v>1</v>
          </cell>
          <cell r="I819" t="str">
            <v>R&amp;D</v>
          </cell>
          <cell r="J819">
            <v>40030014</v>
          </cell>
          <cell r="K819" t="str">
            <v>Medical Affairs</v>
          </cell>
          <cell r="L819">
            <v>40040082</v>
          </cell>
          <cell r="M819" t="str">
            <v>N</v>
          </cell>
          <cell r="N819" t="str">
            <v>Coordinator</v>
          </cell>
          <cell r="O819" t="str">
            <v>Office/Clerical</v>
          </cell>
          <cell r="P819" t="str">
            <v>Off</v>
          </cell>
          <cell r="Q819" t="str">
            <v>Coord3</v>
          </cell>
          <cell r="R819" t="str">
            <v>CO3</v>
          </cell>
          <cell r="S819">
            <v>45</v>
          </cell>
          <cell r="T819" t="str">
            <v>05 - Office and Clerical</v>
          </cell>
          <cell r="U819" t="str">
            <v xml:space="preserve">501 - Senior Clerical </v>
          </cell>
          <cell r="V819" t="str">
            <v>Non-Exempt</v>
          </cell>
          <cell r="X819">
            <v>1221</v>
          </cell>
          <cell r="Y819" t="str">
            <v>Administrative Officers</v>
          </cell>
          <cell r="Z819">
            <v>999999</v>
          </cell>
          <cell r="AA819" t="str">
            <v>CBO GENERICO</v>
          </cell>
          <cell r="AC819" t="str">
            <v/>
          </cell>
        </row>
        <row r="820">
          <cell r="A820">
            <v>40070814</v>
          </cell>
          <cell r="B820">
            <v>10000814</v>
          </cell>
          <cell r="C820" t="str">
            <v>Coordinator 3, Patient Advocacy</v>
          </cell>
          <cell r="D820" t="str">
            <v>USA</v>
          </cell>
          <cell r="E820" t="str">
            <v>AD</v>
          </cell>
          <cell r="F820" t="str">
            <v>AA</v>
          </cell>
          <cell r="G820">
            <v>23</v>
          </cell>
          <cell r="H820">
            <v>1</v>
          </cell>
          <cell r="I820" t="str">
            <v>Marketing</v>
          </cell>
          <cell r="J820">
            <v>40030009</v>
          </cell>
          <cell r="K820" t="str">
            <v>Customer Education</v>
          </cell>
          <cell r="L820">
            <v>40040034</v>
          </cell>
          <cell r="M820" t="str">
            <v>N</v>
          </cell>
          <cell r="N820" t="str">
            <v>Coordinator</v>
          </cell>
          <cell r="O820" t="str">
            <v>Office/Clerical</v>
          </cell>
          <cell r="P820" t="str">
            <v>Off</v>
          </cell>
          <cell r="Q820" t="str">
            <v>Coord3</v>
          </cell>
          <cell r="R820" t="str">
            <v>CO3</v>
          </cell>
          <cell r="S820">
            <v>45</v>
          </cell>
          <cell r="T820" t="str">
            <v>05 - Office and Clerical</v>
          </cell>
          <cell r="U820" t="str">
            <v xml:space="preserve">501 - Senior Clerical </v>
          </cell>
          <cell r="V820" t="str">
            <v>Non-Exempt</v>
          </cell>
          <cell r="W820" t="str">
            <v>8810 – Clerical, NOC*</v>
          </cell>
          <cell r="X820">
            <v>1221</v>
          </cell>
          <cell r="Y820" t="str">
            <v>Administrative Officers</v>
          </cell>
          <cell r="Z820">
            <v>999999</v>
          </cell>
          <cell r="AA820" t="str">
            <v>CBO GENERICO</v>
          </cell>
          <cell r="AC820" t="str">
            <v/>
          </cell>
        </row>
        <row r="821">
          <cell r="A821">
            <v>40070815</v>
          </cell>
          <cell r="B821">
            <v>10000815</v>
          </cell>
          <cell r="C821" t="str">
            <v>Director 1, Clinical/Medical Education</v>
          </cell>
          <cell r="D821" t="str">
            <v>USA</v>
          </cell>
          <cell r="E821" t="str">
            <v>RD</v>
          </cell>
          <cell r="F821" t="str">
            <v>AA</v>
          </cell>
          <cell r="G821">
            <v>40</v>
          </cell>
          <cell r="H821">
            <v>1</v>
          </cell>
          <cell r="I821" t="str">
            <v>R&amp;D</v>
          </cell>
          <cell r="J821">
            <v>40030014</v>
          </cell>
          <cell r="K821" t="str">
            <v>Medical Affairs</v>
          </cell>
          <cell r="L821">
            <v>40040082</v>
          </cell>
          <cell r="M821" t="str">
            <v>N</v>
          </cell>
          <cell r="N821" t="str">
            <v>Director</v>
          </cell>
          <cell r="O821" t="str">
            <v>Director</v>
          </cell>
          <cell r="P821" t="str">
            <v>Dir</v>
          </cell>
          <cell r="Q821" t="str">
            <v>Director1</v>
          </cell>
          <cell r="R821" t="str">
            <v>D1</v>
          </cell>
          <cell r="S821">
            <v>58</v>
          </cell>
          <cell r="T821" t="str">
            <v>01 - 1st/Mid Level Officials &amp; Managers</v>
          </cell>
          <cell r="U821" t="str">
            <v xml:space="preserve">102 - Upper Management </v>
          </cell>
          <cell r="V821" t="str">
            <v>Exempt</v>
          </cell>
          <cell r="W821" t="str">
            <v>8810 – Clerical, NOC*</v>
          </cell>
          <cell r="X821" t="str">
            <v>0212</v>
          </cell>
          <cell r="Y821" t="str">
            <v>Architecture and Science Managers</v>
          </cell>
          <cell r="Z821">
            <v>999999</v>
          </cell>
          <cell r="AA821" t="str">
            <v>CBO GENERICO</v>
          </cell>
          <cell r="AC821" t="str">
            <v/>
          </cell>
        </row>
        <row r="822">
          <cell r="A822">
            <v>40070816</v>
          </cell>
          <cell r="B822">
            <v>10000816</v>
          </cell>
          <cell r="C822" t="str">
            <v>Director 1, Customer Relations</v>
          </cell>
          <cell r="D822" t="str">
            <v>USA</v>
          </cell>
          <cell r="E822" t="str">
            <v>PM</v>
          </cell>
          <cell r="F822" t="str">
            <v>AA</v>
          </cell>
          <cell r="G822">
            <v>40</v>
          </cell>
          <cell r="H822">
            <v>1</v>
          </cell>
          <cell r="I822" t="str">
            <v>Marketing</v>
          </cell>
          <cell r="J822">
            <v>40030009</v>
          </cell>
          <cell r="K822" t="str">
            <v>Customer Education</v>
          </cell>
          <cell r="L822">
            <v>40040034</v>
          </cell>
          <cell r="M822" t="str">
            <v>N</v>
          </cell>
          <cell r="N822" t="str">
            <v>Director</v>
          </cell>
          <cell r="O822" t="str">
            <v>Director</v>
          </cell>
          <cell r="P822" t="str">
            <v>Dir</v>
          </cell>
          <cell r="Q822" t="str">
            <v>Director1</v>
          </cell>
          <cell r="R822" t="str">
            <v>D1</v>
          </cell>
          <cell r="S822">
            <v>58</v>
          </cell>
          <cell r="T822" t="str">
            <v>01 - 1st/Mid Level Officials &amp; Managers</v>
          </cell>
          <cell r="U822" t="str">
            <v xml:space="preserve">102 - Upper Management </v>
          </cell>
          <cell r="V822" t="str">
            <v>Exempt</v>
          </cell>
          <cell r="W822" t="str">
            <v>8810 – Clerical, NOC*</v>
          </cell>
          <cell r="X822" t="str">
            <v>0611</v>
          </cell>
          <cell r="Y822" t="str">
            <v>Sales, Marketing and Advertising Managers</v>
          </cell>
          <cell r="Z822">
            <v>121010</v>
          </cell>
          <cell r="AA822" t="str">
            <v>DIRETOR GERAL DE EMPRESA E ORGANIZAÇOES (EXCETO DE INTERESSE PÚBLICO)</v>
          </cell>
          <cell r="AC822" t="str">
            <v/>
          </cell>
        </row>
        <row r="823">
          <cell r="A823">
            <v>40070817</v>
          </cell>
          <cell r="B823">
            <v>10000817</v>
          </cell>
          <cell r="C823" t="str">
            <v>Director 1, Patient Advocacy</v>
          </cell>
          <cell r="D823" t="str">
            <v>USA</v>
          </cell>
          <cell r="E823" t="str">
            <v>PM</v>
          </cell>
          <cell r="F823" t="str">
            <v>AA</v>
          </cell>
          <cell r="G823">
            <v>40</v>
          </cell>
          <cell r="H823">
            <v>1</v>
          </cell>
          <cell r="I823" t="str">
            <v>Marketing</v>
          </cell>
          <cell r="J823">
            <v>40030009</v>
          </cell>
          <cell r="K823" t="str">
            <v>Customer Education</v>
          </cell>
          <cell r="L823">
            <v>40040034</v>
          </cell>
          <cell r="M823" t="str">
            <v>N</v>
          </cell>
          <cell r="N823" t="str">
            <v>Director</v>
          </cell>
          <cell r="O823" t="str">
            <v>Director</v>
          </cell>
          <cell r="P823" t="str">
            <v>Dir</v>
          </cell>
          <cell r="Q823" t="str">
            <v>Director1</v>
          </cell>
          <cell r="R823" t="str">
            <v>D1</v>
          </cell>
          <cell r="S823">
            <v>58</v>
          </cell>
          <cell r="T823" t="str">
            <v>01 - 1st/Mid Level Officials &amp; Managers</v>
          </cell>
          <cell r="U823" t="str">
            <v xml:space="preserve">102 - Upper Management </v>
          </cell>
          <cell r="V823" t="str">
            <v>Exempt</v>
          </cell>
          <cell r="W823" t="str">
            <v>8810 – Clerical, NOC*</v>
          </cell>
          <cell r="X823" t="str">
            <v>0611</v>
          </cell>
          <cell r="Y823" t="str">
            <v>Sales, Marketing and Advertising Managers</v>
          </cell>
          <cell r="Z823">
            <v>999999</v>
          </cell>
          <cell r="AA823" t="str">
            <v>CBO GENERICO</v>
          </cell>
          <cell r="AC823" t="str">
            <v/>
          </cell>
        </row>
        <row r="824">
          <cell r="A824">
            <v>40070818</v>
          </cell>
          <cell r="B824">
            <v>10000818</v>
          </cell>
          <cell r="C824" t="str">
            <v>Director 2, Clinical/Medical Education</v>
          </cell>
          <cell r="D824" t="str">
            <v>USA</v>
          </cell>
          <cell r="E824" t="str">
            <v>RD</v>
          </cell>
          <cell r="F824" t="str">
            <v>AA</v>
          </cell>
          <cell r="G824">
            <v>41</v>
          </cell>
          <cell r="H824">
            <v>1</v>
          </cell>
          <cell r="I824" t="str">
            <v>R&amp;D</v>
          </cell>
          <cell r="J824">
            <v>40030014</v>
          </cell>
          <cell r="K824" t="str">
            <v>Medical Affairs</v>
          </cell>
          <cell r="L824">
            <v>40040082</v>
          </cell>
          <cell r="M824" t="str">
            <v>N</v>
          </cell>
          <cell r="N824" t="str">
            <v>Director</v>
          </cell>
          <cell r="O824" t="str">
            <v>Director</v>
          </cell>
          <cell r="P824" t="str">
            <v>Dir</v>
          </cell>
          <cell r="Q824" t="str">
            <v>Director2</v>
          </cell>
          <cell r="R824" t="str">
            <v>D2</v>
          </cell>
          <cell r="S824">
            <v>60</v>
          </cell>
          <cell r="T824" t="str">
            <v>01 - 1st/Mid Level Officials &amp; Managers</v>
          </cell>
          <cell r="U824" t="str">
            <v xml:space="preserve">102 - Upper Management </v>
          </cell>
          <cell r="V824" t="str">
            <v>Exempt</v>
          </cell>
          <cell r="W824" t="str">
            <v>8810 – Clerical, NOC*</v>
          </cell>
          <cell r="X824" t="str">
            <v>0212</v>
          </cell>
          <cell r="Y824" t="str">
            <v>Architecture and Science Managers</v>
          </cell>
          <cell r="Z824">
            <v>999999</v>
          </cell>
          <cell r="AA824" t="str">
            <v>CBO GENERICO</v>
          </cell>
          <cell r="AC824" t="str">
            <v/>
          </cell>
        </row>
        <row r="825">
          <cell r="A825">
            <v>40070819</v>
          </cell>
          <cell r="B825">
            <v>10000819</v>
          </cell>
          <cell r="C825" t="str">
            <v>Director 2, Customer Relations</v>
          </cell>
          <cell r="D825" t="str">
            <v>USA</v>
          </cell>
          <cell r="E825" t="str">
            <v>PM</v>
          </cell>
          <cell r="F825" t="str">
            <v>AA</v>
          </cell>
          <cell r="G825">
            <v>41</v>
          </cell>
          <cell r="H825">
            <v>1</v>
          </cell>
          <cell r="I825" t="str">
            <v>Marketing</v>
          </cell>
          <cell r="J825">
            <v>40030009</v>
          </cell>
          <cell r="K825" t="str">
            <v>Customer Education</v>
          </cell>
          <cell r="L825">
            <v>40040034</v>
          </cell>
          <cell r="M825" t="str">
            <v>N</v>
          </cell>
          <cell r="N825" t="str">
            <v>Director</v>
          </cell>
          <cell r="O825" t="str">
            <v>Director</v>
          </cell>
          <cell r="P825" t="str">
            <v>Dir</v>
          </cell>
          <cell r="Q825" t="str">
            <v>Director2</v>
          </cell>
          <cell r="R825" t="str">
            <v>D2</v>
          </cell>
          <cell r="S825">
            <v>60</v>
          </cell>
          <cell r="T825" t="str">
            <v>01 - 1st/Mid Level Officials &amp; Managers</v>
          </cell>
          <cell r="U825" t="str">
            <v xml:space="preserve">102 - Upper Management </v>
          </cell>
          <cell r="V825" t="str">
            <v>Exempt</v>
          </cell>
          <cell r="W825" t="str">
            <v>8810 – Clerical, NOC*</v>
          </cell>
          <cell r="X825" t="str">
            <v>0611</v>
          </cell>
          <cell r="Y825" t="str">
            <v>Sales, Marketing and Advertising Managers</v>
          </cell>
          <cell r="Z825">
            <v>999999</v>
          </cell>
          <cell r="AA825" t="str">
            <v>CBO GENERICO</v>
          </cell>
          <cell r="AC825" t="str">
            <v/>
          </cell>
        </row>
        <row r="826">
          <cell r="A826">
            <v>40070820</v>
          </cell>
          <cell r="B826">
            <v>10000820</v>
          </cell>
          <cell r="C826" t="str">
            <v>Director 2, Patient Advocacy</v>
          </cell>
          <cell r="D826" t="str">
            <v>USA</v>
          </cell>
          <cell r="E826" t="str">
            <v>PM</v>
          </cell>
          <cell r="F826" t="str">
            <v>AA</v>
          </cell>
          <cell r="G826">
            <v>41</v>
          </cell>
          <cell r="H826">
            <v>1</v>
          </cell>
          <cell r="I826" t="str">
            <v>Marketing</v>
          </cell>
          <cell r="J826">
            <v>40030009</v>
          </cell>
          <cell r="K826" t="str">
            <v>Customer Education</v>
          </cell>
          <cell r="L826">
            <v>40040034</v>
          </cell>
          <cell r="M826" t="str">
            <v>N</v>
          </cell>
          <cell r="N826" t="str">
            <v>Director</v>
          </cell>
          <cell r="O826" t="str">
            <v>Director</v>
          </cell>
          <cell r="P826" t="str">
            <v>Dir</v>
          </cell>
          <cell r="Q826" t="str">
            <v>Director2</v>
          </cell>
          <cell r="R826" t="str">
            <v>D2</v>
          </cell>
          <cell r="S826">
            <v>60</v>
          </cell>
          <cell r="T826" t="str">
            <v>01 - 1st/Mid Level Officials &amp; Managers</v>
          </cell>
          <cell r="U826" t="str">
            <v xml:space="preserve">102 - Upper Management </v>
          </cell>
          <cell r="V826" t="str">
            <v>Exempt</v>
          </cell>
          <cell r="W826" t="str">
            <v>8810 – Clerical, NOC*</v>
          </cell>
          <cell r="X826" t="str">
            <v>0611</v>
          </cell>
          <cell r="Y826" t="str">
            <v>Sales, Marketing and Advertising Managers</v>
          </cell>
          <cell r="Z826">
            <v>999999</v>
          </cell>
          <cell r="AA826" t="str">
            <v>CBO GENERICO</v>
          </cell>
          <cell r="AC826" t="str">
            <v/>
          </cell>
        </row>
        <row r="827">
          <cell r="A827">
            <v>40070821</v>
          </cell>
          <cell r="B827">
            <v>10000821</v>
          </cell>
          <cell r="C827" t="str">
            <v>Manager 1, Clinical/Medical Education</v>
          </cell>
          <cell r="D827" t="str">
            <v>USA</v>
          </cell>
          <cell r="E827" t="str">
            <v>RD</v>
          </cell>
          <cell r="F827" t="str">
            <v>AA</v>
          </cell>
          <cell r="G827">
            <v>30</v>
          </cell>
          <cell r="H827">
            <v>1</v>
          </cell>
          <cell r="I827" t="str">
            <v>R&amp;D</v>
          </cell>
          <cell r="J827">
            <v>40030014</v>
          </cell>
          <cell r="K827" t="str">
            <v>Medical Affairs</v>
          </cell>
          <cell r="L827">
            <v>40040082</v>
          </cell>
          <cell r="M827" t="str">
            <v>N</v>
          </cell>
          <cell r="N827" t="str">
            <v>Manager</v>
          </cell>
          <cell r="O827" t="str">
            <v>Manager</v>
          </cell>
          <cell r="P827" t="str">
            <v>Mgr</v>
          </cell>
          <cell r="Q827" t="str">
            <v>Manager1</v>
          </cell>
          <cell r="R827" t="str">
            <v>M1</v>
          </cell>
          <cell r="S827">
            <v>53</v>
          </cell>
          <cell r="T827" t="str">
            <v>01 - 1st/Mid Level Officials &amp; Managers</v>
          </cell>
          <cell r="U827" t="str">
            <v xml:space="preserve">103 - Department Head/Middle Management </v>
          </cell>
          <cell r="V827" t="str">
            <v>Exempt</v>
          </cell>
          <cell r="W827" t="str">
            <v>8810 – Clerical, NOC*</v>
          </cell>
          <cell r="X827" t="str">
            <v>0212</v>
          </cell>
          <cell r="Y827" t="str">
            <v>Architecture and Science Managers</v>
          </cell>
          <cell r="Z827">
            <v>233210</v>
          </cell>
          <cell r="AA827" t="str">
            <v>INSTRUTOR DE APRENDIZAGEM E TREINAMENTO INDUSTRIAL</v>
          </cell>
          <cell r="AC827" t="str">
            <v/>
          </cell>
        </row>
        <row r="828">
          <cell r="A828">
            <v>40070822</v>
          </cell>
          <cell r="B828">
            <v>10000822</v>
          </cell>
          <cell r="C828" t="str">
            <v>Manager 1, Customer Relations</v>
          </cell>
          <cell r="D828" t="str">
            <v>USA</v>
          </cell>
          <cell r="E828" t="str">
            <v>PM</v>
          </cell>
          <cell r="F828" t="str">
            <v>AA</v>
          </cell>
          <cell r="G828">
            <v>30</v>
          </cell>
          <cell r="H828">
            <v>1</v>
          </cell>
          <cell r="I828" t="str">
            <v>Marketing</v>
          </cell>
          <cell r="J828">
            <v>40030009</v>
          </cell>
          <cell r="K828" t="str">
            <v>Customer Education</v>
          </cell>
          <cell r="L828">
            <v>40040034</v>
          </cell>
          <cell r="M828" t="str">
            <v>N</v>
          </cell>
          <cell r="N828" t="str">
            <v>Manager</v>
          </cell>
          <cell r="O828" t="str">
            <v>Manager</v>
          </cell>
          <cell r="P828" t="str">
            <v>Mgr</v>
          </cell>
          <cell r="Q828" t="str">
            <v>Manager1</v>
          </cell>
          <cell r="R828" t="str">
            <v>M1</v>
          </cell>
          <cell r="S828">
            <v>53</v>
          </cell>
          <cell r="T828" t="str">
            <v>01 - 1st/Mid Level Officials &amp; Managers</v>
          </cell>
          <cell r="U828" t="str">
            <v xml:space="preserve">103 - Department Head/Middle Management </v>
          </cell>
          <cell r="V828" t="str">
            <v>Exempt</v>
          </cell>
          <cell r="W828" t="str">
            <v>8810 – Clerical, NOC*</v>
          </cell>
          <cell r="X828" t="str">
            <v>0611</v>
          </cell>
          <cell r="Y828" t="str">
            <v>Sales, Marketing and Advertising Managers</v>
          </cell>
          <cell r="Z828">
            <v>999999</v>
          </cell>
          <cell r="AA828" t="str">
            <v>CBO GENERICO</v>
          </cell>
          <cell r="AC828" t="str">
            <v/>
          </cell>
        </row>
        <row r="829">
          <cell r="A829">
            <v>40070823</v>
          </cell>
          <cell r="B829">
            <v>10000823</v>
          </cell>
          <cell r="C829" t="str">
            <v>Manager 1, Patient Advocacy</v>
          </cell>
          <cell r="D829" t="str">
            <v>USA</v>
          </cell>
          <cell r="E829" t="str">
            <v>PM</v>
          </cell>
          <cell r="F829" t="str">
            <v>AA</v>
          </cell>
          <cell r="G829">
            <v>30</v>
          </cell>
          <cell r="H829">
            <v>1</v>
          </cell>
          <cell r="I829" t="str">
            <v>Marketing</v>
          </cell>
          <cell r="J829">
            <v>40030009</v>
          </cell>
          <cell r="K829" t="str">
            <v>Customer Education</v>
          </cell>
          <cell r="L829">
            <v>40040034</v>
          </cell>
          <cell r="M829" t="str">
            <v>N</v>
          </cell>
          <cell r="N829" t="str">
            <v>Manager</v>
          </cell>
          <cell r="O829" t="str">
            <v>Manager</v>
          </cell>
          <cell r="P829" t="str">
            <v>Mgr</v>
          </cell>
          <cell r="Q829" t="str">
            <v>Manager1</v>
          </cell>
          <cell r="R829" t="str">
            <v>M1</v>
          </cell>
          <cell r="S829">
            <v>53</v>
          </cell>
          <cell r="T829" t="str">
            <v>01 - 1st/Mid Level Officials &amp; Managers</v>
          </cell>
          <cell r="U829" t="str">
            <v xml:space="preserve">103 - Department Head/Middle Management </v>
          </cell>
          <cell r="V829" t="str">
            <v>Exempt</v>
          </cell>
          <cell r="W829" t="str">
            <v>8810 – Clerical, NOC*</v>
          </cell>
          <cell r="X829" t="str">
            <v>0611</v>
          </cell>
          <cell r="Y829" t="str">
            <v>Sales, Marketing and Advertising Managers</v>
          </cell>
          <cell r="Z829">
            <v>999999</v>
          </cell>
          <cell r="AA829" t="str">
            <v>CBO GENERICO</v>
          </cell>
          <cell r="AC829" t="str">
            <v/>
          </cell>
        </row>
        <row r="830">
          <cell r="A830">
            <v>40070824</v>
          </cell>
          <cell r="B830">
            <v>10000824</v>
          </cell>
          <cell r="C830" t="str">
            <v>Manager 2, Clinical/Medical Education</v>
          </cell>
          <cell r="D830" t="str">
            <v>USA</v>
          </cell>
          <cell r="E830" t="str">
            <v>RD</v>
          </cell>
          <cell r="F830" t="str">
            <v>AA</v>
          </cell>
          <cell r="G830">
            <v>31</v>
          </cell>
          <cell r="H830">
            <v>1</v>
          </cell>
          <cell r="I830" t="str">
            <v>R&amp;D</v>
          </cell>
          <cell r="J830">
            <v>40030014</v>
          </cell>
          <cell r="K830" t="str">
            <v>Medical Affairs</v>
          </cell>
          <cell r="L830">
            <v>40040082</v>
          </cell>
          <cell r="M830" t="str">
            <v>N</v>
          </cell>
          <cell r="N830" t="str">
            <v>Manager</v>
          </cell>
          <cell r="O830" t="str">
            <v>Manager</v>
          </cell>
          <cell r="P830" t="str">
            <v>Mgr</v>
          </cell>
          <cell r="Q830" t="str">
            <v>Manager2</v>
          </cell>
          <cell r="R830" t="str">
            <v>M2</v>
          </cell>
          <cell r="S830">
            <v>56</v>
          </cell>
          <cell r="T830" t="str">
            <v>01 - 1st/Mid Level Officials &amp; Managers</v>
          </cell>
          <cell r="U830" t="str">
            <v xml:space="preserve">103 - Department Head/Middle Management </v>
          </cell>
          <cell r="V830" t="str">
            <v>Exempt</v>
          </cell>
          <cell r="W830" t="str">
            <v>8810 – Clerical, NOC*</v>
          </cell>
          <cell r="X830" t="str">
            <v>0212</v>
          </cell>
          <cell r="Y830" t="str">
            <v>Architecture and Science Managers</v>
          </cell>
          <cell r="Z830">
            <v>234435</v>
          </cell>
          <cell r="AA830" t="str">
            <v>PROFESSOR DE MEDICINA</v>
          </cell>
          <cell r="AC830" t="str">
            <v/>
          </cell>
        </row>
        <row r="831">
          <cell r="A831">
            <v>40070825</v>
          </cell>
          <cell r="B831">
            <v>10000825</v>
          </cell>
          <cell r="C831" t="str">
            <v>Manager 2, Customer Relations</v>
          </cell>
          <cell r="D831" t="str">
            <v>USA</v>
          </cell>
          <cell r="E831" t="str">
            <v>PM</v>
          </cell>
          <cell r="F831" t="str">
            <v>AA</v>
          </cell>
          <cell r="G831">
            <v>31</v>
          </cell>
          <cell r="H831">
            <v>1</v>
          </cell>
          <cell r="I831" t="str">
            <v>Marketing</v>
          </cell>
          <cell r="J831">
            <v>40030009</v>
          </cell>
          <cell r="K831" t="str">
            <v>Customer Education</v>
          </cell>
          <cell r="L831">
            <v>40040034</v>
          </cell>
          <cell r="M831" t="str">
            <v>N</v>
          </cell>
          <cell r="N831" t="str">
            <v>Manager</v>
          </cell>
          <cell r="O831" t="str">
            <v>Manager</v>
          </cell>
          <cell r="P831" t="str">
            <v>Mgr</v>
          </cell>
          <cell r="Q831" t="str">
            <v>Manager2</v>
          </cell>
          <cell r="R831" t="str">
            <v>M2</v>
          </cell>
          <cell r="S831">
            <v>56</v>
          </cell>
          <cell r="T831" t="str">
            <v>01 - 1st/Mid Level Officials &amp; Managers</v>
          </cell>
          <cell r="U831" t="str">
            <v xml:space="preserve">103 - Department Head/Middle Management </v>
          </cell>
          <cell r="V831" t="str">
            <v>Exempt</v>
          </cell>
          <cell r="W831" t="str">
            <v>8810 – Clerical, NOC*</v>
          </cell>
          <cell r="X831" t="str">
            <v>0611</v>
          </cell>
          <cell r="Y831" t="str">
            <v>Sales, Marketing and Advertising Managers</v>
          </cell>
          <cell r="Z831">
            <v>999999</v>
          </cell>
          <cell r="AA831" t="str">
            <v>CBO GENERICO</v>
          </cell>
          <cell r="AC831" t="str">
            <v/>
          </cell>
        </row>
        <row r="832">
          <cell r="A832">
            <v>40070826</v>
          </cell>
          <cell r="B832">
            <v>10000826</v>
          </cell>
          <cell r="C832" t="str">
            <v>Manager 2, Patient Advocacy</v>
          </cell>
          <cell r="D832" t="str">
            <v>USA</v>
          </cell>
          <cell r="E832" t="str">
            <v>PM</v>
          </cell>
          <cell r="F832" t="str">
            <v>AA</v>
          </cell>
          <cell r="G832">
            <v>31</v>
          </cell>
          <cell r="H832">
            <v>1</v>
          </cell>
          <cell r="I832" t="str">
            <v>Marketing</v>
          </cell>
          <cell r="J832">
            <v>40030009</v>
          </cell>
          <cell r="K832" t="str">
            <v>Customer Education</v>
          </cell>
          <cell r="L832">
            <v>40040034</v>
          </cell>
          <cell r="M832" t="str">
            <v>N</v>
          </cell>
          <cell r="N832" t="str">
            <v>Manager</v>
          </cell>
          <cell r="O832" t="str">
            <v>Manager</v>
          </cell>
          <cell r="P832" t="str">
            <v>Mgr</v>
          </cell>
          <cell r="Q832" t="str">
            <v>Manager2</v>
          </cell>
          <cell r="R832" t="str">
            <v>M2</v>
          </cell>
          <cell r="S832">
            <v>56</v>
          </cell>
          <cell r="T832" t="str">
            <v>01 - 1st/Mid Level Officials &amp; Managers</v>
          </cell>
          <cell r="U832" t="str">
            <v xml:space="preserve">103 - Department Head/Middle Management </v>
          </cell>
          <cell r="V832" t="str">
            <v>Exempt</v>
          </cell>
          <cell r="W832" t="str">
            <v>8810 – Clerical, NOC*</v>
          </cell>
          <cell r="X832" t="str">
            <v>0611</v>
          </cell>
          <cell r="Y832" t="str">
            <v>Sales, Marketing and Advertising Managers</v>
          </cell>
          <cell r="Z832">
            <v>999999</v>
          </cell>
          <cell r="AA832" t="str">
            <v>CBO GENERICO</v>
          </cell>
          <cell r="AC832" t="str">
            <v/>
          </cell>
        </row>
        <row r="833">
          <cell r="A833">
            <v>40070827</v>
          </cell>
          <cell r="B833">
            <v>10000827</v>
          </cell>
          <cell r="C833" t="str">
            <v>Representative 1, Customer Relations</v>
          </cell>
          <cell r="D833" t="str">
            <v>USA</v>
          </cell>
          <cell r="E833" t="str">
            <v>PM</v>
          </cell>
          <cell r="F833" t="str">
            <v>AA</v>
          </cell>
          <cell r="G833">
            <v>23</v>
          </cell>
          <cell r="H833">
            <v>1</v>
          </cell>
          <cell r="I833" t="str">
            <v>Marketing</v>
          </cell>
          <cell r="J833">
            <v>40030009</v>
          </cell>
          <cell r="K833" t="str">
            <v>Customer Education</v>
          </cell>
          <cell r="L833">
            <v>40040034</v>
          </cell>
          <cell r="M833" t="str">
            <v>N</v>
          </cell>
          <cell r="N833" t="str">
            <v>Representative</v>
          </cell>
          <cell r="O833" t="str">
            <v>Professional</v>
          </cell>
          <cell r="P833" t="str">
            <v>Pro</v>
          </cell>
          <cell r="Q833" t="str">
            <v>Professional1</v>
          </cell>
          <cell r="R833" t="str">
            <v>P1</v>
          </cell>
          <cell r="S833">
            <v>45</v>
          </cell>
          <cell r="T833" t="str">
            <v>02 - Professionals</v>
          </cell>
          <cell r="U833" t="str">
            <v xml:space="preserve">205 - Marketing </v>
          </cell>
          <cell r="V833" t="str">
            <v>Non-Exempt</v>
          </cell>
          <cell r="W833" t="str">
            <v>8810 – Clerical, NOC*</v>
          </cell>
          <cell r="X833">
            <v>1453</v>
          </cell>
          <cell r="Y833" t="str">
            <v>Customer Service, Information and Related Clerks</v>
          </cell>
          <cell r="Z833">
            <v>999999</v>
          </cell>
          <cell r="AA833" t="str">
            <v>CBO GENERICO</v>
          </cell>
          <cell r="AC833" t="str">
            <v/>
          </cell>
        </row>
        <row r="834">
          <cell r="A834">
            <v>40070828</v>
          </cell>
          <cell r="B834">
            <v>10000828</v>
          </cell>
          <cell r="C834" t="str">
            <v>Representative 2, Customer Relations</v>
          </cell>
          <cell r="D834" t="str">
            <v>USA</v>
          </cell>
          <cell r="E834" t="str">
            <v>PM</v>
          </cell>
          <cell r="F834" t="str">
            <v>AA</v>
          </cell>
          <cell r="G834">
            <v>24</v>
          </cell>
          <cell r="H834">
            <v>1</v>
          </cell>
          <cell r="I834" t="str">
            <v>Marketing</v>
          </cell>
          <cell r="J834">
            <v>40030009</v>
          </cell>
          <cell r="K834" t="str">
            <v>Customer Education</v>
          </cell>
          <cell r="L834">
            <v>40040034</v>
          </cell>
          <cell r="M834" t="str">
            <v>N</v>
          </cell>
          <cell r="N834" t="str">
            <v>Representative</v>
          </cell>
          <cell r="O834" t="str">
            <v>Professional</v>
          </cell>
          <cell r="P834" t="str">
            <v>Pro</v>
          </cell>
          <cell r="Q834" t="str">
            <v>Professional2</v>
          </cell>
          <cell r="R834" t="str">
            <v>P2</v>
          </cell>
          <cell r="S834">
            <v>47</v>
          </cell>
          <cell r="T834" t="str">
            <v>02 - Professionals</v>
          </cell>
          <cell r="U834" t="str">
            <v xml:space="preserve">205 - Marketing </v>
          </cell>
          <cell r="V834" t="str">
            <v>Exempt</v>
          </cell>
          <cell r="W834" t="str">
            <v>8810 – Clerical, NOC*</v>
          </cell>
          <cell r="X834">
            <v>1453</v>
          </cell>
          <cell r="Y834" t="str">
            <v>Customer Service, Information and Related Clerks</v>
          </cell>
          <cell r="Z834">
            <v>999999</v>
          </cell>
          <cell r="AA834" t="str">
            <v>CBO GENERICO</v>
          </cell>
          <cell r="AC834" t="str">
            <v/>
          </cell>
        </row>
        <row r="835">
          <cell r="A835">
            <v>40070829</v>
          </cell>
          <cell r="B835">
            <v>10000829</v>
          </cell>
          <cell r="C835" t="str">
            <v>Representative 3, Customer Relations</v>
          </cell>
          <cell r="D835" t="str">
            <v>USA</v>
          </cell>
          <cell r="E835" t="str">
            <v>PM</v>
          </cell>
          <cell r="F835" t="str">
            <v>AA</v>
          </cell>
          <cell r="G835">
            <v>25</v>
          </cell>
          <cell r="H835">
            <v>1</v>
          </cell>
          <cell r="I835" t="str">
            <v>Marketing</v>
          </cell>
          <cell r="J835">
            <v>40030009</v>
          </cell>
          <cell r="K835" t="str">
            <v>Customer Education</v>
          </cell>
          <cell r="L835">
            <v>40040034</v>
          </cell>
          <cell r="M835" t="str">
            <v>N</v>
          </cell>
          <cell r="N835" t="str">
            <v>Representative</v>
          </cell>
          <cell r="O835" t="str">
            <v>Professional</v>
          </cell>
          <cell r="P835" t="str">
            <v>Pro</v>
          </cell>
          <cell r="Q835" t="str">
            <v>Professional3</v>
          </cell>
          <cell r="R835" t="str">
            <v>P3</v>
          </cell>
          <cell r="S835">
            <v>49</v>
          </cell>
          <cell r="T835" t="str">
            <v>02 - Professionals</v>
          </cell>
          <cell r="U835" t="str">
            <v xml:space="preserve">205 - Marketing </v>
          </cell>
          <cell r="V835" t="str">
            <v>Exempt</v>
          </cell>
          <cell r="W835" t="str">
            <v>8810 – Clerical, NOC*</v>
          </cell>
          <cell r="X835">
            <v>1453</v>
          </cell>
          <cell r="Y835" t="str">
            <v>Customer Service, Information and Related Clerks</v>
          </cell>
          <cell r="Z835">
            <v>999999</v>
          </cell>
          <cell r="AA835" t="str">
            <v>CBO GENERICO</v>
          </cell>
          <cell r="AC835" t="str">
            <v/>
          </cell>
        </row>
        <row r="836">
          <cell r="A836">
            <v>40070830</v>
          </cell>
          <cell r="B836">
            <v>10000830</v>
          </cell>
          <cell r="C836" t="str">
            <v>Specialist 1, Clinical/Medical Education</v>
          </cell>
          <cell r="D836" t="str">
            <v>USA</v>
          </cell>
          <cell r="E836" t="str">
            <v>RD</v>
          </cell>
          <cell r="F836" t="str">
            <v>AA</v>
          </cell>
          <cell r="G836">
            <v>23</v>
          </cell>
          <cell r="H836">
            <v>1</v>
          </cell>
          <cell r="I836" t="str">
            <v>R&amp;D</v>
          </cell>
          <cell r="J836">
            <v>40030014</v>
          </cell>
          <cell r="K836" t="str">
            <v>Medical Affairs</v>
          </cell>
          <cell r="L836">
            <v>40040082</v>
          </cell>
          <cell r="M836" t="str">
            <v>N</v>
          </cell>
          <cell r="N836" t="str">
            <v>Specialist</v>
          </cell>
          <cell r="O836" t="str">
            <v>Professional</v>
          </cell>
          <cell r="P836" t="str">
            <v>Pro</v>
          </cell>
          <cell r="Q836" t="str">
            <v>Professional1</v>
          </cell>
          <cell r="R836" t="str">
            <v>P1</v>
          </cell>
          <cell r="S836">
            <v>45</v>
          </cell>
          <cell r="T836" t="str">
            <v>02 - Professionals</v>
          </cell>
          <cell r="U836" t="str">
            <v xml:space="preserve">201 - Research &amp; Development </v>
          </cell>
          <cell r="V836" t="str">
            <v>Non-Exempt</v>
          </cell>
          <cell r="X836" t="str">
            <v>0212</v>
          </cell>
          <cell r="Y836" t="str">
            <v>Architecture and Science Managers</v>
          </cell>
          <cell r="Z836">
            <v>354135</v>
          </cell>
          <cell r="AA836" t="str">
            <v>TÉCNICO DE VENDAS</v>
          </cell>
          <cell r="AC836" t="str">
            <v/>
          </cell>
        </row>
        <row r="837">
          <cell r="A837">
            <v>40070831</v>
          </cell>
          <cell r="B837">
            <v>10000831</v>
          </cell>
          <cell r="C837" t="str">
            <v>Specialist 2, Clinical/Medical Education</v>
          </cell>
          <cell r="D837" t="str">
            <v>USA</v>
          </cell>
          <cell r="E837" t="str">
            <v>RD</v>
          </cell>
          <cell r="F837" t="str">
            <v>AA</v>
          </cell>
          <cell r="G837">
            <v>24</v>
          </cell>
          <cell r="H837">
            <v>1</v>
          </cell>
          <cell r="I837" t="str">
            <v>R&amp;D</v>
          </cell>
          <cell r="J837">
            <v>40030014</v>
          </cell>
          <cell r="K837" t="str">
            <v>Medical Affairs</v>
          </cell>
          <cell r="L837">
            <v>40040082</v>
          </cell>
          <cell r="M837" t="str">
            <v>N</v>
          </cell>
          <cell r="N837" t="str">
            <v>Specialist</v>
          </cell>
          <cell r="O837" t="str">
            <v>Professional</v>
          </cell>
          <cell r="P837" t="str">
            <v>Pro</v>
          </cell>
          <cell r="Q837" t="str">
            <v>Professional2</v>
          </cell>
          <cell r="R837" t="str">
            <v>P2</v>
          </cell>
          <cell r="S837">
            <v>47</v>
          </cell>
          <cell r="T837" t="str">
            <v>02 - Professionals</v>
          </cell>
          <cell r="U837" t="str">
            <v xml:space="preserve">201 - Research &amp; Development </v>
          </cell>
          <cell r="V837" t="str">
            <v>Exempt</v>
          </cell>
          <cell r="X837" t="str">
            <v>0212</v>
          </cell>
          <cell r="Y837" t="str">
            <v>Architecture and Science Managers</v>
          </cell>
          <cell r="Z837">
            <v>354135</v>
          </cell>
          <cell r="AA837" t="str">
            <v>TÉCNICO DE VENDAS</v>
          </cell>
          <cell r="AC837" t="str">
            <v/>
          </cell>
        </row>
        <row r="838">
          <cell r="A838">
            <v>40070832</v>
          </cell>
          <cell r="B838">
            <v>10000832</v>
          </cell>
          <cell r="C838" t="str">
            <v>Specialist 3, Clinical/Medical Education</v>
          </cell>
          <cell r="D838" t="str">
            <v>USA</v>
          </cell>
          <cell r="E838" t="str">
            <v>RD</v>
          </cell>
          <cell r="F838" t="str">
            <v>AA</v>
          </cell>
          <cell r="G838">
            <v>25</v>
          </cell>
          <cell r="H838">
            <v>1</v>
          </cell>
          <cell r="I838" t="str">
            <v>R&amp;D</v>
          </cell>
          <cell r="J838">
            <v>40030014</v>
          </cell>
          <cell r="K838" t="str">
            <v>Medical Affairs</v>
          </cell>
          <cell r="L838">
            <v>40040082</v>
          </cell>
          <cell r="M838" t="str">
            <v>N</v>
          </cell>
          <cell r="N838" t="str">
            <v>Specialist</v>
          </cell>
          <cell r="O838" t="str">
            <v>Professional</v>
          </cell>
          <cell r="P838" t="str">
            <v>Pro</v>
          </cell>
          <cell r="Q838" t="str">
            <v>Professional3</v>
          </cell>
          <cell r="R838" t="str">
            <v>P3</v>
          </cell>
          <cell r="S838">
            <v>49</v>
          </cell>
          <cell r="T838" t="str">
            <v>02 - Professionals</v>
          </cell>
          <cell r="U838" t="str">
            <v xml:space="preserve">201 - Research &amp; Development </v>
          </cell>
          <cell r="V838" t="str">
            <v>Exempt</v>
          </cell>
          <cell r="X838" t="str">
            <v>0212</v>
          </cell>
          <cell r="Y838" t="str">
            <v>Architecture and Science Managers</v>
          </cell>
          <cell r="Z838">
            <v>999999</v>
          </cell>
          <cell r="AA838" t="str">
            <v>CBO GENERICO</v>
          </cell>
          <cell r="AC838" t="str">
            <v/>
          </cell>
        </row>
        <row r="839">
          <cell r="A839">
            <v>40070833</v>
          </cell>
          <cell r="B839">
            <v>10000833</v>
          </cell>
          <cell r="C839" t="str">
            <v>Supervisor, 1 Customer Relations</v>
          </cell>
          <cell r="D839" t="str">
            <v>USA</v>
          </cell>
          <cell r="E839" t="str">
            <v>PM</v>
          </cell>
          <cell r="F839" t="str">
            <v>AA</v>
          </cell>
          <cell r="G839">
            <v>25</v>
          </cell>
          <cell r="H839">
            <v>1</v>
          </cell>
          <cell r="I839" t="str">
            <v>Marketing</v>
          </cell>
          <cell r="J839">
            <v>40030009</v>
          </cell>
          <cell r="K839" t="str">
            <v>Customer Education</v>
          </cell>
          <cell r="L839">
            <v>40040034</v>
          </cell>
          <cell r="M839" t="str">
            <v>N</v>
          </cell>
          <cell r="N839" t="str">
            <v>Supervisor</v>
          </cell>
          <cell r="O839" t="str">
            <v>Supervisor</v>
          </cell>
          <cell r="P839" t="str">
            <v>Sup</v>
          </cell>
          <cell r="Q839" t="str">
            <v>Supervisor1</v>
          </cell>
          <cell r="R839" t="str">
            <v>SU1</v>
          </cell>
          <cell r="S839">
            <v>49</v>
          </cell>
          <cell r="T839" t="str">
            <v>01 - 1st/Mid Level Officials &amp; Managers</v>
          </cell>
          <cell r="U839" t="str">
            <v xml:space="preserve">104 - Managers/Lower Management </v>
          </cell>
          <cell r="V839" t="str">
            <v>Exempt</v>
          </cell>
          <cell r="W839" t="str">
            <v>8810 – Clerical, NOC*</v>
          </cell>
          <cell r="X839">
            <v>1453</v>
          </cell>
          <cell r="Y839" t="str">
            <v>Customer Service, Information and Related Clerks</v>
          </cell>
          <cell r="Z839">
            <v>999999</v>
          </cell>
          <cell r="AA839" t="str">
            <v>CBO GENERICO</v>
          </cell>
          <cell r="AC839" t="str">
            <v/>
          </cell>
        </row>
        <row r="840">
          <cell r="A840">
            <v>40070834</v>
          </cell>
          <cell r="B840">
            <v>10000834</v>
          </cell>
          <cell r="C840" t="str">
            <v>VP 1, Clinical/Medical Education</v>
          </cell>
          <cell r="D840" t="str">
            <v>USA</v>
          </cell>
          <cell r="E840" t="str">
            <v>RD</v>
          </cell>
          <cell r="F840" t="str">
            <v>AA</v>
          </cell>
          <cell r="G840">
            <v>50</v>
          </cell>
          <cell r="H840">
            <v>1</v>
          </cell>
          <cell r="I840" t="str">
            <v>R&amp;D</v>
          </cell>
          <cell r="J840">
            <v>40030014</v>
          </cell>
          <cell r="K840" t="str">
            <v>Medical Affairs</v>
          </cell>
          <cell r="L840">
            <v>40040082</v>
          </cell>
          <cell r="M840" t="str">
            <v>N</v>
          </cell>
          <cell r="N840" t="str">
            <v>VP</v>
          </cell>
          <cell r="O840" t="str">
            <v>VP</v>
          </cell>
          <cell r="P840" t="str">
            <v>Vic</v>
          </cell>
          <cell r="Q840" t="str">
            <v>VP1</v>
          </cell>
          <cell r="R840" t="str">
            <v>VP1</v>
          </cell>
          <cell r="S840">
            <v>61</v>
          </cell>
          <cell r="T840" t="str">
            <v>00 - Exe/Snr Level Officials &amp; Managers</v>
          </cell>
          <cell r="U840" t="str">
            <v xml:space="preserve">101 - Executive </v>
          </cell>
          <cell r="V840" t="str">
            <v>Exempt</v>
          </cell>
          <cell r="W840" t="str">
            <v>8810 – Clerical, NOC*</v>
          </cell>
          <cell r="X840" t="str">
            <v>0016</v>
          </cell>
          <cell r="Y840" t="str">
            <v>Sen. Manag. - Goods Product., Utilities, Transport. &amp; Construction</v>
          </cell>
          <cell r="Z840">
            <v>999999</v>
          </cell>
          <cell r="AA840" t="str">
            <v>CBO GENERICO</v>
          </cell>
          <cell r="AC840" t="str">
            <v>x</v>
          </cell>
        </row>
        <row r="841">
          <cell r="A841">
            <v>40070835</v>
          </cell>
          <cell r="B841">
            <v>10000835</v>
          </cell>
          <cell r="C841" t="str">
            <v>Coordinator 1, Customer Info Services</v>
          </cell>
          <cell r="D841" t="str">
            <v>USA</v>
          </cell>
          <cell r="E841" t="str">
            <v>AD</v>
          </cell>
          <cell r="F841" t="str">
            <v>AA</v>
          </cell>
          <cell r="G841">
            <v>21</v>
          </cell>
          <cell r="H841">
            <v>1</v>
          </cell>
          <cell r="I841" t="str">
            <v>Marketing</v>
          </cell>
          <cell r="J841">
            <v>40030009</v>
          </cell>
          <cell r="K841" t="str">
            <v>Customer Info</v>
          </cell>
          <cell r="L841">
            <v>40040035</v>
          </cell>
          <cell r="M841" t="str">
            <v>N</v>
          </cell>
          <cell r="N841" t="str">
            <v>Coordinator</v>
          </cell>
          <cell r="O841" t="str">
            <v>Office/Clerical</v>
          </cell>
          <cell r="P841" t="str">
            <v>Off</v>
          </cell>
          <cell r="Q841" t="str">
            <v>Coord1</v>
          </cell>
          <cell r="R841" t="str">
            <v>CO1</v>
          </cell>
          <cell r="S841">
            <v>42</v>
          </cell>
          <cell r="T841" t="str">
            <v>05 - Office and Clerical</v>
          </cell>
          <cell r="U841" t="str">
            <v xml:space="preserve">503 - Entry Level Clerical </v>
          </cell>
          <cell r="V841" t="str">
            <v>Non-Exempt</v>
          </cell>
          <cell r="W841" t="str">
            <v>8810 – Clerical, NOC*</v>
          </cell>
          <cell r="X841">
            <v>1453</v>
          </cell>
          <cell r="Y841" t="str">
            <v>Customer Service, Information and Related Clerks</v>
          </cell>
          <cell r="Z841">
            <v>999999</v>
          </cell>
          <cell r="AA841" t="str">
            <v>CBO GENERICO</v>
          </cell>
          <cell r="AC841" t="str">
            <v/>
          </cell>
        </row>
        <row r="842">
          <cell r="A842">
            <v>40070836</v>
          </cell>
          <cell r="B842">
            <v>10000836</v>
          </cell>
          <cell r="C842" t="str">
            <v>Coordinator 2, Customer Info Services</v>
          </cell>
          <cell r="D842" t="str">
            <v>USA</v>
          </cell>
          <cell r="E842" t="str">
            <v>AD</v>
          </cell>
          <cell r="F842" t="str">
            <v>AA</v>
          </cell>
          <cell r="G842">
            <v>22</v>
          </cell>
          <cell r="H842">
            <v>1</v>
          </cell>
          <cell r="I842" t="str">
            <v>Marketing</v>
          </cell>
          <cell r="J842">
            <v>40030009</v>
          </cell>
          <cell r="K842" t="str">
            <v>Customer Info</v>
          </cell>
          <cell r="L842">
            <v>40040035</v>
          </cell>
          <cell r="M842" t="str">
            <v>N</v>
          </cell>
          <cell r="N842" t="str">
            <v>Coordinator</v>
          </cell>
          <cell r="O842" t="str">
            <v>Office/Clerical</v>
          </cell>
          <cell r="P842" t="str">
            <v>Off</v>
          </cell>
          <cell r="Q842" t="str">
            <v>Coord2</v>
          </cell>
          <cell r="R842" t="str">
            <v>CO2</v>
          </cell>
          <cell r="S842">
            <v>44</v>
          </cell>
          <cell r="T842" t="str">
            <v>05 - Office and Clerical</v>
          </cell>
          <cell r="U842" t="str">
            <v xml:space="preserve">502 - Intermediate Clerical </v>
          </cell>
          <cell r="V842" t="str">
            <v>Non-Exempt</v>
          </cell>
          <cell r="W842" t="str">
            <v>8810 – Clerical, NOC*</v>
          </cell>
          <cell r="X842">
            <v>1453</v>
          </cell>
          <cell r="Y842" t="str">
            <v>Customer Service, Information and Related Clerks</v>
          </cell>
          <cell r="Z842">
            <v>999999</v>
          </cell>
          <cell r="AA842" t="str">
            <v>CBO GENERICO</v>
          </cell>
          <cell r="AC842" t="str">
            <v/>
          </cell>
        </row>
        <row r="843">
          <cell r="A843">
            <v>40070837</v>
          </cell>
          <cell r="B843">
            <v>10000837</v>
          </cell>
          <cell r="C843" t="str">
            <v>Coordinator 3, Customer Info Services</v>
          </cell>
          <cell r="D843" t="str">
            <v>USA</v>
          </cell>
          <cell r="E843" t="str">
            <v>AD</v>
          </cell>
          <cell r="F843" t="str">
            <v>AA</v>
          </cell>
          <cell r="G843">
            <v>23</v>
          </cell>
          <cell r="H843">
            <v>1</v>
          </cell>
          <cell r="I843" t="str">
            <v>Marketing</v>
          </cell>
          <cell r="J843">
            <v>40030009</v>
          </cell>
          <cell r="K843" t="str">
            <v>Customer Info</v>
          </cell>
          <cell r="L843">
            <v>40040035</v>
          </cell>
          <cell r="M843" t="str">
            <v>N</v>
          </cell>
          <cell r="N843" t="str">
            <v>Coordinator</v>
          </cell>
          <cell r="O843" t="str">
            <v>Office/Clerical</v>
          </cell>
          <cell r="P843" t="str">
            <v>Off</v>
          </cell>
          <cell r="Q843" t="str">
            <v>Coord3</v>
          </cell>
          <cell r="R843" t="str">
            <v>CO3</v>
          </cell>
          <cell r="S843">
            <v>45</v>
          </cell>
          <cell r="T843" t="str">
            <v>05 - Office and Clerical</v>
          </cell>
          <cell r="U843" t="str">
            <v xml:space="preserve">501 - Senior Clerical </v>
          </cell>
          <cell r="V843" t="str">
            <v>Non-Exempt</v>
          </cell>
          <cell r="W843" t="str">
            <v>8810 – Clerical, NOC*</v>
          </cell>
          <cell r="X843">
            <v>1453</v>
          </cell>
          <cell r="Y843" t="str">
            <v>Customer Service, Information and Related Clerks</v>
          </cell>
          <cell r="Z843">
            <v>999999</v>
          </cell>
          <cell r="AA843" t="str">
            <v>CBO GENERICO</v>
          </cell>
          <cell r="AC843" t="str">
            <v/>
          </cell>
        </row>
        <row r="844">
          <cell r="A844">
            <v>40070838</v>
          </cell>
          <cell r="B844">
            <v>10000838</v>
          </cell>
          <cell r="C844" t="str">
            <v>Director 1, Customer Info Services</v>
          </cell>
          <cell r="D844" t="str">
            <v>USA</v>
          </cell>
          <cell r="E844" t="str">
            <v>PM</v>
          </cell>
          <cell r="F844" t="str">
            <v>AA</v>
          </cell>
          <cell r="G844">
            <v>40</v>
          </cell>
          <cell r="H844">
            <v>1</v>
          </cell>
          <cell r="I844" t="str">
            <v>Marketing</v>
          </cell>
          <cell r="J844">
            <v>40030009</v>
          </cell>
          <cell r="K844" t="str">
            <v>Customer Info</v>
          </cell>
          <cell r="L844">
            <v>40040035</v>
          </cell>
          <cell r="M844" t="str">
            <v>N</v>
          </cell>
          <cell r="N844" t="str">
            <v>Director</v>
          </cell>
          <cell r="O844" t="str">
            <v>Director</v>
          </cell>
          <cell r="P844" t="str">
            <v>Dir</v>
          </cell>
          <cell r="Q844" t="str">
            <v>Director1</v>
          </cell>
          <cell r="R844" t="str">
            <v>D1</v>
          </cell>
          <cell r="S844">
            <v>58</v>
          </cell>
          <cell r="T844" t="str">
            <v>01 - 1st/Mid Level Officials &amp; Managers</v>
          </cell>
          <cell r="U844" t="str">
            <v xml:space="preserve">102 - Upper Management </v>
          </cell>
          <cell r="V844" t="str">
            <v>Exempt</v>
          </cell>
          <cell r="W844" t="str">
            <v>8810 – Clerical, NOC*</v>
          </cell>
          <cell r="X844" t="str">
            <v>0611</v>
          </cell>
          <cell r="Y844" t="str">
            <v>Sales, Marketing and Advertising Managers</v>
          </cell>
          <cell r="Z844">
            <v>999999</v>
          </cell>
          <cell r="AA844" t="str">
            <v>CBO GENERICO</v>
          </cell>
          <cell r="AC844" t="str">
            <v/>
          </cell>
        </row>
        <row r="845">
          <cell r="A845">
            <v>40070839</v>
          </cell>
          <cell r="B845">
            <v>10000839</v>
          </cell>
          <cell r="C845" t="str">
            <v>Director 2, Customer Info Services</v>
          </cell>
          <cell r="D845" t="str">
            <v>USA</v>
          </cell>
          <cell r="E845" t="str">
            <v>PM</v>
          </cell>
          <cell r="F845" t="str">
            <v>AA</v>
          </cell>
          <cell r="G845">
            <v>41</v>
          </cell>
          <cell r="H845">
            <v>1</v>
          </cell>
          <cell r="I845" t="str">
            <v>Marketing</v>
          </cell>
          <cell r="J845">
            <v>40030009</v>
          </cell>
          <cell r="K845" t="str">
            <v>Customer Info</v>
          </cell>
          <cell r="L845">
            <v>40040035</v>
          </cell>
          <cell r="M845" t="str">
            <v>N</v>
          </cell>
          <cell r="N845" t="str">
            <v>Director</v>
          </cell>
          <cell r="O845" t="str">
            <v>Director</v>
          </cell>
          <cell r="P845" t="str">
            <v>Dir</v>
          </cell>
          <cell r="Q845" t="str">
            <v>Director2</v>
          </cell>
          <cell r="R845" t="str">
            <v>D2</v>
          </cell>
          <cell r="S845">
            <v>60</v>
          </cell>
          <cell r="T845" t="str">
            <v>01 - 1st/Mid Level Officials &amp; Managers</v>
          </cell>
          <cell r="U845" t="str">
            <v xml:space="preserve">102 - Upper Management </v>
          </cell>
          <cell r="V845" t="str">
            <v>Exempt</v>
          </cell>
          <cell r="W845" t="str">
            <v>8810 – Clerical, NOC*</v>
          </cell>
          <cell r="X845" t="str">
            <v>0611</v>
          </cell>
          <cell r="Y845" t="str">
            <v>Sales, Marketing and Advertising Managers</v>
          </cell>
          <cell r="Z845">
            <v>999999</v>
          </cell>
          <cell r="AA845" t="str">
            <v>CBO GENERICO</v>
          </cell>
          <cell r="AC845" t="str">
            <v/>
          </cell>
        </row>
        <row r="846">
          <cell r="A846">
            <v>40070840</v>
          </cell>
          <cell r="B846">
            <v>10000840</v>
          </cell>
          <cell r="C846" t="str">
            <v>Manager 1, Customer Information Services</v>
          </cell>
          <cell r="D846" t="str">
            <v>USA</v>
          </cell>
          <cell r="E846" t="str">
            <v>PM</v>
          </cell>
          <cell r="F846" t="str">
            <v>AA</v>
          </cell>
          <cell r="G846">
            <v>30</v>
          </cell>
          <cell r="H846">
            <v>1</v>
          </cell>
          <cell r="I846" t="str">
            <v>Marketing</v>
          </cell>
          <cell r="J846">
            <v>40030009</v>
          </cell>
          <cell r="K846" t="str">
            <v>Customer Info</v>
          </cell>
          <cell r="L846">
            <v>40040035</v>
          </cell>
          <cell r="M846" t="str">
            <v>N</v>
          </cell>
          <cell r="N846" t="str">
            <v>Manager</v>
          </cell>
          <cell r="O846" t="str">
            <v>Manager</v>
          </cell>
          <cell r="P846" t="str">
            <v>Mgr</v>
          </cell>
          <cell r="Q846" t="str">
            <v>Manager1</v>
          </cell>
          <cell r="R846" t="str">
            <v>M1</v>
          </cell>
          <cell r="S846">
            <v>53</v>
          </cell>
          <cell r="T846" t="str">
            <v>01 - 1st/Mid Level Officials &amp; Managers</v>
          </cell>
          <cell r="U846" t="str">
            <v xml:space="preserve">103 - Department Head/Middle Management </v>
          </cell>
          <cell r="V846" t="str">
            <v>Exempt</v>
          </cell>
          <cell r="W846" t="str">
            <v>8810 – Clerical, NOC*</v>
          </cell>
          <cell r="X846" t="str">
            <v>0611</v>
          </cell>
          <cell r="Y846" t="str">
            <v>Sales, Marketing and Advertising Managers</v>
          </cell>
          <cell r="Z846">
            <v>999999</v>
          </cell>
          <cell r="AA846" t="str">
            <v>CBO GENERICO</v>
          </cell>
          <cell r="AC846" t="str">
            <v/>
          </cell>
        </row>
        <row r="847">
          <cell r="A847">
            <v>40070841</v>
          </cell>
          <cell r="B847">
            <v>10000841</v>
          </cell>
          <cell r="C847" t="str">
            <v>Manager 2, Customer Information Services</v>
          </cell>
          <cell r="D847" t="str">
            <v>USA</v>
          </cell>
          <cell r="E847" t="str">
            <v>PM</v>
          </cell>
          <cell r="F847" t="str">
            <v>AA</v>
          </cell>
          <cell r="G847">
            <v>31</v>
          </cell>
          <cell r="H847">
            <v>1</v>
          </cell>
          <cell r="I847" t="str">
            <v>Marketing</v>
          </cell>
          <cell r="J847">
            <v>40030009</v>
          </cell>
          <cell r="K847" t="str">
            <v>Customer Info</v>
          </cell>
          <cell r="L847">
            <v>40040035</v>
          </cell>
          <cell r="M847" t="str">
            <v>N</v>
          </cell>
          <cell r="N847" t="str">
            <v>Manager</v>
          </cell>
          <cell r="O847" t="str">
            <v>Manager</v>
          </cell>
          <cell r="P847" t="str">
            <v>Mgr</v>
          </cell>
          <cell r="Q847" t="str">
            <v>Manager2</v>
          </cell>
          <cell r="R847" t="str">
            <v>M2</v>
          </cell>
          <cell r="S847">
            <v>56</v>
          </cell>
          <cell r="T847" t="str">
            <v>01 - 1st/Mid Level Officials &amp; Managers</v>
          </cell>
          <cell r="U847" t="str">
            <v xml:space="preserve">103 - Department Head/Middle Management </v>
          </cell>
          <cell r="V847" t="str">
            <v>Exempt</v>
          </cell>
          <cell r="W847" t="str">
            <v>8810 – Clerical, NOC*</v>
          </cell>
          <cell r="X847" t="str">
            <v>0611</v>
          </cell>
          <cell r="Y847" t="str">
            <v>Sales, Marketing and Advertising Managers</v>
          </cell>
          <cell r="Z847">
            <v>999999</v>
          </cell>
          <cell r="AA847" t="str">
            <v>CBO GENERICO</v>
          </cell>
          <cell r="AC847" t="str">
            <v/>
          </cell>
        </row>
        <row r="848">
          <cell r="A848">
            <v>40070842</v>
          </cell>
          <cell r="B848">
            <v>10000842</v>
          </cell>
          <cell r="C848" t="str">
            <v>Specialist 1, Customer Info Services</v>
          </cell>
          <cell r="D848" t="str">
            <v>USA</v>
          </cell>
          <cell r="E848" t="str">
            <v>PM</v>
          </cell>
          <cell r="F848" t="str">
            <v>AA</v>
          </cell>
          <cell r="G848">
            <v>23</v>
          </cell>
          <cell r="H848">
            <v>1</v>
          </cell>
          <cell r="I848" t="str">
            <v>Marketing</v>
          </cell>
          <cell r="J848">
            <v>40030009</v>
          </cell>
          <cell r="K848" t="str">
            <v>Customer Info</v>
          </cell>
          <cell r="L848">
            <v>40040035</v>
          </cell>
          <cell r="M848" t="str">
            <v>N</v>
          </cell>
          <cell r="N848" t="str">
            <v>Specialist</v>
          </cell>
          <cell r="O848" t="str">
            <v>Professional</v>
          </cell>
          <cell r="P848" t="str">
            <v>Pro</v>
          </cell>
          <cell r="Q848" t="str">
            <v>Professional1</v>
          </cell>
          <cell r="R848" t="str">
            <v>P1</v>
          </cell>
          <cell r="S848">
            <v>45</v>
          </cell>
          <cell r="T848" t="str">
            <v>02 - Professionals</v>
          </cell>
          <cell r="U848" t="str">
            <v xml:space="preserve">205 - Marketing </v>
          </cell>
          <cell r="V848" t="str">
            <v>Non-Exempt</v>
          </cell>
          <cell r="W848" t="str">
            <v>8810 – Clerical, NOC*</v>
          </cell>
          <cell r="X848">
            <v>1453</v>
          </cell>
          <cell r="Y848" t="str">
            <v>Customer Service, Information and Related Clerks</v>
          </cell>
          <cell r="Z848">
            <v>999999</v>
          </cell>
          <cell r="AA848" t="str">
            <v>CBO GENERICO</v>
          </cell>
          <cell r="AC848" t="str">
            <v/>
          </cell>
        </row>
        <row r="849">
          <cell r="A849">
            <v>40070843</v>
          </cell>
          <cell r="B849">
            <v>10000843</v>
          </cell>
          <cell r="C849" t="str">
            <v>Specialist 2, Customer Info Services</v>
          </cell>
          <cell r="D849" t="str">
            <v>USA</v>
          </cell>
          <cell r="E849" t="str">
            <v>PM</v>
          </cell>
          <cell r="F849" t="str">
            <v>AA</v>
          </cell>
          <cell r="G849">
            <v>24</v>
          </cell>
          <cell r="H849">
            <v>1</v>
          </cell>
          <cell r="I849" t="str">
            <v>Marketing</v>
          </cell>
          <cell r="J849">
            <v>40030009</v>
          </cell>
          <cell r="K849" t="str">
            <v>Customer Info</v>
          </cell>
          <cell r="L849">
            <v>40040035</v>
          </cell>
          <cell r="M849" t="str">
            <v>N</v>
          </cell>
          <cell r="N849" t="str">
            <v>Specialist</v>
          </cell>
          <cell r="O849" t="str">
            <v>Professional</v>
          </cell>
          <cell r="P849" t="str">
            <v>Pro</v>
          </cell>
          <cell r="Q849" t="str">
            <v>Professional2</v>
          </cell>
          <cell r="R849" t="str">
            <v>P2</v>
          </cell>
          <cell r="S849">
            <v>47</v>
          </cell>
          <cell r="T849" t="str">
            <v>02 - Professionals</v>
          </cell>
          <cell r="U849" t="str">
            <v xml:space="preserve">205 - Marketing </v>
          </cell>
          <cell r="V849" t="str">
            <v>Exempt</v>
          </cell>
          <cell r="W849" t="str">
            <v>8810 – Clerical, NOC*</v>
          </cell>
          <cell r="X849">
            <v>1453</v>
          </cell>
          <cell r="Y849" t="str">
            <v>Customer Service, Information and Related Clerks</v>
          </cell>
          <cell r="Z849">
            <v>999999</v>
          </cell>
          <cell r="AA849" t="str">
            <v>CBO GENERICO</v>
          </cell>
          <cell r="AC849" t="str">
            <v/>
          </cell>
        </row>
        <row r="850">
          <cell r="A850">
            <v>40070844</v>
          </cell>
          <cell r="B850">
            <v>10000844</v>
          </cell>
          <cell r="C850" t="str">
            <v>Specialist 3, Customer Info Services</v>
          </cell>
          <cell r="D850" t="str">
            <v>USA</v>
          </cell>
          <cell r="E850" t="str">
            <v>PM</v>
          </cell>
          <cell r="F850" t="str">
            <v>AA</v>
          </cell>
          <cell r="G850">
            <v>25</v>
          </cell>
          <cell r="H850">
            <v>1</v>
          </cell>
          <cell r="I850" t="str">
            <v>Marketing</v>
          </cell>
          <cell r="J850">
            <v>40030009</v>
          </cell>
          <cell r="K850" t="str">
            <v>Customer Info</v>
          </cell>
          <cell r="L850">
            <v>40040035</v>
          </cell>
          <cell r="M850" t="str">
            <v>N</v>
          </cell>
          <cell r="N850" t="str">
            <v>Specialist</v>
          </cell>
          <cell r="O850" t="str">
            <v>Professional</v>
          </cell>
          <cell r="P850" t="str">
            <v>Pro</v>
          </cell>
          <cell r="Q850" t="str">
            <v>Professional3</v>
          </cell>
          <cell r="R850" t="str">
            <v>P3</v>
          </cell>
          <cell r="S850">
            <v>49</v>
          </cell>
          <cell r="T850" t="str">
            <v>02 - Professionals</v>
          </cell>
          <cell r="U850" t="str">
            <v xml:space="preserve">205 - Marketing </v>
          </cell>
          <cell r="V850" t="str">
            <v>Exempt</v>
          </cell>
          <cell r="W850" t="str">
            <v>8810 – Clerical, NOC*</v>
          </cell>
          <cell r="X850">
            <v>1453</v>
          </cell>
          <cell r="Y850" t="str">
            <v>Customer Service, Information and Related Clerks</v>
          </cell>
          <cell r="Z850">
            <v>999999</v>
          </cell>
          <cell r="AA850" t="str">
            <v>CBO GENERICO</v>
          </cell>
          <cell r="AC850" t="str">
            <v/>
          </cell>
        </row>
        <row r="851">
          <cell r="A851">
            <v>40070845</v>
          </cell>
          <cell r="B851">
            <v>10000845</v>
          </cell>
          <cell r="C851" t="str">
            <v>Supervisor 1, Customer Info Services</v>
          </cell>
          <cell r="D851" t="str">
            <v>USA</v>
          </cell>
          <cell r="E851" t="str">
            <v>PM</v>
          </cell>
          <cell r="F851" t="str">
            <v>AA</v>
          </cell>
          <cell r="G851">
            <v>25</v>
          </cell>
          <cell r="H851">
            <v>1</v>
          </cell>
          <cell r="I851" t="str">
            <v>Marketing</v>
          </cell>
          <cell r="J851">
            <v>40030009</v>
          </cell>
          <cell r="K851" t="str">
            <v>Customer Info</v>
          </cell>
          <cell r="L851">
            <v>40040035</v>
          </cell>
          <cell r="M851" t="str">
            <v>N</v>
          </cell>
          <cell r="N851" t="str">
            <v>Supervisor</v>
          </cell>
          <cell r="O851" t="str">
            <v>Supervisor</v>
          </cell>
          <cell r="P851" t="str">
            <v>Sup</v>
          </cell>
          <cell r="Q851" t="str">
            <v>Supervisor1</v>
          </cell>
          <cell r="R851" t="str">
            <v>SU1</v>
          </cell>
          <cell r="S851">
            <v>49</v>
          </cell>
          <cell r="T851" t="str">
            <v>01 - 1st/Mid Level Officials &amp; Managers</v>
          </cell>
          <cell r="U851" t="str">
            <v xml:space="preserve">104 - Managers/Lower Management </v>
          </cell>
          <cell r="V851" t="str">
            <v>Exempt</v>
          </cell>
          <cell r="W851" t="str">
            <v>8810 – Clerical, NOC*</v>
          </cell>
          <cell r="X851">
            <v>1453</v>
          </cell>
          <cell r="Y851" t="str">
            <v>Customer Service, Information and Related Clerks</v>
          </cell>
          <cell r="Z851">
            <v>999999</v>
          </cell>
          <cell r="AA851" t="str">
            <v>CBO GENERICO</v>
          </cell>
          <cell r="AC851" t="str">
            <v/>
          </cell>
        </row>
        <row r="852">
          <cell r="A852">
            <v>40070846</v>
          </cell>
          <cell r="B852">
            <v>10000846</v>
          </cell>
          <cell r="C852" t="str">
            <v>Director 1, Health Econ/Reimb/Pricing</v>
          </cell>
          <cell r="D852" t="str">
            <v>USA</v>
          </cell>
          <cell r="E852" t="str">
            <v>PM</v>
          </cell>
          <cell r="F852" t="str">
            <v>AA</v>
          </cell>
          <cell r="G852">
            <v>40</v>
          </cell>
          <cell r="H852">
            <v>1</v>
          </cell>
          <cell r="I852" t="str">
            <v>Marketing</v>
          </cell>
          <cell r="J852">
            <v>40030009</v>
          </cell>
          <cell r="K852" t="str">
            <v>Health Economics Mkt</v>
          </cell>
          <cell r="L852">
            <v>40040062</v>
          </cell>
          <cell r="M852" t="str">
            <v>N</v>
          </cell>
          <cell r="N852" t="str">
            <v>Director</v>
          </cell>
          <cell r="O852" t="str">
            <v>Director</v>
          </cell>
          <cell r="P852" t="str">
            <v>Dir</v>
          </cell>
          <cell r="Q852" t="str">
            <v>Director1</v>
          </cell>
          <cell r="R852" t="str">
            <v>D1</v>
          </cell>
          <cell r="S852">
            <v>58</v>
          </cell>
          <cell r="T852" t="str">
            <v>01 - 1st/Mid Level Officials &amp; Managers</v>
          </cell>
          <cell r="U852" t="str">
            <v xml:space="preserve">102 - Upper Management </v>
          </cell>
          <cell r="V852" t="str">
            <v>Exempt</v>
          </cell>
          <cell r="W852" t="str">
            <v>8810 – Clerical, NOC*</v>
          </cell>
          <cell r="X852" t="str">
            <v>0611</v>
          </cell>
          <cell r="Y852" t="str">
            <v>Sales, Marketing and Advertising Managers</v>
          </cell>
          <cell r="Z852">
            <v>999999</v>
          </cell>
          <cell r="AA852" t="str">
            <v>CBO GENERICO</v>
          </cell>
          <cell r="AC852" t="str">
            <v/>
          </cell>
        </row>
        <row r="853">
          <cell r="A853">
            <v>40070847</v>
          </cell>
          <cell r="B853">
            <v>10000847</v>
          </cell>
          <cell r="C853" t="str">
            <v>Director 1, Health Economics</v>
          </cell>
          <cell r="D853" t="str">
            <v>USA</v>
          </cell>
          <cell r="E853" t="str">
            <v>PM</v>
          </cell>
          <cell r="F853" t="str">
            <v>AA</v>
          </cell>
          <cell r="G853">
            <v>40</v>
          </cell>
          <cell r="H853">
            <v>1</v>
          </cell>
          <cell r="I853" t="str">
            <v>Marketing</v>
          </cell>
          <cell r="J853">
            <v>40030009</v>
          </cell>
          <cell r="K853" t="str">
            <v>Health Economics Mkt</v>
          </cell>
          <cell r="L853">
            <v>40040062</v>
          </cell>
          <cell r="M853" t="str">
            <v>N</v>
          </cell>
          <cell r="N853" t="str">
            <v>Director</v>
          </cell>
          <cell r="O853" t="str">
            <v>Director</v>
          </cell>
          <cell r="P853" t="str">
            <v>Dir</v>
          </cell>
          <cell r="Q853" t="str">
            <v>Director1</v>
          </cell>
          <cell r="R853" t="str">
            <v>D1</v>
          </cell>
          <cell r="S853">
            <v>58</v>
          </cell>
          <cell r="T853" t="str">
            <v>01 - 1st/Mid Level Officials &amp; Managers</v>
          </cell>
          <cell r="U853" t="str">
            <v xml:space="preserve">102 - Upper Management </v>
          </cell>
          <cell r="V853" t="str">
            <v>Exempt</v>
          </cell>
          <cell r="W853" t="str">
            <v>8810 – Clerical, NOC*</v>
          </cell>
          <cell r="X853" t="str">
            <v>0611</v>
          </cell>
          <cell r="Y853" t="str">
            <v>Sales, Marketing and Advertising Managers</v>
          </cell>
          <cell r="Z853">
            <v>999999</v>
          </cell>
          <cell r="AA853" t="str">
            <v>CBO GENERICO</v>
          </cell>
          <cell r="AC853" t="str">
            <v/>
          </cell>
        </row>
        <row r="854">
          <cell r="A854">
            <v>40070848</v>
          </cell>
          <cell r="B854">
            <v>10000848</v>
          </cell>
          <cell r="C854" t="str">
            <v>Director 1, Pricing</v>
          </cell>
          <cell r="D854" t="str">
            <v>USA</v>
          </cell>
          <cell r="E854" t="str">
            <v>PM</v>
          </cell>
          <cell r="F854" t="str">
            <v>AA</v>
          </cell>
          <cell r="G854">
            <v>40</v>
          </cell>
          <cell r="H854">
            <v>1</v>
          </cell>
          <cell r="I854" t="str">
            <v>Marketing</v>
          </cell>
          <cell r="J854">
            <v>40030009</v>
          </cell>
          <cell r="K854" t="str">
            <v>Health Economics Mkt</v>
          </cell>
          <cell r="L854">
            <v>40040062</v>
          </cell>
          <cell r="M854" t="str">
            <v>N</v>
          </cell>
          <cell r="N854" t="str">
            <v>Director</v>
          </cell>
          <cell r="O854" t="str">
            <v>Director</v>
          </cell>
          <cell r="P854" t="str">
            <v>Dir</v>
          </cell>
          <cell r="Q854" t="str">
            <v>Director1</v>
          </cell>
          <cell r="R854" t="str">
            <v>D1</v>
          </cell>
          <cell r="S854">
            <v>58</v>
          </cell>
          <cell r="T854" t="str">
            <v>01 - 1st/Mid Level Officials &amp; Managers</v>
          </cell>
          <cell r="U854" t="str">
            <v xml:space="preserve">102 - Upper Management </v>
          </cell>
          <cell r="V854" t="str">
            <v>Exempt</v>
          </cell>
          <cell r="W854" t="str">
            <v>8810 – Clerical, NOC*</v>
          </cell>
          <cell r="X854" t="str">
            <v>0611</v>
          </cell>
          <cell r="Y854" t="str">
            <v>Sales, Marketing and Advertising Managers</v>
          </cell>
          <cell r="Z854">
            <v>999999</v>
          </cell>
          <cell r="AA854" t="str">
            <v>CBO GENERICO</v>
          </cell>
          <cell r="AC854" t="str">
            <v/>
          </cell>
        </row>
        <row r="855">
          <cell r="A855">
            <v>40070849</v>
          </cell>
          <cell r="B855">
            <v>10000849</v>
          </cell>
          <cell r="C855" t="str">
            <v>Director 1, Reimbursement</v>
          </cell>
          <cell r="D855" t="str">
            <v>USA</v>
          </cell>
          <cell r="E855" t="str">
            <v>PM</v>
          </cell>
          <cell r="F855" t="str">
            <v>AA</v>
          </cell>
          <cell r="G855">
            <v>40</v>
          </cell>
          <cell r="H855">
            <v>1</v>
          </cell>
          <cell r="I855" t="str">
            <v>Marketing</v>
          </cell>
          <cell r="J855">
            <v>40030009</v>
          </cell>
          <cell r="K855" t="str">
            <v>Health Economics Mkt</v>
          </cell>
          <cell r="L855">
            <v>40040062</v>
          </cell>
          <cell r="M855" t="str">
            <v>N</v>
          </cell>
          <cell r="N855" t="str">
            <v>Director</v>
          </cell>
          <cell r="O855" t="str">
            <v>Director</v>
          </cell>
          <cell r="P855" t="str">
            <v>Dir</v>
          </cell>
          <cell r="Q855" t="str">
            <v>Director1</v>
          </cell>
          <cell r="R855" t="str">
            <v>D1</v>
          </cell>
          <cell r="S855">
            <v>58</v>
          </cell>
          <cell r="T855" t="str">
            <v>01 - 1st/Mid Level Officials &amp; Managers</v>
          </cell>
          <cell r="U855" t="str">
            <v xml:space="preserve">102 - Upper Management </v>
          </cell>
          <cell r="V855" t="str">
            <v>Exempt</v>
          </cell>
          <cell r="W855" t="str">
            <v>8810 – Clerical, NOC*</v>
          </cell>
          <cell r="X855" t="str">
            <v>0611</v>
          </cell>
          <cell r="Y855" t="str">
            <v>Sales, Marketing and Advertising Managers</v>
          </cell>
          <cell r="Z855">
            <v>999999</v>
          </cell>
          <cell r="AA855" t="str">
            <v>CBO GENERICO</v>
          </cell>
          <cell r="AC855" t="str">
            <v/>
          </cell>
        </row>
        <row r="856">
          <cell r="A856">
            <v>40070850</v>
          </cell>
          <cell r="B856">
            <v>10000850</v>
          </cell>
          <cell r="C856" t="str">
            <v>Director 2, Health Econ/Reimb/Pricing</v>
          </cell>
          <cell r="D856" t="str">
            <v>USA</v>
          </cell>
          <cell r="E856" t="str">
            <v>PM</v>
          </cell>
          <cell r="F856" t="str">
            <v>AA</v>
          </cell>
          <cell r="G856">
            <v>41</v>
          </cell>
          <cell r="H856">
            <v>1</v>
          </cell>
          <cell r="I856" t="str">
            <v>Marketing</v>
          </cell>
          <cell r="J856">
            <v>40030009</v>
          </cell>
          <cell r="K856" t="str">
            <v>Health Economics Mkt</v>
          </cell>
          <cell r="L856">
            <v>40040062</v>
          </cell>
          <cell r="M856" t="str">
            <v>N</v>
          </cell>
          <cell r="N856" t="str">
            <v>Director</v>
          </cell>
          <cell r="O856" t="str">
            <v>Director</v>
          </cell>
          <cell r="P856" t="str">
            <v>Dir</v>
          </cell>
          <cell r="Q856" t="str">
            <v>Director2</v>
          </cell>
          <cell r="R856" t="str">
            <v>D2</v>
          </cell>
          <cell r="S856">
            <v>60</v>
          </cell>
          <cell r="T856" t="str">
            <v>01 - 1st/Mid Level Officials &amp; Managers</v>
          </cell>
          <cell r="U856" t="str">
            <v xml:space="preserve">102 - Upper Management </v>
          </cell>
          <cell r="V856" t="str">
            <v>Exempt</v>
          </cell>
          <cell r="W856" t="str">
            <v>8810 – Clerical, NOC*</v>
          </cell>
          <cell r="X856" t="str">
            <v>0611</v>
          </cell>
          <cell r="Y856" t="str">
            <v>Sales, Marketing and Advertising Managers</v>
          </cell>
          <cell r="Z856">
            <v>999999</v>
          </cell>
          <cell r="AA856" t="str">
            <v>CBO GENERICO</v>
          </cell>
          <cell r="AC856" t="str">
            <v/>
          </cell>
        </row>
        <row r="857">
          <cell r="A857">
            <v>40070851</v>
          </cell>
          <cell r="B857">
            <v>10000851</v>
          </cell>
          <cell r="C857" t="str">
            <v>Director 2, Health Economics</v>
          </cell>
          <cell r="D857" t="str">
            <v>USA</v>
          </cell>
          <cell r="E857" t="str">
            <v>PM</v>
          </cell>
          <cell r="F857" t="str">
            <v>AA</v>
          </cell>
          <cell r="G857">
            <v>41</v>
          </cell>
          <cell r="H857">
            <v>1</v>
          </cell>
          <cell r="I857" t="str">
            <v>Marketing</v>
          </cell>
          <cell r="J857">
            <v>40030009</v>
          </cell>
          <cell r="K857" t="str">
            <v>Health Economics Mkt</v>
          </cell>
          <cell r="L857">
            <v>40040062</v>
          </cell>
          <cell r="M857" t="str">
            <v>N</v>
          </cell>
          <cell r="N857" t="str">
            <v>Director</v>
          </cell>
          <cell r="O857" t="str">
            <v>Director</v>
          </cell>
          <cell r="P857" t="str">
            <v>Dir</v>
          </cell>
          <cell r="Q857" t="str">
            <v>Director2</v>
          </cell>
          <cell r="R857" t="str">
            <v>D2</v>
          </cell>
          <cell r="S857">
            <v>60</v>
          </cell>
          <cell r="T857" t="str">
            <v>01 - 1st/Mid Level Officials &amp; Managers</v>
          </cell>
          <cell r="U857" t="str">
            <v xml:space="preserve">102 - Upper Management </v>
          </cell>
          <cell r="V857" t="str">
            <v>Exempt</v>
          </cell>
          <cell r="W857" t="str">
            <v>8810 – Clerical, NOC*</v>
          </cell>
          <cell r="X857" t="str">
            <v>0611</v>
          </cell>
          <cell r="Y857" t="str">
            <v>Sales, Marketing and Advertising Managers</v>
          </cell>
          <cell r="Z857">
            <v>999999</v>
          </cell>
          <cell r="AA857" t="str">
            <v>CBO GENERICO</v>
          </cell>
          <cell r="AC857" t="str">
            <v/>
          </cell>
        </row>
        <row r="858">
          <cell r="A858">
            <v>40070852</v>
          </cell>
          <cell r="B858">
            <v>10000852</v>
          </cell>
          <cell r="C858" t="str">
            <v>Director 2, Pricing</v>
          </cell>
          <cell r="D858" t="str">
            <v>USA</v>
          </cell>
          <cell r="E858" t="str">
            <v>PM</v>
          </cell>
          <cell r="F858" t="str">
            <v>AA</v>
          </cell>
          <cell r="G858">
            <v>41</v>
          </cell>
          <cell r="H858">
            <v>1</v>
          </cell>
          <cell r="I858" t="str">
            <v>Marketing</v>
          </cell>
          <cell r="J858">
            <v>40030009</v>
          </cell>
          <cell r="K858" t="str">
            <v>Health Economics Mkt</v>
          </cell>
          <cell r="L858">
            <v>40040062</v>
          </cell>
          <cell r="M858" t="str">
            <v>N</v>
          </cell>
          <cell r="N858" t="str">
            <v>Director</v>
          </cell>
          <cell r="O858" t="str">
            <v>Director</v>
          </cell>
          <cell r="P858" t="str">
            <v>Dir</v>
          </cell>
          <cell r="Q858" t="str">
            <v>Director2</v>
          </cell>
          <cell r="R858" t="str">
            <v>D2</v>
          </cell>
          <cell r="S858">
            <v>60</v>
          </cell>
          <cell r="T858" t="str">
            <v>01 - 1st/Mid Level Officials &amp; Managers</v>
          </cell>
          <cell r="U858" t="str">
            <v xml:space="preserve">102 - Upper Management </v>
          </cell>
          <cell r="V858" t="str">
            <v>Exempt</v>
          </cell>
          <cell r="W858" t="str">
            <v>8810 – Clerical, NOC*</v>
          </cell>
          <cell r="X858" t="str">
            <v>0611</v>
          </cell>
          <cell r="Y858" t="str">
            <v>Sales, Marketing and Advertising Managers</v>
          </cell>
          <cell r="Z858">
            <v>999999</v>
          </cell>
          <cell r="AA858" t="str">
            <v>CBO GENERICO</v>
          </cell>
          <cell r="AC858" t="str">
            <v/>
          </cell>
        </row>
        <row r="859">
          <cell r="A859">
            <v>40070853</v>
          </cell>
          <cell r="B859">
            <v>10000853</v>
          </cell>
          <cell r="C859" t="str">
            <v>Director 2, Reimbursement</v>
          </cell>
          <cell r="D859" t="str">
            <v>USA</v>
          </cell>
          <cell r="E859" t="str">
            <v>PM</v>
          </cell>
          <cell r="F859" t="str">
            <v>AA</v>
          </cell>
          <cell r="G859">
            <v>41</v>
          </cell>
          <cell r="H859">
            <v>1</v>
          </cell>
          <cell r="I859" t="str">
            <v>Marketing</v>
          </cell>
          <cell r="J859">
            <v>40030009</v>
          </cell>
          <cell r="K859" t="str">
            <v>Health Economics Mkt</v>
          </cell>
          <cell r="L859">
            <v>40040062</v>
          </cell>
          <cell r="M859" t="str">
            <v>N</v>
          </cell>
          <cell r="N859" t="str">
            <v>Director</v>
          </cell>
          <cell r="O859" t="str">
            <v>Director</v>
          </cell>
          <cell r="P859" t="str">
            <v>Dir</v>
          </cell>
          <cell r="Q859" t="str">
            <v>Director2</v>
          </cell>
          <cell r="R859" t="str">
            <v>D2</v>
          </cell>
          <cell r="S859">
            <v>60</v>
          </cell>
          <cell r="T859" t="str">
            <v>01 - 1st/Mid Level Officials &amp; Managers</v>
          </cell>
          <cell r="U859" t="str">
            <v xml:space="preserve">102 - Upper Management </v>
          </cell>
          <cell r="V859" t="str">
            <v>Exempt</v>
          </cell>
          <cell r="W859" t="str">
            <v>8810 – Clerical, NOC*</v>
          </cell>
          <cell r="X859" t="str">
            <v>0611</v>
          </cell>
          <cell r="Y859" t="str">
            <v>Sales, Marketing and Advertising Managers</v>
          </cell>
          <cell r="Z859">
            <v>999999</v>
          </cell>
          <cell r="AA859" t="str">
            <v>CBO GENERICO</v>
          </cell>
          <cell r="AC859" t="str">
            <v/>
          </cell>
        </row>
        <row r="860">
          <cell r="A860">
            <v>40070854</v>
          </cell>
          <cell r="B860">
            <v>10000854</v>
          </cell>
          <cell r="C860" t="str">
            <v>Manager 1, Health Econ/Reimb/Pricing</v>
          </cell>
          <cell r="D860" t="str">
            <v>USA</v>
          </cell>
          <cell r="E860" t="str">
            <v>PM</v>
          </cell>
          <cell r="F860" t="str">
            <v>AA</v>
          </cell>
          <cell r="G860">
            <v>30</v>
          </cell>
          <cell r="H860">
            <v>1</v>
          </cell>
          <cell r="I860" t="str">
            <v>Marketing</v>
          </cell>
          <cell r="J860">
            <v>40030009</v>
          </cell>
          <cell r="K860" t="str">
            <v>Health Economics Mkt</v>
          </cell>
          <cell r="L860">
            <v>40040062</v>
          </cell>
          <cell r="M860" t="str">
            <v>N</v>
          </cell>
          <cell r="N860" t="str">
            <v>Manager</v>
          </cell>
          <cell r="O860" t="str">
            <v>Manager</v>
          </cell>
          <cell r="P860" t="str">
            <v>Mgr</v>
          </cell>
          <cell r="Q860" t="str">
            <v>Manager1</v>
          </cell>
          <cell r="R860" t="str">
            <v>M1</v>
          </cell>
          <cell r="S860">
            <v>53</v>
          </cell>
          <cell r="T860" t="str">
            <v>01 - 1st/Mid Level Officials &amp; Managers</v>
          </cell>
          <cell r="U860" t="str">
            <v xml:space="preserve">103 - Department Head/Middle Management </v>
          </cell>
          <cell r="V860" t="str">
            <v>Exempt</v>
          </cell>
          <cell r="W860" t="str">
            <v>8810 – Clerical, NOC*</v>
          </cell>
          <cell r="X860" t="str">
            <v>0611</v>
          </cell>
          <cell r="Y860" t="str">
            <v>Sales, Marketing and Advertising Managers</v>
          </cell>
          <cell r="Z860">
            <v>142105</v>
          </cell>
          <cell r="AA860" t="str">
            <v>GERENTE ADMINISTRATIVO</v>
          </cell>
          <cell r="AC860" t="str">
            <v/>
          </cell>
        </row>
        <row r="861">
          <cell r="A861">
            <v>40070855</v>
          </cell>
          <cell r="B861">
            <v>10000855</v>
          </cell>
          <cell r="C861" t="str">
            <v>Manager 1, Health Economics</v>
          </cell>
          <cell r="D861" t="str">
            <v>USA</v>
          </cell>
          <cell r="E861" t="str">
            <v>PM</v>
          </cell>
          <cell r="F861" t="str">
            <v>AA</v>
          </cell>
          <cell r="G861">
            <v>30</v>
          </cell>
          <cell r="H861">
            <v>1</v>
          </cell>
          <cell r="I861" t="str">
            <v>Marketing</v>
          </cell>
          <cell r="J861">
            <v>40030009</v>
          </cell>
          <cell r="K861" t="str">
            <v>Health Economics Mkt</v>
          </cell>
          <cell r="L861">
            <v>40040062</v>
          </cell>
          <cell r="M861" t="str">
            <v>N</v>
          </cell>
          <cell r="N861" t="str">
            <v>Manager</v>
          </cell>
          <cell r="O861" t="str">
            <v>Manager</v>
          </cell>
          <cell r="P861" t="str">
            <v>Mgr</v>
          </cell>
          <cell r="Q861" t="str">
            <v>Manager1</v>
          </cell>
          <cell r="R861" t="str">
            <v>M1</v>
          </cell>
          <cell r="S861">
            <v>53</v>
          </cell>
          <cell r="T861" t="str">
            <v>01 - 1st/Mid Level Officials &amp; Managers</v>
          </cell>
          <cell r="U861" t="str">
            <v xml:space="preserve">103 - Department Head/Middle Management </v>
          </cell>
          <cell r="V861" t="str">
            <v>Exempt</v>
          </cell>
          <cell r="W861" t="str">
            <v>8810 – Clerical, NOC*</v>
          </cell>
          <cell r="X861" t="str">
            <v>0611</v>
          </cell>
          <cell r="Y861" t="str">
            <v>Sales, Marketing and Advertising Managers</v>
          </cell>
          <cell r="Z861">
            <v>999999</v>
          </cell>
          <cell r="AA861" t="str">
            <v>CBO GENERICO</v>
          </cell>
          <cell r="AC861" t="str">
            <v/>
          </cell>
        </row>
        <row r="862">
          <cell r="A862">
            <v>40070856</v>
          </cell>
          <cell r="B862">
            <v>10000856</v>
          </cell>
          <cell r="C862" t="str">
            <v>Manager 1, Pricing</v>
          </cell>
          <cell r="D862" t="str">
            <v>USA</v>
          </cell>
          <cell r="E862" t="str">
            <v>PM</v>
          </cell>
          <cell r="F862" t="str">
            <v>AA</v>
          </cell>
          <cell r="G862">
            <v>30</v>
          </cell>
          <cell r="H862">
            <v>1</v>
          </cell>
          <cell r="I862" t="str">
            <v>Marketing</v>
          </cell>
          <cell r="J862">
            <v>40030009</v>
          </cell>
          <cell r="K862" t="str">
            <v>Health Economics Mkt</v>
          </cell>
          <cell r="L862">
            <v>40040062</v>
          </cell>
          <cell r="M862" t="str">
            <v>N</v>
          </cell>
          <cell r="N862" t="str">
            <v>Manager</v>
          </cell>
          <cell r="O862" t="str">
            <v>Manager</v>
          </cell>
          <cell r="P862" t="str">
            <v>Mgr</v>
          </cell>
          <cell r="Q862" t="str">
            <v>Manager1</v>
          </cell>
          <cell r="R862" t="str">
            <v>M1</v>
          </cell>
          <cell r="S862">
            <v>53</v>
          </cell>
          <cell r="T862" t="str">
            <v>01 - 1st/Mid Level Officials &amp; Managers</v>
          </cell>
          <cell r="U862" t="str">
            <v xml:space="preserve">103 - Department Head/Middle Management </v>
          </cell>
          <cell r="V862" t="str">
            <v>Exempt</v>
          </cell>
          <cell r="W862" t="str">
            <v>8810 – Clerical, NOC*</v>
          </cell>
          <cell r="X862" t="str">
            <v>0611</v>
          </cell>
          <cell r="Y862" t="str">
            <v>Sales, Marketing and Advertising Managers</v>
          </cell>
          <cell r="Z862">
            <v>999999</v>
          </cell>
          <cell r="AA862" t="str">
            <v>CBO GENERICO</v>
          </cell>
          <cell r="AC862" t="str">
            <v/>
          </cell>
        </row>
        <row r="863">
          <cell r="A863">
            <v>40070857</v>
          </cell>
          <cell r="B863">
            <v>10000857</v>
          </cell>
          <cell r="C863" t="str">
            <v>Manager 1, Reimbursement</v>
          </cell>
          <cell r="D863" t="str">
            <v>USA</v>
          </cell>
          <cell r="E863" t="str">
            <v>PM</v>
          </cell>
          <cell r="F863" t="str">
            <v>AA</v>
          </cell>
          <cell r="G863">
            <v>30</v>
          </cell>
          <cell r="H863">
            <v>1</v>
          </cell>
          <cell r="I863" t="str">
            <v>Marketing</v>
          </cell>
          <cell r="J863">
            <v>40030009</v>
          </cell>
          <cell r="K863" t="str">
            <v>Health Economics Mkt</v>
          </cell>
          <cell r="L863">
            <v>40040062</v>
          </cell>
          <cell r="M863" t="str">
            <v>N</v>
          </cell>
          <cell r="N863" t="str">
            <v>Manager</v>
          </cell>
          <cell r="O863" t="str">
            <v>Manager</v>
          </cell>
          <cell r="P863" t="str">
            <v>Mgr</v>
          </cell>
          <cell r="Q863" t="str">
            <v>Manager1</v>
          </cell>
          <cell r="R863" t="str">
            <v>M1</v>
          </cell>
          <cell r="S863">
            <v>53</v>
          </cell>
          <cell r="T863" t="str">
            <v>01 - 1st/Mid Level Officials &amp; Managers</v>
          </cell>
          <cell r="U863" t="str">
            <v xml:space="preserve">103 - Department Head/Middle Management </v>
          </cell>
          <cell r="V863" t="str">
            <v>Exempt</v>
          </cell>
          <cell r="W863" t="str">
            <v>8810 – Clerical, NOC*</v>
          </cell>
          <cell r="X863" t="str">
            <v>0611</v>
          </cell>
          <cell r="Y863" t="str">
            <v>Sales, Marketing and Advertising Managers</v>
          </cell>
          <cell r="Z863">
            <v>999999</v>
          </cell>
          <cell r="AA863" t="str">
            <v>CBO GENERICO</v>
          </cell>
          <cell r="AC863" t="str">
            <v/>
          </cell>
        </row>
        <row r="864">
          <cell r="A864">
            <v>40070858</v>
          </cell>
          <cell r="B864">
            <v>10000858</v>
          </cell>
          <cell r="C864" t="str">
            <v>Manager 2, Health Econ/Reimb/Pricing</v>
          </cell>
          <cell r="D864" t="str">
            <v>USA</v>
          </cell>
          <cell r="E864" t="str">
            <v>PM</v>
          </cell>
          <cell r="F864" t="str">
            <v>AA</v>
          </cell>
          <cell r="G864">
            <v>31</v>
          </cell>
          <cell r="H864">
            <v>1</v>
          </cell>
          <cell r="I864" t="str">
            <v>Marketing</v>
          </cell>
          <cell r="J864">
            <v>40030009</v>
          </cell>
          <cell r="K864" t="str">
            <v>Health Economics Mkt</v>
          </cell>
          <cell r="L864">
            <v>40040062</v>
          </cell>
          <cell r="M864" t="str">
            <v>N</v>
          </cell>
          <cell r="N864" t="str">
            <v>Manager</v>
          </cell>
          <cell r="O864" t="str">
            <v>Manager</v>
          </cell>
          <cell r="P864" t="str">
            <v>Mgr</v>
          </cell>
          <cell r="Q864" t="str">
            <v>Manager2</v>
          </cell>
          <cell r="R864" t="str">
            <v>M2</v>
          </cell>
          <cell r="S864">
            <v>56</v>
          </cell>
          <cell r="T864" t="str">
            <v>01 - 1st/Mid Level Officials &amp; Managers</v>
          </cell>
          <cell r="U864" t="str">
            <v xml:space="preserve">103 - Department Head/Middle Management </v>
          </cell>
          <cell r="V864" t="str">
            <v>Exempt</v>
          </cell>
          <cell r="W864" t="str">
            <v>8810 – Clerical, NOC*</v>
          </cell>
          <cell r="X864" t="str">
            <v>0611</v>
          </cell>
          <cell r="Y864" t="str">
            <v>Sales, Marketing and Advertising Managers</v>
          </cell>
          <cell r="Z864">
            <v>999999</v>
          </cell>
          <cell r="AA864" t="str">
            <v>CBO GENERICO</v>
          </cell>
          <cell r="AC864" t="str">
            <v/>
          </cell>
        </row>
        <row r="865">
          <cell r="A865">
            <v>40070859</v>
          </cell>
          <cell r="B865">
            <v>10000859</v>
          </cell>
          <cell r="C865" t="str">
            <v>Manager 2, Health Economics</v>
          </cell>
          <cell r="D865" t="str">
            <v>USA</v>
          </cell>
          <cell r="E865" t="str">
            <v>PM</v>
          </cell>
          <cell r="F865" t="str">
            <v>AA</v>
          </cell>
          <cell r="G865">
            <v>31</v>
          </cell>
          <cell r="H865">
            <v>1</v>
          </cell>
          <cell r="I865" t="str">
            <v>Marketing</v>
          </cell>
          <cell r="J865">
            <v>40030009</v>
          </cell>
          <cell r="K865" t="str">
            <v>Health Economics Mkt</v>
          </cell>
          <cell r="L865">
            <v>40040062</v>
          </cell>
          <cell r="M865" t="str">
            <v>N</v>
          </cell>
          <cell r="N865" t="str">
            <v>Manager</v>
          </cell>
          <cell r="O865" t="str">
            <v>Manager</v>
          </cell>
          <cell r="P865" t="str">
            <v>Mgr</v>
          </cell>
          <cell r="Q865" t="str">
            <v>Manager2</v>
          </cell>
          <cell r="R865" t="str">
            <v>M2</v>
          </cell>
          <cell r="S865">
            <v>56</v>
          </cell>
          <cell r="T865" t="str">
            <v>01 - 1st/Mid Level Officials &amp; Managers</v>
          </cell>
          <cell r="U865" t="str">
            <v xml:space="preserve">103 - Department Head/Middle Management </v>
          </cell>
          <cell r="V865" t="str">
            <v>Exempt</v>
          </cell>
          <cell r="W865" t="str">
            <v>8810 – Clerical, NOC*</v>
          </cell>
          <cell r="X865" t="str">
            <v>0611</v>
          </cell>
          <cell r="Y865" t="str">
            <v>Sales, Marketing and Advertising Managers</v>
          </cell>
          <cell r="Z865">
            <v>999999</v>
          </cell>
          <cell r="AA865" t="str">
            <v>CBO GENERICO</v>
          </cell>
          <cell r="AC865" t="str">
            <v/>
          </cell>
        </row>
        <row r="866">
          <cell r="A866">
            <v>40070860</v>
          </cell>
          <cell r="B866">
            <v>10000860</v>
          </cell>
          <cell r="C866" t="str">
            <v>Manager 2, Pricing</v>
          </cell>
          <cell r="D866" t="str">
            <v>USA</v>
          </cell>
          <cell r="E866" t="str">
            <v>PM</v>
          </cell>
          <cell r="F866" t="str">
            <v>AA</v>
          </cell>
          <cell r="G866">
            <v>31</v>
          </cell>
          <cell r="H866">
            <v>1</v>
          </cell>
          <cell r="I866" t="str">
            <v>Marketing</v>
          </cell>
          <cell r="J866">
            <v>40030009</v>
          </cell>
          <cell r="K866" t="str">
            <v>Health Economics Mkt</v>
          </cell>
          <cell r="L866">
            <v>40040062</v>
          </cell>
          <cell r="M866" t="str">
            <v>N</v>
          </cell>
          <cell r="N866" t="str">
            <v>Manager</v>
          </cell>
          <cell r="O866" t="str">
            <v>Manager</v>
          </cell>
          <cell r="P866" t="str">
            <v>Mgr</v>
          </cell>
          <cell r="Q866" t="str">
            <v>Manager2</v>
          </cell>
          <cell r="R866" t="str">
            <v>M2</v>
          </cell>
          <cell r="S866">
            <v>56</v>
          </cell>
          <cell r="T866" t="str">
            <v>01 - 1st/Mid Level Officials &amp; Managers</v>
          </cell>
          <cell r="U866" t="str">
            <v xml:space="preserve">103 - Department Head/Middle Management </v>
          </cell>
          <cell r="V866" t="str">
            <v>Exempt</v>
          </cell>
          <cell r="W866" t="str">
            <v>8810 – Clerical, NOC*</v>
          </cell>
          <cell r="X866" t="str">
            <v>0611</v>
          </cell>
          <cell r="Y866" t="str">
            <v>Sales, Marketing and Advertising Managers</v>
          </cell>
          <cell r="Z866">
            <v>999999</v>
          </cell>
          <cell r="AA866" t="str">
            <v>CBO GENERICO</v>
          </cell>
          <cell r="AC866" t="str">
            <v/>
          </cell>
        </row>
        <row r="867">
          <cell r="A867">
            <v>40070861</v>
          </cell>
          <cell r="B867">
            <v>10000861</v>
          </cell>
          <cell r="C867" t="str">
            <v>Manager 2, Reimbursement</v>
          </cell>
          <cell r="D867" t="str">
            <v>USA</v>
          </cell>
          <cell r="E867" t="str">
            <v>PM</v>
          </cell>
          <cell r="F867" t="str">
            <v>AA</v>
          </cell>
          <cell r="G867">
            <v>31</v>
          </cell>
          <cell r="H867">
            <v>1</v>
          </cell>
          <cell r="I867" t="str">
            <v>Marketing</v>
          </cell>
          <cell r="J867">
            <v>40030009</v>
          </cell>
          <cell r="K867" t="str">
            <v>Health Economics Mkt</v>
          </cell>
          <cell r="L867">
            <v>40040062</v>
          </cell>
          <cell r="M867" t="str">
            <v>N</v>
          </cell>
          <cell r="N867" t="str">
            <v>Manager</v>
          </cell>
          <cell r="O867" t="str">
            <v>Manager</v>
          </cell>
          <cell r="P867" t="str">
            <v>Mgr</v>
          </cell>
          <cell r="Q867" t="str">
            <v>Manager2</v>
          </cell>
          <cell r="R867" t="str">
            <v>M2</v>
          </cell>
          <cell r="S867">
            <v>56</v>
          </cell>
          <cell r="T867" t="str">
            <v>01 - 1st/Mid Level Officials &amp; Managers</v>
          </cell>
          <cell r="U867" t="str">
            <v xml:space="preserve">103 - Department Head/Middle Management </v>
          </cell>
          <cell r="V867" t="str">
            <v>Exempt</v>
          </cell>
          <cell r="W867" t="str">
            <v>8810 – Clerical, NOC*</v>
          </cell>
          <cell r="X867" t="str">
            <v>0611</v>
          </cell>
          <cell r="Y867" t="str">
            <v>Sales, Marketing and Advertising Managers</v>
          </cell>
          <cell r="Z867">
            <v>999999</v>
          </cell>
          <cell r="AA867" t="str">
            <v>CBO GENERICO</v>
          </cell>
          <cell r="AC867" t="str">
            <v/>
          </cell>
        </row>
        <row r="868">
          <cell r="A868">
            <v>40070862</v>
          </cell>
          <cell r="B868">
            <v>10000862</v>
          </cell>
          <cell r="C868" t="str">
            <v>Specialist 1, Health Econ/Reimb/Pricing</v>
          </cell>
          <cell r="D868" t="str">
            <v>USA</v>
          </cell>
          <cell r="E868" t="str">
            <v>PM</v>
          </cell>
          <cell r="F868" t="str">
            <v>AA</v>
          </cell>
          <cell r="G868">
            <v>23</v>
          </cell>
          <cell r="H868">
            <v>1</v>
          </cell>
          <cell r="I868" t="str">
            <v>Marketing</v>
          </cell>
          <cell r="J868">
            <v>40030009</v>
          </cell>
          <cell r="K868" t="str">
            <v>Health Economics Mkt</v>
          </cell>
          <cell r="L868">
            <v>40040062</v>
          </cell>
          <cell r="M868" t="str">
            <v>N</v>
          </cell>
          <cell r="N868" t="str">
            <v>Specialist</v>
          </cell>
          <cell r="O868" t="str">
            <v>Professional</v>
          </cell>
          <cell r="P868" t="str">
            <v>Pro</v>
          </cell>
          <cell r="Q868" t="str">
            <v>Professional1</v>
          </cell>
          <cell r="R868" t="str">
            <v>P1</v>
          </cell>
          <cell r="S868">
            <v>45</v>
          </cell>
          <cell r="T868" t="str">
            <v>02 - Professionals</v>
          </cell>
          <cell r="U868" t="str">
            <v xml:space="preserve">205 - Marketing </v>
          </cell>
          <cell r="V868" t="str">
            <v>Non-Exempt</v>
          </cell>
          <cell r="W868" t="str">
            <v>8810 – Clerical, NOC*</v>
          </cell>
          <cell r="X868" t="str">
            <v>0611</v>
          </cell>
          <cell r="Y868" t="str">
            <v>Sales, Marketing and Advertising Managers</v>
          </cell>
          <cell r="Z868">
            <v>999999</v>
          </cell>
          <cell r="AA868" t="str">
            <v>CBO GENERICO</v>
          </cell>
          <cell r="AC868" t="str">
            <v/>
          </cell>
        </row>
        <row r="869">
          <cell r="A869">
            <v>40070863</v>
          </cell>
          <cell r="B869">
            <v>10000863</v>
          </cell>
          <cell r="C869" t="str">
            <v>Specialist 2, Health Econ/Reimb/Pricing</v>
          </cell>
          <cell r="D869" t="str">
            <v>USA</v>
          </cell>
          <cell r="E869" t="str">
            <v>PM</v>
          </cell>
          <cell r="F869" t="str">
            <v>AA</v>
          </cell>
          <cell r="G869">
            <v>24</v>
          </cell>
          <cell r="H869">
            <v>1</v>
          </cell>
          <cell r="I869" t="str">
            <v>Marketing</v>
          </cell>
          <cell r="J869">
            <v>40030009</v>
          </cell>
          <cell r="K869" t="str">
            <v>Health Economics Mkt</v>
          </cell>
          <cell r="L869">
            <v>40040062</v>
          </cell>
          <cell r="M869" t="str">
            <v>N</v>
          </cell>
          <cell r="N869" t="str">
            <v>Specialist</v>
          </cell>
          <cell r="O869" t="str">
            <v>Professional</v>
          </cell>
          <cell r="P869" t="str">
            <v>Pro</v>
          </cell>
          <cell r="Q869" t="str">
            <v>Professional2</v>
          </cell>
          <cell r="R869" t="str">
            <v>P2</v>
          </cell>
          <cell r="S869">
            <v>47</v>
          </cell>
          <cell r="T869" t="str">
            <v>02 - Professionals</v>
          </cell>
          <cell r="U869" t="str">
            <v xml:space="preserve">205 - Marketing </v>
          </cell>
          <cell r="V869" t="str">
            <v>Exempt</v>
          </cell>
          <cell r="W869" t="str">
            <v>8810 – Clerical, NOC*</v>
          </cell>
          <cell r="X869" t="str">
            <v>0611</v>
          </cell>
          <cell r="Y869" t="str">
            <v>Sales, Marketing and Advertising Managers</v>
          </cell>
          <cell r="Z869">
            <v>410105</v>
          </cell>
          <cell r="AA869" t="str">
            <v>SUPERVISOR ADMINISTRATIVO</v>
          </cell>
          <cell r="AC869" t="str">
            <v/>
          </cell>
        </row>
        <row r="870">
          <cell r="A870">
            <v>40070864</v>
          </cell>
          <cell r="B870">
            <v>10000864</v>
          </cell>
          <cell r="C870" t="str">
            <v>VP 1, Health Econ/Reimb/Pricing</v>
          </cell>
          <cell r="D870" t="str">
            <v>USA</v>
          </cell>
          <cell r="E870" t="str">
            <v>PM</v>
          </cell>
          <cell r="F870" t="str">
            <v>AA</v>
          </cell>
          <cell r="G870">
            <v>50</v>
          </cell>
          <cell r="H870">
            <v>1</v>
          </cell>
          <cell r="I870" t="str">
            <v>Marketing</v>
          </cell>
          <cell r="J870">
            <v>40030009</v>
          </cell>
          <cell r="K870" t="str">
            <v>Health Economics Mkt</v>
          </cell>
          <cell r="L870">
            <v>40040062</v>
          </cell>
          <cell r="M870" t="str">
            <v>N</v>
          </cell>
          <cell r="N870" t="str">
            <v>VP</v>
          </cell>
          <cell r="O870" t="str">
            <v>VP</v>
          </cell>
          <cell r="P870" t="str">
            <v>Vic</v>
          </cell>
          <cell r="Q870" t="str">
            <v>VP1</v>
          </cell>
          <cell r="R870" t="str">
            <v>VP1</v>
          </cell>
          <cell r="S870">
            <v>61</v>
          </cell>
          <cell r="T870" t="str">
            <v>00 - Exe/Snr Level Officials &amp; Managers</v>
          </cell>
          <cell r="U870" t="str">
            <v xml:space="preserve">101 - Executive </v>
          </cell>
          <cell r="V870" t="str">
            <v>Exempt</v>
          </cell>
          <cell r="W870" t="str">
            <v>8810 – Clerical, NOC*</v>
          </cell>
          <cell r="X870" t="str">
            <v>0016</v>
          </cell>
          <cell r="Y870" t="str">
            <v>Senior Managers – Goods Production, Utilities, Transportation and Construction</v>
          </cell>
          <cell r="Z870">
            <v>999999</v>
          </cell>
          <cell r="AA870" t="str">
            <v>CBO GENERICO</v>
          </cell>
          <cell r="AC870" t="str">
            <v/>
          </cell>
        </row>
        <row r="871">
          <cell r="A871">
            <v>40070865</v>
          </cell>
          <cell r="B871">
            <v>10000865</v>
          </cell>
          <cell r="C871" t="str">
            <v>VP 1, Health Economics</v>
          </cell>
          <cell r="D871" t="str">
            <v>USA</v>
          </cell>
          <cell r="E871" t="str">
            <v>PM</v>
          </cell>
          <cell r="F871" t="str">
            <v>AA</v>
          </cell>
          <cell r="G871">
            <v>50</v>
          </cell>
          <cell r="H871">
            <v>1</v>
          </cell>
          <cell r="I871" t="str">
            <v>Marketing</v>
          </cell>
          <cell r="J871">
            <v>40030009</v>
          </cell>
          <cell r="K871" t="str">
            <v>Health Economics Mkt</v>
          </cell>
          <cell r="L871">
            <v>40040062</v>
          </cell>
          <cell r="M871" t="str">
            <v>N</v>
          </cell>
          <cell r="N871" t="str">
            <v>VP</v>
          </cell>
          <cell r="O871" t="str">
            <v>VP</v>
          </cell>
          <cell r="P871" t="str">
            <v>Vic</v>
          </cell>
          <cell r="Q871" t="str">
            <v>VP1</v>
          </cell>
          <cell r="R871" t="str">
            <v>VP1</v>
          </cell>
          <cell r="S871">
            <v>61</v>
          </cell>
          <cell r="T871" t="str">
            <v>00 - Exe/Snr Level Officials &amp; Managers</v>
          </cell>
          <cell r="U871" t="str">
            <v xml:space="preserve">101 - Executive </v>
          </cell>
          <cell r="V871" t="str">
            <v>Exempt</v>
          </cell>
          <cell r="W871" t="str">
            <v>8810 – Clerical, NOC*</v>
          </cell>
          <cell r="X871" t="str">
            <v>0016</v>
          </cell>
          <cell r="Y871" t="str">
            <v>Senior Managers – Goods Production, Utilities, Transportation and Construction</v>
          </cell>
          <cell r="Z871">
            <v>999999</v>
          </cell>
          <cell r="AA871" t="str">
            <v>CBO GENERICO</v>
          </cell>
          <cell r="AC871" t="str">
            <v/>
          </cell>
        </row>
        <row r="872">
          <cell r="A872">
            <v>40070866</v>
          </cell>
          <cell r="B872">
            <v>10000866</v>
          </cell>
          <cell r="C872" t="str">
            <v>VP 1, Pricing</v>
          </cell>
          <cell r="D872" t="str">
            <v>USA</v>
          </cell>
          <cell r="E872" t="str">
            <v>PM</v>
          </cell>
          <cell r="F872" t="str">
            <v>AA</v>
          </cell>
          <cell r="G872">
            <v>50</v>
          </cell>
          <cell r="H872">
            <v>1</v>
          </cell>
          <cell r="I872" t="str">
            <v>Marketing</v>
          </cell>
          <cell r="J872">
            <v>40030009</v>
          </cell>
          <cell r="K872" t="str">
            <v>Health Economics Mkt</v>
          </cell>
          <cell r="L872">
            <v>40040062</v>
          </cell>
          <cell r="M872" t="str">
            <v>N</v>
          </cell>
          <cell r="N872" t="str">
            <v>VP</v>
          </cell>
          <cell r="O872" t="str">
            <v>VP</v>
          </cell>
          <cell r="P872" t="str">
            <v>Vic</v>
          </cell>
          <cell r="Q872" t="str">
            <v>VP1</v>
          </cell>
          <cell r="R872" t="str">
            <v>VP1</v>
          </cell>
          <cell r="S872">
            <v>61</v>
          </cell>
          <cell r="T872" t="str">
            <v>00 - Exe/Snr Level Officials &amp; Managers</v>
          </cell>
          <cell r="U872" t="str">
            <v xml:space="preserve">101 - Executive </v>
          </cell>
          <cell r="V872" t="str">
            <v>Exempt</v>
          </cell>
          <cell r="W872" t="str">
            <v>8810 – Clerical, NOC*</v>
          </cell>
          <cell r="X872" t="str">
            <v>0016</v>
          </cell>
          <cell r="Y872" t="str">
            <v>Senior Managers – Goods Production, Utilities, Transportation and Construction</v>
          </cell>
          <cell r="Z872">
            <v>999999</v>
          </cell>
          <cell r="AA872" t="str">
            <v>CBO GENERICO</v>
          </cell>
          <cell r="AC872" t="str">
            <v/>
          </cell>
        </row>
        <row r="873">
          <cell r="A873">
            <v>40070867</v>
          </cell>
          <cell r="B873">
            <v>10000867</v>
          </cell>
          <cell r="C873" t="str">
            <v>VP 1, Reimbursement</v>
          </cell>
          <cell r="D873" t="str">
            <v>USA</v>
          </cell>
          <cell r="E873" t="str">
            <v>PM</v>
          </cell>
          <cell r="F873" t="str">
            <v>AA</v>
          </cell>
          <cell r="G873">
            <v>50</v>
          </cell>
          <cell r="H873">
            <v>1</v>
          </cell>
          <cell r="I873" t="str">
            <v>Marketing</v>
          </cell>
          <cell r="J873">
            <v>40030009</v>
          </cell>
          <cell r="K873" t="str">
            <v>Health Economics Mkt</v>
          </cell>
          <cell r="L873">
            <v>40040062</v>
          </cell>
          <cell r="M873" t="str">
            <v>N</v>
          </cell>
          <cell r="N873" t="str">
            <v>VP</v>
          </cell>
          <cell r="O873" t="str">
            <v>VP</v>
          </cell>
          <cell r="P873" t="str">
            <v>Vic</v>
          </cell>
          <cell r="Q873" t="str">
            <v>VP1</v>
          </cell>
          <cell r="R873" t="str">
            <v>VP1</v>
          </cell>
          <cell r="S873">
            <v>61</v>
          </cell>
          <cell r="T873" t="str">
            <v>00 - Exe/Snr Level Officials &amp; Managers</v>
          </cell>
          <cell r="U873" t="str">
            <v xml:space="preserve">101 - Executive </v>
          </cell>
          <cell r="V873" t="str">
            <v>Exempt</v>
          </cell>
          <cell r="W873" t="str">
            <v>8810 – Clerical, NOC*</v>
          </cell>
          <cell r="X873" t="str">
            <v>0016</v>
          </cell>
          <cell r="Y873" t="str">
            <v>Senior Managers – Goods Production, Utilities, Transportation and Construction</v>
          </cell>
          <cell r="Z873">
            <v>999999</v>
          </cell>
          <cell r="AA873" t="str">
            <v>CBO GENERICO</v>
          </cell>
          <cell r="AC873" t="str">
            <v/>
          </cell>
        </row>
        <row r="874">
          <cell r="A874">
            <v>40070868</v>
          </cell>
          <cell r="B874">
            <v>10000868</v>
          </cell>
          <cell r="C874" t="str">
            <v>VP 3, Health Econ/Reimb/Pricing</v>
          </cell>
          <cell r="D874" t="str">
            <v>USA</v>
          </cell>
          <cell r="E874" t="str">
            <v>PM</v>
          </cell>
          <cell r="F874" t="str">
            <v>AA</v>
          </cell>
          <cell r="G874">
            <v>52</v>
          </cell>
          <cell r="H874">
            <v>1</v>
          </cell>
          <cell r="I874" t="str">
            <v>Marketing</v>
          </cell>
          <cell r="J874">
            <v>40030009</v>
          </cell>
          <cell r="K874" t="str">
            <v>Health Economics Mkt</v>
          </cell>
          <cell r="L874">
            <v>40040062</v>
          </cell>
          <cell r="M874" t="str">
            <v>N</v>
          </cell>
          <cell r="N874" t="str">
            <v>VP</v>
          </cell>
          <cell r="O874" t="str">
            <v>VP</v>
          </cell>
          <cell r="P874" t="str">
            <v>Vic</v>
          </cell>
          <cell r="Q874" t="str">
            <v>VP3</v>
          </cell>
          <cell r="R874" t="str">
            <v>VP3</v>
          </cell>
          <cell r="S874">
            <v>66</v>
          </cell>
          <cell r="T874" t="str">
            <v>00 - Exe/Snr Level Officials &amp; Managers</v>
          </cell>
          <cell r="U874" t="str">
            <v xml:space="preserve">101 - Executive </v>
          </cell>
          <cell r="V874" t="str">
            <v>Exempt</v>
          </cell>
          <cell r="W874" t="str">
            <v>8810 – Clerical, NOC*</v>
          </cell>
          <cell r="X874" t="str">
            <v>0016</v>
          </cell>
          <cell r="Y874" t="str">
            <v>Senior Managers – Goods Production, Utilities, Transportation and Construction</v>
          </cell>
          <cell r="Z874">
            <v>999999</v>
          </cell>
          <cell r="AA874" t="str">
            <v>CBO GENERICO</v>
          </cell>
          <cell r="AC874" t="str">
            <v/>
          </cell>
        </row>
        <row r="875">
          <cell r="A875">
            <v>40070869</v>
          </cell>
          <cell r="B875">
            <v>10000869</v>
          </cell>
          <cell r="C875" t="str">
            <v>Analyst 1, Forecasting</v>
          </cell>
          <cell r="D875" t="str">
            <v>USA</v>
          </cell>
          <cell r="E875" t="str">
            <v>PM</v>
          </cell>
          <cell r="F875" t="str">
            <v>AA</v>
          </cell>
          <cell r="G875">
            <v>23</v>
          </cell>
          <cell r="H875">
            <v>1</v>
          </cell>
          <cell r="I875" t="str">
            <v>Marketing</v>
          </cell>
          <cell r="J875">
            <v>40030009</v>
          </cell>
          <cell r="K875" t="str">
            <v>Market Research</v>
          </cell>
          <cell r="L875">
            <v>40040078</v>
          </cell>
          <cell r="M875" t="str">
            <v>N</v>
          </cell>
          <cell r="N875" t="str">
            <v>Analyst</v>
          </cell>
          <cell r="O875" t="str">
            <v>Professional</v>
          </cell>
          <cell r="P875" t="str">
            <v>Pro</v>
          </cell>
          <cell r="Q875" t="str">
            <v>Professional1</v>
          </cell>
          <cell r="R875" t="str">
            <v>P1</v>
          </cell>
          <cell r="S875">
            <v>45</v>
          </cell>
          <cell r="T875" t="str">
            <v>02 - Professionals</v>
          </cell>
          <cell r="U875" t="str">
            <v xml:space="preserve">205 - Marketing </v>
          </cell>
          <cell r="V875" t="str">
            <v>Non-Exempt</v>
          </cell>
          <cell r="W875" t="str">
            <v>8810 – Clerical, NOC*</v>
          </cell>
          <cell r="X875">
            <v>1122</v>
          </cell>
          <cell r="Y875" t="str">
            <v>Professional Occupations in Business Services to Management</v>
          </cell>
          <cell r="Z875">
            <v>999999</v>
          </cell>
          <cell r="AA875" t="str">
            <v>CBO GENERICO</v>
          </cell>
          <cell r="AC875" t="str">
            <v/>
          </cell>
        </row>
        <row r="876">
          <cell r="A876">
            <v>40070870</v>
          </cell>
          <cell r="B876">
            <v>10000870</v>
          </cell>
          <cell r="C876" t="str">
            <v>Analyst 1, Mktg Research (No Commissions)</v>
          </cell>
          <cell r="D876" t="str">
            <v>USA</v>
          </cell>
          <cell r="E876" t="str">
            <v>PM</v>
          </cell>
          <cell r="F876" t="str">
            <v>AA</v>
          </cell>
          <cell r="G876">
            <v>23</v>
          </cell>
          <cell r="H876">
            <v>1</v>
          </cell>
          <cell r="I876" t="str">
            <v>Marketing</v>
          </cell>
          <cell r="J876">
            <v>40030009</v>
          </cell>
          <cell r="K876" t="str">
            <v>Market Research</v>
          </cell>
          <cell r="L876">
            <v>40040078</v>
          </cell>
          <cell r="M876" t="str">
            <v>N</v>
          </cell>
          <cell r="N876" t="str">
            <v>Analyst</v>
          </cell>
          <cell r="O876" t="str">
            <v>Professional</v>
          </cell>
          <cell r="P876" t="str">
            <v>Pro</v>
          </cell>
          <cell r="Q876" t="str">
            <v>Professional1</v>
          </cell>
          <cell r="R876" t="str">
            <v>P1</v>
          </cell>
          <cell r="S876">
            <v>45</v>
          </cell>
          <cell r="T876" t="str">
            <v>02 - Professionals</v>
          </cell>
          <cell r="U876" t="str">
            <v xml:space="preserve">205 - Marketing </v>
          </cell>
          <cell r="V876" t="str">
            <v>Non-Exempt</v>
          </cell>
          <cell r="W876" t="str">
            <v>8810 – Clerical, NOC*</v>
          </cell>
          <cell r="X876">
            <v>4163</v>
          </cell>
          <cell r="Y876" t="str">
            <v>Economic Development and Marketing Researchers and Consultants</v>
          </cell>
          <cell r="Z876">
            <v>999999</v>
          </cell>
          <cell r="AA876" t="str">
            <v>CBO GENERICO</v>
          </cell>
          <cell r="AC876" t="str">
            <v/>
          </cell>
        </row>
        <row r="877">
          <cell r="A877">
            <v>40070871</v>
          </cell>
          <cell r="B877">
            <v>10000871</v>
          </cell>
          <cell r="C877" t="str">
            <v>Analyst 2, Forecasting</v>
          </cell>
          <cell r="D877" t="str">
            <v>USA</v>
          </cell>
          <cell r="E877" t="str">
            <v>PM</v>
          </cell>
          <cell r="F877" t="str">
            <v>AA</v>
          </cell>
          <cell r="G877">
            <v>24</v>
          </cell>
          <cell r="H877">
            <v>1</v>
          </cell>
          <cell r="I877" t="str">
            <v>Marketing</v>
          </cell>
          <cell r="J877">
            <v>40030009</v>
          </cell>
          <cell r="K877" t="str">
            <v>Market Research</v>
          </cell>
          <cell r="L877">
            <v>40040078</v>
          </cell>
          <cell r="M877" t="str">
            <v>N</v>
          </cell>
          <cell r="N877" t="str">
            <v>Analyst</v>
          </cell>
          <cell r="O877" t="str">
            <v>Professional</v>
          </cell>
          <cell r="P877" t="str">
            <v>Pro</v>
          </cell>
          <cell r="Q877" t="str">
            <v>Professional2</v>
          </cell>
          <cell r="R877" t="str">
            <v>P2</v>
          </cell>
          <cell r="S877">
            <v>47</v>
          </cell>
          <cell r="T877" t="str">
            <v>02 - Professionals</v>
          </cell>
          <cell r="U877" t="str">
            <v xml:space="preserve">205 - Marketing </v>
          </cell>
          <cell r="V877" t="str">
            <v>Exempt</v>
          </cell>
          <cell r="W877" t="str">
            <v>8810 – Clerical, NOC*</v>
          </cell>
          <cell r="X877">
            <v>1122</v>
          </cell>
          <cell r="Y877" t="str">
            <v>Professional Occupations in Business Services to Management</v>
          </cell>
          <cell r="Z877">
            <v>999999</v>
          </cell>
          <cell r="AA877" t="str">
            <v>CBO GENERICO</v>
          </cell>
          <cell r="AC877" t="str">
            <v/>
          </cell>
        </row>
        <row r="878">
          <cell r="A878">
            <v>40070872</v>
          </cell>
          <cell r="B878">
            <v>10000872</v>
          </cell>
          <cell r="C878" t="str">
            <v>Analyst 2, Mktg Research (No Commissions)</v>
          </cell>
          <cell r="D878" t="str">
            <v>USA</v>
          </cell>
          <cell r="E878" t="str">
            <v>PM</v>
          </cell>
          <cell r="F878" t="str">
            <v>AA</v>
          </cell>
          <cell r="G878">
            <v>24</v>
          </cell>
          <cell r="H878">
            <v>1</v>
          </cell>
          <cell r="I878" t="str">
            <v>Marketing</v>
          </cell>
          <cell r="J878">
            <v>40030009</v>
          </cell>
          <cell r="K878" t="str">
            <v>Market Research</v>
          </cell>
          <cell r="L878">
            <v>40040078</v>
          </cell>
          <cell r="M878" t="str">
            <v>N</v>
          </cell>
          <cell r="N878" t="str">
            <v>Analyst</v>
          </cell>
          <cell r="O878" t="str">
            <v>Professional</v>
          </cell>
          <cell r="P878" t="str">
            <v>Pro</v>
          </cell>
          <cell r="Q878" t="str">
            <v>Professional2</v>
          </cell>
          <cell r="R878" t="str">
            <v>P2</v>
          </cell>
          <cell r="S878">
            <v>47</v>
          </cell>
          <cell r="T878" t="str">
            <v>02 - Professionals</v>
          </cell>
          <cell r="U878" t="str">
            <v xml:space="preserve">205 - Marketing </v>
          </cell>
          <cell r="V878" t="str">
            <v>Exempt</v>
          </cell>
          <cell r="W878" t="str">
            <v>8810 – Clerical, NOC*</v>
          </cell>
          <cell r="X878">
            <v>4163</v>
          </cell>
          <cell r="Y878" t="str">
            <v>Economic Development and Marketing Researchers and Consultants</v>
          </cell>
          <cell r="Z878">
            <v>411010</v>
          </cell>
          <cell r="AA878" t="str">
            <v>ASSISTENTE ADMINISTRATIVO</v>
          </cell>
          <cell r="AC878" t="str">
            <v/>
          </cell>
        </row>
        <row r="879">
          <cell r="A879">
            <v>40070873</v>
          </cell>
          <cell r="B879">
            <v>10000873</v>
          </cell>
          <cell r="C879" t="str">
            <v>Analyst 3, Forecasting</v>
          </cell>
          <cell r="D879" t="str">
            <v>USA</v>
          </cell>
          <cell r="E879" t="str">
            <v>PM</v>
          </cell>
          <cell r="F879" t="str">
            <v>AA</v>
          </cell>
          <cell r="G879">
            <v>25</v>
          </cell>
          <cell r="H879">
            <v>1</v>
          </cell>
          <cell r="I879" t="str">
            <v>Marketing</v>
          </cell>
          <cell r="J879">
            <v>40030009</v>
          </cell>
          <cell r="K879" t="str">
            <v>Market Research</v>
          </cell>
          <cell r="L879">
            <v>40040078</v>
          </cell>
          <cell r="M879" t="str">
            <v>N</v>
          </cell>
          <cell r="N879" t="str">
            <v>Analyst</v>
          </cell>
          <cell r="O879" t="str">
            <v>Professional</v>
          </cell>
          <cell r="P879" t="str">
            <v>Pro</v>
          </cell>
          <cell r="Q879" t="str">
            <v>Professional3</v>
          </cell>
          <cell r="R879" t="str">
            <v>P3</v>
          </cell>
          <cell r="S879">
            <v>49</v>
          </cell>
          <cell r="T879" t="str">
            <v>02 - Professionals</v>
          </cell>
          <cell r="U879" t="str">
            <v xml:space="preserve">205 - Marketing </v>
          </cell>
          <cell r="V879" t="str">
            <v>Exempt</v>
          </cell>
          <cell r="W879" t="str">
            <v>8810 – Clerical, NOC*</v>
          </cell>
          <cell r="X879">
            <v>1122</v>
          </cell>
          <cell r="Y879" t="str">
            <v>Professional Occupations in Business Services to Management</v>
          </cell>
          <cell r="Z879">
            <v>999999</v>
          </cell>
          <cell r="AA879" t="str">
            <v>CBO GENERICO</v>
          </cell>
          <cell r="AC879" t="str">
            <v/>
          </cell>
        </row>
        <row r="880">
          <cell r="A880">
            <v>40070874</v>
          </cell>
          <cell r="B880">
            <v>10000874</v>
          </cell>
          <cell r="C880" t="str">
            <v>Analyst 3, Mktg Research (No Commissions)</v>
          </cell>
          <cell r="D880" t="str">
            <v>USA</v>
          </cell>
          <cell r="E880" t="str">
            <v>PM</v>
          </cell>
          <cell r="F880" t="str">
            <v>AA</v>
          </cell>
          <cell r="G880">
            <v>25</v>
          </cell>
          <cell r="H880">
            <v>1</v>
          </cell>
          <cell r="I880" t="str">
            <v>Marketing</v>
          </cell>
          <cell r="J880">
            <v>40030009</v>
          </cell>
          <cell r="K880" t="str">
            <v>Market Research</v>
          </cell>
          <cell r="L880">
            <v>40040078</v>
          </cell>
          <cell r="M880" t="str">
            <v>N</v>
          </cell>
          <cell r="N880" t="str">
            <v>Analyst</v>
          </cell>
          <cell r="O880" t="str">
            <v>Professional</v>
          </cell>
          <cell r="P880" t="str">
            <v>Pro</v>
          </cell>
          <cell r="Q880" t="str">
            <v>Professional3</v>
          </cell>
          <cell r="R880" t="str">
            <v>P3</v>
          </cell>
          <cell r="S880">
            <v>49</v>
          </cell>
          <cell r="T880" t="str">
            <v>02 - Professionals</v>
          </cell>
          <cell r="U880" t="str">
            <v xml:space="preserve">205 - Marketing </v>
          </cell>
          <cell r="V880" t="str">
            <v>Exempt</v>
          </cell>
          <cell r="W880" t="str">
            <v>8810 – Clerical, NOC*</v>
          </cell>
          <cell r="X880">
            <v>4163</v>
          </cell>
          <cell r="Y880" t="str">
            <v>Economic Development and Marketing Researchers and Consultants</v>
          </cell>
          <cell r="Z880">
            <v>410105</v>
          </cell>
          <cell r="AA880" t="str">
            <v>SUPERVISOR ADMINISTRATIVO</v>
          </cell>
          <cell r="AC880" t="str">
            <v/>
          </cell>
        </row>
        <row r="881">
          <cell r="A881">
            <v>40070875</v>
          </cell>
          <cell r="B881">
            <v>10000875</v>
          </cell>
          <cell r="C881" t="str">
            <v>Assistant 1, Marketing Research</v>
          </cell>
          <cell r="D881" t="str">
            <v>USA</v>
          </cell>
          <cell r="E881" t="str">
            <v>AD</v>
          </cell>
          <cell r="F881" t="str">
            <v>AA</v>
          </cell>
          <cell r="G881">
            <v>21</v>
          </cell>
          <cell r="H881">
            <v>1</v>
          </cell>
          <cell r="I881" t="str">
            <v>Marketing</v>
          </cell>
          <cell r="J881">
            <v>40030009</v>
          </cell>
          <cell r="K881" t="str">
            <v>Market Research</v>
          </cell>
          <cell r="L881">
            <v>40040078</v>
          </cell>
          <cell r="M881" t="str">
            <v>N</v>
          </cell>
          <cell r="N881" t="str">
            <v>Assistant</v>
          </cell>
          <cell r="O881" t="str">
            <v>Office/Clerical</v>
          </cell>
          <cell r="P881" t="str">
            <v>Off</v>
          </cell>
          <cell r="Q881" t="str">
            <v>Assistant1</v>
          </cell>
          <cell r="R881" t="str">
            <v>AD1</v>
          </cell>
          <cell r="S881">
            <v>42</v>
          </cell>
          <cell r="T881" t="str">
            <v>05 - Office and Clerical</v>
          </cell>
          <cell r="U881" t="str">
            <v xml:space="preserve">503 - Entry Level Clerical </v>
          </cell>
          <cell r="V881" t="str">
            <v>Non-Exempt</v>
          </cell>
          <cell r="W881" t="str">
            <v>8810 – Clerical, NOC*</v>
          </cell>
          <cell r="X881">
            <v>4163</v>
          </cell>
          <cell r="Y881" t="str">
            <v>Economic Development and Marketing Researchers and Consultants</v>
          </cell>
          <cell r="Z881">
            <v>999999</v>
          </cell>
          <cell r="AA881" t="str">
            <v>CBO GENERICO</v>
          </cell>
          <cell r="AC881" t="str">
            <v/>
          </cell>
        </row>
        <row r="882">
          <cell r="A882">
            <v>40070876</v>
          </cell>
          <cell r="B882">
            <v>10000876</v>
          </cell>
          <cell r="C882" t="str">
            <v>Assistant 2, Marketing Research</v>
          </cell>
          <cell r="D882" t="str">
            <v>USA</v>
          </cell>
          <cell r="E882" t="str">
            <v>AD</v>
          </cell>
          <cell r="F882" t="str">
            <v>AA</v>
          </cell>
          <cell r="G882">
            <v>22</v>
          </cell>
          <cell r="H882">
            <v>1</v>
          </cell>
          <cell r="I882" t="str">
            <v>Marketing</v>
          </cell>
          <cell r="J882">
            <v>40030009</v>
          </cell>
          <cell r="K882" t="str">
            <v>Market Research</v>
          </cell>
          <cell r="L882">
            <v>40040078</v>
          </cell>
          <cell r="M882" t="str">
            <v>N</v>
          </cell>
          <cell r="N882" t="str">
            <v>Assistant</v>
          </cell>
          <cell r="O882" t="str">
            <v>Office/Clerical</v>
          </cell>
          <cell r="P882" t="str">
            <v>Off</v>
          </cell>
          <cell r="Q882" t="str">
            <v>Assistant2</v>
          </cell>
          <cell r="R882" t="str">
            <v>AD2</v>
          </cell>
          <cell r="S882">
            <v>44</v>
          </cell>
          <cell r="T882" t="str">
            <v>05 - Office and Clerical</v>
          </cell>
          <cell r="U882" t="str">
            <v xml:space="preserve">502 - Intermediate Clerical </v>
          </cell>
          <cell r="V882" t="str">
            <v>Non-Exempt</v>
          </cell>
          <cell r="W882" t="str">
            <v>8810 – Clerical, NOC*</v>
          </cell>
          <cell r="X882">
            <v>4163</v>
          </cell>
          <cell r="Y882" t="str">
            <v>Economic Development and Marketing Researchers and Consultants</v>
          </cell>
          <cell r="Z882">
            <v>999999</v>
          </cell>
          <cell r="AA882" t="str">
            <v>CBO GENERICO</v>
          </cell>
          <cell r="AC882" t="str">
            <v/>
          </cell>
        </row>
        <row r="883">
          <cell r="A883">
            <v>40070877</v>
          </cell>
          <cell r="B883">
            <v>10000877</v>
          </cell>
          <cell r="C883" t="str">
            <v>Assistant 3, Marketing Research</v>
          </cell>
          <cell r="D883" t="str">
            <v>USA</v>
          </cell>
          <cell r="E883" t="str">
            <v>AD</v>
          </cell>
          <cell r="F883" t="str">
            <v>AA</v>
          </cell>
          <cell r="G883">
            <v>23</v>
          </cell>
          <cell r="H883">
            <v>1</v>
          </cell>
          <cell r="I883" t="str">
            <v>Marketing</v>
          </cell>
          <cell r="J883">
            <v>40030009</v>
          </cell>
          <cell r="K883" t="str">
            <v>Market Research</v>
          </cell>
          <cell r="L883">
            <v>40040078</v>
          </cell>
          <cell r="M883" t="str">
            <v>N</v>
          </cell>
          <cell r="N883" t="str">
            <v>Assistant</v>
          </cell>
          <cell r="O883" t="str">
            <v>Office/Clerical</v>
          </cell>
          <cell r="P883" t="str">
            <v>Off</v>
          </cell>
          <cell r="Q883" t="str">
            <v>Admin3</v>
          </cell>
          <cell r="R883" t="str">
            <v>AD3</v>
          </cell>
          <cell r="S883">
            <v>45</v>
          </cell>
          <cell r="T883" t="str">
            <v>05 - Office and Clerical</v>
          </cell>
          <cell r="U883" t="str">
            <v xml:space="preserve">501 - Senior Clerical </v>
          </cell>
          <cell r="V883" t="str">
            <v>Non-Exempt</v>
          </cell>
          <cell r="W883" t="str">
            <v>8810 – Clerical, NOC*</v>
          </cell>
          <cell r="X883">
            <v>4163</v>
          </cell>
          <cell r="Y883" t="str">
            <v>Economic Development and Marketing Researchers and Consultants</v>
          </cell>
          <cell r="Z883">
            <v>999999</v>
          </cell>
          <cell r="AA883" t="str">
            <v>CBO GENERICO</v>
          </cell>
          <cell r="AC883" t="str">
            <v/>
          </cell>
        </row>
        <row r="884">
          <cell r="A884">
            <v>40070878</v>
          </cell>
          <cell r="B884">
            <v>10000878</v>
          </cell>
          <cell r="C884" t="str">
            <v>Director 1, Forecasting</v>
          </cell>
          <cell r="D884" t="str">
            <v>USA</v>
          </cell>
          <cell r="E884" t="str">
            <v>PM</v>
          </cell>
          <cell r="F884" t="str">
            <v>AA</v>
          </cell>
          <cell r="G884">
            <v>40</v>
          </cell>
          <cell r="H884">
            <v>1</v>
          </cell>
          <cell r="I884" t="str">
            <v>Marketing</v>
          </cell>
          <cell r="J884">
            <v>40030009</v>
          </cell>
          <cell r="K884" t="str">
            <v>Market Research</v>
          </cell>
          <cell r="L884">
            <v>40040078</v>
          </cell>
          <cell r="M884" t="str">
            <v>N</v>
          </cell>
          <cell r="N884" t="str">
            <v>Director</v>
          </cell>
          <cell r="O884" t="str">
            <v>Director</v>
          </cell>
          <cell r="P884" t="str">
            <v>Dir</v>
          </cell>
          <cell r="Q884" t="str">
            <v>Director1</v>
          </cell>
          <cell r="R884" t="str">
            <v>D1</v>
          </cell>
          <cell r="S884">
            <v>58</v>
          </cell>
          <cell r="T884" t="str">
            <v>01 - 1st/Mid Level Officials &amp; Managers</v>
          </cell>
          <cell r="U884" t="str">
            <v xml:space="preserve">102 - Upper Management </v>
          </cell>
          <cell r="V884" t="str">
            <v>Exempt</v>
          </cell>
          <cell r="W884" t="str">
            <v>8810 – Clerical, NOC*</v>
          </cell>
          <cell r="X884" t="str">
            <v>0611</v>
          </cell>
          <cell r="Y884" t="str">
            <v>Sales, Marketing and Advertising Managers</v>
          </cell>
          <cell r="Z884">
            <v>999999</v>
          </cell>
          <cell r="AA884" t="str">
            <v>CBO GENERICO</v>
          </cell>
          <cell r="AC884" t="str">
            <v/>
          </cell>
        </row>
        <row r="885">
          <cell r="A885">
            <v>40070879</v>
          </cell>
          <cell r="B885">
            <v>10000879</v>
          </cell>
          <cell r="C885" t="str">
            <v>Director 1, Marketing Research</v>
          </cell>
          <cell r="D885" t="str">
            <v>USA</v>
          </cell>
          <cell r="E885" t="str">
            <v>PM</v>
          </cell>
          <cell r="F885" t="str">
            <v>AA</v>
          </cell>
          <cell r="G885">
            <v>40</v>
          </cell>
          <cell r="H885">
            <v>1</v>
          </cell>
          <cell r="I885" t="str">
            <v>Marketing</v>
          </cell>
          <cell r="J885">
            <v>40030009</v>
          </cell>
          <cell r="K885" t="str">
            <v>Market Research</v>
          </cell>
          <cell r="L885">
            <v>40040078</v>
          </cell>
          <cell r="M885" t="str">
            <v>N</v>
          </cell>
          <cell r="N885" t="str">
            <v>Director</v>
          </cell>
          <cell r="O885" t="str">
            <v>Director</v>
          </cell>
          <cell r="P885" t="str">
            <v>Dir</v>
          </cell>
          <cell r="Q885" t="str">
            <v>Director1</v>
          </cell>
          <cell r="R885" t="str">
            <v>D1</v>
          </cell>
          <cell r="S885">
            <v>58</v>
          </cell>
          <cell r="T885" t="str">
            <v>01 - 1st/Mid Level Officials &amp; Managers</v>
          </cell>
          <cell r="U885" t="str">
            <v xml:space="preserve">102 - Upper Management </v>
          </cell>
          <cell r="V885" t="str">
            <v>Exempt</v>
          </cell>
          <cell r="W885" t="str">
            <v>8810 – Clerical, NOC*</v>
          </cell>
          <cell r="X885" t="str">
            <v>0123</v>
          </cell>
          <cell r="Y885" t="str">
            <v>Other Business Services Managers</v>
          </cell>
          <cell r="Z885">
            <v>999999</v>
          </cell>
          <cell r="AA885" t="str">
            <v>CBO GENERICO</v>
          </cell>
          <cell r="AC885" t="str">
            <v/>
          </cell>
        </row>
        <row r="886">
          <cell r="A886">
            <v>40070880</v>
          </cell>
          <cell r="B886">
            <v>10000880</v>
          </cell>
          <cell r="C886" t="str">
            <v>Director 2, Forecasting</v>
          </cell>
          <cell r="D886" t="str">
            <v>USA</v>
          </cell>
          <cell r="E886" t="str">
            <v>PM</v>
          </cell>
          <cell r="F886" t="str">
            <v>AA</v>
          </cell>
          <cell r="G886">
            <v>41</v>
          </cell>
          <cell r="H886">
            <v>1</v>
          </cell>
          <cell r="I886" t="str">
            <v>Marketing</v>
          </cell>
          <cell r="J886">
            <v>40030009</v>
          </cell>
          <cell r="K886" t="str">
            <v>Market Research</v>
          </cell>
          <cell r="L886">
            <v>40040078</v>
          </cell>
          <cell r="M886" t="str">
            <v>N</v>
          </cell>
          <cell r="N886" t="str">
            <v>Director</v>
          </cell>
          <cell r="O886" t="str">
            <v>Director</v>
          </cell>
          <cell r="P886" t="str">
            <v>Dir</v>
          </cell>
          <cell r="Q886" t="str">
            <v>Director2</v>
          </cell>
          <cell r="R886" t="str">
            <v>D2</v>
          </cell>
          <cell r="S886">
            <v>60</v>
          </cell>
          <cell r="T886" t="str">
            <v>01 - 1st/Mid Level Officials &amp; Managers</v>
          </cell>
          <cell r="U886" t="str">
            <v xml:space="preserve">102 - Upper Management </v>
          </cell>
          <cell r="V886" t="str">
            <v>Exempt</v>
          </cell>
          <cell r="W886" t="str">
            <v>8810 – Clerical, NOC*</v>
          </cell>
          <cell r="X886" t="str">
            <v>0611</v>
          </cell>
          <cell r="Y886" t="str">
            <v>Sales, Marketing and Advertising Managers</v>
          </cell>
          <cell r="Z886">
            <v>999999</v>
          </cell>
          <cell r="AA886" t="str">
            <v>CBO GENERICO</v>
          </cell>
          <cell r="AC886" t="str">
            <v/>
          </cell>
        </row>
        <row r="887">
          <cell r="A887">
            <v>40070881</v>
          </cell>
          <cell r="B887">
            <v>10000881</v>
          </cell>
          <cell r="C887" t="str">
            <v>Director 2, Marketing Research</v>
          </cell>
          <cell r="D887" t="str">
            <v>USA</v>
          </cell>
          <cell r="E887" t="str">
            <v>PM</v>
          </cell>
          <cell r="F887" t="str">
            <v>AA</v>
          </cell>
          <cell r="G887">
            <v>41</v>
          </cell>
          <cell r="H887">
            <v>1</v>
          </cell>
          <cell r="I887" t="str">
            <v>Marketing</v>
          </cell>
          <cell r="J887">
            <v>40030009</v>
          </cell>
          <cell r="K887" t="str">
            <v>Market Research</v>
          </cell>
          <cell r="L887">
            <v>40040078</v>
          </cell>
          <cell r="M887" t="str">
            <v>N</v>
          </cell>
          <cell r="N887" t="str">
            <v>Director</v>
          </cell>
          <cell r="O887" t="str">
            <v>Director</v>
          </cell>
          <cell r="P887" t="str">
            <v>Dir</v>
          </cell>
          <cell r="Q887" t="str">
            <v>Director2</v>
          </cell>
          <cell r="R887" t="str">
            <v>D2</v>
          </cell>
          <cell r="S887">
            <v>60</v>
          </cell>
          <cell r="T887" t="str">
            <v>01 - 1st/Mid Level Officials &amp; Managers</v>
          </cell>
          <cell r="U887" t="str">
            <v xml:space="preserve">102 - Upper Management </v>
          </cell>
          <cell r="V887" t="str">
            <v>Exempt</v>
          </cell>
          <cell r="W887" t="str">
            <v>8810 – Clerical, NOC*</v>
          </cell>
          <cell r="X887" t="str">
            <v>0123</v>
          </cell>
          <cell r="Y887" t="str">
            <v>Other Business Services Managers</v>
          </cell>
          <cell r="Z887">
            <v>999999</v>
          </cell>
          <cell r="AA887" t="str">
            <v>CBO GENERICO</v>
          </cell>
          <cell r="AC887" t="str">
            <v/>
          </cell>
        </row>
        <row r="888">
          <cell r="A888">
            <v>40070882</v>
          </cell>
          <cell r="B888">
            <v>10000882</v>
          </cell>
          <cell r="C888" t="str">
            <v>Manager 1, Forecasting</v>
          </cell>
          <cell r="D888" t="str">
            <v>USA</v>
          </cell>
          <cell r="E888" t="str">
            <v>PM</v>
          </cell>
          <cell r="F888" t="str">
            <v>AA</v>
          </cell>
          <cell r="G888">
            <v>30</v>
          </cell>
          <cell r="H888">
            <v>1</v>
          </cell>
          <cell r="I888" t="str">
            <v>Marketing</v>
          </cell>
          <cell r="J888">
            <v>40030009</v>
          </cell>
          <cell r="K888" t="str">
            <v>Market Research</v>
          </cell>
          <cell r="L888">
            <v>40040078</v>
          </cell>
          <cell r="M888" t="str">
            <v>N</v>
          </cell>
          <cell r="N888" t="str">
            <v>Manager</v>
          </cell>
          <cell r="O888" t="str">
            <v>Manager</v>
          </cell>
          <cell r="P888" t="str">
            <v>Mgr</v>
          </cell>
          <cell r="Q888" t="str">
            <v>Manager1</v>
          </cell>
          <cell r="R888" t="str">
            <v>M1</v>
          </cell>
          <cell r="S888">
            <v>53</v>
          </cell>
          <cell r="T888" t="str">
            <v>01 - 1st/Mid Level Officials &amp; Managers</v>
          </cell>
          <cell r="U888" t="str">
            <v xml:space="preserve">103 - Department Head/Middle Management </v>
          </cell>
          <cell r="V888" t="str">
            <v>Exempt</v>
          </cell>
          <cell r="W888" t="str">
            <v>8810 – Clerical, NOC*</v>
          </cell>
          <cell r="X888" t="str">
            <v>0611</v>
          </cell>
          <cell r="Y888" t="str">
            <v>Sales, Marketing and Advertising Managers</v>
          </cell>
          <cell r="Z888">
            <v>999999</v>
          </cell>
          <cell r="AA888" t="str">
            <v>CBO GENERICO</v>
          </cell>
          <cell r="AC888" t="str">
            <v/>
          </cell>
        </row>
        <row r="889">
          <cell r="A889">
            <v>40070883</v>
          </cell>
          <cell r="B889">
            <v>10000883</v>
          </cell>
          <cell r="C889" t="str">
            <v>Mgr 1, Mktg Research (No Commissions)</v>
          </cell>
          <cell r="D889" t="str">
            <v>USA</v>
          </cell>
          <cell r="E889" t="str">
            <v>PM</v>
          </cell>
          <cell r="F889" t="str">
            <v>AA</v>
          </cell>
          <cell r="G889">
            <v>30</v>
          </cell>
          <cell r="H889">
            <v>1</v>
          </cell>
          <cell r="I889" t="str">
            <v>Marketing</v>
          </cell>
          <cell r="J889">
            <v>40030009</v>
          </cell>
          <cell r="K889" t="str">
            <v>Market Research</v>
          </cell>
          <cell r="L889">
            <v>40040078</v>
          </cell>
          <cell r="M889" t="str">
            <v>N</v>
          </cell>
          <cell r="N889" t="str">
            <v>Manager</v>
          </cell>
          <cell r="O889" t="str">
            <v>Manager</v>
          </cell>
          <cell r="P889" t="str">
            <v>Mgr</v>
          </cell>
          <cell r="Q889" t="str">
            <v>Manager1</v>
          </cell>
          <cell r="R889" t="str">
            <v>M1</v>
          </cell>
          <cell r="S889">
            <v>53</v>
          </cell>
          <cell r="T889" t="str">
            <v>01 - 1st/Mid Level Officials &amp; Managers</v>
          </cell>
          <cell r="U889" t="str">
            <v xml:space="preserve">103 - Department Head/Middle Management </v>
          </cell>
          <cell r="V889" t="str">
            <v>Exempt</v>
          </cell>
          <cell r="W889" t="str">
            <v>8810 – Clerical, NOC*</v>
          </cell>
          <cell r="X889" t="str">
            <v>0123</v>
          </cell>
          <cell r="Y889" t="str">
            <v>Other Business Services Managers</v>
          </cell>
          <cell r="Z889">
            <v>142105</v>
          </cell>
          <cell r="AA889" t="str">
            <v>GERENTE ADMINISTRATIVO</v>
          </cell>
          <cell r="AC889" t="str">
            <v/>
          </cell>
        </row>
        <row r="890">
          <cell r="A890">
            <v>40070884</v>
          </cell>
          <cell r="B890">
            <v>10000884</v>
          </cell>
          <cell r="C890" t="str">
            <v>Manager 2, Forecasting</v>
          </cell>
          <cell r="D890" t="str">
            <v>USA</v>
          </cell>
          <cell r="E890" t="str">
            <v>PM</v>
          </cell>
          <cell r="F890" t="str">
            <v>AA</v>
          </cell>
          <cell r="G890">
            <v>31</v>
          </cell>
          <cell r="H890">
            <v>1</v>
          </cell>
          <cell r="I890" t="str">
            <v>Marketing</v>
          </cell>
          <cell r="J890">
            <v>40030009</v>
          </cell>
          <cell r="K890" t="str">
            <v>Market Research</v>
          </cell>
          <cell r="L890">
            <v>40040078</v>
          </cell>
          <cell r="M890" t="str">
            <v>N</v>
          </cell>
          <cell r="N890" t="str">
            <v>Manager</v>
          </cell>
          <cell r="O890" t="str">
            <v>Manager</v>
          </cell>
          <cell r="P890" t="str">
            <v>Mgr</v>
          </cell>
          <cell r="Q890" t="str">
            <v>Manager2</v>
          </cell>
          <cell r="R890" t="str">
            <v>M2</v>
          </cell>
          <cell r="S890">
            <v>56</v>
          </cell>
          <cell r="T890" t="str">
            <v>01 - 1st/Mid Level Officials &amp; Managers</v>
          </cell>
          <cell r="U890" t="str">
            <v xml:space="preserve">103 - Department Head/Middle Management </v>
          </cell>
          <cell r="V890" t="str">
            <v>Exempt</v>
          </cell>
          <cell r="W890" t="str">
            <v>8810 – Clerical, NOC*</v>
          </cell>
          <cell r="X890" t="str">
            <v>0611</v>
          </cell>
          <cell r="Y890" t="str">
            <v>Sales, Marketing and Advertising Managers</v>
          </cell>
          <cell r="Z890">
            <v>999999</v>
          </cell>
          <cell r="AA890" t="str">
            <v>CBO GENERICO</v>
          </cell>
          <cell r="AC890" t="str">
            <v/>
          </cell>
        </row>
        <row r="891">
          <cell r="A891">
            <v>40070885</v>
          </cell>
          <cell r="B891">
            <v>10000885</v>
          </cell>
          <cell r="C891" t="str">
            <v>Mgr 2, Mktg Research (No Commissions)</v>
          </cell>
          <cell r="D891" t="str">
            <v>USA</v>
          </cell>
          <cell r="E891" t="str">
            <v>PM</v>
          </cell>
          <cell r="F891" t="str">
            <v>AA</v>
          </cell>
          <cell r="G891">
            <v>31</v>
          </cell>
          <cell r="H891">
            <v>1</v>
          </cell>
          <cell r="I891" t="str">
            <v>Marketing</v>
          </cell>
          <cell r="J891">
            <v>40030009</v>
          </cell>
          <cell r="K891" t="str">
            <v>Market Research</v>
          </cell>
          <cell r="L891">
            <v>40040078</v>
          </cell>
          <cell r="M891" t="str">
            <v>N</v>
          </cell>
          <cell r="N891" t="str">
            <v>Manager</v>
          </cell>
          <cell r="O891" t="str">
            <v>Manager</v>
          </cell>
          <cell r="P891" t="str">
            <v>Mgr</v>
          </cell>
          <cell r="Q891" t="str">
            <v>Manager2</v>
          </cell>
          <cell r="R891" t="str">
            <v>M2</v>
          </cell>
          <cell r="S891">
            <v>56</v>
          </cell>
          <cell r="T891" t="str">
            <v>01 - 1st/Mid Level Officials &amp; Managers</v>
          </cell>
          <cell r="U891" t="str">
            <v xml:space="preserve">103 - Department Head/Middle Management </v>
          </cell>
          <cell r="V891" t="str">
            <v>Exempt</v>
          </cell>
          <cell r="W891" t="str">
            <v>8810 – Clerical, NOC*</v>
          </cell>
          <cell r="X891" t="str">
            <v>0123</v>
          </cell>
          <cell r="Y891" t="str">
            <v>Other Business Services Managers</v>
          </cell>
          <cell r="Z891">
            <v>253125</v>
          </cell>
          <cell r="AA891" t="str">
            <v>ANALISTA DE PESQUISA DE MERCADO</v>
          </cell>
          <cell r="AC891" t="str">
            <v/>
          </cell>
        </row>
        <row r="892">
          <cell r="A892">
            <v>40070886</v>
          </cell>
          <cell r="B892">
            <v>10000886</v>
          </cell>
          <cell r="C892" t="str">
            <v>Specialist 1, Marketing Research</v>
          </cell>
          <cell r="D892" t="str">
            <v>USA</v>
          </cell>
          <cell r="E892" t="str">
            <v>PM</v>
          </cell>
          <cell r="F892" t="str">
            <v>AA</v>
          </cell>
          <cell r="G892">
            <v>23</v>
          </cell>
          <cell r="H892">
            <v>1</v>
          </cell>
          <cell r="I892" t="str">
            <v>Marketing</v>
          </cell>
          <cell r="J892">
            <v>40030009</v>
          </cell>
          <cell r="K892" t="str">
            <v>Market Research</v>
          </cell>
          <cell r="L892">
            <v>40040078</v>
          </cell>
          <cell r="M892" t="str">
            <v>N</v>
          </cell>
          <cell r="N892" t="str">
            <v>Specialist</v>
          </cell>
          <cell r="O892" t="str">
            <v>Professional</v>
          </cell>
          <cell r="P892" t="str">
            <v>Pro</v>
          </cell>
          <cell r="Q892" t="str">
            <v>Professional1</v>
          </cell>
          <cell r="R892" t="str">
            <v>P1</v>
          </cell>
          <cell r="S892">
            <v>45</v>
          </cell>
          <cell r="T892" t="str">
            <v>02 - Professionals</v>
          </cell>
          <cell r="U892" t="str">
            <v xml:space="preserve">205 - Marketing </v>
          </cell>
          <cell r="V892" t="str">
            <v>Non-Exempt</v>
          </cell>
          <cell r="W892" t="str">
            <v>8810 – Clerical, NOC*</v>
          </cell>
          <cell r="X892" t="str">
            <v>0123</v>
          </cell>
          <cell r="Y892" t="str">
            <v>Other Business Services Managers</v>
          </cell>
          <cell r="Z892">
            <v>999999</v>
          </cell>
          <cell r="AA892" t="str">
            <v>CBO GENERICO</v>
          </cell>
          <cell r="AC892" t="str">
            <v/>
          </cell>
        </row>
        <row r="893">
          <cell r="A893">
            <v>40070887</v>
          </cell>
          <cell r="B893">
            <v>10000887</v>
          </cell>
          <cell r="C893" t="str">
            <v>Specialist 2, Marketing Research</v>
          </cell>
          <cell r="D893" t="str">
            <v>USA</v>
          </cell>
          <cell r="E893" t="str">
            <v>PM</v>
          </cell>
          <cell r="F893" t="str">
            <v>AA</v>
          </cell>
          <cell r="G893">
            <v>24</v>
          </cell>
          <cell r="H893">
            <v>1</v>
          </cell>
          <cell r="I893" t="str">
            <v>Marketing</v>
          </cell>
          <cell r="J893">
            <v>40030009</v>
          </cell>
          <cell r="K893" t="str">
            <v>Market Research</v>
          </cell>
          <cell r="L893">
            <v>40040078</v>
          </cell>
          <cell r="M893" t="str">
            <v>N</v>
          </cell>
          <cell r="N893" t="str">
            <v>Specialist</v>
          </cell>
          <cell r="O893" t="str">
            <v>Professional</v>
          </cell>
          <cell r="P893" t="str">
            <v>Pro</v>
          </cell>
          <cell r="Q893" t="str">
            <v>Professional2</v>
          </cell>
          <cell r="R893" t="str">
            <v>P2</v>
          </cell>
          <cell r="S893">
            <v>47</v>
          </cell>
          <cell r="T893" t="str">
            <v>02 - Professionals</v>
          </cell>
          <cell r="U893" t="str">
            <v xml:space="preserve">205 - Marketing </v>
          </cell>
          <cell r="V893" t="str">
            <v>Exempt</v>
          </cell>
          <cell r="W893" t="str">
            <v>8810 – Clerical, NOC*</v>
          </cell>
          <cell r="X893" t="str">
            <v>0123</v>
          </cell>
          <cell r="Y893" t="str">
            <v>Other Business Services Managers</v>
          </cell>
          <cell r="Z893">
            <v>253125</v>
          </cell>
          <cell r="AA893" t="str">
            <v>ANALISTA DE PESQUISA DE MERCADO</v>
          </cell>
          <cell r="AC893" t="str">
            <v/>
          </cell>
        </row>
        <row r="894">
          <cell r="A894">
            <v>40070888</v>
          </cell>
          <cell r="B894">
            <v>10000888</v>
          </cell>
          <cell r="C894" t="str">
            <v>Supervisor 1, Forecasting</v>
          </cell>
          <cell r="D894" t="str">
            <v>USA</v>
          </cell>
          <cell r="E894" t="str">
            <v>PM</v>
          </cell>
          <cell r="F894" t="str">
            <v>AA</v>
          </cell>
          <cell r="G894">
            <v>25</v>
          </cell>
          <cell r="H894">
            <v>1</v>
          </cell>
          <cell r="I894" t="str">
            <v>Marketing</v>
          </cell>
          <cell r="J894">
            <v>40030009</v>
          </cell>
          <cell r="K894" t="str">
            <v>Market Research</v>
          </cell>
          <cell r="L894">
            <v>40040078</v>
          </cell>
          <cell r="M894" t="str">
            <v>N</v>
          </cell>
          <cell r="N894" t="str">
            <v>Supervisor</v>
          </cell>
          <cell r="O894" t="str">
            <v>Supervisor</v>
          </cell>
          <cell r="P894" t="str">
            <v>Sup</v>
          </cell>
          <cell r="Q894" t="str">
            <v>Supervisor1</v>
          </cell>
          <cell r="R894" t="str">
            <v>SU1</v>
          </cell>
          <cell r="S894">
            <v>49</v>
          </cell>
          <cell r="T894" t="str">
            <v>01 - 1st/Mid Level Officials &amp; Managers</v>
          </cell>
          <cell r="U894" t="str">
            <v xml:space="preserve">104 - Managers/Lower Management </v>
          </cell>
          <cell r="V894" t="str">
            <v>Exempt</v>
          </cell>
          <cell r="W894" t="str">
            <v>8810 – Clerical, NOC*</v>
          </cell>
          <cell r="X894">
            <v>4163</v>
          </cell>
          <cell r="Y894" t="str">
            <v>Economic Development and Marketing Researchers and Consultants</v>
          </cell>
          <cell r="Z894">
            <v>999999</v>
          </cell>
          <cell r="AA894" t="str">
            <v>CBO GENERICO</v>
          </cell>
          <cell r="AC894" t="str">
            <v/>
          </cell>
        </row>
        <row r="895">
          <cell r="A895">
            <v>40070889</v>
          </cell>
          <cell r="B895">
            <v>10000889</v>
          </cell>
          <cell r="C895" t="str">
            <v xml:space="preserve">VP 1, Marketing Research </v>
          </cell>
          <cell r="D895" t="str">
            <v>USA</v>
          </cell>
          <cell r="E895" t="str">
            <v>PM</v>
          </cell>
          <cell r="F895" t="str">
            <v>AA</v>
          </cell>
          <cell r="G895">
            <v>50</v>
          </cell>
          <cell r="H895">
            <v>1</v>
          </cell>
          <cell r="I895" t="str">
            <v>Marketing</v>
          </cell>
          <cell r="J895">
            <v>40030009</v>
          </cell>
          <cell r="K895" t="str">
            <v>Market Research</v>
          </cell>
          <cell r="L895">
            <v>40040078</v>
          </cell>
          <cell r="M895" t="str">
            <v>N</v>
          </cell>
          <cell r="N895" t="str">
            <v>VP</v>
          </cell>
          <cell r="O895" t="str">
            <v>VP</v>
          </cell>
          <cell r="P895" t="str">
            <v>Vic</v>
          </cell>
          <cell r="Q895" t="str">
            <v>VP1</v>
          </cell>
          <cell r="R895" t="str">
            <v>VP1</v>
          </cell>
          <cell r="S895">
            <v>61</v>
          </cell>
          <cell r="T895" t="str">
            <v>00 - Exe/Snr Level Officials &amp; Managers</v>
          </cell>
          <cell r="U895" t="str">
            <v xml:space="preserve">101 - Executive </v>
          </cell>
          <cell r="V895" t="str">
            <v>Exempt</v>
          </cell>
          <cell r="X895" t="str">
            <v>0016</v>
          </cell>
          <cell r="Y895" t="str">
            <v>Senior Managers – Goods Production, Utilities, Transportation and Construction</v>
          </cell>
          <cell r="Z895">
            <v>999999</v>
          </cell>
          <cell r="AA895" t="str">
            <v>CBO GENERICO</v>
          </cell>
          <cell r="AC895" t="str">
            <v/>
          </cell>
        </row>
        <row r="896">
          <cell r="A896">
            <v>40070890</v>
          </cell>
          <cell r="B896">
            <v>10000890</v>
          </cell>
          <cell r="C896" t="str">
            <v xml:space="preserve">VP 2, Marketing Research </v>
          </cell>
          <cell r="D896" t="str">
            <v>USA</v>
          </cell>
          <cell r="E896" t="str">
            <v>PM</v>
          </cell>
          <cell r="F896" t="str">
            <v>AA</v>
          </cell>
          <cell r="G896">
            <v>51</v>
          </cell>
          <cell r="H896">
            <v>1</v>
          </cell>
          <cell r="I896" t="str">
            <v>Marketing</v>
          </cell>
          <cell r="J896">
            <v>40030009</v>
          </cell>
          <cell r="K896" t="str">
            <v>Market Research</v>
          </cell>
          <cell r="L896">
            <v>40040078</v>
          </cell>
          <cell r="M896" t="str">
            <v>N</v>
          </cell>
          <cell r="N896" t="str">
            <v>VP</v>
          </cell>
          <cell r="O896" t="str">
            <v>VP</v>
          </cell>
          <cell r="P896" t="str">
            <v>Vic</v>
          </cell>
          <cell r="Q896" t="str">
            <v>VP2</v>
          </cell>
          <cell r="R896" t="str">
            <v>VP2</v>
          </cell>
          <cell r="S896">
            <v>63</v>
          </cell>
          <cell r="T896" t="str">
            <v>00 - Exe/Snr Level Officials &amp; Managers</v>
          </cell>
          <cell r="U896" t="str">
            <v xml:space="preserve">101 - Executive </v>
          </cell>
          <cell r="V896" t="str">
            <v>Exempt</v>
          </cell>
          <cell r="X896" t="str">
            <v>0016</v>
          </cell>
          <cell r="Y896" t="str">
            <v>Senior Managers – Goods Production, Utilities, Transportation and Construction</v>
          </cell>
          <cell r="Z896">
            <v>999999</v>
          </cell>
          <cell r="AA896" t="str">
            <v>CBO GENERICO</v>
          </cell>
          <cell r="AC896" t="str">
            <v/>
          </cell>
        </row>
        <row r="897">
          <cell r="A897">
            <v>40070891</v>
          </cell>
          <cell r="B897">
            <v>10000891</v>
          </cell>
          <cell r="C897" t="str">
            <v>Coordinator 1, Marketing</v>
          </cell>
          <cell r="D897" t="str">
            <v>USA</v>
          </cell>
          <cell r="E897" t="str">
            <v>AD</v>
          </cell>
          <cell r="F897" t="str">
            <v>AA</v>
          </cell>
          <cell r="G897">
            <v>21</v>
          </cell>
          <cell r="H897">
            <v>1</v>
          </cell>
          <cell r="I897" t="str">
            <v>Marketing</v>
          </cell>
          <cell r="J897">
            <v>40030009</v>
          </cell>
          <cell r="K897" t="str">
            <v>Marketing</v>
          </cell>
          <cell r="L897">
            <v>40040079</v>
          </cell>
          <cell r="M897" t="str">
            <v>N</v>
          </cell>
          <cell r="N897" t="str">
            <v>Coordinator</v>
          </cell>
          <cell r="O897" t="str">
            <v>Office/Clerical</v>
          </cell>
          <cell r="P897" t="str">
            <v>Off</v>
          </cell>
          <cell r="Q897" t="str">
            <v>Coord1</v>
          </cell>
          <cell r="R897" t="str">
            <v>CO1</v>
          </cell>
          <cell r="S897">
            <v>42</v>
          </cell>
          <cell r="T897" t="str">
            <v>05 - Office and Clerical</v>
          </cell>
          <cell r="U897" t="str">
            <v xml:space="preserve">503 - Entry Level Clerical </v>
          </cell>
          <cell r="V897" t="str">
            <v>Non-Exempt</v>
          </cell>
          <cell r="W897" t="str">
            <v>8810 – Clerical, NOC*</v>
          </cell>
          <cell r="X897">
            <v>4163</v>
          </cell>
          <cell r="Y897" t="str">
            <v>Economic Development and Marketing Researchers and Consultants</v>
          </cell>
          <cell r="Z897">
            <v>999999</v>
          </cell>
          <cell r="AA897" t="str">
            <v>CBO GENERICO</v>
          </cell>
          <cell r="AC897" t="str">
            <v/>
          </cell>
        </row>
        <row r="898">
          <cell r="A898">
            <v>40070892</v>
          </cell>
          <cell r="B898">
            <v>10000892</v>
          </cell>
          <cell r="C898" t="str">
            <v>Coordinator 2, Marketing</v>
          </cell>
          <cell r="D898" t="str">
            <v>USA</v>
          </cell>
          <cell r="E898" t="str">
            <v>AD</v>
          </cell>
          <cell r="F898" t="str">
            <v>AA</v>
          </cell>
          <cell r="G898">
            <v>22</v>
          </cell>
          <cell r="H898">
            <v>1</v>
          </cell>
          <cell r="I898" t="str">
            <v>Marketing</v>
          </cell>
          <cell r="J898">
            <v>40030009</v>
          </cell>
          <cell r="K898" t="str">
            <v>Marketing</v>
          </cell>
          <cell r="L898">
            <v>40040079</v>
          </cell>
          <cell r="M898" t="str">
            <v>N</v>
          </cell>
          <cell r="N898" t="str">
            <v>Coordinator</v>
          </cell>
          <cell r="O898" t="str">
            <v>Office/Clerical</v>
          </cell>
          <cell r="P898" t="str">
            <v>Off</v>
          </cell>
          <cell r="Q898" t="str">
            <v>Coord2</v>
          </cell>
          <cell r="R898" t="str">
            <v>CO2</v>
          </cell>
          <cell r="S898">
            <v>44</v>
          </cell>
          <cell r="T898" t="str">
            <v>05 - Office and Clerical</v>
          </cell>
          <cell r="U898" t="str">
            <v xml:space="preserve">502 - Intermediate Clerical </v>
          </cell>
          <cell r="V898" t="str">
            <v>Non-Exempt</v>
          </cell>
          <cell r="W898" t="str">
            <v>8810 – Clerical, NOC*</v>
          </cell>
          <cell r="X898">
            <v>4163</v>
          </cell>
          <cell r="Y898" t="str">
            <v>Economic Development and Marketing Researchers and Consultants</v>
          </cell>
          <cell r="Z898">
            <v>999999</v>
          </cell>
          <cell r="AA898" t="str">
            <v>CBO GENERICO</v>
          </cell>
          <cell r="AC898" t="str">
            <v/>
          </cell>
        </row>
        <row r="899">
          <cell r="A899">
            <v>40070893</v>
          </cell>
          <cell r="B899">
            <v>10000893</v>
          </cell>
          <cell r="C899" t="str">
            <v>Coordinator 3, Marketing</v>
          </cell>
          <cell r="D899" t="str">
            <v>USA</v>
          </cell>
          <cell r="E899" t="str">
            <v>AD</v>
          </cell>
          <cell r="F899" t="str">
            <v>AA</v>
          </cell>
          <cell r="G899">
            <v>23</v>
          </cell>
          <cell r="H899">
            <v>1</v>
          </cell>
          <cell r="I899" t="str">
            <v>Marketing</v>
          </cell>
          <cell r="J899">
            <v>40030009</v>
          </cell>
          <cell r="K899" t="str">
            <v>Marketing</v>
          </cell>
          <cell r="L899">
            <v>40040079</v>
          </cell>
          <cell r="M899" t="str">
            <v>N</v>
          </cell>
          <cell r="N899" t="str">
            <v>Coordinator</v>
          </cell>
          <cell r="O899" t="str">
            <v>Office/Clerical</v>
          </cell>
          <cell r="P899" t="str">
            <v>Off</v>
          </cell>
          <cell r="Q899" t="str">
            <v>Coord3</v>
          </cell>
          <cell r="R899" t="str">
            <v>CO3</v>
          </cell>
          <cell r="S899">
            <v>45</v>
          </cell>
          <cell r="T899" t="str">
            <v>05 - Office and Clerical</v>
          </cell>
          <cell r="U899" t="str">
            <v xml:space="preserve">501 - Senior Clerical </v>
          </cell>
          <cell r="V899" t="str">
            <v>Non-Exempt</v>
          </cell>
          <cell r="W899" t="str">
            <v>8810 – Clerical, NOC*</v>
          </cell>
          <cell r="X899">
            <v>4163</v>
          </cell>
          <cell r="Y899" t="str">
            <v>Economic Development and Marketing Researchers and Consultants</v>
          </cell>
          <cell r="Z899">
            <v>999999</v>
          </cell>
          <cell r="AA899" t="str">
            <v>CBO GENERICO</v>
          </cell>
          <cell r="AC899" t="str">
            <v/>
          </cell>
        </row>
        <row r="900">
          <cell r="A900">
            <v>40070894</v>
          </cell>
          <cell r="B900">
            <v>10000894</v>
          </cell>
          <cell r="C900" t="str">
            <v>Director 1, Market Development</v>
          </cell>
          <cell r="D900" t="str">
            <v>USA</v>
          </cell>
          <cell r="E900" t="str">
            <v>PM</v>
          </cell>
          <cell r="F900" t="str">
            <v>AA</v>
          </cell>
          <cell r="G900">
            <v>40</v>
          </cell>
          <cell r="H900">
            <v>1</v>
          </cell>
          <cell r="I900" t="str">
            <v>Marketing</v>
          </cell>
          <cell r="J900">
            <v>40030009</v>
          </cell>
          <cell r="K900" t="str">
            <v>Marketing</v>
          </cell>
          <cell r="L900">
            <v>40040079</v>
          </cell>
          <cell r="M900" t="str">
            <v>N</v>
          </cell>
          <cell r="N900" t="str">
            <v>Director</v>
          </cell>
          <cell r="O900" t="str">
            <v>Director</v>
          </cell>
          <cell r="P900" t="str">
            <v>Dir</v>
          </cell>
          <cell r="Q900" t="str">
            <v>Director1</v>
          </cell>
          <cell r="R900" t="str">
            <v>D1</v>
          </cell>
          <cell r="S900">
            <v>58</v>
          </cell>
          <cell r="T900" t="str">
            <v>01 - 1st/Mid Level Officials &amp; Managers</v>
          </cell>
          <cell r="U900" t="str">
            <v xml:space="preserve">102 - Upper Management </v>
          </cell>
          <cell r="V900" t="str">
            <v>Exempt</v>
          </cell>
          <cell r="W900" t="str">
            <v>8810 – Clerical, NOC*</v>
          </cell>
          <cell r="X900" t="str">
            <v>0611</v>
          </cell>
          <cell r="Y900" t="str">
            <v>Sales, Marketing and Advertising Managers</v>
          </cell>
          <cell r="Z900">
            <v>999999</v>
          </cell>
          <cell r="AA900" t="str">
            <v>CBO GENERICO</v>
          </cell>
          <cell r="AC900" t="str">
            <v/>
          </cell>
        </row>
        <row r="901">
          <cell r="A901">
            <v>40070895</v>
          </cell>
          <cell r="B901">
            <v>10000895</v>
          </cell>
          <cell r="C901" t="str">
            <v>Director 1, Marketing</v>
          </cell>
          <cell r="D901" t="str">
            <v>USA</v>
          </cell>
          <cell r="E901" t="str">
            <v>PM</v>
          </cell>
          <cell r="F901" t="str">
            <v>AA</v>
          </cell>
          <cell r="G901">
            <v>40</v>
          </cell>
          <cell r="H901">
            <v>1</v>
          </cell>
          <cell r="I901" t="str">
            <v>Marketing</v>
          </cell>
          <cell r="J901">
            <v>40030009</v>
          </cell>
          <cell r="K901" t="str">
            <v>Marketing</v>
          </cell>
          <cell r="L901">
            <v>40040079</v>
          </cell>
          <cell r="M901" t="str">
            <v>N</v>
          </cell>
          <cell r="N901" t="str">
            <v>Director</v>
          </cell>
          <cell r="O901" t="str">
            <v>Director</v>
          </cell>
          <cell r="P901" t="str">
            <v>Dir</v>
          </cell>
          <cell r="Q901" t="str">
            <v>Director1</v>
          </cell>
          <cell r="R901" t="str">
            <v>D1</v>
          </cell>
          <cell r="S901">
            <v>58</v>
          </cell>
          <cell r="T901" t="str">
            <v>01 - 1st/Mid Level Officials &amp; Managers</v>
          </cell>
          <cell r="U901" t="str">
            <v xml:space="preserve">102 - Upper Management </v>
          </cell>
          <cell r="V901" t="str">
            <v>Exempt</v>
          </cell>
          <cell r="W901" t="str">
            <v>8810 – Clerical, NOC*</v>
          </cell>
          <cell r="X901" t="str">
            <v>0611</v>
          </cell>
          <cell r="Y901" t="str">
            <v>Sales, Marketing and Advertising Managers</v>
          </cell>
          <cell r="Z901">
            <v>121010</v>
          </cell>
          <cell r="AA901" t="str">
            <v>DIRETOR GERAL DE EMPRESA E ORGANIZAÇOES (EXCETO DE INTERESSE PÚBLICO)</v>
          </cell>
          <cell r="AC901" t="str">
            <v/>
          </cell>
        </row>
        <row r="902">
          <cell r="A902">
            <v>40070896</v>
          </cell>
          <cell r="B902">
            <v>10000896</v>
          </cell>
          <cell r="C902" t="str">
            <v xml:space="preserve">Director 1, Strategic Marketing </v>
          </cell>
          <cell r="D902" t="str">
            <v>USA</v>
          </cell>
          <cell r="E902" t="str">
            <v>PM</v>
          </cell>
          <cell r="F902" t="str">
            <v>AA</v>
          </cell>
          <cell r="G902">
            <v>40</v>
          </cell>
          <cell r="H902">
            <v>1</v>
          </cell>
          <cell r="I902" t="str">
            <v>Marketing</v>
          </cell>
          <cell r="J902">
            <v>40030009</v>
          </cell>
          <cell r="K902" t="str">
            <v>Marketing</v>
          </cell>
          <cell r="L902">
            <v>40040079</v>
          </cell>
          <cell r="M902" t="str">
            <v>N</v>
          </cell>
          <cell r="N902" t="str">
            <v>Director</v>
          </cell>
          <cell r="O902" t="str">
            <v>Director</v>
          </cell>
          <cell r="P902" t="str">
            <v>Dir</v>
          </cell>
          <cell r="Q902" t="str">
            <v>Director1</v>
          </cell>
          <cell r="R902" t="str">
            <v>D1</v>
          </cell>
          <cell r="S902">
            <v>58</v>
          </cell>
          <cell r="T902" t="str">
            <v>01 - 1st/Mid Level Officials &amp; Managers</v>
          </cell>
          <cell r="U902" t="str">
            <v xml:space="preserve">102 - Upper Management </v>
          </cell>
          <cell r="V902" t="str">
            <v>Exempt</v>
          </cell>
          <cell r="W902" t="str">
            <v>8810 – Clerical, NOC*</v>
          </cell>
          <cell r="X902" t="str">
            <v>0611</v>
          </cell>
          <cell r="Y902" t="str">
            <v>Sales, Marketing and Advertising Managers</v>
          </cell>
          <cell r="Z902">
            <v>999999</v>
          </cell>
          <cell r="AA902" t="str">
            <v>CBO GENERICO</v>
          </cell>
          <cell r="AC902" t="str">
            <v/>
          </cell>
        </row>
        <row r="903">
          <cell r="A903">
            <v>40070897</v>
          </cell>
          <cell r="B903">
            <v>10000897</v>
          </cell>
          <cell r="C903" t="str">
            <v>Director 2, Market Development</v>
          </cell>
          <cell r="D903" t="str">
            <v>USA</v>
          </cell>
          <cell r="E903" t="str">
            <v>PM</v>
          </cell>
          <cell r="F903" t="str">
            <v>AA</v>
          </cell>
          <cell r="G903">
            <v>41</v>
          </cell>
          <cell r="H903">
            <v>1</v>
          </cell>
          <cell r="I903" t="str">
            <v>Marketing</v>
          </cell>
          <cell r="J903">
            <v>40030009</v>
          </cell>
          <cell r="K903" t="str">
            <v>Marketing</v>
          </cell>
          <cell r="L903">
            <v>40040079</v>
          </cell>
          <cell r="M903" t="str">
            <v>N</v>
          </cell>
          <cell r="N903" t="str">
            <v>Director</v>
          </cell>
          <cell r="O903" t="str">
            <v>Director</v>
          </cell>
          <cell r="P903" t="str">
            <v>Dir</v>
          </cell>
          <cell r="Q903" t="str">
            <v>Director2</v>
          </cell>
          <cell r="R903" t="str">
            <v>D2</v>
          </cell>
          <cell r="S903">
            <v>60</v>
          </cell>
          <cell r="T903" t="str">
            <v>01 - 1st/Mid Level Officials &amp; Managers</v>
          </cell>
          <cell r="U903" t="str">
            <v xml:space="preserve">102 - Upper Management </v>
          </cell>
          <cell r="V903" t="str">
            <v>Exempt</v>
          </cell>
          <cell r="W903" t="str">
            <v>8810 – Clerical, NOC*</v>
          </cell>
          <cell r="X903" t="str">
            <v>0611</v>
          </cell>
          <cell r="Y903" t="str">
            <v>Sales, Marketing and Advertising Managers</v>
          </cell>
          <cell r="Z903">
            <v>999999</v>
          </cell>
          <cell r="AA903" t="str">
            <v>CBO GENERICO</v>
          </cell>
          <cell r="AC903" t="str">
            <v/>
          </cell>
        </row>
        <row r="904">
          <cell r="A904">
            <v>40070898</v>
          </cell>
          <cell r="B904">
            <v>10000898</v>
          </cell>
          <cell r="C904" t="str">
            <v>Director 2, Marketing</v>
          </cell>
          <cell r="D904" t="str">
            <v>USA</v>
          </cell>
          <cell r="E904" t="str">
            <v>PM</v>
          </cell>
          <cell r="F904" t="str">
            <v>AA</v>
          </cell>
          <cell r="G904">
            <v>41</v>
          </cell>
          <cell r="H904">
            <v>1</v>
          </cell>
          <cell r="I904" t="str">
            <v>Marketing</v>
          </cell>
          <cell r="J904">
            <v>40030009</v>
          </cell>
          <cell r="K904" t="str">
            <v>Marketing</v>
          </cell>
          <cell r="L904">
            <v>40040079</v>
          </cell>
          <cell r="M904" t="str">
            <v>N</v>
          </cell>
          <cell r="N904" t="str">
            <v>Director</v>
          </cell>
          <cell r="O904" t="str">
            <v>Director</v>
          </cell>
          <cell r="P904" t="str">
            <v>Dir</v>
          </cell>
          <cell r="Q904" t="str">
            <v>Director2</v>
          </cell>
          <cell r="R904" t="str">
            <v>D2</v>
          </cell>
          <cell r="S904">
            <v>60</v>
          </cell>
          <cell r="T904" t="str">
            <v>01 - 1st/Mid Level Officials &amp; Managers</v>
          </cell>
          <cell r="U904" t="str">
            <v xml:space="preserve">102 - Upper Management </v>
          </cell>
          <cell r="V904" t="str">
            <v>Exempt</v>
          </cell>
          <cell r="W904" t="str">
            <v>8810 – Clerical, NOC*</v>
          </cell>
          <cell r="X904" t="str">
            <v>0611</v>
          </cell>
          <cell r="Y904" t="str">
            <v>Sales, Marketing and Advertising Managers</v>
          </cell>
          <cell r="Z904">
            <v>999999</v>
          </cell>
          <cell r="AA904" t="str">
            <v>CBO GENERICO</v>
          </cell>
          <cell r="AC904" t="str">
            <v/>
          </cell>
        </row>
        <row r="905">
          <cell r="A905">
            <v>40070899</v>
          </cell>
          <cell r="B905">
            <v>10000899</v>
          </cell>
          <cell r="C905" t="str">
            <v>Director 2, Strategic Marketing</v>
          </cell>
          <cell r="D905" t="str">
            <v>USA</v>
          </cell>
          <cell r="E905" t="str">
            <v>PM</v>
          </cell>
          <cell r="F905" t="str">
            <v>AA</v>
          </cell>
          <cell r="G905">
            <v>41</v>
          </cell>
          <cell r="H905">
            <v>1</v>
          </cell>
          <cell r="I905" t="str">
            <v>Marketing</v>
          </cell>
          <cell r="J905">
            <v>40030009</v>
          </cell>
          <cell r="K905" t="str">
            <v>Marketing</v>
          </cell>
          <cell r="L905">
            <v>40040079</v>
          </cell>
          <cell r="M905" t="str">
            <v>N</v>
          </cell>
          <cell r="N905" t="str">
            <v>Director</v>
          </cell>
          <cell r="O905" t="str">
            <v>Director</v>
          </cell>
          <cell r="P905" t="str">
            <v>Dir</v>
          </cell>
          <cell r="Q905" t="str">
            <v>Director2</v>
          </cell>
          <cell r="R905" t="str">
            <v>D2</v>
          </cell>
          <cell r="S905">
            <v>60</v>
          </cell>
          <cell r="T905" t="str">
            <v>01 - 1st/Mid Level Officials &amp; Managers</v>
          </cell>
          <cell r="U905" t="str">
            <v xml:space="preserve">102 - Upper Management </v>
          </cell>
          <cell r="V905" t="str">
            <v>Exempt</v>
          </cell>
          <cell r="W905" t="str">
            <v>8810 – Clerical, NOC*</v>
          </cell>
          <cell r="X905" t="str">
            <v>0611</v>
          </cell>
          <cell r="Y905" t="str">
            <v>Sales, Marketing and Advertising Managers</v>
          </cell>
          <cell r="Z905">
            <v>121010</v>
          </cell>
          <cell r="AA905" t="str">
            <v>DIRETOR GERAL DE EMPRESA E ORGANIZAÇOES (EXCETO DE INTERESSE PÚBLICO)</v>
          </cell>
          <cell r="AC905" t="str">
            <v/>
          </cell>
        </row>
        <row r="906">
          <cell r="A906">
            <v>40070900</v>
          </cell>
          <cell r="B906">
            <v>10000900</v>
          </cell>
          <cell r="C906" t="str">
            <v>Mgr 1, Mktg (No Commissions)</v>
          </cell>
          <cell r="D906" t="str">
            <v>USA</v>
          </cell>
          <cell r="E906" t="str">
            <v>PM</v>
          </cell>
          <cell r="F906" t="str">
            <v>AA</v>
          </cell>
          <cell r="G906">
            <v>30</v>
          </cell>
          <cell r="H906">
            <v>1</v>
          </cell>
          <cell r="I906" t="str">
            <v>Marketing</v>
          </cell>
          <cell r="J906">
            <v>40030009</v>
          </cell>
          <cell r="K906" t="str">
            <v>Marketing</v>
          </cell>
          <cell r="L906">
            <v>40040079</v>
          </cell>
          <cell r="M906" t="str">
            <v>N</v>
          </cell>
          <cell r="N906" t="str">
            <v>Manager</v>
          </cell>
          <cell r="O906" t="str">
            <v>Manager</v>
          </cell>
          <cell r="P906" t="str">
            <v>Mgr</v>
          </cell>
          <cell r="Q906" t="str">
            <v>Manager1</v>
          </cell>
          <cell r="R906" t="str">
            <v>M1</v>
          </cell>
          <cell r="S906">
            <v>53</v>
          </cell>
          <cell r="T906" t="str">
            <v>01 - 1st/Mid Level Officials &amp; Managers</v>
          </cell>
          <cell r="U906" t="str">
            <v xml:space="preserve">103 - Department Head/Middle Management </v>
          </cell>
          <cell r="V906" t="str">
            <v>Exempt</v>
          </cell>
          <cell r="W906" t="str">
            <v>8810 – Clerical, NOC*</v>
          </cell>
          <cell r="X906" t="str">
            <v>0611</v>
          </cell>
          <cell r="Y906" t="str">
            <v>Sales, Marketing and Advertising Managers</v>
          </cell>
          <cell r="Z906">
            <v>142315</v>
          </cell>
          <cell r="AA906" t="str">
            <v>GERENTE DE MARKETING</v>
          </cell>
          <cell r="AC906" t="str">
            <v/>
          </cell>
        </row>
        <row r="907">
          <cell r="A907">
            <v>40070901</v>
          </cell>
          <cell r="B907">
            <v>10000901</v>
          </cell>
          <cell r="C907" t="str">
            <v>Manager 1, Marketing Training</v>
          </cell>
          <cell r="D907" t="str">
            <v>USA</v>
          </cell>
          <cell r="E907" t="str">
            <v>PM</v>
          </cell>
          <cell r="F907" t="str">
            <v>AA</v>
          </cell>
          <cell r="G907">
            <v>30</v>
          </cell>
          <cell r="H907">
            <v>1</v>
          </cell>
          <cell r="I907" t="str">
            <v>Marketing</v>
          </cell>
          <cell r="J907">
            <v>40030009</v>
          </cell>
          <cell r="K907" t="str">
            <v>Marketing</v>
          </cell>
          <cell r="L907">
            <v>40040079</v>
          </cell>
          <cell r="M907" t="str">
            <v>N</v>
          </cell>
          <cell r="N907" t="str">
            <v>Manager</v>
          </cell>
          <cell r="O907" t="str">
            <v>Manager</v>
          </cell>
          <cell r="P907" t="str">
            <v>Mgr</v>
          </cell>
          <cell r="Q907" t="str">
            <v>Manager1</v>
          </cell>
          <cell r="R907" t="str">
            <v>M1</v>
          </cell>
          <cell r="S907">
            <v>53</v>
          </cell>
          <cell r="T907" t="str">
            <v>01 - 1st/Mid Level Officials &amp; Managers</v>
          </cell>
          <cell r="U907" t="str">
            <v xml:space="preserve">103 - Department Head/Middle Management </v>
          </cell>
          <cell r="V907" t="str">
            <v>Exempt</v>
          </cell>
          <cell r="W907" t="str">
            <v>8810 – Clerical, NOC*</v>
          </cell>
          <cell r="X907" t="str">
            <v>0611</v>
          </cell>
          <cell r="Y907" t="str">
            <v>Sales, Marketing and Advertising Managers</v>
          </cell>
          <cell r="Z907">
            <v>999999</v>
          </cell>
          <cell r="AA907" t="str">
            <v>CBO GENERICO</v>
          </cell>
          <cell r="AC907" t="str">
            <v/>
          </cell>
        </row>
        <row r="908">
          <cell r="A908">
            <v>40070902</v>
          </cell>
          <cell r="B908">
            <v>10000902</v>
          </cell>
          <cell r="C908" t="str">
            <v>Mgr 1, Strat Mktg (No Commissions)</v>
          </cell>
          <cell r="D908" t="str">
            <v>USA</v>
          </cell>
          <cell r="E908" t="str">
            <v>PM</v>
          </cell>
          <cell r="F908" t="str">
            <v>AA</v>
          </cell>
          <cell r="G908">
            <v>30</v>
          </cell>
          <cell r="H908">
            <v>1</v>
          </cell>
          <cell r="I908" t="str">
            <v>Marketing</v>
          </cell>
          <cell r="J908">
            <v>40030009</v>
          </cell>
          <cell r="K908" t="str">
            <v>Marketing</v>
          </cell>
          <cell r="L908">
            <v>40040079</v>
          </cell>
          <cell r="M908" t="str">
            <v>N</v>
          </cell>
          <cell r="N908" t="str">
            <v>Manager</v>
          </cell>
          <cell r="O908" t="str">
            <v>Manager</v>
          </cell>
          <cell r="P908" t="str">
            <v>Mgr</v>
          </cell>
          <cell r="Q908" t="str">
            <v>Manager1</v>
          </cell>
          <cell r="R908" t="str">
            <v>M1</v>
          </cell>
          <cell r="S908">
            <v>53</v>
          </cell>
          <cell r="T908" t="str">
            <v>01 - 1st/Mid Level Officials &amp; Managers</v>
          </cell>
          <cell r="U908" t="str">
            <v xml:space="preserve">103 - Department Head/Middle Management </v>
          </cell>
          <cell r="V908" t="str">
            <v>Exempt</v>
          </cell>
          <cell r="W908" t="str">
            <v>8810 – Clerical, NOC*</v>
          </cell>
          <cell r="X908" t="str">
            <v>0611</v>
          </cell>
          <cell r="Y908" t="str">
            <v>Sales, Marketing and Advertising Managers</v>
          </cell>
          <cell r="Z908">
            <v>999999</v>
          </cell>
          <cell r="AA908" t="str">
            <v>CBO GENERICO</v>
          </cell>
          <cell r="AC908" t="str">
            <v/>
          </cell>
        </row>
        <row r="909">
          <cell r="A909">
            <v>40070903</v>
          </cell>
          <cell r="B909">
            <v>10000903</v>
          </cell>
          <cell r="C909" t="str">
            <v>Mgr 2, Mktg (No Commissions)</v>
          </cell>
          <cell r="D909" t="str">
            <v>USA</v>
          </cell>
          <cell r="E909" t="str">
            <v>PM</v>
          </cell>
          <cell r="F909" t="str">
            <v>AA</v>
          </cell>
          <cell r="G909">
            <v>31</v>
          </cell>
          <cell r="H909">
            <v>1</v>
          </cell>
          <cell r="I909" t="str">
            <v>Marketing</v>
          </cell>
          <cell r="J909">
            <v>40030009</v>
          </cell>
          <cell r="K909" t="str">
            <v>Marketing</v>
          </cell>
          <cell r="L909">
            <v>40040079</v>
          </cell>
          <cell r="M909" t="str">
            <v>N</v>
          </cell>
          <cell r="N909" t="str">
            <v>Manager</v>
          </cell>
          <cell r="O909" t="str">
            <v>Manager</v>
          </cell>
          <cell r="P909" t="str">
            <v>Mgr</v>
          </cell>
          <cell r="Q909" t="str">
            <v>Manager2</v>
          </cell>
          <cell r="R909" t="str">
            <v>M2</v>
          </cell>
          <cell r="S909">
            <v>56</v>
          </cell>
          <cell r="T909" t="str">
            <v>01 - 1st/Mid Level Officials &amp; Managers</v>
          </cell>
          <cell r="U909" t="str">
            <v xml:space="preserve">103 - Department Head/Middle Management </v>
          </cell>
          <cell r="V909" t="str">
            <v>Exempt</v>
          </cell>
          <cell r="W909" t="str">
            <v>8810 – Clerical, NOC*</v>
          </cell>
          <cell r="X909" t="str">
            <v>0611</v>
          </cell>
          <cell r="Y909" t="str">
            <v>Sales, Marketing and Advertising Managers</v>
          </cell>
          <cell r="Z909">
            <v>142315</v>
          </cell>
          <cell r="AA909" t="str">
            <v>GERENTE DE MARKETING</v>
          </cell>
          <cell r="AC909" t="str">
            <v/>
          </cell>
        </row>
        <row r="910">
          <cell r="A910">
            <v>40070904</v>
          </cell>
          <cell r="B910">
            <v>10000904</v>
          </cell>
          <cell r="C910" t="str">
            <v>Manager 2, Marketing Training</v>
          </cell>
          <cell r="D910" t="str">
            <v>USA</v>
          </cell>
          <cell r="E910" t="str">
            <v>PM</v>
          </cell>
          <cell r="F910" t="str">
            <v>AA</v>
          </cell>
          <cell r="G910">
            <v>31</v>
          </cell>
          <cell r="H910">
            <v>1</v>
          </cell>
          <cell r="I910" t="str">
            <v>Marketing</v>
          </cell>
          <cell r="J910">
            <v>40030009</v>
          </cell>
          <cell r="K910" t="str">
            <v>Marketing</v>
          </cell>
          <cell r="L910">
            <v>40040079</v>
          </cell>
          <cell r="M910" t="str">
            <v>N</v>
          </cell>
          <cell r="N910" t="str">
            <v>Manager</v>
          </cell>
          <cell r="O910" t="str">
            <v>Manager</v>
          </cell>
          <cell r="P910" t="str">
            <v>Mgr</v>
          </cell>
          <cell r="Q910" t="str">
            <v>Manager2</v>
          </cell>
          <cell r="R910" t="str">
            <v>M2</v>
          </cell>
          <cell r="S910">
            <v>56</v>
          </cell>
          <cell r="T910" t="str">
            <v>01 - 1st/Mid Level Officials &amp; Managers</v>
          </cell>
          <cell r="U910" t="str">
            <v xml:space="preserve">103 - Department Head/Middle Management </v>
          </cell>
          <cell r="V910" t="str">
            <v>Exempt</v>
          </cell>
          <cell r="W910" t="str">
            <v>8810 – Clerical, NOC*</v>
          </cell>
          <cell r="X910" t="str">
            <v>0611</v>
          </cell>
          <cell r="Y910" t="str">
            <v>Sales, Marketing and Advertising Managers</v>
          </cell>
          <cell r="Z910">
            <v>999999</v>
          </cell>
          <cell r="AA910" t="str">
            <v>CBO GENERICO</v>
          </cell>
          <cell r="AC910" t="str">
            <v/>
          </cell>
        </row>
        <row r="911">
          <cell r="A911">
            <v>40070905</v>
          </cell>
          <cell r="B911">
            <v>10000905</v>
          </cell>
          <cell r="C911" t="str">
            <v>Mgr 2, Strat Mktg (No Commissions)</v>
          </cell>
          <cell r="D911" t="str">
            <v>USA</v>
          </cell>
          <cell r="E911" t="str">
            <v>PM</v>
          </cell>
          <cell r="F911" t="str">
            <v>AA</v>
          </cell>
          <cell r="G911">
            <v>31</v>
          </cell>
          <cell r="H911">
            <v>1</v>
          </cell>
          <cell r="I911" t="str">
            <v>Marketing</v>
          </cell>
          <cell r="J911">
            <v>40030009</v>
          </cell>
          <cell r="K911" t="str">
            <v>Marketing</v>
          </cell>
          <cell r="L911">
            <v>40040079</v>
          </cell>
          <cell r="M911" t="str">
            <v>N</v>
          </cell>
          <cell r="N911" t="str">
            <v>Manager</v>
          </cell>
          <cell r="O911" t="str">
            <v>Manager</v>
          </cell>
          <cell r="P911" t="str">
            <v>Mgr</v>
          </cell>
          <cell r="Q911" t="str">
            <v>Manager2</v>
          </cell>
          <cell r="R911" t="str">
            <v>M2</v>
          </cell>
          <cell r="S911">
            <v>56</v>
          </cell>
          <cell r="T911" t="str">
            <v>01 - 1st/Mid Level Officials &amp; Managers</v>
          </cell>
          <cell r="U911" t="str">
            <v xml:space="preserve">103 - Department Head/Middle Management </v>
          </cell>
          <cell r="V911" t="str">
            <v>Exempt</v>
          </cell>
          <cell r="W911" t="str">
            <v>8810 – Clerical, NOC*</v>
          </cell>
          <cell r="X911" t="str">
            <v>0611</v>
          </cell>
          <cell r="Y911" t="str">
            <v>Sales, Marketing and Advertising Managers</v>
          </cell>
          <cell r="Z911">
            <v>999999</v>
          </cell>
          <cell r="AA911" t="str">
            <v>CBO GENERICO</v>
          </cell>
          <cell r="AC911" t="str">
            <v/>
          </cell>
        </row>
        <row r="912">
          <cell r="A912">
            <v>40070906</v>
          </cell>
          <cell r="B912">
            <v>10000906</v>
          </cell>
          <cell r="C912" t="str">
            <v>Project Manager 1, Marketing</v>
          </cell>
          <cell r="D912" t="str">
            <v>USA</v>
          </cell>
          <cell r="E912" t="str">
            <v>PM</v>
          </cell>
          <cell r="F912" t="str">
            <v>AA</v>
          </cell>
          <cell r="G912">
            <v>30</v>
          </cell>
          <cell r="H912">
            <v>1</v>
          </cell>
          <cell r="I912" t="str">
            <v>Marketing</v>
          </cell>
          <cell r="J912">
            <v>40030009</v>
          </cell>
          <cell r="K912" t="str">
            <v>Marketing</v>
          </cell>
          <cell r="L912">
            <v>40040079</v>
          </cell>
          <cell r="M912" t="str">
            <v>N</v>
          </cell>
          <cell r="N912" t="str">
            <v>Project Manager</v>
          </cell>
          <cell r="O912" t="str">
            <v>Manager</v>
          </cell>
          <cell r="P912" t="str">
            <v>Mgr</v>
          </cell>
          <cell r="Q912" t="str">
            <v>Manager1</v>
          </cell>
          <cell r="R912" t="str">
            <v>M1</v>
          </cell>
          <cell r="S912">
            <v>53</v>
          </cell>
          <cell r="T912" t="str">
            <v>01 - 1st/Mid Level Officials &amp; Managers</v>
          </cell>
          <cell r="U912" t="str">
            <v xml:space="preserve">103 - Department Head/Middle Management </v>
          </cell>
          <cell r="V912" t="str">
            <v>Exempt</v>
          </cell>
          <cell r="W912" t="str">
            <v>8810 – Clerical, NOC*</v>
          </cell>
          <cell r="X912" t="str">
            <v>0611</v>
          </cell>
          <cell r="Y912" t="str">
            <v>Sales, Marketing and Advertising Managers</v>
          </cell>
          <cell r="Z912">
            <v>999999</v>
          </cell>
          <cell r="AA912" t="str">
            <v>CBO GENERICO</v>
          </cell>
          <cell r="AC912" t="str">
            <v/>
          </cell>
        </row>
        <row r="913">
          <cell r="A913">
            <v>40070907</v>
          </cell>
          <cell r="B913">
            <v>10000907</v>
          </cell>
          <cell r="C913" t="str">
            <v>Project Manager 2, Marketing</v>
          </cell>
          <cell r="D913" t="str">
            <v>USA</v>
          </cell>
          <cell r="E913" t="str">
            <v>PM</v>
          </cell>
          <cell r="F913" t="str">
            <v>AA</v>
          </cell>
          <cell r="G913">
            <v>31</v>
          </cell>
          <cell r="H913">
            <v>1</v>
          </cell>
          <cell r="I913" t="str">
            <v>Marketing</v>
          </cell>
          <cell r="J913">
            <v>40030009</v>
          </cell>
          <cell r="K913" t="str">
            <v>Marketing</v>
          </cell>
          <cell r="L913">
            <v>40040079</v>
          </cell>
          <cell r="M913" t="str">
            <v>N</v>
          </cell>
          <cell r="N913" t="str">
            <v>Project Manager</v>
          </cell>
          <cell r="O913" t="str">
            <v>Manager</v>
          </cell>
          <cell r="P913" t="str">
            <v>Mgr</v>
          </cell>
          <cell r="Q913" t="str">
            <v>Manager2</v>
          </cell>
          <cell r="R913" t="str">
            <v>M2</v>
          </cell>
          <cell r="S913">
            <v>56</v>
          </cell>
          <cell r="T913" t="str">
            <v>01 - 1st/Mid Level Officials &amp; Managers</v>
          </cell>
          <cell r="U913" t="str">
            <v xml:space="preserve">103 - Department Head/Middle Management </v>
          </cell>
          <cell r="V913" t="str">
            <v>Exempt</v>
          </cell>
          <cell r="W913" t="str">
            <v>8810 – Clerical, NOC*</v>
          </cell>
          <cell r="X913" t="str">
            <v>0611</v>
          </cell>
          <cell r="Y913" t="str">
            <v>Sales, Marketing and Advertising Managers</v>
          </cell>
          <cell r="Z913">
            <v>999999</v>
          </cell>
          <cell r="AA913" t="str">
            <v>CBO GENERICO</v>
          </cell>
          <cell r="AC913" t="str">
            <v/>
          </cell>
        </row>
        <row r="914">
          <cell r="A914">
            <v>40070908</v>
          </cell>
          <cell r="B914">
            <v>10000908</v>
          </cell>
          <cell r="C914" t="str">
            <v>Spec 1, Mktg (No Commissions)</v>
          </cell>
          <cell r="D914" t="str">
            <v>USA</v>
          </cell>
          <cell r="E914" t="str">
            <v>PM</v>
          </cell>
          <cell r="F914" t="str">
            <v>AA</v>
          </cell>
          <cell r="G914">
            <v>23</v>
          </cell>
          <cell r="H914">
            <v>1</v>
          </cell>
          <cell r="I914" t="str">
            <v>Marketing</v>
          </cell>
          <cell r="J914">
            <v>40030009</v>
          </cell>
          <cell r="K914" t="str">
            <v>Marketing</v>
          </cell>
          <cell r="L914">
            <v>40040079</v>
          </cell>
          <cell r="M914" t="str">
            <v>N</v>
          </cell>
          <cell r="N914" t="str">
            <v>Specialist</v>
          </cell>
          <cell r="O914" t="str">
            <v>Professional</v>
          </cell>
          <cell r="P914" t="str">
            <v>Pro</v>
          </cell>
          <cell r="Q914" t="str">
            <v>Professional1</v>
          </cell>
          <cell r="R914" t="str">
            <v>P1</v>
          </cell>
          <cell r="S914">
            <v>45</v>
          </cell>
          <cell r="T914" t="str">
            <v>02 - Professionals</v>
          </cell>
          <cell r="U914" t="str">
            <v xml:space="preserve">205 - Marketing </v>
          </cell>
          <cell r="V914" t="str">
            <v>Non-Exempt</v>
          </cell>
          <cell r="W914" t="str">
            <v>8810 – Clerical, NOC*</v>
          </cell>
          <cell r="X914" t="str">
            <v>0611</v>
          </cell>
          <cell r="Y914" t="str">
            <v>Sales, Marketing and Advertising Managers</v>
          </cell>
          <cell r="Z914">
            <v>999999</v>
          </cell>
          <cell r="AA914" t="str">
            <v>CBO GENERICO</v>
          </cell>
          <cell r="AC914" t="str">
            <v/>
          </cell>
        </row>
        <row r="915">
          <cell r="A915">
            <v>40070909</v>
          </cell>
          <cell r="B915">
            <v>10000909</v>
          </cell>
          <cell r="C915" t="str">
            <v>Spec 2, Mktg (No Commissions)</v>
          </cell>
          <cell r="D915" t="str">
            <v>USA</v>
          </cell>
          <cell r="E915" t="str">
            <v>PM</v>
          </cell>
          <cell r="F915" t="str">
            <v>AA</v>
          </cell>
          <cell r="G915">
            <v>24</v>
          </cell>
          <cell r="H915">
            <v>1</v>
          </cell>
          <cell r="I915" t="str">
            <v>Marketing</v>
          </cell>
          <cell r="J915">
            <v>40030009</v>
          </cell>
          <cell r="K915" t="str">
            <v>Marketing</v>
          </cell>
          <cell r="L915">
            <v>40040079</v>
          </cell>
          <cell r="M915" t="str">
            <v>N</v>
          </cell>
          <cell r="N915" t="str">
            <v>Specialist</v>
          </cell>
          <cell r="O915" t="str">
            <v>Professional</v>
          </cell>
          <cell r="P915" t="str">
            <v>Pro</v>
          </cell>
          <cell r="Q915" t="str">
            <v>Professional2</v>
          </cell>
          <cell r="R915" t="str">
            <v>P2</v>
          </cell>
          <cell r="S915">
            <v>47</v>
          </cell>
          <cell r="T915" t="str">
            <v>02 - Professionals</v>
          </cell>
          <cell r="U915" t="str">
            <v xml:space="preserve">205 - Marketing </v>
          </cell>
          <cell r="V915" t="str">
            <v>Exempt</v>
          </cell>
          <cell r="W915" t="str">
            <v>8810 – Clerical, NOC*</v>
          </cell>
          <cell r="X915" t="str">
            <v>0611</v>
          </cell>
          <cell r="Y915" t="str">
            <v>Sales, Marketing and Advertising Managers</v>
          </cell>
          <cell r="Z915">
            <v>999999</v>
          </cell>
          <cell r="AA915" t="str">
            <v>CBO GENERICO</v>
          </cell>
          <cell r="AC915" t="str">
            <v/>
          </cell>
        </row>
        <row r="916">
          <cell r="A916">
            <v>40070910</v>
          </cell>
          <cell r="B916">
            <v>10000910</v>
          </cell>
          <cell r="C916" t="str">
            <v>Spec 3, Mktg (No Commissions)</v>
          </cell>
          <cell r="D916" t="str">
            <v>USA</v>
          </cell>
          <cell r="E916" t="str">
            <v>PM</v>
          </cell>
          <cell r="F916" t="str">
            <v>AA</v>
          </cell>
          <cell r="G916">
            <v>25</v>
          </cell>
          <cell r="H916">
            <v>1</v>
          </cell>
          <cell r="I916" t="str">
            <v>Marketing</v>
          </cell>
          <cell r="J916">
            <v>40030009</v>
          </cell>
          <cell r="K916" t="str">
            <v>Marketing</v>
          </cell>
          <cell r="L916">
            <v>40040079</v>
          </cell>
          <cell r="M916" t="str">
            <v>N</v>
          </cell>
          <cell r="N916" t="str">
            <v>Specialist</v>
          </cell>
          <cell r="O916" t="str">
            <v>Professional</v>
          </cell>
          <cell r="P916" t="str">
            <v>Pro</v>
          </cell>
          <cell r="Q916" t="str">
            <v>Professional3</v>
          </cell>
          <cell r="R916" t="str">
            <v>P3</v>
          </cell>
          <cell r="S916">
            <v>49</v>
          </cell>
          <cell r="T916" t="str">
            <v>02 - Professionals</v>
          </cell>
          <cell r="U916" t="str">
            <v xml:space="preserve">205 - Marketing </v>
          </cell>
          <cell r="V916" t="str">
            <v>Exempt</v>
          </cell>
          <cell r="W916" t="str">
            <v>8810 – Clerical, NOC*</v>
          </cell>
          <cell r="X916" t="str">
            <v>0611</v>
          </cell>
          <cell r="Y916" t="str">
            <v>Sales, Marketing and Advertising Managers</v>
          </cell>
          <cell r="Z916">
            <v>999999</v>
          </cell>
          <cell r="AA916" t="str">
            <v>CBO GENERICO</v>
          </cell>
          <cell r="AC916" t="str">
            <v/>
          </cell>
        </row>
        <row r="917">
          <cell r="A917">
            <v>40070911</v>
          </cell>
          <cell r="B917">
            <v>10000911</v>
          </cell>
          <cell r="C917" t="str">
            <v>Supv 1, Mktg (No Commissions)</v>
          </cell>
          <cell r="D917" t="str">
            <v>USA</v>
          </cell>
          <cell r="E917" t="str">
            <v>PM</v>
          </cell>
          <cell r="F917" t="str">
            <v>AA</v>
          </cell>
          <cell r="G917">
            <v>25</v>
          </cell>
          <cell r="H917">
            <v>1</v>
          </cell>
          <cell r="I917" t="str">
            <v>Marketing</v>
          </cell>
          <cell r="J917">
            <v>40030009</v>
          </cell>
          <cell r="K917" t="str">
            <v>Marketing</v>
          </cell>
          <cell r="L917">
            <v>40040079</v>
          </cell>
          <cell r="M917" t="str">
            <v>N</v>
          </cell>
          <cell r="N917" t="str">
            <v>Supervisor</v>
          </cell>
          <cell r="O917" t="str">
            <v>Supervisor</v>
          </cell>
          <cell r="P917" t="str">
            <v>Sup</v>
          </cell>
          <cell r="Q917" t="str">
            <v>Supervisor1</v>
          </cell>
          <cell r="R917" t="str">
            <v>SU1</v>
          </cell>
          <cell r="S917">
            <v>49</v>
          </cell>
          <cell r="T917" t="str">
            <v>01 - 1st/Mid Level Officials &amp; Managers</v>
          </cell>
          <cell r="U917" t="str">
            <v xml:space="preserve">104 - Managers/Lower Management </v>
          </cell>
          <cell r="V917" t="str">
            <v>Exempt</v>
          </cell>
          <cell r="W917" t="str">
            <v>8810 – Clerical, NOC*</v>
          </cell>
          <cell r="X917">
            <v>4163</v>
          </cell>
          <cell r="Y917" t="str">
            <v>Economic Development and Marketing Researchers and Consultants</v>
          </cell>
          <cell r="Z917">
            <v>142315</v>
          </cell>
          <cell r="AA917" t="str">
            <v>GERENTE DE MARKETING</v>
          </cell>
          <cell r="AC917" t="str">
            <v>x</v>
          </cell>
        </row>
        <row r="918">
          <cell r="A918">
            <v>40070912</v>
          </cell>
          <cell r="B918">
            <v>10000912</v>
          </cell>
          <cell r="C918" t="str">
            <v>VP 1, Marketing</v>
          </cell>
          <cell r="D918" t="str">
            <v>USA</v>
          </cell>
          <cell r="E918" t="str">
            <v>PM</v>
          </cell>
          <cell r="F918" t="str">
            <v>AA</v>
          </cell>
          <cell r="G918">
            <v>50</v>
          </cell>
          <cell r="H918">
            <v>1</v>
          </cell>
          <cell r="I918" t="str">
            <v>Marketing</v>
          </cell>
          <cell r="J918">
            <v>40030009</v>
          </cell>
          <cell r="K918" t="str">
            <v>Marketing</v>
          </cell>
          <cell r="L918">
            <v>40040079</v>
          </cell>
          <cell r="M918" t="str">
            <v>N</v>
          </cell>
          <cell r="N918" t="str">
            <v>VP</v>
          </cell>
          <cell r="O918" t="str">
            <v>VP</v>
          </cell>
          <cell r="P918" t="str">
            <v>Vic</v>
          </cell>
          <cell r="Q918" t="str">
            <v>VP1</v>
          </cell>
          <cell r="R918" t="str">
            <v>VP1</v>
          </cell>
          <cell r="S918">
            <v>61</v>
          </cell>
          <cell r="T918" t="str">
            <v>00 - Exe/Snr Level Officials &amp; Managers</v>
          </cell>
          <cell r="U918" t="str">
            <v xml:space="preserve">101 - Executive </v>
          </cell>
          <cell r="V918" t="str">
            <v>Exempt</v>
          </cell>
          <cell r="W918" t="str">
            <v>8810 – Clerical, NOC*</v>
          </cell>
          <cell r="X918" t="str">
            <v>0016</v>
          </cell>
          <cell r="Y918" t="str">
            <v>Senior Managers – Goods Production, Utilities, Transportation and Construction</v>
          </cell>
          <cell r="Z918">
            <v>999999</v>
          </cell>
          <cell r="AA918" t="str">
            <v>CBO GENERICO</v>
          </cell>
          <cell r="AC918" t="str">
            <v/>
          </cell>
        </row>
        <row r="919">
          <cell r="A919">
            <v>40070913</v>
          </cell>
          <cell r="B919">
            <v>10000913</v>
          </cell>
          <cell r="C919" t="str">
            <v xml:space="preserve">VP 1, Strategic Marketing </v>
          </cell>
          <cell r="D919" t="str">
            <v>USA</v>
          </cell>
          <cell r="E919" t="str">
            <v>PM</v>
          </cell>
          <cell r="F919" t="str">
            <v>AA</v>
          </cell>
          <cell r="G919">
            <v>50</v>
          </cell>
          <cell r="H919">
            <v>1</v>
          </cell>
          <cell r="I919" t="str">
            <v>Marketing</v>
          </cell>
          <cell r="J919">
            <v>40030009</v>
          </cell>
          <cell r="K919" t="str">
            <v>Marketing</v>
          </cell>
          <cell r="L919">
            <v>40040079</v>
          </cell>
          <cell r="M919" t="str">
            <v>N</v>
          </cell>
          <cell r="N919" t="str">
            <v>VP</v>
          </cell>
          <cell r="O919" t="str">
            <v>VP</v>
          </cell>
          <cell r="P919" t="str">
            <v>Vic</v>
          </cell>
          <cell r="Q919" t="str">
            <v>VP1</v>
          </cell>
          <cell r="R919" t="str">
            <v>VP1</v>
          </cell>
          <cell r="S919">
            <v>61</v>
          </cell>
          <cell r="T919" t="str">
            <v>00 - Exe/Snr Level Officials &amp; Managers</v>
          </cell>
          <cell r="U919" t="str">
            <v xml:space="preserve">101 - Executive </v>
          </cell>
          <cell r="V919" t="str">
            <v>Exempt</v>
          </cell>
          <cell r="W919" t="str">
            <v>8810 – Clerical, NOC*</v>
          </cell>
          <cell r="X919" t="str">
            <v>0016</v>
          </cell>
          <cell r="Y919" t="str">
            <v>Senior Managers – Goods Production, Utilities, Transportation and Construction</v>
          </cell>
          <cell r="Z919">
            <v>999999</v>
          </cell>
          <cell r="AA919" t="str">
            <v>CBO GENERICO</v>
          </cell>
          <cell r="AC919" t="str">
            <v/>
          </cell>
        </row>
        <row r="920">
          <cell r="A920">
            <v>40070914</v>
          </cell>
          <cell r="B920">
            <v>10000914</v>
          </cell>
          <cell r="C920" t="str">
            <v>VP 2, Marketing</v>
          </cell>
          <cell r="D920" t="str">
            <v>USA</v>
          </cell>
          <cell r="E920" t="str">
            <v>PM</v>
          </cell>
          <cell r="F920" t="str">
            <v>AA</v>
          </cell>
          <cell r="G920">
            <v>51</v>
          </cell>
          <cell r="H920">
            <v>1</v>
          </cell>
          <cell r="I920" t="str">
            <v>Marketing</v>
          </cell>
          <cell r="J920">
            <v>40030009</v>
          </cell>
          <cell r="K920" t="str">
            <v>Marketing</v>
          </cell>
          <cell r="L920">
            <v>40040079</v>
          </cell>
          <cell r="M920" t="str">
            <v>N</v>
          </cell>
          <cell r="N920" t="str">
            <v>VP</v>
          </cell>
          <cell r="O920" t="str">
            <v>VP</v>
          </cell>
          <cell r="P920" t="str">
            <v>Vic</v>
          </cell>
          <cell r="Q920" t="str">
            <v>VP2</v>
          </cell>
          <cell r="R920" t="str">
            <v>VP2</v>
          </cell>
          <cell r="S920">
            <v>63</v>
          </cell>
          <cell r="T920" t="str">
            <v>00 - Exe/Snr Level Officials &amp; Managers</v>
          </cell>
          <cell r="U920" t="str">
            <v xml:space="preserve">101 - Executive </v>
          </cell>
          <cell r="V920" t="str">
            <v>Exempt</v>
          </cell>
          <cell r="W920" t="str">
            <v>8810 – Clerical, NOC*</v>
          </cell>
          <cell r="X920" t="str">
            <v>0016</v>
          </cell>
          <cell r="Y920" t="str">
            <v>Senior Managers – Goods Production, Utilities, Transportation and Construction</v>
          </cell>
          <cell r="Z920">
            <v>999999</v>
          </cell>
          <cell r="AA920" t="str">
            <v>CBO GENERICO</v>
          </cell>
          <cell r="AC920" t="str">
            <v/>
          </cell>
        </row>
        <row r="921">
          <cell r="A921">
            <v>40070915</v>
          </cell>
          <cell r="B921">
            <v>10000915</v>
          </cell>
          <cell r="C921" t="str">
            <v>VP 3, Marketing</v>
          </cell>
          <cell r="D921" t="str">
            <v>USA</v>
          </cell>
          <cell r="E921" t="str">
            <v>PM</v>
          </cell>
          <cell r="F921" t="str">
            <v>AA</v>
          </cell>
          <cell r="G921">
            <v>52</v>
          </cell>
          <cell r="H921">
            <v>1</v>
          </cell>
          <cell r="I921" t="str">
            <v>Marketing</v>
          </cell>
          <cell r="J921">
            <v>40030009</v>
          </cell>
          <cell r="K921" t="str">
            <v>Marketing</v>
          </cell>
          <cell r="L921">
            <v>40040079</v>
          </cell>
          <cell r="M921" t="str">
            <v>N</v>
          </cell>
          <cell r="N921" t="str">
            <v>VP</v>
          </cell>
          <cell r="O921" t="str">
            <v>VP</v>
          </cell>
          <cell r="P921" t="str">
            <v>Vic</v>
          </cell>
          <cell r="Q921" t="str">
            <v>VP3</v>
          </cell>
          <cell r="R921" t="str">
            <v>VP3</v>
          </cell>
          <cell r="S921">
            <v>66</v>
          </cell>
          <cell r="T921" t="str">
            <v>00 - Exe/Snr Level Officials &amp; Managers</v>
          </cell>
          <cell r="U921" t="str">
            <v xml:space="preserve">101 - Executive </v>
          </cell>
          <cell r="V921" t="str">
            <v>Exempt</v>
          </cell>
          <cell r="W921" t="str">
            <v>8810 – Clerical, NOC*</v>
          </cell>
          <cell r="X921" t="str">
            <v>0016</v>
          </cell>
          <cell r="Y921" t="str">
            <v>Senior Managers – Goods Production, Utilities, Transportation and Construction</v>
          </cell>
          <cell r="Z921">
            <v>999999</v>
          </cell>
          <cell r="AA921" t="str">
            <v>CBO GENERICO</v>
          </cell>
          <cell r="AC921" t="str">
            <v/>
          </cell>
        </row>
        <row r="922">
          <cell r="A922">
            <v>40070916</v>
          </cell>
          <cell r="B922">
            <v>10000916</v>
          </cell>
          <cell r="C922" t="str">
            <v>Director 1, New Product Management</v>
          </cell>
          <cell r="D922" t="str">
            <v>USA</v>
          </cell>
          <cell r="E922" t="str">
            <v>PM</v>
          </cell>
          <cell r="F922" t="str">
            <v>AA</v>
          </cell>
          <cell r="G922">
            <v>40</v>
          </cell>
          <cell r="H922">
            <v>1</v>
          </cell>
          <cell r="I922" t="str">
            <v>Marketing</v>
          </cell>
          <cell r="J922">
            <v>40030009</v>
          </cell>
          <cell r="K922" t="str">
            <v>Product Management</v>
          </cell>
          <cell r="L922">
            <v>40040086</v>
          </cell>
          <cell r="M922" t="str">
            <v>N</v>
          </cell>
          <cell r="N922" t="str">
            <v>Director</v>
          </cell>
          <cell r="O922" t="str">
            <v>Director</v>
          </cell>
          <cell r="P922" t="str">
            <v>Dir</v>
          </cell>
          <cell r="Q922" t="str">
            <v>Director1</v>
          </cell>
          <cell r="R922" t="str">
            <v>D1</v>
          </cell>
          <cell r="S922">
            <v>58</v>
          </cell>
          <cell r="T922" t="str">
            <v>01 - 1st/Mid Level Officials &amp; Managers</v>
          </cell>
          <cell r="U922" t="str">
            <v xml:space="preserve">102 - Upper Management </v>
          </cell>
          <cell r="V922" t="str">
            <v>Exempt</v>
          </cell>
          <cell r="W922" t="str">
            <v>8810 – Clerical, NOC*</v>
          </cell>
          <cell r="X922" t="str">
            <v>0611</v>
          </cell>
          <cell r="Y922" t="str">
            <v>Sales, Marketing and Advertising Managers</v>
          </cell>
          <cell r="Z922">
            <v>999999</v>
          </cell>
          <cell r="AA922" t="str">
            <v>CBO GENERICO</v>
          </cell>
          <cell r="AC922" t="str">
            <v/>
          </cell>
        </row>
        <row r="923">
          <cell r="A923">
            <v>40070917</v>
          </cell>
          <cell r="B923">
            <v>10000917</v>
          </cell>
          <cell r="C923" t="str">
            <v>Director 2, New Product Management</v>
          </cell>
          <cell r="D923" t="str">
            <v>USA</v>
          </cell>
          <cell r="E923" t="str">
            <v>PM</v>
          </cell>
          <cell r="F923" t="str">
            <v>AA</v>
          </cell>
          <cell r="G923">
            <v>41</v>
          </cell>
          <cell r="H923">
            <v>1</v>
          </cell>
          <cell r="I923" t="str">
            <v>Marketing</v>
          </cell>
          <cell r="J923">
            <v>40030009</v>
          </cell>
          <cell r="K923" t="str">
            <v>Product Management</v>
          </cell>
          <cell r="L923">
            <v>40040086</v>
          </cell>
          <cell r="M923" t="str">
            <v>N</v>
          </cell>
          <cell r="N923" t="str">
            <v>Director</v>
          </cell>
          <cell r="O923" t="str">
            <v>Director</v>
          </cell>
          <cell r="P923" t="str">
            <v>Dir</v>
          </cell>
          <cell r="Q923" t="str">
            <v>Director2</v>
          </cell>
          <cell r="R923" t="str">
            <v>D2</v>
          </cell>
          <cell r="S923">
            <v>60</v>
          </cell>
          <cell r="T923" t="str">
            <v>01 - 1st/Mid Level Officials &amp; Managers</v>
          </cell>
          <cell r="U923" t="str">
            <v xml:space="preserve">102 - Upper Management </v>
          </cell>
          <cell r="V923" t="str">
            <v>Exempt</v>
          </cell>
          <cell r="W923" t="str">
            <v>8810 – Clerical, NOC*</v>
          </cell>
          <cell r="X923" t="str">
            <v>0611</v>
          </cell>
          <cell r="Y923" t="str">
            <v>Sales, Marketing and Advertising Managers</v>
          </cell>
          <cell r="Z923">
            <v>999999</v>
          </cell>
          <cell r="AA923" t="str">
            <v>CBO GENERICO</v>
          </cell>
          <cell r="AC923" t="str">
            <v/>
          </cell>
        </row>
        <row r="924">
          <cell r="A924">
            <v>40070918</v>
          </cell>
          <cell r="B924">
            <v>10000918</v>
          </cell>
          <cell r="C924" t="str">
            <v>Mgr 1, New Prod Mgmt (Commissions)</v>
          </cell>
          <cell r="D924" t="str">
            <v>USA</v>
          </cell>
          <cell r="E924" t="str">
            <v>PM</v>
          </cell>
          <cell r="F924" t="str">
            <v>AA</v>
          </cell>
          <cell r="G924">
            <v>30</v>
          </cell>
          <cell r="H924">
            <v>1</v>
          </cell>
          <cell r="I924" t="str">
            <v>Marketing</v>
          </cell>
          <cell r="J924">
            <v>40030009</v>
          </cell>
          <cell r="K924" t="str">
            <v>Product Management</v>
          </cell>
          <cell r="L924">
            <v>40040086</v>
          </cell>
          <cell r="M924" t="str">
            <v>Y</v>
          </cell>
          <cell r="N924" t="str">
            <v>Manager</v>
          </cell>
          <cell r="O924" t="str">
            <v>Manager</v>
          </cell>
          <cell r="P924" t="str">
            <v>Mgr</v>
          </cell>
          <cell r="Q924" t="str">
            <v>Manager1</v>
          </cell>
          <cell r="R924" t="str">
            <v>M1</v>
          </cell>
          <cell r="S924">
            <v>53</v>
          </cell>
          <cell r="T924" t="str">
            <v>01 - 1st/Mid Level Officials &amp; Managers</v>
          </cell>
          <cell r="U924" t="str">
            <v xml:space="preserve">103 - Department Head/Middle Management </v>
          </cell>
          <cell r="V924" t="str">
            <v>Exempt</v>
          </cell>
          <cell r="W924" t="str">
            <v>8810 – Clerical, NOC*</v>
          </cell>
          <cell r="X924" t="str">
            <v>0611</v>
          </cell>
          <cell r="Y924" t="str">
            <v>Sales, Marketing and Advertising Managers</v>
          </cell>
          <cell r="Z924">
            <v>999999</v>
          </cell>
          <cell r="AA924" t="str">
            <v>CBO GENERICO</v>
          </cell>
          <cell r="AC924" t="str">
            <v/>
          </cell>
        </row>
        <row r="925">
          <cell r="A925">
            <v>40070919</v>
          </cell>
          <cell r="B925">
            <v>10000919</v>
          </cell>
          <cell r="C925" t="str">
            <v>Mgr 2, New Prod Mgmt (Commissions)</v>
          </cell>
          <cell r="D925" t="str">
            <v>USA</v>
          </cell>
          <cell r="E925" t="str">
            <v>PM</v>
          </cell>
          <cell r="F925" t="str">
            <v>AA</v>
          </cell>
          <cell r="G925">
            <v>31</v>
          </cell>
          <cell r="H925">
            <v>1</v>
          </cell>
          <cell r="I925" t="str">
            <v>Marketing</v>
          </cell>
          <cell r="J925">
            <v>40030009</v>
          </cell>
          <cell r="K925" t="str">
            <v>Product Management</v>
          </cell>
          <cell r="L925">
            <v>40040086</v>
          </cell>
          <cell r="M925" t="str">
            <v>Y</v>
          </cell>
          <cell r="N925" t="str">
            <v>Manager</v>
          </cell>
          <cell r="O925" t="str">
            <v>Manager</v>
          </cell>
          <cell r="P925" t="str">
            <v>Mgr</v>
          </cell>
          <cell r="Q925" t="str">
            <v>Manager2</v>
          </cell>
          <cell r="R925" t="str">
            <v>M2</v>
          </cell>
          <cell r="S925">
            <v>56</v>
          </cell>
          <cell r="T925" t="str">
            <v>01 - 1st/Mid Level Officials &amp; Managers</v>
          </cell>
          <cell r="U925" t="str">
            <v xml:space="preserve">103 - Department Head/Middle Management </v>
          </cell>
          <cell r="V925" t="str">
            <v>Exempt</v>
          </cell>
          <cell r="W925" t="str">
            <v>8810 – Clerical, NOC*</v>
          </cell>
          <cell r="X925" t="str">
            <v>0611</v>
          </cell>
          <cell r="Y925" t="str">
            <v>Sales, Marketing and Advertising Managers</v>
          </cell>
          <cell r="Z925">
            <v>999999</v>
          </cell>
          <cell r="AA925" t="str">
            <v>CBO GENERICO</v>
          </cell>
          <cell r="AC925" t="str">
            <v/>
          </cell>
        </row>
        <row r="926">
          <cell r="A926">
            <v>40070920</v>
          </cell>
          <cell r="B926">
            <v>10000920</v>
          </cell>
          <cell r="C926" t="str">
            <v xml:space="preserve">VP 1, New Product Management </v>
          </cell>
          <cell r="D926" t="str">
            <v>USA</v>
          </cell>
          <cell r="E926" t="str">
            <v>PM</v>
          </cell>
          <cell r="F926" t="str">
            <v>AA</v>
          </cell>
          <cell r="G926">
            <v>50</v>
          </cell>
          <cell r="H926">
            <v>1</v>
          </cell>
          <cell r="I926" t="str">
            <v>Marketing</v>
          </cell>
          <cell r="J926">
            <v>40030009</v>
          </cell>
          <cell r="K926" t="str">
            <v>Product Management</v>
          </cell>
          <cell r="L926">
            <v>40040086</v>
          </cell>
          <cell r="M926" t="str">
            <v>N</v>
          </cell>
          <cell r="N926" t="str">
            <v>VP</v>
          </cell>
          <cell r="O926" t="str">
            <v>VP</v>
          </cell>
          <cell r="P926" t="str">
            <v>Vic</v>
          </cell>
          <cell r="Q926" t="str">
            <v>VP1</v>
          </cell>
          <cell r="R926" t="str">
            <v>VP1</v>
          </cell>
          <cell r="S926">
            <v>61</v>
          </cell>
          <cell r="T926" t="str">
            <v>00 - Exe/Snr Level Officials &amp; Managers</v>
          </cell>
          <cell r="U926" t="str">
            <v xml:space="preserve">101 - Executive </v>
          </cell>
          <cell r="V926" t="str">
            <v>Exempt</v>
          </cell>
          <cell r="W926" t="str">
            <v>8810 – Clerical, NOC*</v>
          </cell>
          <cell r="X926" t="str">
            <v>0016</v>
          </cell>
          <cell r="Y926" t="str">
            <v>Senior Managers – Goods Production, Utilities, Transportation and Construction</v>
          </cell>
          <cell r="Z926">
            <v>999999</v>
          </cell>
          <cell r="AA926" t="str">
            <v>CBO GENERICO</v>
          </cell>
          <cell r="AC926" t="str">
            <v/>
          </cell>
        </row>
        <row r="927">
          <cell r="A927">
            <v>40070921</v>
          </cell>
          <cell r="B927">
            <v>10000921</v>
          </cell>
          <cell r="C927" t="str">
            <v>Analyst 1, Categ Mgmt (Commissions)</v>
          </cell>
          <cell r="D927" t="str">
            <v>USA</v>
          </cell>
          <cell r="E927" t="str">
            <v>PM</v>
          </cell>
          <cell r="F927" t="str">
            <v>AA</v>
          </cell>
          <cell r="G927">
            <v>23</v>
          </cell>
          <cell r="H927">
            <v>1</v>
          </cell>
          <cell r="I927" t="str">
            <v>Marketing</v>
          </cell>
          <cell r="J927">
            <v>40030009</v>
          </cell>
          <cell r="K927" t="str">
            <v>Product Management</v>
          </cell>
          <cell r="L927">
            <v>40040086</v>
          </cell>
          <cell r="M927" t="str">
            <v>Y</v>
          </cell>
          <cell r="N927" t="str">
            <v>Analyst</v>
          </cell>
          <cell r="O927" t="str">
            <v>Professional</v>
          </cell>
          <cell r="P927" t="str">
            <v>Pro</v>
          </cell>
          <cell r="Q927" t="str">
            <v>Professional1</v>
          </cell>
          <cell r="R927" t="str">
            <v>P1</v>
          </cell>
          <cell r="S927">
            <v>45</v>
          </cell>
          <cell r="T927" t="str">
            <v>02 - Professionals</v>
          </cell>
          <cell r="U927" t="str">
            <v xml:space="preserve">205 - Marketing </v>
          </cell>
          <cell r="V927" t="str">
            <v>Non-Exempt</v>
          </cell>
          <cell r="W927" t="str">
            <v>8810 – Clerical, NOC*</v>
          </cell>
          <cell r="X927">
            <v>4163</v>
          </cell>
          <cell r="Y927" t="str">
            <v>Economic Development and Marketing Researchers and Consultants</v>
          </cell>
          <cell r="Z927">
            <v>999999</v>
          </cell>
          <cell r="AA927" t="str">
            <v>CBO GENERICO</v>
          </cell>
          <cell r="AC927" t="str">
            <v/>
          </cell>
        </row>
        <row r="928">
          <cell r="A928">
            <v>40070922</v>
          </cell>
          <cell r="B928">
            <v>10000922</v>
          </cell>
          <cell r="C928" t="str">
            <v>Analyst 2, Categ Mgmt (Commissions)</v>
          </cell>
          <cell r="D928" t="str">
            <v>USA</v>
          </cell>
          <cell r="E928" t="str">
            <v>PM</v>
          </cell>
          <cell r="F928" t="str">
            <v>AA</v>
          </cell>
          <cell r="G928">
            <v>24</v>
          </cell>
          <cell r="H928">
            <v>1</v>
          </cell>
          <cell r="I928" t="str">
            <v>Marketing</v>
          </cell>
          <cell r="J928">
            <v>40030009</v>
          </cell>
          <cell r="K928" t="str">
            <v>Product Management</v>
          </cell>
          <cell r="L928">
            <v>40040086</v>
          </cell>
          <cell r="M928" t="str">
            <v>Y</v>
          </cell>
          <cell r="N928" t="str">
            <v>Analyst</v>
          </cell>
          <cell r="O928" t="str">
            <v>Professional</v>
          </cell>
          <cell r="P928" t="str">
            <v>Pro</v>
          </cell>
          <cell r="Q928" t="str">
            <v>Professional2</v>
          </cell>
          <cell r="R928" t="str">
            <v>P2</v>
          </cell>
          <cell r="S928">
            <v>47</v>
          </cell>
          <cell r="T928" t="str">
            <v>02 - Professionals</v>
          </cell>
          <cell r="U928" t="str">
            <v xml:space="preserve">205 - Marketing </v>
          </cell>
          <cell r="V928" t="str">
            <v>Exempt</v>
          </cell>
          <cell r="W928" t="str">
            <v>8810 – Clerical, NOC*</v>
          </cell>
          <cell r="X928">
            <v>4163</v>
          </cell>
          <cell r="Y928" t="str">
            <v>Economic Development and Marketing Researchers and Consultants</v>
          </cell>
          <cell r="Z928">
            <v>999999</v>
          </cell>
          <cell r="AA928" t="str">
            <v>CBO GENERICO</v>
          </cell>
          <cell r="AC928" t="str">
            <v/>
          </cell>
        </row>
        <row r="929">
          <cell r="A929">
            <v>40070923</v>
          </cell>
          <cell r="B929">
            <v>10000923</v>
          </cell>
          <cell r="C929" t="str">
            <v>Analyst 3, Categ Mgmt (Commissions)</v>
          </cell>
          <cell r="D929" t="str">
            <v>USA</v>
          </cell>
          <cell r="E929" t="str">
            <v>PM</v>
          </cell>
          <cell r="F929" t="str">
            <v>AA</v>
          </cell>
          <cell r="G929">
            <v>25</v>
          </cell>
          <cell r="H929">
            <v>1</v>
          </cell>
          <cell r="I929" t="str">
            <v>Marketing</v>
          </cell>
          <cell r="J929">
            <v>40030009</v>
          </cell>
          <cell r="K929" t="str">
            <v>Product Management</v>
          </cell>
          <cell r="L929">
            <v>40040086</v>
          </cell>
          <cell r="M929" t="str">
            <v>Y</v>
          </cell>
          <cell r="N929" t="str">
            <v>Analyst</v>
          </cell>
          <cell r="O929" t="str">
            <v>Professional</v>
          </cell>
          <cell r="P929" t="str">
            <v>Pro</v>
          </cell>
          <cell r="Q929" t="str">
            <v>Professional3</v>
          </cell>
          <cell r="R929" t="str">
            <v>P3</v>
          </cell>
          <cell r="S929">
            <v>49</v>
          </cell>
          <cell r="T929" t="str">
            <v>02 - Professionals</v>
          </cell>
          <cell r="U929" t="str">
            <v xml:space="preserve">205 - Marketing </v>
          </cell>
          <cell r="V929" t="str">
            <v>Exempt</v>
          </cell>
          <cell r="W929" t="str">
            <v>8810 – Clerical, NOC*</v>
          </cell>
          <cell r="X929">
            <v>4163</v>
          </cell>
          <cell r="Y929" t="str">
            <v>Economic Development and Marketing Researchers and Consultants</v>
          </cell>
          <cell r="Z929">
            <v>411010</v>
          </cell>
          <cell r="AA929" t="str">
            <v>ASSISTENTE ADMINISTRATIVO</v>
          </cell>
          <cell r="AC929" t="str">
            <v/>
          </cell>
        </row>
        <row r="930">
          <cell r="A930">
            <v>40070924</v>
          </cell>
          <cell r="B930">
            <v>10000924</v>
          </cell>
          <cell r="C930" t="str">
            <v>Coord 1, Brnd/Prod Mgmt (Commissions)</v>
          </cell>
          <cell r="D930" t="str">
            <v>USA</v>
          </cell>
          <cell r="E930" t="str">
            <v>AD</v>
          </cell>
          <cell r="F930" t="str">
            <v>AA</v>
          </cell>
          <cell r="G930">
            <v>21</v>
          </cell>
          <cell r="H930">
            <v>1</v>
          </cell>
          <cell r="I930" t="str">
            <v>Marketing</v>
          </cell>
          <cell r="J930">
            <v>40030009</v>
          </cell>
          <cell r="K930" t="str">
            <v>Product Management</v>
          </cell>
          <cell r="L930">
            <v>40040086</v>
          </cell>
          <cell r="M930" t="str">
            <v>Y</v>
          </cell>
          <cell r="N930" t="str">
            <v>Coordinator</v>
          </cell>
          <cell r="O930" t="str">
            <v>Office/Clerical</v>
          </cell>
          <cell r="P930" t="str">
            <v>Off</v>
          </cell>
          <cell r="Q930" t="str">
            <v>Coord1</v>
          </cell>
          <cell r="R930" t="str">
            <v>CO1</v>
          </cell>
          <cell r="S930">
            <v>42</v>
          </cell>
          <cell r="T930" t="str">
            <v>05 - Office and Clerical</v>
          </cell>
          <cell r="U930" t="str">
            <v xml:space="preserve">503 - Entry Level Clerical </v>
          </cell>
          <cell r="V930" t="str">
            <v>Non-Exempt</v>
          </cell>
          <cell r="W930" t="str">
            <v>8810 – Clerical, NOC*</v>
          </cell>
          <cell r="X930">
            <v>1221</v>
          </cell>
          <cell r="Y930" t="str">
            <v>Administrative Officers</v>
          </cell>
          <cell r="Z930">
            <v>999999</v>
          </cell>
          <cell r="AA930" t="str">
            <v>CBO GENERICO</v>
          </cell>
          <cell r="AC930" t="str">
            <v/>
          </cell>
        </row>
        <row r="931">
          <cell r="A931">
            <v>40070925</v>
          </cell>
          <cell r="B931">
            <v>10000925</v>
          </cell>
          <cell r="C931" t="str">
            <v>Coord 2, Brnd/Prod Mgmt (Commissions)</v>
          </cell>
          <cell r="D931" t="str">
            <v>USA</v>
          </cell>
          <cell r="E931" t="str">
            <v>AD</v>
          </cell>
          <cell r="F931" t="str">
            <v>AA</v>
          </cell>
          <cell r="G931">
            <v>22</v>
          </cell>
          <cell r="H931">
            <v>1</v>
          </cell>
          <cell r="I931" t="str">
            <v>Marketing</v>
          </cell>
          <cell r="J931">
            <v>40030009</v>
          </cell>
          <cell r="K931" t="str">
            <v>Product Management</v>
          </cell>
          <cell r="L931">
            <v>40040086</v>
          </cell>
          <cell r="M931" t="str">
            <v>Y</v>
          </cell>
          <cell r="N931" t="str">
            <v>Coordinator</v>
          </cell>
          <cell r="O931" t="str">
            <v>Office/Clerical</v>
          </cell>
          <cell r="P931" t="str">
            <v>Off</v>
          </cell>
          <cell r="Q931" t="str">
            <v>Coord2</v>
          </cell>
          <cell r="R931" t="str">
            <v>CO2</v>
          </cell>
          <cell r="S931">
            <v>44</v>
          </cell>
          <cell r="T931" t="str">
            <v>05 - Office and Clerical</v>
          </cell>
          <cell r="U931" t="str">
            <v xml:space="preserve">502 - Intermediate Clerical </v>
          </cell>
          <cell r="V931" t="str">
            <v>Non-Exempt</v>
          </cell>
          <cell r="W931" t="str">
            <v>8810 – Clerical, NOC*</v>
          </cell>
          <cell r="X931">
            <v>1221</v>
          </cell>
          <cell r="Y931" t="str">
            <v>Administrative Officers</v>
          </cell>
          <cell r="Z931">
            <v>999999</v>
          </cell>
          <cell r="AA931" t="str">
            <v>CBO GENERICO</v>
          </cell>
          <cell r="AC931" t="str">
            <v/>
          </cell>
        </row>
        <row r="932">
          <cell r="A932">
            <v>40070926</v>
          </cell>
          <cell r="B932">
            <v>10000926</v>
          </cell>
          <cell r="C932" t="str">
            <v>Director 1 , Brand/Product Management</v>
          </cell>
          <cell r="D932" t="str">
            <v>USA</v>
          </cell>
          <cell r="E932" t="str">
            <v>PM</v>
          </cell>
          <cell r="F932" t="str">
            <v>AA</v>
          </cell>
          <cell r="G932">
            <v>40</v>
          </cell>
          <cell r="H932">
            <v>1</v>
          </cell>
          <cell r="I932" t="str">
            <v>Marketing</v>
          </cell>
          <cell r="J932">
            <v>40030009</v>
          </cell>
          <cell r="K932" t="str">
            <v>Product Management</v>
          </cell>
          <cell r="L932">
            <v>40040086</v>
          </cell>
          <cell r="M932" t="str">
            <v>N</v>
          </cell>
          <cell r="N932" t="str">
            <v>Director</v>
          </cell>
          <cell r="O932" t="str">
            <v>Director</v>
          </cell>
          <cell r="P932" t="str">
            <v>Dir</v>
          </cell>
          <cell r="Q932" t="str">
            <v>Director1</v>
          </cell>
          <cell r="R932" t="str">
            <v>D1</v>
          </cell>
          <cell r="S932">
            <v>58</v>
          </cell>
          <cell r="T932" t="str">
            <v>01 - 1st/Mid Level Officials &amp; Managers</v>
          </cell>
          <cell r="U932" t="str">
            <v xml:space="preserve">102 - Upper Management </v>
          </cell>
          <cell r="V932" t="str">
            <v>Exempt</v>
          </cell>
          <cell r="W932" t="str">
            <v>8810 – Clerical, NOC*</v>
          </cell>
          <cell r="X932" t="str">
            <v>0611</v>
          </cell>
          <cell r="Y932" t="str">
            <v>Sales, Marketing and Advertising Managers</v>
          </cell>
          <cell r="Z932">
            <v>999999</v>
          </cell>
          <cell r="AA932" t="str">
            <v>CBO GENERICO</v>
          </cell>
          <cell r="AC932" t="str">
            <v/>
          </cell>
        </row>
        <row r="933">
          <cell r="A933">
            <v>40070927</v>
          </cell>
          <cell r="B933">
            <v>10000927</v>
          </cell>
          <cell r="C933" t="str">
            <v>Director 1, Category Management</v>
          </cell>
          <cell r="D933" t="str">
            <v>USA</v>
          </cell>
          <cell r="E933" t="str">
            <v>PM</v>
          </cell>
          <cell r="F933" t="str">
            <v>AA</v>
          </cell>
          <cell r="G933">
            <v>40</v>
          </cell>
          <cell r="H933">
            <v>1</v>
          </cell>
          <cell r="I933" t="str">
            <v>Marketing</v>
          </cell>
          <cell r="J933">
            <v>40030009</v>
          </cell>
          <cell r="K933" t="str">
            <v>Product Management</v>
          </cell>
          <cell r="L933">
            <v>40040086</v>
          </cell>
          <cell r="M933" t="str">
            <v>N</v>
          </cell>
          <cell r="N933" t="str">
            <v>Director</v>
          </cell>
          <cell r="O933" t="str">
            <v>Director</v>
          </cell>
          <cell r="P933" t="str">
            <v>Dir</v>
          </cell>
          <cell r="Q933" t="str">
            <v>Director1</v>
          </cell>
          <cell r="R933" t="str">
            <v>D1</v>
          </cell>
          <cell r="S933">
            <v>58</v>
          </cell>
          <cell r="T933" t="str">
            <v>01 - 1st/Mid Level Officials &amp; Managers</v>
          </cell>
          <cell r="U933" t="str">
            <v xml:space="preserve">102 - Upper Management </v>
          </cell>
          <cell r="V933" t="str">
            <v>Exempt</v>
          </cell>
          <cell r="W933" t="str">
            <v>8810 – Clerical, NOC*</v>
          </cell>
          <cell r="X933" t="str">
            <v>0611</v>
          </cell>
          <cell r="Y933" t="str">
            <v>Sales, Marketing and Advertising Managers</v>
          </cell>
          <cell r="Z933">
            <v>999999</v>
          </cell>
          <cell r="AA933" t="str">
            <v>CBO GENERICO</v>
          </cell>
          <cell r="AC933" t="str">
            <v/>
          </cell>
        </row>
        <row r="934">
          <cell r="A934">
            <v>40070928</v>
          </cell>
          <cell r="B934">
            <v>10000928</v>
          </cell>
          <cell r="C934" t="str">
            <v>Director 2, Brand/Product Management</v>
          </cell>
          <cell r="D934" t="str">
            <v>USA</v>
          </cell>
          <cell r="E934" t="str">
            <v>PM</v>
          </cell>
          <cell r="F934" t="str">
            <v>AA</v>
          </cell>
          <cell r="G934">
            <v>41</v>
          </cell>
          <cell r="H934">
            <v>1</v>
          </cell>
          <cell r="I934" t="str">
            <v>Marketing</v>
          </cell>
          <cell r="J934">
            <v>40030009</v>
          </cell>
          <cell r="K934" t="str">
            <v>Product Management</v>
          </cell>
          <cell r="L934">
            <v>40040086</v>
          </cell>
          <cell r="M934" t="str">
            <v>N</v>
          </cell>
          <cell r="N934" t="str">
            <v>Director</v>
          </cell>
          <cell r="O934" t="str">
            <v>Director</v>
          </cell>
          <cell r="P934" t="str">
            <v>Dir</v>
          </cell>
          <cell r="Q934" t="str">
            <v>Director2</v>
          </cell>
          <cell r="R934" t="str">
            <v>D2</v>
          </cell>
          <cell r="S934">
            <v>60</v>
          </cell>
          <cell r="T934" t="str">
            <v>01 - 1st/Mid Level Officials &amp; Managers</v>
          </cell>
          <cell r="U934" t="str">
            <v xml:space="preserve">102 - Upper Management </v>
          </cell>
          <cell r="V934" t="str">
            <v>Exempt</v>
          </cell>
          <cell r="W934" t="str">
            <v>8810 – Clerical, NOC*</v>
          </cell>
          <cell r="X934" t="str">
            <v>0611</v>
          </cell>
          <cell r="Y934" t="str">
            <v>Sales, Marketing and Advertising Managers</v>
          </cell>
          <cell r="Z934">
            <v>999999</v>
          </cell>
          <cell r="AA934" t="str">
            <v>CBO GENERICO</v>
          </cell>
          <cell r="AC934" t="str">
            <v/>
          </cell>
        </row>
        <row r="935">
          <cell r="A935">
            <v>40070929</v>
          </cell>
          <cell r="B935">
            <v>10000929</v>
          </cell>
          <cell r="C935" t="str">
            <v>Director 2, Category Management</v>
          </cell>
          <cell r="D935" t="str">
            <v>USA</v>
          </cell>
          <cell r="E935" t="str">
            <v>PM</v>
          </cell>
          <cell r="F935" t="str">
            <v>AA</v>
          </cell>
          <cell r="G935">
            <v>41</v>
          </cell>
          <cell r="H935">
            <v>1</v>
          </cell>
          <cell r="I935" t="str">
            <v>Marketing</v>
          </cell>
          <cell r="J935">
            <v>40030009</v>
          </cell>
          <cell r="K935" t="str">
            <v>Product Management</v>
          </cell>
          <cell r="L935">
            <v>40040086</v>
          </cell>
          <cell r="M935" t="str">
            <v>N</v>
          </cell>
          <cell r="N935" t="str">
            <v>Director</v>
          </cell>
          <cell r="O935" t="str">
            <v>Director</v>
          </cell>
          <cell r="P935" t="str">
            <v>Dir</v>
          </cell>
          <cell r="Q935" t="str">
            <v>Director2</v>
          </cell>
          <cell r="R935" t="str">
            <v>D2</v>
          </cell>
          <cell r="S935">
            <v>60</v>
          </cell>
          <cell r="T935" t="str">
            <v>01 - 1st/Mid Level Officials &amp; Managers</v>
          </cell>
          <cell r="U935" t="str">
            <v xml:space="preserve">102 - Upper Management </v>
          </cell>
          <cell r="V935" t="str">
            <v>Exempt</v>
          </cell>
          <cell r="W935" t="str">
            <v>8810 – Clerical, NOC*</v>
          </cell>
          <cell r="X935" t="str">
            <v>0611</v>
          </cell>
          <cell r="Y935" t="str">
            <v>Sales, Marketing and Advertising Managers</v>
          </cell>
          <cell r="Z935">
            <v>999999</v>
          </cell>
          <cell r="AA935" t="str">
            <v>CBO GENERICO</v>
          </cell>
          <cell r="AC935" t="str">
            <v/>
          </cell>
        </row>
        <row r="936">
          <cell r="A936">
            <v>40070930</v>
          </cell>
          <cell r="B936">
            <v>10000930</v>
          </cell>
          <cell r="C936" t="str">
            <v>Mgr 1, Brnd/Prod Mgmt (Commissions)</v>
          </cell>
          <cell r="D936" t="str">
            <v>USA</v>
          </cell>
          <cell r="E936" t="str">
            <v>PM</v>
          </cell>
          <cell r="F936" t="str">
            <v>AA</v>
          </cell>
          <cell r="G936">
            <v>30</v>
          </cell>
          <cell r="H936">
            <v>1</v>
          </cell>
          <cell r="I936" t="str">
            <v>Marketing</v>
          </cell>
          <cell r="J936">
            <v>40030009</v>
          </cell>
          <cell r="K936" t="str">
            <v>Product Management</v>
          </cell>
          <cell r="L936">
            <v>40040086</v>
          </cell>
          <cell r="M936" t="str">
            <v>Y</v>
          </cell>
          <cell r="N936" t="str">
            <v>Manager</v>
          </cell>
          <cell r="O936" t="str">
            <v>Manager</v>
          </cell>
          <cell r="P936" t="str">
            <v>Mgr</v>
          </cell>
          <cell r="Q936" t="str">
            <v>Manager1</v>
          </cell>
          <cell r="R936" t="str">
            <v>M1</v>
          </cell>
          <cell r="S936">
            <v>53</v>
          </cell>
          <cell r="T936" t="str">
            <v>01 - 1st/Mid Level Officials &amp; Managers</v>
          </cell>
          <cell r="U936" t="str">
            <v xml:space="preserve">103 - Department Head/Middle Management </v>
          </cell>
          <cell r="V936" t="str">
            <v>Exempt</v>
          </cell>
          <cell r="W936" t="str">
            <v>8810 – Clerical, NOC*</v>
          </cell>
          <cell r="X936" t="str">
            <v>0611</v>
          </cell>
          <cell r="Y936" t="str">
            <v>Sales, Marketing and Advertising Managers</v>
          </cell>
          <cell r="Z936">
            <v>142315</v>
          </cell>
          <cell r="AA936" t="str">
            <v>GERENTE DE MARKETING</v>
          </cell>
          <cell r="AC936" t="str">
            <v/>
          </cell>
        </row>
        <row r="937">
          <cell r="A937">
            <v>40070931</v>
          </cell>
          <cell r="B937">
            <v>10000931</v>
          </cell>
          <cell r="C937" t="str">
            <v>Mgr 1, Category Mgmt (Commissions)</v>
          </cell>
          <cell r="D937" t="str">
            <v>USA</v>
          </cell>
          <cell r="E937" t="str">
            <v>PM</v>
          </cell>
          <cell r="F937" t="str">
            <v>AA</v>
          </cell>
          <cell r="G937">
            <v>30</v>
          </cell>
          <cell r="H937">
            <v>1</v>
          </cell>
          <cell r="I937" t="str">
            <v>Marketing</v>
          </cell>
          <cell r="J937">
            <v>40030009</v>
          </cell>
          <cell r="K937" t="str">
            <v>Product Management</v>
          </cell>
          <cell r="L937">
            <v>40040086</v>
          </cell>
          <cell r="M937" t="str">
            <v>Y</v>
          </cell>
          <cell r="N937" t="str">
            <v>Manager</v>
          </cell>
          <cell r="O937" t="str">
            <v>Manager</v>
          </cell>
          <cell r="P937" t="str">
            <v>Mgr</v>
          </cell>
          <cell r="Q937" t="str">
            <v>Manager1</v>
          </cell>
          <cell r="R937" t="str">
            <v>M1</v>
          </cell>
          <cell r="S937">
            <v>53</v>
          </cell>
          <cell r="T937" t="str">
            <v>01 - 1st/Mid Level Officials &amp; Managers</v>
          </cell>
          <cell r="U937" t="str">
            <v xml:space="preserve">103 - Department Head/Middle Management </v>
          </cell>
          <cell r="V937" t="str">
            <v>Exempt</v>
          </cell>
          <cell r="W937" t="str">
            <v>8810 – Clerical, NOC*</v>
          </cell>
          <cell r="X937" t="str">
            <v>0611</v>
          </cell>
          <cell r="Y937" t="str">
            <v>Sales, Marketing and Advertising Managers</v>
          </cell>
          <cell r="Z937">
            <v>999999</v>
          </cell>
          <cell r="AA937" t="str">
            <v>CBO GENERICO</v>
          </cell>
          <cell r="AC937" t="str">
            <v/>
          </cell>
        </row>
        <row r="938">
          <cell r="A938">
            <v>40070932</v>
          </cell>
          <cell r="B938">
            <v>10000932</v>
          </cell>
          <cell r="C938" t="str">
            <v>Mgr 2, Brnd/Prod Mgmt (Commissions)</v>
          </cell>
          <cell r="D938" t="str">
            <v>USA</v>
          </cell>
          <cell r="E938" t="str">
            <v>PM</v>
          </cell>
          <cell r="F938" t="str">
            <v>AA</v>
          </cell>
          <cell r="G938">
            <v>31</v>
          </cell>
          <cell r="H938">
            <v>1</v>
          </cell>
          <cell r="I938" t="str">
            <v>Marketing</v>
          </cell>
          <cell r="J938">
            <v>40030009</v>
          </cell>
          <cell r="K938" t="str">
            <v>Product Management</v>
          </cell>
          <cell r="L938">
            <v>40040086</v>
          </cell>
          <cell r="M938" t="str">
            <v>Y</v>
          </cell>
          <cell r="N938" t="str">
            <v>Manager</v>
          </cell>
          <cell r="O938" t="str">
            <v>Manager</v>
          </cell>
          <cell r="P938" t="str">
            <v>Mgr</v>
          </cell>
          <cell r="Q938" t="str">
            <v>Manager2</v>
          </cell>
          <cell r="R938" t="str">
            <v>M2</v>
          </cell>
          <cell r="S938">
            <v>56</v>
          </cell>
          <cell r="T938" t="str">
            <v>01 - 1st/Mid Level Officials &amp; Managers</v>
          </cell>
          <cell r="U938" t="str">
            <v xml:space="preserve">103 - Department Head/Middle Management </v>
          </cell>
          <cell r="V938" t="str">
            <v>Exempt</v>
          </cell>
          <cell r="W938" t="str">
            <v>8810 – Clerical, NOC*</v>
          </cell>
          <cell r="X938" t="str">
            <v>0611</v>
          </cell>
          <cell r="Y938" t="str">
            <v>Sales, Marketing and Advertising Managers</v>
          </cell>
          <cell r="Z938">
            <v>142315</v>
          </cell>
          <cell r="AA938" t="str">
            <v>GERENTE DE MARKETING</v>
          </cell>
          <cell r="AC938" t="str">
            <v/>
          </cell>
        </row>
        <row r="939">
          <cell r="A939">
            <v>40070933</v>
          </cell>
          <cell r="B939">
            <v>10000933</v>
          </cell>
          <cell r="C939" t="str">
            <v>Mgr 2, Category Mgmt (Commissions)</v>
          </cell>
          <cell r="D939" t="str">
            <v>USA</v>
          </cell>
          <cell r="E939" t="str">
            <v>PM</v>
          </cell>
          <cell r="F939" t="str">
            <v>AA</v>
          </cell>
          <cell r="G939">
            <v>31</v>
          </cell>
          <cell r="H939">
            <v>1</v>
          </cell>
          <cell r="I939" t="str">
            <v>Marketing</v>
          </cell>
          <cell r="J939">
            <v>40030009</v>
          </cell>
          <cell r="K939" t="str">
            <v>Product Management</v>
          </cell>
          <cell r="L939">
            <v>40040086</v>
          </cell>
          <cell r="M939" t="str">
            <v>Y</v>
          </cell>
          <cell r="N939" t="str">
            <v>Manager</v>
          </cell>
          <cell r="O939" t="str">
            <v>Manager</v>
          </cell>
          <cell r="P939" t="str">
            <v>Mgr</v>
          </cell>
          <cell r="Q939" t="str">
            <v>Manager2</v>
          </cell>
          <cell r="R939" t="str">
            <v>M2</v>
          </cell>
          <cell r="S939">
            <v>56</v>
          </cell>
          <cell r="T939" t="str">
            <v>01 - 1st/Mid Level Officials &amp; Managers</v>
          </cell>
          <cell r="U939" t="str">
            <v xml:space="preserve">103 - Department Head/Middle Management </v>
          </cell>
          <cell r="V939" t="str">
            <v>Exempt</v>
          </cell>
          <cell r="W939" t="str">
            <v>8810 – Clerical, NOC*</v>
          </cell>
          <cell r="X939" t="str">
            <v>0611</v>
          </cell>
          <cell r="Y939" t="str">
            <v>Sales, Marketing and Advertising Managers</v>
          </cell>
          <cell r="Z939">
            <v>999999</v>
          </cell>
          <cell r="AA939" t="str">
            <v>CBO GENERICO</v>
          </cell>
          <cell r="AC939" t="str">
            <v/>
          </cell>
        </row>
        <row r="940">
          <cell r="A940">
            <v>40070934</v>
          </cell>
          <cell r="B940">
            <v>10000934</v>
          </cell>
          <cell r="C940" t="str">
            <v>Spec 1, Brnd/Prod Mgmt (Commissions)</v>
          </cell>
          <cell r="D940" t="str">
            <v>USA</v>
          </cell>
          <cell r="E940" t="str">
            <v>PM</v>
          </cell>
          <cell r="F940" t="str">
            <v>AA</v>
          </cell>
          <cell r="G940">
            <v>23</v>
          </cell>
          <cell r="H940">
            <v>1</v>
          </cell>
          <cell r="I940" t="str">
            <v>Marketing</v>
          </cell>
          <cell r="J940">
            <v>40030009</v>
          </cell>
          <cell r="K940" t="str">
            <v>Product Management</v>
          </cell>
          <cell r="L940">
            <v>40040086</v>
          </cell>
          <cell r="M940" t="str">
            <v>Y</v>
          </cell>
          <cell r="N940" t="str">
            <v>Specialist</v>
          </cell>
          <cell r="O940" t="str">
            <v>Professional</v>
          </cell>
          <cell r="P940" t="str">
            <v>Pro</v>
          </cell>
          <cell r="Q940" t="str">
            <v>Professional1</v>
          </cell>
          <cell r="R940" t="str">
            <v>P1</v>
          </cell>
          <cell r="S940">
            <v>45</v>
          </cell>
          <cell r="T940" t="str">
            <v>02 - Professionals</v>
          </cell>
          <cell r="U940" t="str">
            <v xml:space="preserve">205 - Marketing </v>
          </cell>
          <cell r="V940" t="str">
            <v>Non-Exempt</v>
          </cell>
          <cell r="W940" t="str">
            <v>8810 – Clerical, NOC*</v>
          </cell>
          <cell r="X940" t="str">
            <v>0611</v>
          </cell>
          <cell r="Y940" t="str">
            <v>Sales, Marketing and Advertising Managers</v>
          </cell>
          <cell r="Z940">
            <v>142315</v>
          </cell>
          <cell r="AA940" t="str">
            <v>GERENTE DE MARKETING</v>
          </cell>
          <cell r="AC940" t="str">
            <v/>
          </cell>
        </row>
        <row r="941">
          <cell r="A941">
            <v>40070935</v>
          </cell>
          <cell r="B941">
            <v>10000935</v>
          </cell>
          <cell r="C941" t="str">
            <v>Spec 2, Brnd/Prod Mgmt (Commissions)</v>
          </cell>
          <cell r="D941" t="str">
            <v>USA</v>
          </cell>
          <cell r="E941" t="str">
            <v>PM</v>
          </cell>
          <cell r="F941" t="str">
            <v>AA</v>
          </cell>
          <cell r="G941">
            <v>24</v>
          </cell>
          <cell r="H941">
            <v>1</v>
          </cell>
          <cell r="I941" t="str">
            <v>Marketing</v>
          </cell>
          <cell r="J941">
            <v>40030009</v>
          </cell>
          <cell r="K941" t="str">
            <v>Product Management</v>
          </cell>
          <cell r="L941">
            <v>40040086</v>
          </cell>
          <cell r="M941" t="str">
            <v>Y</v>
          </cell>
          <cell r="N941" t="str">
            <v>Specialist</v>
          </cell>
          <cell r="O941" t="str">
            <v>Professional</v>
          </cell>
          <cell r="P941" t="str">
            <v>Pro</v>
          </cell>
          <cell r="Q941" t="str">
            <v>Professional2</v>
          </cell>
          <cell r="R941" t="str">
            <v>P2</v>
          </cell>
          <cell r="S941">
            <v>47</v>
          </cell>
          <cell r="T941" t="str">
            <v>02 - Professionals</v>
          </cell>
          <cell r="U941" t="str">
            <v xml:space="preserve">205 - Marketing </v>
          </cell>
          <cell r="V941" t="str">
            <v>Exempt</v>
          </cell>
          <cell r="W941" t="str">
            <v>8810 – Clerical, NOC*</v>
          </cell>
          <cell r="X941" t="str">
            <v>0611</v>
          </cell>
          <cell r="Y941" t="str">
            <v>Sales, Marketing and Advertising Managers</v>
          </cell>
          <cell r="Z941">
            <v>142315</v>
          </cell>
          <cell r="AA941" t="str">
            <v>GERENTE DE MARKETING</v>
          </cell>
          <cell r="AC941" t="str">
            <v/>
          </cell>
        </row>
        <row r="942">
          <cell r="A942">
            <v>40070936</v>
          </cell>
          <cell r="B942">
            <v>10000936</v>
          </cell>
          <cell r="C942" t="str">
            <v>Spec 3, Brnd/Prod Mgmt (Commissions)</v>
          </cell>
          <cell r="D942" t="str">
            <v>USA</v>
          </cell>
          <cell r="E942" t="str">
            <v>PM</v>
          </cell>
          <cell r="F942" t="str">
            <v>AA</v>
          </cell>
          <cell r="G942">
            <v>25</v>
          </cell>
          <cell r="H942">
            <v>1</v>
          </cell>
          <cell r="I942" t="str">
            <v>Marketing</v>
          </cell>
          <cell r="J942">
            <v>40030009</v>
          </cell>
          <cell r="K942" t="str">
            <v>Product Management</v>
          </cell>
          <cell r="L942">
            <v>40040086</v>
          </cell>
          <cell r="M942" t="str">
            <v>Y</v>
          </cell>
          <cell r="N942" t="str">
            <v>Specialist</v>
          </cell>
          <cell r="O942" t="str">
            <v>Professional</v>
          </cell>
          <cell r="P942" t="str">
            <v>Pro</v>
          </cell>
          <cell r="Q942" t="str">
            <v>Professional3</v>
          </cell>
          <cell r="R942" t="str">
            <v>P3</v>
          </cell>
          <cell r="S942">
            <v>49</v>
          </cell>
          <cell r="T942" t="str">
            <v>02 - Professionals</v>
          </cell>
          <cell r="U942" t="str">
            <v xml:space="preserve">205 - Marketing </v>
          </cell>
          <cell r="V942" t="str">
            <v>Exempt</v>
          </cell>
          <cell r="W942" t="str">
            <v>8810 – Clerical, NOC*</v>
          </cell>
          <cell r="X942" t="str">
            <v>0611</v>
          </cell>
          <cell r="Y942" t="str">
            <v>Sales, Marketing and Advertising Managers</v>
          </cell>
          <cell r="Z942">
            <v>142315</v>
          </cell>
          <cell r="AA942" t="str">
            <v>GERENTE DE MARKETING</v>
          </cell>
          <cell r="AC942" t="str">
            <v/>
          </cell>
        </row>
        <row r="943">
          <cell r="A943">
            <v>40070937</v>
          </cell>
          <cell r="B943">
            <v>10000937</v>
          </cell>
          <cell r="C943" t="str">
            <v>Coordinator 1, Contract Manufacturing</v>
          </cell>
          <cell r="D943" t="str">
            <v>USA</v>
          </cell>
          <cell r="E943" t="str">
            <v>AD</v>
          </cell>
          <cell r="F943" t="str">
            <v>AA</v>
          </cell>
          <cell r="G943">
            <v>21</v>
          </cell>
          <cell r="H943">
            <v>1</v>
          </cell>
          <cell r="I943" t="str">
            <v>Operations</v>
          </cell>
          <cell r="J943">
            <v>40030010</v>
          </cell>
          <cell r="K943" t="str">
            <v>Contract Manufacturing</v>
          </cell>
          <cell r="L943">
            <v>40040029</v>
          </cell>
          <cell r="M943" t="str">
            <v>N</v>
          </cell>
          <cell r="N943" t="str">
            <v>Coordinator</v>
          </cell>
          <cell r="O943" t="str">
            <v>Office/Clerical</v>
          </cell>
          <cell r="P943" t="str">
            <v>Off</v>
          </cell>
          <cell r="Q943" t="str">
            <v>Coord1</v>
          </cell>
          <cell r="R943" t="str">
            <v>CO1</v>
          </cell>
          <cell r="S943">
            <v>42</v>
          </cell>
          <cell r="T943" t="str">
            <v>05 - Office and Clerical</v>
          </cell>
          <cell r="U943" t="str">
            <v xml:space="preserve">503 - Entry Level Clerical </v>
          </cell>
          <cell r="V943" t="str">
            <v>Non-Exempt</v>
          </cell>
          <cell r="W943" t="str">
            <v>8810 – Clerical, NOC*</v>
          </cell>
          <cell r="X943">
            <v>1473</v>
          </cell>
          <cell r="Y943" t="str">
            <v>Production Clerks</v>
          </cell>
          <cell r="Z943">
            <v>999999</v>
          </cell>
          <cell r="AA943" t="str">
            <v>CBO GENERICO</v>
          </cell>
          <cell r="AC943" t="str">
            <v/>
          </cell>
        </row>
        <row r="944">
          <cell r="A944">
            <v>40070938</v>
          </cell>
          <cell r="B944">
            <v>10000938</v>
          </cell>
          <cell r="C944" t="str">
            <v>Coordinator 2, Contract Manufacturing</v>
          </cell>
          <cell r="D944" t="str">
            <v>USA</v>
          </cell>
          <cell r="E944" t="str">
            <v>AD</v>
          </cell>
          <cell r="F944" t="str">
            <v>AA</v>
          </cell>
          <cell r="G944">
            <v>22</v>
          </cell>
          <cell r="H944">
            <v>1</v>
          </cell>
          <cell r="I944" t="str">
            <v>Operations</v>
          </cell>
          <cell r="J944">
            <v>40030010</v>
          </cell>
          <cell r="K944" t="str">
            <v>Contract Manufacturing</v>
          </cell>
          <cell r="L944">
            <v>40040029</v>
          </cell>
          <cell r="M944" t="str">
            <v>N</v>
          </cell>
          <cell r="N944" t="str">
            <v>Coordinator</v>
          </cell>
          <cell r="O944" t="str">
            <v>Office/Clerical</v>
          </cell>
          <cell r="P944" t="str">
            <v>Off</v>
          </cell>
          <cell r="Q944" t="str">
            <v>Coord2</v>
          </cell>
          <cell r="R944" t="str">
            <v>CO2</v>
          </cell>
          <cell r="S944">
            <v>44</v>
          </cell>
          <cell r="T944" t="str">
            <v>05 - Office and Clerical</v>
          </cell>
          <cell r="U944" t="str">
            <v xml:space="preserve">502 - Intermediate Clerical </v>
          </cell>
          <cell r="V944" t="str">
            <v>Non-Exempt</v>
          </cell>
          <cell r="W944" t="str">
            <v>8810 – Clerical, NOC*</v>
          </cell>
          <cell r="X944">
            <v>1473</v>
          </cell>
          <cell r="Y944" t="str">
            <v>Production Clerks</v>
          </cell>
          <cell r="Z944">
            <v>999999</v>
          </cell>
          <cell r="AA944" t="str">
            <v>CBO GENERICO</v>
          </cell>
          <cell r="AC944" t="str">
            <v/>
          </cell>
        </row>
        <row r="945">
          <cell r="A945">
            <v>40070939</v>
          </cell>
          <cell r="B945">
            <v>10000939</v>
          </cell>
          <cell r="C945" t="str">
            <v>Coordinator 3, Contract Manufacturing</v>
          </cell>
          <cell r="D945" t="str">
            <v>USA</v>
          </cell>
          <cell r="E945" t="str">
            <v>AD</v>
          </cell>
          <cell r="F945" t="str">
            <v>AA</v>
          </cell>
          <cell r="G945">
            <v>23</v>
          </cell>
          <cell r="H945">
            <v>1</v>
          </cell>
          <cell r="I945" t="str">
            <v>Operations</v>
          </cell>
          <cell r="J945">
            <v>40030010</v>
          </cell>
          <cell r="K945" t="str">
            <v>Contract Manufacturing</v>
          </cell>
          <cell r="L945">
            <v>40040029</v>
          </cell>
          <cell r="M945" t="str">
            <v>N</v>
          </cell>
          <cell r="N945" t="str">
            <v>Coordinator</v>
          </cell>
          <cell r="O945" t="str">
            <v>Office/Clerical</v>
          </cell>
          <cell r="P945" t="str">
            <v>Off</v>
          </cell>
          <cell r="Q945" t="str">
            <v>Coord3</v>
          </cell>
          <cell r="R945" t="str">
            <v>CO3</v>
          </cell>
          <cell r="S945">
            <v>45</v>
          </cell>
          <cell r="T945" t="str">
            <v>05 - Office and Clerical</v>
          </cell>
          <cell r="U945" t="str">
            <v xml:space="preserve">501 - Senior Clerical </v>
          </cell>
          <cell r="V945" t="str">
            <v>Non-Exempt</v>
          </cell>
          <cell r="W945" t="str">
            <v>8810 – Clerical, NOC*</v>
          </cell>
          <cell r="X945">
            <v>1473</v>
          </cell>
          <cell r="Y945" t="str">
            <v>Production Clerks</v>
          </cell>
          <cell r="Z945">
            <v>999999</v>
          </cell>
          <cell r="AA945" t="str">
            <v>CBO GENERICO</v>
          </cell>
          <cell r="AC945" t="str">
            <v/>
          </cell>
        </row>
        <row r="946">
          <cell r="A946">
            <v>40070940</v>
          </cell>
          <cell r="B946">
            <v>10000940</v>
          </cell>
          <cell r="C946" t="str">
            <v>Director 1, Contract Manufacturing</v>
          </cell>
          <cell r="D946" t="str">
            <v>USA</v>
          </cell>
          <cell r="E946" t="str">
            <v>PM</v>
          </cell>
          <cell r="F946" t="str">
            <v>AA</v>
          </cell>
          <cell r="G946">
            <v>40</v>
          </cell>
          <cell r="H946">
            <v>1</v>
          </cell>
          <cell r="I946" t="str">
            <v>Operations</v>
          </cell>
          <cell r="J946">
            <v>40030010</v>
          </cell>
          <cell r="K946" t="str">
            <v>Contract Manufacturing</v>
          </cell>
          <cell r="L946">
            <v>40040029</v>
          </cell>
          <cell r="M946" t="str">
            <v>N</v>
          </cell>
          <cell r="N946" t="str">
            <v>Director</v>
          </cell>
          <cell r="O946" t="str">
            <v>Director</v>
          </cell>
          <cell r="P946" t="str">
            <v>Dir</v>
          </cell>
          <cell r="Q946" t="str">
            <v>Director1</v>
          </cell>
          <cell r="R946" t="str">
            <v>D1</v>
          </cell>
          <cell r="S946">
            <v>58</v>
          </cell>
          <cell r="T946" t="str">
            <v>01 - 1st/Mid Level Officials &amp; Managers</v>
          </cell>
          <cell r="U946" t="str">
            <v xml:space="preserve">102 - Upper Management </v>
          </cell>
          <cell r="V946" t="str">
            <v>Exempt</v>
          </cell>
          <cell r="W946" t="str">
            <v>8810 – Clerical, NOC*</v>
          </cell>
          <cell r="X946" t="str">
            <v>0911</v>
          </cell>
          <cell r="Y946" t="str">
            <v>Manufacturing Managers</v>
          </cell>
          <cell r="Z946">
            <v>999999</v>
          </cell>
          <cell r="AA946" t="str">
            <v>CBO GENERICO</v>
          </cell>
          <cell r="AC946" t="str">
            <v/>
          </cell>
        </row>
        <row r="947">
          <cell r="A947">
            <v>40070941</v>
          </cell>
          <cell r="B947">
            <v>10000941</v>
          </cell>
          <cell r="C947" t="str">
            <v>Director 2, Contract Manufacturing</v>
          </cell>
          <cell r="D947" t="str">
            <v>USA</v>
          </cell>
          <cell r="E947" t="str">
            <v>PM</v>
          </cell>
          <cell r="F947" t="str">
            <v>AA</v>
          </cell>
          <cell r="G947">
            <v>41</v>
          </cell>
          <cell r="H947">
            <v>1</v>
          </cell>
          <cell r="I947" t="str">
            <v>Operations</v>
          </cell>
          <cell r="J947">
            <v>40030010</v>
          </cell>
          <cell r="K947" t="str">
            <v>Contract Manufacturing</v>
          </cell>
          <cell r="L947">
            <v>40040029</v>
          </cell>
          <cell r="M947" t="str">
            <v>N</v>
          </cell>
          <cell r="N947" t="str">
            <v>Director</v>
          </cell>
          <cell r="O947" t="str">
            <v>Director</v>
          </cell>
          <cell r="P947" t="str">
            <v>Dir</v>
          </cell>
          <cell r="Q947" t="str">
            <v>Director2</v>
          </cell>
          <cell r="R947" t="str">
            <v>D2</v>
          </cell>
          <cell r="S947">
            <v>60</v>
          </cell>
          <cell r="T947" t="str">
            <v>01 - 1st/Mid Level Officials &amp; Managers</v>
          </cell>
          <cell r="U947" t="str">
            <v xml:space="preserve">102 - Upper Management </v>
          </cell>
          <cell r="V947" t="str">
            <v>Exempt</v>
          </cell>
          <cell r="W947" t="str">
            <v>8810 – Clerical, NOC*</v>
          </cell>
          <cell r="X947" t="str">
            <v>0911</v>
          </cell>
          <cell r="Y947" t="str">
            <v>Manufacturing Managers</v>
          </cell>
          <cell r="Z947">
            <v>999999</v>
          </cell>
          <cell r="AA947" t="str">
            <v>CBO GENERICO</v>
          </cell>
          <cell r="AC947" t="str">
            <v/>
          </cell>
        </row>
        <row r="948">
          <cell r="A948">
            <v>40070942</v>
          </cell>
          <cell r="B948">
            <v>10000942</v>
          </cell>
          <cell r="C948" t="str">
            <v>Manager 1, Contract Manufacturing</v>
          </cell>
          <cell r="D948" t="str">
            <v>USA</v>
          </cell>
          <cell r="E948" t="str">
            <v>PM</v>
          </cell>
          <cell r="F948" t="str">
            <v>AA</v>
          </cell>
          <cell r="G948">
            <v>30</v>
          </cell>
          <cell r="H948">
            <v>1</v>
          </cell>
          <cell r="I948" t="str">
            <v>Operations</v>
          </cell>
          <cell r="J948">
            <v>40030010</v>
          </cell>
          <cell r="K948" t="str">
            <v>Contract Manufacturing</v>
          </cell>
          <cell r="L948">
            <v>40040029</v>
          </cell>
          <cell r="M948" t="str">
            <v>N</v>
          </cell>
          <cell r="N948" t="str">
            <v>Manager</v>
          </cell>
          <cell r="O948" t="str">
            <v>Manager</v>
          </cell>
          <cell r="P948" t="str">
            <v>Mgr</v>
          </cell>
          <cell r="Q948" t="str">
            <v>Manager1</v>
          </cell>
          <cell r="R948" t="str">
            <v>M1</v>
          </cell>
          <cell r="S948">
            <v>53</v>
          </cell>
          <cell r="T948" t="str">
            <v>01 - 1st/Mid Level Officials &amp; Managers</v>
          </cell>
          <cell r="U948" t="str">
            <v xml:space="preserve">103 - Department Head/Middle Management </v>
          </cell>
          <cell r="V948" t="str">
            <v>Exempt</v>
          </cell>
          <cell r="W948" t="str">
            <v>8810 – Clerical, NOC*</v>
          </cell>
          <cell r="X948" t="str">
            <v>0911</v>
          </cell>
          <cell r="Y948" t="str">
            <v>Manufacturing Managers</v>
          </cell>
          <cell r="Z948">
            <v>142105</v>
          </cell>
          <cell r="AA948" t="str">
            <v>GERENTE ADMINISTRATIVO</v>
          </cell>
          <cell r="AC948" t="str">
            <v/>
          </cell>
        </row>
        <row r="949">
          <cell r="A949">
            <v>40070943</v>
          </cell>
          <cell r="B949">
            <v>10000943</v>
          </cell>
          <cell r="C949" t="str">
            <v>Manager 2, Contract Manufacturing</v>
          </cell>
          <cell r="D949" t="str">
            <v>USA</v>
          </cell>
          <cell r="E949" t="str">
            <v>PM</v>
          </cell>
          <cell r="F949" t="str">
            <v>AA</v>
          </cell>
          <cell r="G949">
            <v>31</v>
          </cell>
          <cell r="H949">
            <v>1</v>
          </cell>
          <cell r="I949" t="str">
            <v>Operations</v>
          </cell>
          <cell r="J949">
            <v>40030010</v>
          </cell>
          <cell r="K949" t="str">
            <v>Contract Manufacturing</v>
          </cell>
          <cell r="L949">
            <v>40040029</v>
          </cell>
          <cell r="M949" t="str">
            <v>N</v>
          </cell>
          <cell r="N949" t="str">
            <v>Manager</v>
          </cell>
          <cell r="O949" t="str">
            <v>Manager</v>
          </cell>
          <cell r="P949" t="str">
            <v>Mgr</v>
          </cell>
          <cell r="Q949" t="str">
            <v>Manager2</v>
          </cell>
          <cell r="R949" t="str">
            <v>M2</v>
          </cell>
          <cell r="S949">
            <v>56</v>
          </cell>
          <cell r="T949" t="str">
            <v>01 - 1st/Mid Level Officials &amp; Managers</v>
          </cell>
          <cell r="U949" t="str">
            <v xml:space="preserve">103 - Department Head/Middle Management </v>
          </cell>
          <cell r="V949" t="str">
            <v>Exempt</v>
          </cell>
          <cell r="W949" t="str">
            <v>8810 – Clerical, NOC*</v>
          </cell>
          <cell r="X949" t="str">
            <v>0911</v>
          </cell>
          <cell r="Y949" t="str">
            <v>Manufacturing Managers</v>
          </cell>
          <cell r="Z949">
            <v>142405</v>
          </cell>
          <cell r="AA949" t="str">
            <v>GERENTE DE COMPRAS</v>
          </cell>
          <cell r="AC949" t="str">
            <v/>
          </cell>
        </row>
        <row r="950">
          <cell r="A950">
            <v>40070944</v>
          </cell>
          <cell r="B950">
            <v>10000944</v>
          </cell>
          <cell r="C950" t="str">
            <v>Coordinator 1, Customer Service</v>
          </cell>
          <cell r="D950" t="str">
            <v>USA</v>
          </cell>
          <cell r="E950" t="str">
            <v>AD</v>
          </cell>
          <cell r="F950" t="str">
            <v>AA</v>
          </cell>
          <cell r="G950">
            <v>21</v>
          </cell>
          <cell r="H950">
            <v>1</v>
          </cell>
          <cell r="I950" t="str">
            <v>Operations</v>
          </cell>
          <cell r="J950">
            <v>40030010</v>
          </cell>
          <cell r="K950" t="str">
            <v>Customer Service</v>
          </cell>
          <cell r="L950">
            <v>40040036</v>
          </cell>
          <cell r="M950" t="str">
            <v>N</v>
          </cell>
          <cell r="N950" t="str">
            <v>Coordinator</v>
          </cell>
          <cell r="O950" t="str">
            <v>Office/Clerical</v>
          </cell>
          <cell r="P950" t="str">
            <v>Off</v>
          </cell>
          <cell r="Q950" t="str">
            <v>Coord1</v>
          </cell>
          <cell r="R950" t="str">
            <v>CO1</v>
          </cell>
          <cell r="S950">
            <v>42</v>
          </cell>
          <cell r="T950" t="str">
            <v>05 - Office and Clerical</v>
          </cell>
          <cell r="U950" t="str">
            <v xml:space="preserve">503 - Entry Level Clerical </v>
          </cell>
          <cell r="V950" t="str">
            <v>Non-Exempt</v>
          </cell>
          <cell r="W950" t="str">
            <v>8810 – Clerical, NOC*</v>
          </cell>
          <cell r="X950">
            <v>1453</v>
          </cell>
          <cell r="Y950" t="str">
            <v>Customer Service, Information and Related Clerks</v>
          </cell>
          <cell r="Z950">
            <v>411010</v>
          </cell>
          <cell r="AA950" t="str">
            <v>ASSISTENTE ADMINISTRATIVO</v>
          </cell>
          <cell r="AC950" t="str">
            <v/>
          </cell>
        </row>
        <row r="951">
          <cell r="A951">
            <v>40070945</v>
          </cell>
          <cell r="B951">
            <v>10000945</v>
          </cell>
          <cell r="C951" t="str">
            <v>Coordinator 1, Prd Install &amp; Support</v>
          </cell>
          <cell r="D951" t="str">
            <v>USA</v>
          </cell>
          <cell r="E951" t="str">
            <v>AD</v>
          </cell>
          <cell r="F951" t="str">
            <v>AA</v>
          </cell>
          <cell r="G951">
            <v>21</v>
          </cell>
          <cell r="H951">
            <v>1</v>
          </cell>
          <cell r="I951" t="str">
            <v>Operations</v>
          </cell>
          <cell r="J951">
            <v>40030010</v>
          </cell>
          <cell r="K951" t="str">
            <v>Customer Service</v>
          </cell>
          <cell r="L951">
            <v>40040036</v>
          </cell>
          <cell r="M951" t="str">
            <v>N</v>
          </cell>
          <cell r="N951" t="str">
            <v>Coordinator</v>
          </cell>
          <cell r="O951" t="str">
            <v>Office/Clerical</v>
          </cell>
          <cell r="P951" t="str">
            <v>Off</v>
          </cell>
          <cell r="Q951" t="str">
            <v>Coord1</v>
          </cell>
          <cell r="R951" t="str">
            <v>CO1</v>
          </cell>
          <cell r="S951">
            <v>42</v>
          </cell>
          <cell r="T951" t="str">
            <v>05 - Office and Clerical</v>
          </cell>
          <cell r="U951" t="str">
            <v xml:space="preserve">503 - Entry Level Clerical </v>
          </cell>
          <cell r="V951" t="str">
            <v>Non-Exempt</v>
          </cell>
          <cell r="W951" t="str">
            <v>8810 – Clerical, NOC*</v>
          </cell>
          <cell r="X951">
            <v>1453</v>
          </cell>
          <cell r="Y951" t="str">
            <v>Customer Service, Information and Related Clerks</v>
          </cell>
          <cell r="Z951">
            <v>999999</v>
          </cell>
          <cell r="AA951" t="str">
            <v>CBO GENERICO</v>
          </cell>
          <cell r="AC951" t="str">
            <v/>
          </cell>
        </row>
        <row r="952">
          <cell r="A952">
            <v>40070946</v>
          </cell>
          <cell r="B952">
            <v>10000946</v>
          </cell>
          <cell r="C952" t="str">
            <v>Coordinator 2, Customer Service</v>
          </cell>
          <cell r="D952" t="str">
            <v>USA</v>
          </cell>
          <cell r="E952" t="str">
            <v>AD</v>
          </cell>
          <cell r="F952" t="str">
            <v>AA</v>
          </cell>
          <cell r="G952">
            <v>22</v>
          </cell>
          <cell r="H952">
            <v>1</v>
          </cell>
          <cell r="I952" t="str">
            <v>Operations</v>
          </cell>
          <cell r="J952">
            <v>40030010</v>
          </cell>
          <cell r="K952" t="str">
            <v>Customer Service</v>
          </cell>
          <cell r="L952">
            <v>40040036</v>
          </cell>
          <cell r="M952" t="str">
            <v>N</v>
          </cell>
          <cell r="N952" t="str">
            <v>Coordinator</v>
          </cell>
          <cell r="O952" t="str">
            <v>Office/Clerical</v>
          </cell>
          <cell r="P952" t="str">
            <v>Off</v>
          </cell>
          <cell r="Q952" t="str">
            <v>Coord2</v>
          </cell>
          <cell r="R952" t="str">
            <v>CO2</v>
          </cell>
          <cell r="S952">
            <v>44</v>
          </cell>
          <cell r="T952" t="str">
            <v>05 - Office and Clerical</v>
          </cell>
          <cell r="U952" t="str">
            <v xml:space="preserve">502 - Intermediate Clerical </v>
          </cell>
          <cell r="V952" t="str">
            <v>Non-Exempt</v>
          </cell>
          <cell r="W952" t="str">
            <v>8810 – Clerical, NOC*</v>
          </cell>
          <cell r="X952">
            <v>1453</v>
          </cell>
          <cell r="Y952" t="str">
            <v>Customer Service, Information and Related Clerks</v>
          </cell>
          <cell r="Z952">
            <v>999999</v>
          </cell>
          <cell r="AA952" t="str">
            <v>CBO GENERICO</v>
          </cell>
          <cell r="AC952" t="str">
            <v/>
          </cell>
        </row>
        <row r="953">
          <cell r="A953">
            <v>40070947</v>
          </cell>
          <cell r="B953">
            <v>10000947</v>
          </cell>
          <cell r="C953" t="str">
            <v>Coordinator 2, Prd Install &amp; Support</v>
          </cell>
          <cell r="D953" t="str">
            <v>USA</v>
          </cell>
          <cell r="E953" t="str">
            <v>AD</v>
          </cell>
          <cell r="F953" t="str">
            <v>AA</v>
          </cell>
          <cell r="G953">
            <v>22</v>
          </cell>
          <cell r="H953">
            <v>1</v>
          </cell>
          <cell r="I953" t="str">
            <v>Operations</v>
          </cell>
          <cell r="J953">
            <v>40030010</v>
          </cell>
          <cell r="K953" t="str">
            <v>Customer Service</v>
          </cell>
          <cell r="L953">
            <v>40040036</v>
          </cell>
          <cell r="M953" t="str">
            <v>N</v>
          </cell>
          <cell r="N953" t="str">
            <v>Coordinator</v>
          </cell>
          <cell r="O953" t="str">
            <v>Office/Clerical</v>
          </cell>
          <cell r="P953" t="str">
            <v>Off</v>
          </cell>
          <cell r="Q953" t="str">
            <v>Coord2</v>
          </cell>
          <cell r="R953" t="str">
            <v>CO2</v>
          </cell>
          <cell r="S953">
            <v>44</v>
          </cell>
          <cell r="T953" t="str">
            <v>05 - Office and Clerical</v>
          </cell>
          <cell r="U953" t="str">
            <v xml:space="preserve">502 - Intermediate Clerical </v>
          </cell>
          <cell r="V953" t="str">
            <v>Non-Exempt</v>
          </cell>
          <cell r="W953" t="str">
            <v>8810 – Clerical, NOC*</v>
          </cell>
          <cell r="X953">
            <v>1453</v>
          </cell>
          <cell r="Y953" t="str">
            <v>Customer Service, Information and Related Clerks</v>
          </cell>
          <cell r="Z953">
            <v>999999</v>
          </cell>
          <cell r="AA953" t="str">
            <v>CBO GENERICO</v>
          </cell>
          <cell r="AC953" t="str">
            <v/>
          </cell>
        </row>
        <row r="954">
          <cell r="A954">
            <v>40070948</v>
          </cell>
          <cell r="B954">
            <v>10000948</v>
          </cell>
          <cell r="C954" t="str">
            <v>Coordinator 3, Customer Service</v>
          </cell>
          <cell r="D954" t="str">
            <v>USA</v>
          </cell>
          <cell r="E954" t="str">
            <v>AD</v>
          </cell>
          <cell r="F954" t="str">
            <v>AA</v>
          </cell>
          <cell r="G954">
            <v>23</v>
          </cell>
          <cell r="H954">
            <v>1</v>
          </cell>
          <cell r="I954" t="str">
            <v>Operations</v>
          </cell>
          <cell r="J954">
            <v>40030010</v>
          </cell>
          <cell r="K954" t="str">
            <v>Customer Service</v>
          </cell>
          <cell r="L954">
            <v>40040036</v>
          </cell>
          <cell r="M954" t="str">
            <v>N</v>
          </cell>
          <cell r="N954" t="str">
            <v>Coordinator</v>
          </cell>
          <cell r="O954" t="str">
            <v>Office/Clerical</v>
          </cell>
          <cell r="P954" t="str">
            <v>Off</v>
          </cell>
          <cell r="Q954" t="str">
            <v>Coord3</v>
          </cell>
          <cell r="R954" t="str">
            <v>CO3</v>
          </cell>
          <cell r="S954">
            <v>45</v>
          </cell>
          <cell r="T954" t="str">
            <v>05 - Office and Clerical</v>
          </cell>
          <cell r="U954" t="str">
            <v xml:space="preserve">501 - Senior Clerical </v>
          </cell>
          <cell r="V954" t="str">
            <v>Non-Exempt</v>
          </cell>
          <cell r="W954" t="str">
            <v>8810 – Clerical, NOC*</v>
          </cell>
          <cell r="X954">
            <v>1453</v>
          </cell>
          <cell r="Y954" t="str">
            <v>Customer Service, Information and Related Clerks</v>
          </cell>
          <cell r="Z954">
            <v>999999</v>
          </cell>
          <cell r="AA954" t="str">
            <v>CBO GENERICO</v>
          </cell>
          <cell r="AC954" t="str">
            <v/>
          </cell>
        </row>
        <row r="955">
          <cell r="A955">
            <v>40070949</v>
          </cell>
          <cell r="B955">
            <v>10000949</v>
          </cell>
          <cell r="C955" t="str">
            <v>Coordinator 3, Prd Install &amp; Support</v>
          </cell>
          <cell r="D955" t="str">
            <v>USA</v>
          </cell>
          <cell r="E955" t="str">
            <v>AD</v>
          </cell>
          <cell r="F955" t="str">
            <v>AA</v>
          </cell>
          <cell r="G955">
            <v>23</v>
          </cell>
          <cell r="H955">
            <v>1</v>
          </cell>
          <cell r="I955" t="str">
            <v>Operations</v>
          </cell>
          <cell r="J955">
            <v>40030010</v>
          </cell>
          <cell r="K955" t="str">
            <v>Customer Service</v>
          </cell>
          <cell r="L955">
            <v>40040036</v>
          </cell>
          <cell r="M955" t="str">
            <v>N</v>
          </cell>
          <cell r="N955" t="str">
            <v>Coordinator</v>
          </cell>
          <cell r="O955" t="str">
            <v>Office/Clerical</v>
          </cell>
          <cell r="P955" t="str">
            <v>Off</v>
          </cell>
          <cell r="Q955" t="str">
            <v>Coord3</v>
          </cell>
          <cell r="R955" t="str">
            <v>CO3</v>
          </cell>
          <cell r="S955">
            <v>45</v>
          </cell>
          <cell r="T955" t="str">
            <v>05 - Office and Clerical</v>
          </cell>
          <cell r="U955" t="str">
            <v xml:space="preserve">501 - Senior Clerical </v>
          </cell>
          <cell r="V955" t="str">
            <v>Non-Exempt</v>
          </cell>
          <cell r="W955" t="str">
            <v>8810 – Clerical, NOC*</v>
          </cell>
          <cell r="X955">
            <v>1453</v>
          </cell>
          <cell r="Y955" t="str">
            <v>Customer Service, Information and Related Clerks</v>
          </cell>
          <cell r="Z955">
            <v>999999</v>
          </cell>
          <cell r="AA955" t="str">
            <v>CBO GENERICO</v>
          </cell>
          <cell r="AC955" t="str">
            <v/>
          </cell>
        </row>
        <row r="956">
          <cell r="A956">
            <v>40070950</v>
          </cell>
          <cell r="B956">
            <v>10000950</v>
          </cell>
          <cell r="C956" t="str">
            <v>Director 1, Customer Service</v>
          </cell>
          <cell r="D956" t="str">
            <v>USA</v>
          </cell>
          <cell r="E956" t="str">
            <v>PM</v>
          </cell>
          <cell r="F956" t="str">
            <v>AA</v>
          </cell>
          <cell r="G956">
            <v>40</v>
          </cell>
          <cell r="H956">
            <v>1</v>
          </cell>
          <cell r="I956" t="str">
            <v>Operations</v>
          </cell>
          <cell r="J956">
            <v>40030010</v>
          </cell>
          <cell r="K956" t="str">
            <v>Customer Service</v>
          </cell>
          <cell r="L956">
            <v>40040036</v>
          </cell>
          <cell r="M956" t="str">
            <v>N</v>
          </cell>
          <cell r="N956" t="str">
            <v>Director</v>
          </cell>
          <cell r="O956" t="str">
            <v>Director</v>
          </cell>
          <cell r="P956" t="str">
            <v>Dir</v>
          </cell>
          <cell r="Q956" t="str">
            <v>Director1</v>
          </cell>
          <cell r="R956" t="str">
            <v>D1</v>
          </cell>
          <cell r="S956">
            <v>58</v>
          </cell>
          <cell r="T956" t="str">
            <v>01 - 1st/Mid Level Officials &amp; Managers</v>
          </cell>
          <cell r="U956" t="str">
            <v xml:space="preserve">102 - Upper Management </v>
          </cell>
          <cell r="V956" t="str">
            <v>Exempt</v>
          </cell>
          <cell r="W956" t="str">
            <v>8810 – Clerical, NOC*</v>
          </cell>
          <cell r="X956" t="str">
            <v>0114</v>
          </cell>
          <cell r="Y956" t="str">
            <v>Other Administrative Services Managers</v>
          </cell>
          <cell r="Z956">
            <v>999999</v>
          </cell>
          <cell r="AA956" t="str">
            <v>CBO GENERICO</v>
          </cell>
          <cell r="AC956" t="str">
            <v/>
          </cell>
        </row>
        <row r="957">
          <cell r="A957">
            <v>40070951</v>
          </cell>
          <cell r="B957">
            <v>10000951</v>
          </cell>
          <cell r="C957" t="str">
            <v>Director 2, Customer Service</v>
          </cell>
          <cell r="D957" t="str">
            <v>USA</v>
          </cell>
          <cell r="E957" t="str">
            <v>PM</v>
          </cell>
          <cell r="F957" t="str">
            <v>AA</v>
          </cell>
          <cell r="G957">
            <v>41</v>
          </cell>
          <cell r="H957">
            <v>1</v>
          </cell>
          <cell r="I957" t="str">
            <v>Operations</v>
          </cell>
          <cell r="J957">
            <v>40030010</v>
          </cell>
          <cell r="K957" t="str">
            <v>Customer Service</v>
          </cell>
          <cell r="L957">
            <v>40040036</v>
          </cell>
          <cell r="M957" t="str">
            <v>N</v>
          </cell>
          <cell r="N957" t="str">
            <v>Director</v>
          </cell>
          <cell r="O957" t="str">
            <v>Director</v>
          </cell>
          <cell r="P957" t="str">
            <v>Dir</v>
          </cell>
          <cell r="Q957" t="str">
            <v>Director2</v>
          </cell>
          <cell r="R957" t="str">
            <v>D2</v>
          </cell>
          <cell r="S957">
            <v>60</v>
          </cell>
          <cell r="T957" t="str">
            <v>01 - 1st/Mid Level Officials &amp; Managers</v>
          </cell>
          <cell r="U957" t="str">
            <v xml:space="preserve">102 - Upper Management </v>
          </cell>
          <cell r="V957" t="str">
            <v>Exempt</v>
          </cell>
          <cell r="W957" t="str">
            <v>8810 – Clerical, NOC*</v>
          </cell>
          <cell r="X957" t="str">
            <v>0114</v>
          </cell>
          <cell r="Y957" t="str">
            <v>Other Administrative Services Managers</v>
          </cell>
          <cell r="Z957">
            <v>999999</v>
          </cell>
          <cell r="AA957" t="str">
            <v>CBO GENERICO</v>
          </cell>
          <cell r="AC957" t="str">
            <v/>
          </cell>
        </row>
        <row r="958">
          <cell r="A958">
            <v>40070952</v>
          </cell>
          <cell r="B958">
            <v>10000952</v>
          </cell>
          <cell r="C958" t="str">
            <v>Manager 1, Customer Service</v>
          </cell>
          <cell r="D958" t="str">
            <v>USA</v>
          </cell>
          <cell r="E958" t="str">
            <v>PM</v>
          </cell>
          <cell r="F958" t="str">
            <v>AA</v>
          </cell>
          <cell r="G958">
            <v>30</v>
          </cell>
          <cell r="H958">
            <v>1</v>
          </cell>
          <cell r="I958" t="str">
            <v>Operations</v>
          </cell>
          <cell r="J958">
            <v>40030010</v>
          </cell>
          <cell r="K958" t="str">
            <v>Customer Service</v>
          </cell>
          <cell r="L958">
            <v>40040036</v>
          </cell>
          <cell r="M958" t="str">
            <v>N</v>
          </cell>
          <cell r="N958" t="str">
            <v>Manager</v>
          </cell>
          <cell r="O958" t="str">
            <v>Manager</v>
          </cell>
          <cell r="P958" t="str">
            <v>Mgr</v>
          </cell>
          <cell r="Q958" t="str">
            <v>Manager1</v>
          </cell>
          <cell r="R958" t="str">
            <v>M1</v>
          </cell>
          <cell r="S958">
            <v>53</v>
          </cell>
          <cell r="T958" t="str">
            <v>01 - 1st/Mid Level Officials &amp; Managers</v>
          </cell>
          <cell r="U958" t="str">
            <v xml:space="preserve">103 - Department Head/Middle Management </v>
          </cell>
          <cell r="V958" t="str">
            <v>Exempt</v>
          </cell>
          <cell r="W958" t="str">
            <v>8810 – Clerical, NOC*</v>
          </cell>
          <cell r="X958" t="str">
            <v>0114</v>
          </cell>
          <cell r="Y958" t="str">
            <v>Other Administrative Services Managers</v>
          </cell>
          <cell r="Z958">
            <v>142105</v>
          </cell>
          <cell r="AA958" t="str">
            <v>GERENTE ADMINISTRATIVO</v>
          </cell>
          <cell r="AC958" t="str">
            <v/>
          </cell>
        </row>
        <row r="959">
          <cell r="A959">
            <v>40070953</v>
          </cell>
          <cell r="B959">
            <v>10000953</v>
          </cell>
          <cell r="C959" t="str">
            <v>Manager 2, Customer Service</v>
          </cell>
          <cell r="D959" t="str">
            <v>USA</v>
          </cell>
          <cell r="E959" t="str">
            <v>PM</v>
          </cell>
          <cell r="F959" t="str">
            <v>AA</v>
          </cell>
          <cell r="G959">
            <v>31</v>
          </cell>
          <cell r="H959">
            <v>1</v>
          </cell>
          <cell r="I959" t="str">
            <v>Operations</v>
          </cell>
          <cell r="J959">
            <v>40030010</v>
          </cell>
          <cell r="K959" t="str">
            <v>Customer Service</v>
          </cell>
          <cell r="L959">
            <v>40040036</v>
          </cell>
          <cell r="M959" t="str">
            <v>N</v>
          </cell>
          <cell r="N959" t="str">
            <v>Manager</v>
          </cell>
          <cell r="O959" t="str">
            <v>Manager</v>
          </cell>
          <cell r="P959" t="str">
            <v>Mgr</v>
          </cell>
          <cell r="Q959" t="str">
            <v>Manager2</v>
          </cell>
          <cell r="R959" t="str">
            <v>M2</v>
          </cell>
          <cell r="S959">
            <v>56</v>
          </cell>
          <cell r="T959" t="str">
            <v>01 - 1st/Mid Level Officials &amp; Managers</v>
          </cell>
          <cell r="U959" t="str">
            <v xml:space="preserve">103 - Department Head/Middle Management </v>
          </cell>
          <cell r="V959" t="str">
            <v>Exempt</v>
          </cell>
          <cell r="W959" t="str">
            <v>8810 – Clerical, NOC*</v>
          </cell>
          <cell r="X959" t="str">
            <v>0114</v>
          </cell>
          <cell r="Y959" t="str">
            <v>Other Administrative Services Managers</v>
          </cell>
          <cell r="Z959">
            <v>999999</v>
          </cell>
          <cell r="AA959" t="str">
            <v>CBO GENERICO</v>
          </cell>
          <cell r="AC959" t="str">
            <v/>
          </cell>
        </row>
        <row r="960">
          <cell r="A960">
            <v>40070954</v>
          </cell>
          <cell r="B960">
            <v>10000954</v>
          </cell>
          <cell r="C960" t="str">
            <v>Specialist 1, Customer Service</v>
          </cell>
          <cell r="D960" t="str">
            <v>USA</v>
          </cell>
          <cell r="E960" t="str">
            <v>PM</v>
          </cell>
          <cell r="F960" t="str">
            <v>AA</v>
          </cell>
          <cell r="G960">
            <v>23</v>
          </cell>
          <cell r="H960">
            <v>1</v>
          </cell>
          <cell r="I960" t="str">
            <v>Operations</v>
          </cell>
          <cell r="J960">
            <v>40030010</v>
          </cell>
          <cell r="K960" t="str">
            <v>Customer Service</v>
          </cell>
          <cell r="L960">
            <v>40040036</v>
          </cell>
          <cell r="M960" t="str">
            <v>N</v>
          </cell>
          <cell r="N960" t="str">
            <v>Specialist</v>
          </cell>
          <cell r="O960" t="str">
            <v>Professional</v>
          </cell>
          <cell r="P960" t="str">
            <v>Pro</v>
          </cell>
          <cell r="Q960" t="str">
            <v>Professional1</v>
          </cell>
          <cell r="R960" t="str">
            <v>P1</v>
          </cell>
          <cell r="S960">
            <v>45</v>
          </cell>
          <cell r="T960" t="str">
            <v>02 - Professionals</v>
          </cell>
          <cell r="U960" t="str">
            <v xml:space="preserve">202 - Business &amp; Finance </v>
          </cell>
          <cell r="V960" t="str">
            <v>Non-Exempt</v>
          </cell>
          <cell r="W960" t="str">
            <v>8810 – Clerical, NOC*</v>
          </cell>
          <cell r="X960">
            <v>1453</v>
          </cell>
          <cell r="Y960" t="str">
            <v>Customer Service, Information and Related Clerks</v>
          </cell>
          <cell r="Z960">
            <v>410105</v>
          </cell>
          <cell r="AA960" t="str">
            <v>SUPERVISOR ADMINISTRATIVO</v>
          </cell>
          <cell r="AC960" t="str">
            <v/>
          </cell>
        </row>
        <row r="961">
          <cell r="A961">
            <v>40070955</v>
          </cell>
          <cell r="B961">
            <v>10000955</v>
          </cell>
          <cell r="C961" t="str">
            <v>Specialist 2, Customer Service</v>
          </cell>
          <cell r="D961" t="str">
            <v>USA</v>
          </cell>
          <cell r="E961" t="str">
            <v>PM</v>
          </cell>
          <cell r="F961" t="str">
            <v>AA</v>
          </cell>
          <cell r="G961">
            <v>24</v>
          </cell>
          <cell r="H961">
            <v>1</v>
          </cell>
          <cell r="I961" t="str">
            <v>Operations</v>
          </cell>
          <cell r="J961">
            <v>40030010</v>
          </cell>
          <cell r="K961" t="str">
            <v>Customer Service</v>
          </cell>
          <cell r="L961">
            <v>40040036</v>
          </cell>
          <cell r="M961" t="str">
            <v>N</v>
          </cell>
          <cell r="N961" t="str">
            <v>Specialist</v>
          </cell>
          <cell r="O961" t="str">
            <v>Professional</v>
          </cell>
          <cell r="P961" t="str">
            <v>Pro</v>
          </cell>
          <cell r="Q961" t="str">
            <v>Professional2</v>
          </cell>
          <cell r="R961" t="str">
            <v>P2</v>
          </cell>
          <cell r="S961">
            <v>47</v>
          </cell>
          <cell r="T961" t="str">
            <v>02 - Professionals</v>
          </cell>
          <cell r="U961" t="str">
            <v xml:space="preserve">202 - Business &amp; Finance </v>
          </cell>
          <cell r="V961" t="str">
            <v>Exempt</v>
          </cell>
          <cell r="W961" t="str">
            <v>8810 – Clerical, NOC*</v>
          </cell>
          <cell r="X961">
            <v>1453</v>
          </cell>
          <cell r="Y961" t="str">
            <v>Customer Service, Information and Related Clerks</v>
          </cell>
          <cell r="Z961">
            <v>999999</v>
          </cell>
          <cell r="AA961" t="str">
            <v>CBO GENERICO</v>
          </cell>
          <cell r="AC961" t="str">
            <v/>
          </cell>
        </row>
        <row r="962">
          <cell r="A962">
            <v>40070956</v>
          </cell>
          <cell r="B962">
            <v>10000956</v>
          </cell>
          <cell r="C962" t="str">
            <v>Specialist 3, Customer Service</v>
          </cell>
          <cell r="D962" t="str">
            <v>USA</v>
          </cell>
          <cell r="E962" t="str">
            <v>PM</v>
          </cell>
          <cell r="F962" t="str">
            <v>AA</v>
          </cell>
          <cell r="G962">
            <v>25</v>
          </cell>
          <cell r="H962">
            <v>1</v>
          </cell>
          <cell r="I962" t="str">
            <v>Operations</v>
          </cell>
          <cell r="J962">
            <v>40030010</v>
          </cell>
          <cell r="K962" t="str">
            <v>Customer Service</v>
          </cell>
          <cell r="L962">
            <v>40040036</v>
          </cell>
          <cell r="M962" t="str">
            <v>N</v>
          </cell>
          <cell r="N962" t="str">
            <v>Specialist</v>
          </cell>
          <cell r="O962" t="str">
            <v>Professional</v>
          </cell>
          <cell r="P962" t="str">
            <v>Pro</v>
          </cell>
          <cell r="Q962" t="str">
            <v>Professional3</v>
          </cell>
          <cell r="R962" t="str">
            <v>P3</v>
          </cell>
          <cell r="S962">
            <v>49</v>
          </cell>
          <cell r="T962" t="str">
            <v>02 - Professionals</v>
          </cell>
          <cell r="U962" t="str">
            <v xml:space="preserve">205 - Marketing </v>
          </cell>
          <cell r="V962" t="str">
            <v>Exempt</v>
          </cell>
          <cell r="W962" t="str">
            <v>8810 – Clerical, NOC*</v>
          </cell>
          <cell r="X962">
            <v>1453</v>
          </cell>
          <cell r="Y962" t="str">
            <v>Customer Service, Information and Related Clerks</v>
          </cell>
          <cell r="Z962">
            <v>410105</v>
          </cell>
          <cell r="AA962" t="str">
            <v>SUPERVISOR ADMINISTRATIVO</v>
          </cell>
          <cell r="AC962" t="str">
            <v/>
          </cell>
        </row>
        <row r="963">
          <cell r="A963">
            <v>40070957</v>
          </cell>
          <cell r="B963">
            <v>10000957</v>
          </cell>
          <cell r="C963" t="str">
            <v>Supervisor 1, Customer Service</v>
          </cell>
          <cell r="D963" t="str">
            <v>USA</v>
          </cell>
          <cell r="E963" t="str">
            <v>PM</v>
          </cell>
          <cell r="F963" t="str">
            <v>AA</v>
          </cell>
          <cell r="G963">
            <v>25</v>
          </cell>
          <cell r="H963">
            <v>1</v>
          </cell>
          <cell r="I963" t="str">
            <v>Operations</v>
          </cell>
          <cell r="J963">
            <v>40030010</v>
          </cell>
          <cell r="K963" t="str">
            <v>Customer Service</v>
          </cell>
          <cell r="L963">
            <v>40040036</v>
          </cell>
          <cell r="M963" t="str">
            <v>N</v>
          </cell>
          <cell r="N963" t="str">
            <v>Supervisor</v>
          </cell>
          <cell r="O963" t="str">
            <v>Supervisor</v>
          </cell>
          <cell r="P963" t="str">
            <v>Sup</v>
          </cell>
          <cell r="Q963" t="str">
            <v>Supervisor1</v>
          </cell>
          <cell r="R963" t="str">
            <v>SU1</v>
          </cell>
          <cell r="S963">
            <v>49</v>
          </cell>
          <cell r="T963" t="str">
            <v>01 - 1st/Mid Level Officials &amp; Managers</v>
          </cell>
          <cell r="U963" t="str">
            <v xml:space="preserve">104 - Managers/Lower Management </v>
          </cell>
          <cell r="V963" t="str">
            <v>Exempt</v>
          </cell>
          <cell r="W963" t="str">
            <v>8810 – Clerical, NOC*</v>
          </cell>
          <cell r="X963">
            <v>1213</v>
          </cell>
          <cell r="Y963" t="str">
            <v>Supervisors, Library, Correspondence and Related Information Clerk</v>
          </cell>
          <cell r="Z963">
            <v>420135</v>
          </cell>
          <cell r="AA963" t="str">
            <v>SUPERVISOR DE TELEMARKETING E ATENDIMENTO</v>
          </cell>
          <cell r="AC963" t="str">
            <v/>
          </cell>
        </row>
        <row r="964">
          <cell r="A964">
            <v>40070958</v>
          </cell>
          <cell r="B964">
            <v>10000958</v>
          </cell>
          <cell r="C964" t="str">
            <v>Analyst 1, Demand Management</v>
          </cell>
          <cell r="D964" t="str">
            <v>USA</v>
          </cell>
          <cell r="E964" t="str">
            <v>PM</v>
          </cell>
          <cell r="F964" t="str">
            <v>AA</v>
          </cell>
          <cell r="G964">
            <v>23</v>
          </cell>
          <cell r="H964">
            <v>1</v>
          </cell>
          <cell r="I964" t="str">
            <v>Operations</v>
          </cell>
          <cell r="J964">
            <v>40030010</v>
          </cell>
          <cell r="K964" t="str">
            <v>Inventory Planning/Control</v>
          </cell>
          <cell r="L964">
            <v>40040069</v>
          </cell>
          <cell r="M964" t="str">
            <v>N</v>
          </cell>
          <cell r="N964" t="str">
            <v>Analyst</v>
          </cell>
          <cell r="O964" t="str">
            <v>Professional</v>
          </cell>
          <cell r="P964" t="str">
            <v>Pro</v>
          </cell>
          <cell r="Q964" t="str">
            <v>Professional1</v>
          </cell>
          <cell r="R964" t="str">
            <v>P1</v>
          </cell>
          <cell r="S964">
            <v>45</v>
          </cell>
          <cell r="T964" t="str">
            <v>02 - Professionals</v>
          </cell>
          <cell r="U964" t="str">
            <v xml:space="preserve">206 - Mfg./Materials Management </v>
          </cell>
          <cell r="V964" t="str">
            <v>Non-Exempt</v>
          </cell>
          <cell r="X964">
            <v>1473</v>
          </cell>
          <cell r="Y964" t="str">
            <v>Production Clerks</v>
          </cell>
          <cell r="Z964">
            <v>999999</v>
          </cell>
          <cell r="AA964" t="str">
            <v>CBO GENERICO</v>
          </cell>
          <cell r="AC964" t="str">
            <v/>
          </cell>
        </row>
        <row r="965">
          <cell r="A965">
            <v>40070959</v>
          </cell>
          <cell r="B965">
            <v>10000959</v>
          </cell>
          <cell r="C965" t="str">
            <v xml:space="preserve">Analyst 1, Trade Customization </v>
          </cell>
          <cell r="D965" t="str">
            <v>USA</v>
          </cell>
          <cell r="E965" t="str">
            <v>PM</v>
          </cell>
          <cell r="F965" t="str">
            <v>AA</v>
          </cell>
          <cell r="G965">
            <v>23</v>
          </cell>
          <cell r="H965">
            <v>1</v>
          </cell>
          <cell r="I965" t="str">
            <v>Operations</v>
          </cell>
          <cell r="J965">
            <v>40030010</v>
          </cell>
          <cell r="K965" t="str">
            <v>Inventory Planning/Control</v>
          </cell>
          <cell r="L965">
            <v>40040069</v>
          </cell>
          <cell r="M965" t="str">
            <v>N</v>
          </cell>
          <cell r="N965" t="str">
            <v>Analyst</v>
          </cell>
          <cell r="O965" t="str">
            <v>Professional</v>
          </cell>
          <cell r="P965" t="str">
            <v>Pro</v>
          </cell>
          <cell r="Q965" t="str">
            <v>Professional1</v>
          </cell>
          <cell r="R965" t="str">
            <v>P1</v>
          </cell>
          <cell r="S965">
            <v>45</v>
          </cell>
          <cell r="T965" t="str">
            <v>02 - Professionals</v>
          </cell>
          <cell r="U965" t="str">
            <v xml:space="preserve">206 - Mfg./Materials Management </v>
          </cell>
          <cell r="V965" t="str">
            <v>Non-Exempt</v>
          </cell>
          <cell r="W965" t="str">
            <v>8810 – Clerical, NOC*</v>
          </cell>
          <cell r="X965">
            <v>1473</v>
          </cell>
          <cell r="Y965" t="str">
            <v>Production Clerks</v>
          </cell>
          <cell r="Z965">
            <v>999999</v>
          </cell>
          <cell r="AA965" t="str">
            <v>CBO GENERICO</v>
          </cell>
          <cell r="AC965" t="str">
            <v/>
          </cell>
        </row>
        <row r="966">
          <cell r="A966">
            <v>40070960</v>
          </cell>
          <cell r="B966">
            <v>10000960</v>
          </cell>
          <cell r="C966" t="str">
            <v>Analyst 2, Demand Management</v>
          </cell>
          <cell r="D966" t="str">
            <v>USA</v>
          </cell>
          <cell r="E966" t="str">
            <v>PM</v>
          </cell>
          <cell r="F966" t="str">
            <v>AA</v>
          </cell>
          <cell r="G966">
            <v>24</v>
          </cell>
          <cell r="H966">
            <v>1</v>
          </cell>
          <cell r="I966" t="str">
            <v>Operations</v>
          </cell>
          <cell r="J966">
            <v>40030010</v>
          </cell>
          <cell r="K966" t="str">
            <v>Inventory Planning/Control</v>
          </cell>
          <cell r="L966">
            <v>40040069</v>
          </cell>
          <cell r="M966" t="str">
            <v>N</v>
          </cell>
          <cell r="N966" t="str">
            <v>Analyst</v>
          </cell>
          <cell r="O966" t="str">
            <v>Professional</v>
          </cell>
          <cell r="P966" t="str">
            <v>Pro</v>
          </cell>
          <cell r="Q966" t="str">
            <v>Professional2</v>
          </cell>
          <cell r="R966" t="str">
            <v>P2</v>
          </cell>
          <cell r="S966">
            <v>47</v>
          </cell>
          <cell r="T966" t="str">
            <v>02 - Professionals</v>
          </cell>
          <cell r="U966" t="str">
            <v xml:space="preserve">206 - Mfg./Materials Management </v>
          </cell>
          <cell r="V966" t="str">
            <v>Exempt</v>
          </cell>
          <cell r="X966">
            <v>1473</v>
          </cell>
          <cell r="Y966" t="str">
            <v>Production Clerks</v>
          </cell>
          <cell r="Z966">
            <v>391125</v>
          </cell>
          <cell r="AA966" t="str">
            <v>TÉCNICO DE PLANEJAMENTO DE PRODUÇAO</v>
          </cell>
          <cell r="AC966" t="str">
            <v/>
          </cell>
        </row>
        <row r="967">
          <cell r="A967">
            <v>40070961</v>
          </cell>
          <cell r="B967">
            <v>10000961</v>
          </cell>
          <cell r="C967" t="str">
            <v xml:space="preserve">Analyst 2, Trade Customization </v>
          </cell>
          <cell r="D967" t="str">
            <v>USA</v>
          </cell>
          <cell r="E967" t="str">
            <v>PM</v>
          </cell>
          <cell r="F967" t="str">
            <v>AA</v>
          </cell>
          <cell r="G967">
            <v>24</v>
          </cell>
          <cell r="H967">
            <v>1</v>
          </cell>
          <cell r="I967" t="str">
            <v>Operations</v>
          </cell>
          <cell r="J967">
            <v>40030010</v>
          </cell>
          <cell r="K967" t="str">
            <v>Inventory Planning/Control</v>
          </cell>
          <cell r="L967">
            <v>40040069</v>
          </cell>
          <cell r="M967" t="str">
            <v>N</v>
          </cell>
          <cell r="N967" t="str">
            <v>Analyst</v>
          </cell>
          <cell r="O967" t="str">
            <v>Professional</v>
          </cell>
          <cell r="P967" t="str">
            <v>Pro</v>
          </cell>
          <cell r="Q967" t="str">
            <v>Professional2</v>
          </cell>
          <cell r="R967" t="str">
            <v>P2</v>
          </cell>
          <cell r="S967">
            <v>47</v>
          </cell>
          <cell r="T967" t="str">
            <v>02 - Professionals</v>
          </cell>
          <cell r="U967" t="str">
            <v xml:space="preserve">206 - Mfg./Materials Management </v>
          </cell>
          <cell r="V967" t="str">
            <v>Exempt</v>
          </cell>
          <cell r="W967" t="str">
            <v>8810 – Clerical, NOC*</v>
          </cell>
          <cell r="X967">
            <v>1473</v>
          </cell>
          <cell r="Y967" t="str">
            <v>Production Clerks</v>
          </cell>
          <cell r="Z967">
            <v>999999</v>
          </cell>
          <cell r="AA967" t="str">
            <v>CBO GENERICO</v>
          </cell>
          <cell r="AC967" t="str">
            <v/>
          </cell>
        </row>
        <row r="968">
          <cell r="A968">
            <v>40070962</v>
          </cell>
          <cell r="B968">
            <v>10000962</v>
          </cell>
          <cell r="C968" t="str">
            <v xml:space="preserve">Analyst 3, Demand Management </v>
          </cell>
          <cell r="D968" t="str">
            <v>USA</v>
          </cell>
          <cell r="E968" t="str">
            <v>PM</v>
          </cell>
          <cell r="F968" t="str">
            <v>AA</v>
          </cell>
          <cell r="G968">
            <v>25</v>
          </cell>
          <cell r="H968">
            <v>1</v>
          </cell>
          <cell r="I968" t="str">
            <v>Operations</v>
          </cell>
          <cell r="J968">
            <v>40030010</v>
          </cell>
          <cell r="K968" t="str">
            <v>Inventory Planning/Control</v>
          </cell>
          <cell r="L968">
            <v>40040069</v>
          </cell>
          <cell r="M968" t="str">
            <v>N</v>
          </cell>
          <cell r="N968" t="str">
            <v>Analyst</v>
          </cell>
          <cell r="O968" t="str">
            <v>Professional</v>
          </cell>
          <cell r="P968" t="str">
            <v>Pro</v>
          </cell>
          <cell r="Q968" t="str">
            <v>Professional3</v>
          </cell>
          <cell r="R968" t="str">
            <v>P3</v>
          </cell>
          <cell r="S968">
            <v>49</v>
          </cell>
          <cell r="T968" t="str">
            <v>02 - Professionals</v>
          </cell>
          <cell r="U968" t="str">
            <v xml:space="preserve">206 - Mfg./Materials Management </v>
          </cell>
          <cell r="V968" t="str">
            <v>Exempt</v>
          </cell>
          <cell r="X968">
            <v>1473</v>
          </cell>
          <cell r="Y968" t="str">
            <v>Production Clerks</v>
          </cell>
          <cell r="Z968">
            <v>391125</v>
          </cell>
          <cell r="AA968" t="str">
            <v>TÉCNICO DE PLANEJAMENTO DE PRODUÇAO</v>
          </cell>
          <cell r="AC968" t="str">
            <v/>
          </cell>
        </row>
        <row r="969">
          <cell r="A969">
            <v>40070963</v>
          </cell>
          <cell r="B969">
            <v>10000963</v>
          </cell>
          <cell r="C969" t="str">
            <v xml:space="preserve">Analyst 3, Trade Customization </v>
          </cell>
          <cell r="D969" t="str">
            <v>USA</v>
          </cell>
          <cell r="E969" t="str">
            <v>PM</v>
          </cell>
          <cell r="F969" t="str">
            <v>AA</v>
          </cell>
          <cell r="G969">
            <v>25</v>
          </cell>
          <cell r="H969">
            <v>1</v>
          </cell>
          <cell r="I969" t="str">
            <v>Operations</v>
          </cell>
          <cell r="J969">
            <v>40030010</v>
          </cell>
          <cell r="K969" t="str">
            <v>Inventory Planning/Control</v>
          </cell>
          <cell r="L969">
            <v>40040069</v>
          </cell>
          <cell r="M969" t="str">
            <v>N</v>
          </cell>
          <cell r="N969" t="str">
            <v>Analyst</v>
          </cell>
          <cell r="O969" t="str">
            <v>Professional</v>
          </cell>
          <cell r="P969" t="str">
            <v>Pro</v>
          </cell>
          <cell r="Q969" t="str">
            <v>Professional3</v>
          </cell>
          <cell r="R969" t="str">
            <v>P3</v>
          </cell>
          <cell r="S969">
            <v>49</v>
          </cell>
          <cell r="T969" t="str">
            <v>02 - Professionals</v>
          </cell>
          <cell r="U969" t="str">
            <v xml:space="preserve">206 - Mfg./Materials Management </v>
          </cell>
          <cell r="V969" t="str">
            <v>Exempt</v>
          </cell>
          <cell r="W969" t="str">
            <v>8810 – Clerical, NOC*</v>
          </cell>
          <cell r="X969">
            <v>1473</v>
          </cell>
          <cell r="Y969" t="str">
            <v>Production Clerks</v>
          </cell>
          <cell r="Z969">
            <v>999999</v>
          </cell>
          <cell r="AA969" t="str">
            <v>CBO GENERICO</v>
          </cell>
          <cell r="AC969" t="str">
            <v/>
          </cell>
        </row>
        <row r="970">
          <cell r="A970">
            <v>40070964</v>
          </cell>
          <cell r="B970">
            <v>10000964</v>
          </cell>
          <cell r="C970" t="str">
            <v>Coordinator 1, Inv Planning/Control</v>
          </cell>
          <cell r="D970" t="str">
            <v>USA</v>
          </cell>
          <cell r="E970" t="str">
            <v>AD</v>
          </cell>
          <cell r="F970" t="str">
            <v>AA</v>
          </cell>
          <cell r="G970">
            <v>21</v>
          </cell>
          <cell r="H970">
            <v>1</v>
          </cell>
          <cell r="I970" t="str">
            <v>Operations</v>
          </cell>
          <cell r="J970">
            <v>40030010</v>
          </cell>
          <cell r="K970" t="str">
            <v>Inventory Planning/Control</v>
          </cell>
          <cell r="L970">
            <v>40040069</v>
          </cell>
          <cell r="M970" t="str">
            <v>N</v>
          </cell>
          <cell r="N970" t="str">
            <v>Coordinator</v>
          </cell>
          <cell r="O970" t="str">
            <v>Office/Clerical</v>
          </cell>
          <cell r="P970" t="str">
            <v>Off</v>
          </cell>
          <cell r="Q970" t="str">
            <v>Coord1</v>
          </cell>
          <cell r="R970" t="str">
            <v>CO1</v>
          </cell>
          <cell r="S970">
            <v>42</v>
          </cell>
          <cell r="T970" t="str">
            <v>05 - Office and Clerical</v>
          </cell>
          <cell r="U970" t="str">
            <v xml:space="preserve">503 - Entry Level Clerical </v>
          </cell>
          <cell r="V970" t="str">
            <v>Non-Exempt</v>
          </cell>
          <cell r="W970" t="str">
            <v>8810 – Clerical, NOC*</v>
          </cell>
          <cell r="X970">
            <v>1473</v>
          </cell>
          <cell r="Y970" t="str">
            <v>Production Clerks</v>
          </cell>
          <cell r="Z970">
            <v>999999</v>
          </cell>
          <cell r="AA970" t="str">
            <v>CBO GENERICO</v>
          </cell>
          <cell r="AC970" t="str">
            <v/>
          </cell>
        </row>
        <row r="971">
          <cell r="A971">
            <v>40070965</v>
          </cell>
          <cell r="B971">
            <v>10000965</v>
          </cell>
          <cell r="C971" t="str">
            <v>Coordinator 2, Inv Planning/Control</v>
          </cell>
          <cell r="D971" t="str">
            <v>USA</v>
          </cell>
          <cell r="E971" t="str">
            <v>AD</v>
          </cell>
          <cell r="F971" t="str">
            <v>AA</v>
          </cell>
          <cell r="G971">
            <v>22</v>
          </cell>
          <cell r="H971">
            <v>1</v>
          </cell>
          <cell r="I971" t="str">
            <v>Operations</v>
          </cell>
          <cell r="J971">
            <v>40030010</v>
          </cell>
          <cell r="K971" t="str">
            <v>Inventory Planning/Control</v>
          </cell>
          <cell r="L971">
            <v>40040069</v>
          </cell>
          <cell r="M971" t="str">
            <v>N</v>
          </cell>
          <cell r="N971" t="str">
            <v>Coordinator</v>
          </cell>
          <cell r="O971" t="str">
            <v>Office/Clerical</v>
          </cell>
          <cell r="P971" t="str">
            <v>Off</v>
          </cell>
          <cell r="Q971" t="str">
            <v>Coord2</v>
          </cell>
          <cell r="R971" t="str">
            <v>CO2</v>
          </cell>
          <cell r="S971">
            <v>44</v>
          </cell>
          <cell r="T971" t="str">
            <v>05 - Office and Clerical</v>
          </cell>
          <cell r="U971" t="str">
            <v xml:space="preserve">502 - Intermediate Clerical </v>
          </cell>
          <cell r="V971" t="str">
            <v>Non-Exempt</v>
          </cell>
          <cell r="W971" t="str">
            <v>8810 – Clerical, NOC*</v>
          </cell>
          <cell r="X971">
            <v>1473</v>
          </cell>
          <cell r="Y971" t="str">
            <v>Production Clerks</v>
          </cell>
          <cell r="Z971">
            <v>999999</v>
          </cell>
          <cell r="AA971" t="str">
            <v>CBO GENERICO</v>
          </cell>
          <cell r="AC971" t="str">
            <v/>
          </cell>
        </row>
        <row r="972">
          <cell r="A972">
            <v>40070966</v>
          </cell>
          <cell r="B972">
            <v>10000966</v>
          </cell>
          <cell r="C972" t="str">
            <v>Coordinator 3, Inv Planning/Control</v>
          </cell>
          <cell r="D972" t="str">
            <v>USA</v>
          </cell>
          <cell r="E972" t="str">
            <v>AD</v>
          </cell>
          <cell r="F972" t="str">
            <v>AA</v>
          </cell>
          <cell r="G972">
            <v>23</v>
          </cell>
          <cell r="H972">
            <v>1</v>
          </cell>
          <cell r="I972" t="str">
            <v>Operations</v>
          </cell>
          <cell r="J972">
            <v>40030010</v>
          </cell>
          <cell r="K972" t="str">
            <v>Inventory Planning/Control</v>
          </cell>
          <cell r="L972">
            <v>40040069</v>
          </cell>
          <cell r="M972" t="str">
            <v>N</v>
          </cell>
          <cell r="N972" t="str">
            <v>Coordinator</v>
          </cell>
          <cell r="O972" t="str">
            <v>Office/Clerical</v>
          </cell>
          <cell r="P972" t="str">
            <v>Off</v>
          </cell>
          <cell r="Q972" t="str">
            <v>Coord3</v>
          </cell>
          <cell r="R972" t="str">
            <v>CO3</v>
          </cell>
          <cell r="S972">
            <v>45</v>
          </cell>
          <cell r="T972" t="str">
            <v>05 - Office and Clerical</v>
          </cell>
          <cell r="U972" t="str">
            <v xml:space="preserve">501 - Senior Clerical </v>
          </cell>
          <cell r="V972" t="str">
            <v>Non-Exempt</v>
          </cell>
          <cell r="W972" t="str">
            <v>8810 – Clerical, NOC*</v>
          </cell>
          <cell r="X972">
            <v>1473</v>
          </cell>
          <cell r="Y972" t="str">
            <v>Production Clerks</v>
          </cell>
          <cell r="Z972">
            <v>999999</v>
          </cell>
          <cell r="AA972" t="str">
            <v>CBO GENERICO</v>
          </cell>
          <cell r="AC972" t="str">
            <v/>
          </cell>
        </row>
        <row r="973">
          <cell r="A973">
            <v>40070967</v>
          </cell>
          <cell r="B973">
            <v>10000967</v>
          </cell>
          <cell r="C973" t="str">
            <v xml:space="preserve">Director 1, Demand Management </v>
          </cell>
          <cell r="D973" t="str">
            <v>USA</v>
          </cell>
          <cell r="E973" t="str">
            <v>PM</v>
          </cell>
          <cell r="F973" t="str">
            <v>AA</v>
          </cell>
          <cell r="G973">
            <v>40</v>
          </cell>
          <cell r="H973">
            <v>1</v>
          </cell>
          <cell r="I973" t="str">
            <v>Operations</v>
          </cell>
          <cell r="J973">
            <v>40030010</v>
          </cell>
          <cell r="K973" t="str">
            <v>Inventory Planning/Control</v>
          </cell>
          <cell r="L973">
            <v>40040069</v>
          </cell>
          <cell r="M973" t="str">
            <v>N</v>
          </cell>
          <cell r="N973" t="str">
            <v>Director</v>
          </cell>
          <cell r="O973" t="str">
            <v>Director</v>
          </cell>
          <cell r="P973" t="str">
            <v>Dir</v>
          </cell>
          <cell r="Q973" t="str">
            <v>Director1</v>
          </cell>
          <cell r="R973" t="str">
            <v>D1</v>
          </cell>
          <cell r="S973">
            <v>58</v>
          </cell>
          <cell r="T973" t="str">
            <v>01 - 1st/Mid Level Officials &amp; Managers</v>
          </cell>
          <cell r="U973" t="str">
            <v xml:space="preserve">102 - Upper Management </v>
          </cell>
          <cell r="V973" t="str">
            <v>Exempt</v>
          </cell>
          <cell r="X973" t="str">
            <v>0911</v>
          </cell>
          <cell r="Y973" t="str">
            <v>Manufacturing Managers</v>
          </cell>
          <cell r="Z973">
            <v>141615</v>
          </cell>
          <cell r="AA973" t="str">
            <v>GERENTE DE LOGÍSTICA (ARMAZENAGEM E DISTRIBUIÇAO)</v>
          </cell>
          <cell r="AC973" t="str">
            <v/>
          </cell>
        </row>
        <row r="974">
          <cell r="A974">
            <v>40070968</v>
          </cell>
          <cell r="B974">
            <v>10000968</v>
          </cell>
          <cell r="C974" t="str">
            <v>Director 1, Inventory Planning/Control</v>
          </cell>
          <cell r="D974" t="str">
            <v>USA</v>
          </cell>
          <cell r="E974" t="str">
            <v>PM</v>
          </cell>
          <cell r="F974" t="str">
            <v>AA</v>
          </cell>
          <cell r="G974">
            <v>40</v>
          </cell>
          <cell r="H974">
            <v>1</v>
          </cell>
          <cell r="I974" t="str">
            <v>Operations</v>
          </cell>
          <cell r="J974">
            <v>40030010</v>
          </cell>
          <cell r="K974" t="str">
            <v>Inventory Planning/Control</v>
          </cell>
          <cell r="L974">
            <v>40040069</v>
          </cell>
          <cell r="M974" t="str">
            <v>N</v>
          </cell>
          <cell r="N974" t="str">
            <v>Director</v>
          </cell>
          <cell r="O974" t="str">
            <v>Director</v>
          </cell>
          <cell r="P974" t="str">
            <v>Dir</v>
          </cell>
          <cell r="Q974" t="str">
            <v>Director1</v>
          </cell>
          <cell r="R974" t="str">
            <v>D1</v>
          </cell>
          <cell r="S974">
            <v>58</v>
          </cell>
          <cell r="T974" t="str">
            <v>01 - 1st/Mid Level Officials &amp; Managers</v>
          </cell>
          <cell r="U974" t="str">
            <v xml:space="preserve">102 - Upper Management </v>
          </cell>
          <cell r="V974" t="str">
            <v>Exempt</v>
          </cell>
          <cell r="W974" t="str">
            <v>8810 – Clerical, NOC*</v>
          </cell>
          <cell r="X974" t="str">
            <v>0911</v>
          </cell>
          <cell r="Y974" t="str">
            <v>Manufacturing Managers</v>
          </cell>
          <cell r="Z974">
            <v>999999</v>
          </cell>
          <cell r="AA974" t="str">
            <v>CBO GENERICO</v>
          </cell>
          <cell r="AC974" t="str">
            <v/>
          </cell>
        </row>
        <row r="975">
          <cell r="A975">
            <v>40070969</v>
          </cell>
          <cell r="B975">
            <v>10000969</v>
          </cell>
          <cell r="C975" t="str">
            <v xml:space="preserve">Director 1, Trade Customization </v>
          </cell>
          <cell r="D975" t="str">
            <v>USA</v>
          </cell>
          <cell r="E975" t="str">
            <v>PM</v>
          </cell>
          <cell r="F975" t="str">
            <v>AA</v>
          </cell>
          <cell r="G975">
            <v>40</v>
          </cell>
          <cell r="H975">
            <v>1</v>
          </cell>
          <cell r="I975" t="str">
            <v>Operations</v>
          </cell>
          <cell r="J975">
            <v>40030010</v>
          </cell>
          <cell r="K975" t="str">
            <v>Inventory Planning/Control</v>
          </cell>
          <cell r="L975">
            <v>40040069</v>
          </cell>
          <cell r="M975" t="str">
            <v>N</v>
          </cell>
          <cell r="N975" t="str">
            <v>Director</v>
          </cell>
          <cell r="O975" t="str">
            <v>Director</v>
          </cell>
          <cell r="P975" t="str">
            <v>Dir</v>
          </cell>
          <cell r="Q975" t="str">
            <v>Director1</v>
          </cell>
          <cell r="R975" t="str">
            <v>D1</v>
          </cell>
          <cell r="S975">
            <v>58</v>
          </cell>
          <cell r="T975" t="str">
            <v>01 - 1st/Mid Level Officials &amp; Managers</v>
          </cell>
          <cell r="U975" t="str">
            <v xml:space="preserve">102 - Upper Management </v>
          </cell>
          <cell r="V975" t="str">
            <v>Exempt</v>
          </cell>
          <cell r="W975" t="str">
            <v>8810 – Clerical, NOC*</v>
          </cell>
          <cell r="X975" t="str">
            <v>0911</v>
          </cell>
          <cell r="Y975" t="str">
            <v>Manufacturing Managers</v>
          </cell>
          <cell r="Z975">
            <v>999999</v>
          </cell>
          <cell r="AA975" t="str">
            <v>CBO GENERICO</v>
          </cell>
          <cell r="AC975" t="str">
            <v/>
          </cell>
        </row>
        <row r="976">
          <cell r="A976">
            <v>40070970</v>
          </cell>
          <cell r="B976">
            <v>10000970</v>
          </cell>
          <cell r="C976" t="str">
            <v xml:space="preserve">Director 2, Demand Management </v>
          </cell>
          <cell r="D976" t="str">
            <v>USA</v>
          </cell>
          <cell r="E976" t="str">
            <v>PM</v>
          </cell>
          <cell r="F976" t="str">
            <v>AA</v>
          </cell>
          <cell r="G976">
            <v>41</v>
          </cell>
          <cell r="H976">
            <v>1</v>
          </cell>
          <cell r="I976" t="str">
            <v>Operations</v>
          </cell>
          <cell r="J976">
            <v>40030010</v>
          </cell>
          <cell r="K976" t="str">
            <v>Inventory Planning/Control</v>
          </cell>
          <cell r="L976">
            <v>40040069</v>
          </cell>
          <cell r="M976" t="str">
            <v>N</v>
          </cell>
          <cell r="N976" t="str">
            <v>Director</v>
          </cell>
          <cell r="O976" t="str">
            <v>Director</v>
          </cell>
          <cell r="P976" t="str">
            <v>Dir</v>
          </cell>
          <cell r="Q976" t="str">
            <v>Director2</v>
          </cell>
          <cell r="R976" t="str">
            <v>D2</v>
          </cell>
          <cell r="S976">
            <v>60</v>
          </cell>
          <cell r="T976" t="str">
            <v>01 - 1st/Mid Level Officials &amp; Managers</v>
          </cell>
          <cell r="U976" t="str">
            <v xml:space="preserve">102 - Upper Management </v>
          </cell>
          <cell r="V976" t="str">
            <v>Exempt</v>
          </cell>
          <cell r="X976" t="str">
            <v>0911</v>
          </cell>
          <cell r="Y976" t="str">
            <v>Manufacturing Managers</v>
          </cell>
          <cell r="Z976">
            <v>121010</v>
          </cell>
          <cell r="AA976" t="str">
            <v>DIRETOR GERAL DE EMPRESA E ORGANIZAÇOES (EXCETO DE INTERESSE PÚBLICO)</v>
          </cell>
          <cell r="AC976" t="str">
            <v/>
          </cell>
        </row>
        <row r="977">
          <cell r="A977">
            <v>40070971</v>
          </cell>
          <cell r="B977">
            <v>10000971</v>
          </cell>
          <cell r="C977" t="str">
            <v>Director 2, Inventory Planning/Control</v>
          </cell>
          <cell r="D977" t="str">
            <v>USA</v>
          </cell>
          <cell r="E977" t="str">
            <v>PM</v>
          </cell>
          <cell r="F977" t="str">
            <v>AA</v>
          </cell>
          <cell r="G977">
            <v>41</v>
          </cell>
          <cell r="H977">
            <v>1</v>
          </cell>
          <cell r="I977" t="str">
            <v>Operations</v>
          </cell>
          <cell r="J977">
            <v>40030010</v>
          </cell>
          <cell r="K977" t="str">
            <v>Inventory Planning/Control</v>
          </cell>
          <cell r="L977">
            <v>40040069</v>
          </cell>
          <cell r="M977" t="str">
            <v>N</v>
          </cell>
          <cell r="N977" t="str">
            <v>Director</v>
          </cell>
          <cell r="O977" t="str">
            <v>Director</v>
          </cell>
          <cell r="P977" t="str">
            <v>Dir</v>
          </cell>
          <cell r="Q977" t="str">
            <v>Director2</v>
          </cell>
          <cell r="R977" t="str">
            <v>D2</v>
          </cell>
          <cell r="S977">
            <v>60</v>
          </cell>
          <cell r="T977" t="str">
            <v>01 - 1st/Mid Level Officials &amp; Managers</v>
          </cell>
          <cell r="U977" t="str">
            <v xml:space="preserve">102 - Upper Management </v>
          </cell>
          <cell r="V977" t="str">
            <v>Exempt</v>
          </cell>
          <cell r="W977" t="str">
            <v>8810 – Clerical, NOC*</v>
          </cell>
          <cell r="X977" t="str">
            <v>0911</v>
          </cell>
          <cell r="Y977" t="str">
            <v>Manufacturing Managers</v>
          </cell>
          <cell r="Z977">
            <v>999999</v>
          </cell>
          <cell r="AA977" t="str">
            <v>CBO GENERICO</v>
          </cell>
          <cell r="AC977" t="str">
            <v/>
          </cell>
        </row>
        <row r="978">
          <cell r="A978">
            <v>40070972</v>
          </cell>
          <cell r="B978">
            <v>10000972</v>
          </cell>
          <cell r="C978" t="str">
            <v>Director 2, Trade Customization</v>
          </cell>
          <cell r="D978" t="str">
            <v>USA</v>
          </cell>
          <cell r="E978" t="str">
            <v>PM</v>
          </cell>
          <cell r="F978" t="str">
            <v>AA</v>
          </cell>
          <cell r="G978">
            <v>41</v>
          </cell>
          <cell r="H978">
            <v>1</v>
          </cell>
          <cell r="I978" t="str">
            <v>Operations</v>
          </cell>
          <cell r="J978">
            <v>40030010</v>
          </cell>
          <cell r="K978" t="str">
            <v>Inventory Planning/Control</v>
          </cell>
          <cell r="L978">
            <v>40040069</v>
          </cell>
          <cell r="M978" t="str">
            <v>N</v>
          </cell>
          <cell r="N978" t="str">
            <v>Director</v>
          </cell>
          <cell r="O978" t="str">
            <v>Director</v>
          </cell>
          <cell r="P978" t="str">
            <v>Dir</v>
          </cell>
          <cell r="Q978" t="str">
            <v>Director2</v>
          </cell>
          <cell r="R978" t="str">
            <v>D2</v>
          </cell>
          <cell r="S978">
            <v>60</v>
          </cell>
          <cell r="T978" t="str">
            <v>01 - 1st/Mid Level Officials &amp; Managers</v>
          </cell>
          <cell r="U978" t="str">
            <v xml:space="preserve">102 - Upper Management </v>
          </cell>
          <cell r="V978" t="str">
            <v>Exempt</v>
          </cell>
          <cell r="W978" t="str">
            <v>8810 – Clerical, NOC*</v>
          </cell>
          <cell r="X978" t="str">
            <v>0911</v>
          </cell>
          <cell r="Y978" t="str">
            <v>Manufacturing Managers</v>
          </cell>
          <cell r="Z978">
            <v>999999</v>
          </cell>
          <cell r="AA978" t="str">
            <v>CBO GENERICO</v>
          </cell>
          <cell r="AC978" t="str">
            <v/>
          </cell>
        </row>
        <row r="979">
          <cell r="A979">
            <v>40070973</v>
          </cell>
          <cell r="B979">
            <v>10000973</v>
          </cell>
          <cell r="C979" t="str">
            <v xml:space="preserve">Manager 1, Demand Management </v>
          </cell>
          <cell r="D979" t="str">
            <v>USA</v>
          </cell>
          <cell r="E979" t="str">
            <v>PM</v>
          </cell>
          <cell r="F979" t="str">
            <v>AA</v>
          </cell>
          <cell r="G979">
            <v>30</v>
          </cell>
          <cell r="H979">
            <v>1</v>
          </cell>
          <cell r="I979" t="str">
            <v>Operations</v>
          </cell>
          <cell r="J979">
            <v>40030010</v>
          </cell>
          <cell r="K979" t="str">
            <v>Inventory Planning/Control</v>
          </cell>
          <cell r="L979">
            <v>40040069</v>
          </cell>
          <cell r="M979" t="str">
            <v>N</v>
          </cell>
          <cell r="N979" t="str">
            <v>Manager</v>
          </cell>
          <cell r="O979" t="str">
            <v>Manager</v>
          </cell>
          <cell r="P979" t="str">
            <v>Mgr</v>
          </cell>
          <cell r="Q979" t="str">
            <v>Manager1</v>
          </cell>
          <cell r="R979" t="str">
            <v>M1</v>
          </cell>
          <cell r="S979">
            <v>53</v>
          </cell>
          <cell r="T979" t="str">
            <v>01 - 1st/Mid Level Officials &amp; Managers</v>
          </cell>
          <cell r="U979" t="str">
            <v xml:space="preserve">103 - Department Head/Middle Management </v>
          </cell>
          <cell r="V979" t="str">
            <v>Exempt</v>
          </cell>
          <cell r="X979" t="str">
            <v>0911</v>
          </cell>
          <cell r="Y979" t="str">
            <v>Manufacturing Managers</v>
          </cell>
          <cell r="Z979">
            <v>142410</v>
          </cell>
          <cell r="AA979" t="str">
            <v>GERENTE DE SUPRIMENTOS</v>
          </cell>
          <cell r="AC979" t="str">
            <v/>
          </cell>
        </row>
        <row r="980">
          <cell r="A980">
            <v>40070974</v>
          </cell>
          <cell r="B980">
            <v>10000974</v>
          </cell>
          <cell r="C980" t="str">
            <v>Manager 1, Inventory Planning/Control</v>
          </cell>
          <cell r="D980" t="str">
            <v>USA</v>
          </cell>
          <cell r="E980" t="str">
            <v>PM</v>
          </cell>
          <cell r="F980" t="str">
            <v>AA</v>
          </cell>
          <cell r="G980">
            <v>30</v>
          </cell>
          <cell r="H980">
            <v>1</v>
          </cell>
          <cell r="I980" t="str">
            <v>Operations</v>
          </cell>
          <cell r="J980">
            <v>40030010</v>
          </cell>
          <cell r="K980" t="str">
            <v>Inventory Planning/Control</v>
          </cell>
          <cell r="L980">
            <v>40040069</v>
          </cell>
          <cell r="M980" t="str">
            <v>N</v>
          </cell>
          <cell r="N980" t="str">
            <v>Manager</v>
          </cell>
          <cell r="O980" t="str">
            <v>Manager</v>
          </cell>
          <cell r="P980" t="str">
            <v>Mgr</v>
          </cell>
          <cell r="Q980" t="str">
            <v>Manager1</v>
          </cell>
          <cell r="R980" t="str">
            <v>M1</v>
          </cell>
          <cell r="S980">
            <v>53</v>
          </cell>
          <cell r="T980" t="str">
            <v>01 - 1st/Mid Level Officials &amp; Managers</v>
          </cell>
          <cell r="U980" t="str">
            <v xml:space="preserve">103 - Department Head/Middle Management </v>
          </cell>
          <cell r="V980" t="str">
            <v>Exempt</v>
          </cell>
          <cell r="W980" t="str">
            <v>8810 – Clerical, NOC*</v>
          </cell>
          <cell r="X980" t="str">
            <v>0911</v>
          </cell>
          <cell r="Y980" t="str">
            <v>Manufacturing Managers</v>
          </cell>
          <cell r="Z980">
            <v>142410</v>
          </cell>
          <cell r="AA980" t="str">
            <v>GERENTE DE SUPRIMENTOS</v>
          </cell>
          <cell r="AC980" t="str">
            <v/>
          </cell>
        </row>
        <row r="981">
          <cell r="A981">
            <v>40070975</v>
          </cell>
          <cell r="B981">
            <v>10000975</v>
          </cell>
          <cell r="C981" t="str">
            <v xml:space="preserve">Manager 1, Trade Customization </v>
          </cell>
          <cell r="D981" t="str">
            <v>USA</v>
          </cell>
          <cell r="E981" t="str">
            <v>PM</v>
          </cell>
          <cell r="F981" t="str">
            <v>AA</v>
          </cell>
          <cell r="G981">
            <v>30</v>
          </cell>
          <cell r="H981">
            <v>1</v>
          </cell>
          <cell r="I981" t="str">
            <v>Operations</v>
          </cell>
          <cell r="J981">
            <v>40030010</v>
          </cell>
          <cell r="K981" t="str">
            <v>Inventory Planning/Control</v>
          </cell>
          <cell r="L981">
            <v>40040069</v>
          </cell>
          <cell r="M981" t="str">
            <v>N</v>
          </cell>
          <cell r="N981" t="str">
            <v>Manager</v>
          </cell>
          <cell r="O981" t="str">
            <v>Manager</v>
          </cell>
          <cell r="P981" t="str">
            <v>Mgr</v>
          </cell>
          <cell r="Q981" t="str">
            <v>Manager1</v>
          </cell>
          <cell r="R981" t="str">
            <v>M1</v>
          </cell>
          <cell r="S981">
            <v>53</v>
          </cell>
          <cell r="T981" t="str">
            <v>01 - 1st/Mid Level Officials &amp; Managers</v>
          </cell>
          <cell r="U981" t="str">
            <v xml:space="preserve">103 - Department Head/Middle Management </v>
          </cell>
          <cell r="V981" t="str">
            <v>Exempt</v>
          </cell>
          <cell r="W981" t="str">
            <v>8810 – Clerical, NOC*</v>
          </cell>
          <cell r="X981" t="str">
            <v>0911</v>
          </cell>
          <cell r="Y981" t="str">
            <v>Manufacturing Managers</v>
          </cell>
          <cell r="Z981">
            <v>999999</v>
          </cell>
          <cell r="AA981" t="str">
            <v>CBO GENERICO</v>
          </cell>
          <cell r="AC981" t="str">
            <v/>
          </cell>
        </row>
        <row r="982">
          <cell r="A982">
            <v>40070976</v>
          </cell>
          <cell r="B982">
            <v>10000976</v>
          </cell>
          <cell r="C982" t="str">
            <v>Manager 2, Demand Management</v>
          </cell>
          <cell r="D982" t="str">
            <v>USA</v>
          </cell>
          <cell r="E982" t="str">
            <v>PM</v>
          </cell>
          <cell r="F982" t="str">
            <v>AA</v>
          </cell>
          <cell r="G982">
            <v>31</v>
          </cell>
          <cell r="H982">
            <v>1</v>
          </cell>
          <cell r="I982" t="str">
            <v>Operations</v>
          </cell>
          <cell r="J982">
            <v>40030010</v>
          </cell>
          <cell r="K982" t="str">
            <v>Inventory Planning/Control</v>
          </cell>
          <cell r="L982">
            <v>40040069</v>
          </cell>
          <cell r="M982" t="str">
            <v>N</v>
          </cell>
          <cell r="N982" t="str">
            <v>Manager</v>
          </cell>
          <cell r="O982" t="str">
            <v>Manager</v>
          </cell>
          <cell r="P982" t="str">
            <v>Mgr</v>
          </cell>
          <cell r="Q982" t="str">
            <v>Manager2</v>
          </cell>
          <cell r="R982" t="str">
            <v>M2</v>
          </cell>
          <cell r="S982">
            <v>56</v>
          </cell>
          <cell r="T982" t="str">
            <v>01 - 1st/Mid Level Officials &amp; Managers</v>
          </cell>
          <cell r="U982" t="str">
            <v xml:space="preserve">103 - Department Head/Middle Management </v>
          </cell>
          <cell r="V982" t="str">
            <v>Exempt</v>
          </cell>
          <cell r="X982" t="str">
            <v>0911</v>
          </cell>
          <cell r="Y982" t="str">
            <v>Manufacturing Managers</v>
          </cell>
          <cell r="Z982">
            <v>142410</v>
          </cell>
          <cell r="AA982" t="str">
            <v>GERENTE DE SUPRIMENTOS</v>
          </cell>
          <cell r="AC982" t="str">
            <v/>
          </cell>
        </row>
        <row r="983">
          <cell r="A983">
            <v>40070977</v>
          </cell>
          <cell r="B983">
            <v>10000977</v>
          </cell>
          <cell r="C983" t="str">
            <v>Manager 2, Inventory Planning/Control</v>
          </cell>
          <cell r="D983" t="str">
            <v>USA</v>
          </cell>
          <cell r="E983" t="str">
            <v>PM</v>
          </cell>
          <cell r="F983" t="str">
            <v>AA</v>
          </cell>
          <cell r="G983">
            <v>31</v>
          </cell>
          <cell r="H983">
            <v>1</v>
          </cell>
          <cell r="I983" t="str">
            <v>Operations</v>
          </cell>
          <cell r="J983">
            <v>40030010</v>
          </cell>
          <cell r="K983" t="str">
            <v>Inventory Planning/Control</v>
          </cell>
          <cell r="L983">
            <v>40040069</v>
          </cell>
          <cell r="M983" t="str">
            <v>N</v>
          </cell>
          <cell r="N983" t="str">
            <v>Manager</v>
          </cell>
          <cell r="O983" t="str">
            <v>Manager</v>
          </cell>
          <cell r="P983" t="str">
            <v>Mgr</v>
          </cell>
          <cell r="Q983" t="str">
            <v>Manager2</v>
          </cell>
          <cell r="R983" t="str">
            <v>M2</v>
          </cell>
          <cell r="S983">
            <v>56</v>
          </cell>
          <cell r="T983" t="str">
            <v>01 - 1st/Mid Level Officials &amp; Managers</v>
          </cell>
          <cell r="U983" t="str">
            <v xml:space="preserve">102 - Upper Management </v>
          </cell>
          <cell r="V983" t="str">
            <v>Exempt</v>
          </cell>
          <cell r="W983" t="str">
            <v>8810 – Clerical, NOC*</v>
          </cell>
          <cell r="X983" t="str">
            <v>0911</v>
          </cell>
          <cell r="Y983" t="str">
            <v>Manufacturing Managers</v>
          </cell>
          <cell r="Z983">
            <v>142410</v>
          </cell>
          <cell r="AA983" t="str">
            <v>GERENTE DE SUPRIMENTOS</v>
          </cell>
          <cell r="AC983" t="str">
            <v/>
          </cell>
        </row>
        <row r="984">
          <cell r="A984">
            <v>40070978</v>
          </cell>
          <cell r="B984">
            <v>10000978</v>
          </cell>
          <cell r="C984" t="str">
            <v xml:space="preserve">Manager 2, Trade Customization </v>
          </cell>
          <cell r="D984" t="str">
            <v>USA</v>
          </cell>
          <cell r="E984" t="str">
            <v>PM</v>
          </cell>
          <cell r="F984" t="str">
            <v>AA</v>
          </cell>
          <cell r="G984">
            <v>31</v>
          </cell>
          <cell r="H984">
            <v>1</v>
          </cell>
          <cell r="I984" t="str">
            <v>Operations</v>
          </cell>
          <cell r="J984">
            <v>40030010</v>
          </cell>
          <cell r="K984" t="str">
            <v>Inventory Planning/Control</v>
          </cell>
          <cell r="L984">
            <v>40040069</v>
          </cell>
          <cell r="M984" t="str">
            <v>N</v>
          </cell>
          <cell r="N984" t="str">
            <v>Manager</v>
          </cell>
          <cell r="O984" t="str">
            <v>Manager</v>
          </cell>
          <cell r="P984" t="str">
            <v>Mgr</v>
          </cell>
          <cell r="Q984" t="str">
            <v>Manager2</v>
          </cell>
          <cell r="R984" t="str">
            <v>M2</v>
          </cell>
          <cell r="S984">
            <v>56</v>
          </cell>
          <cell r="T984" t="str">
            <v>01 - 1st/Mid Level Officials &amp; Managers</v>
          </cell>
          <cell r="U984" t="str">
            <v xml:space="preserve">103 - Department Head/Middle Management </v>
          </cell>
          <cell r="V984" t="str">
            <v>Exempt</v>
          </cell>
          <cell r="W984" t="str">
            <v>8810 – Clerical, NOC*</v>
          </cell>
          <cell r="X984" t="str">
            <v>0911</v>
          </cell>
          <cell r="Y984" t="str">
            <v>Manufacturing Managers</v>
          </cell>
          <cell r="Z984">
            <v>999999</v>
          </cell>
          <cell r="AA984" t="str">
            <v>CBO GENERICO</v>
          </cell>
          <cell r="AC984" t="str">
            <v/>
          </cell>
        </row>
        <row r="985">
          <cell r="A985">
            <v>40070979</v>
          </cell>
          <cell r="B985">
            <v>10000979</v>
          </cell>
          <cell r="C985" t="str">
            <v>Specialist 1, Inventory Planning/Control</v>
          </cell>
          <cell r="D985" t="str">
            <v>USA</v>
          </cell>
          <cell r="E985" t="str">
            <v>PM</v>
          </cell>
          <cell r="F985" t="str">
            <v>AA</v>
          </cell>
          <cell r="G985">
            <v>23</v>
          </cell>
          <cell r="H985">
            <v>1</v>
          </cell>
          <cell r="I985" t="str">
            <v>Operations</v>
          </cell>
          <cell r="J985">
            <v>40030010</v>
          </cell>
          <cell r="K985" t="str">
            <v>Inventory Planning/Control</v>
          </cell>
          <cell r="L985">
            <v>40040069</v>
          </cell>
          <cell r="M985" t="str">
            <v>N</v>
          </cell>
          <cell r="N985" t="str">
            <v>Specialist</v>
          </cell>
          <cell r="O985" t="str">
            <v>Professional</v>
          </cell>
          <cell r="P985" t="str">
            <v>Pro</v>
          </cell>
          <cell r="Q985" t="str">
            <v>Professional1</v>
          </cell>
          <cell r="R985" t="str">
            <v>P1</v>
          </cell>
          <cell r="S985">
            <v>45</v>
          </cell>
          <cell r="T985" t="str">
            <v>02 - Professionals</v>
          </cell>
          <cell r="U985" t="str">
            <v xml:space="preserve">206 - Mfg./Materials Management </v>
          </cell>
          <cell r="V985" t="str">
            <v>Non-Exempt</v>
          </cell>
          <cell r="W985" t="str">
            <v>8810 – Clerical, NOC*</v>
          </cell>
          <cell r="X985">
            <v>1473</v>
          </cell>
          <cell r="Y985" t="str">
            <v>Production Clerks</v>
          </cell>
          <cell r="Z985">
            <v>391125</v>
          </cell>
          <cell r="AA985" t="str">
            <v>TÉCNICO DE PLANEJAMENTO DE PRODUÇAO</v>
          </cell>
          <cell r="AC985" t="str">
            <v/>
          </cell>
        </row>
        <row r="986">
          <cell r="A986">
            <v>40070980</v>
          </cell>
          <cell r="B986">
            <v>10000980</v>
          </cell>
          <cell r="C986" t="str">
            <v>Specialist 2, Inventory Planning/Control</v>
          </cell>
          <cell r="D986" t="str">
            <v>USA</v>
          </cell>
          <cell r="E986" t="str">
            <v>PM</v>
          </cell>
          <cell r="F986" t="str">
            <v>AA</v>
          </cell>
          <cell r="G986">
            <v>24</v>
          </cell>
          <cell r="H986">
            <v>1</v>
          </cell>
          <cell r="I986" t="str">
            <v>Operations</v>
          </cell>
          <cell r="J986">
            <v>40030010</v>
          </cell>
          <cell r="K986" t="str">
            <v>Inventory Planning/Control</v>
          </cell>
          <cell r="L986">
            <v>40040069</v>
          </cell>
          <cell r="M986" t="str">
            <v>N</v>
          </cell>
          <cell r="N986" t="str">
            <v>Specialist</v>
          </cell>
          <cell r="O986" t="str">
            <v>Professional</v>
          </cell>
          <cell r="P986" t="str">
            <v>Pro</v>
          </cell>
          <cell r="Q986" t="str">
            <v>Professional2</v>
          </cell>
          <cell r="R986" t="str">
            <v>P2</v>
          </cell>
          <cell r="S986">
            <v>47</v>
          </cell>
          <cell r="T986" t="str">
            <v>02 - Professionals</v>
          </cell>
          <cell r="U986" t="str">
            <v xml:space="preserve">206 - Mfg./Materials Management </v>
          </cell>
          <cell r="V986" t="str">
            <v>Exempt</v>
          </cell>
          <cell r="W986" t="str">
            <v>8810 – Clerical, NOC*</v>
          </cell>
          <cell r="X986">
            <v>1473</v>
          </cell>
          <cell r="Y986" t="str">
            <v>Production Clerks</v>
          </cell>
          <cell r="Z986">
            <v>391125</v>
          </cell>
          <cell r="AA986" t="str">
            <v>TÉCNICO DE PLANEJAMENTO DE PRODUÇAO</v>
          </cell>
          <cell r="AC986" t="str">
            <v/>
          </cell>
        </row>
        <row r="987">
          <cell r="A987">
            <v>40070981</v>
          </cell>
          <cell r="B987">
            <v>10000981</v>
          </cell>
          <cell r="C987" t="str">
            <v>Specialist 3, Inventory Planning/Control</v>
          </cell>
          <cell r="D987" t="str">
            <v>USA</v>
          </cell>
          <cell r="E987" t="str">
            <v>PM</v>
          </cell>
          <cell r="F987" t="str">
            <v>AA</v>
          </cell>
          <cell r="G987">
            <v>25</v>
          </cell>
          <cell r="H987">
            <v>1</v>
          </cell>
          <cell r="I987" t="str">
            <v>Operations</v>
          </cell>
          <cell r="J987">
            <v>40030010</v>
          </cell>
          <cell r="K987" t="str">
            <v>Inventory Planning/Control</v>
          </cell>
          <cell r="L987">
            <v>40040069</v>
          </cell>
          <cell r="M987" t="str">
            <v>N</v>
          </cell>
          <cell r="N987" t="str">
            <v>Specialist</v>
          </cell>
          <cell r="O987" t="str">
            <v>Professional</v>
          </cell>
          <cell r="P987" t="str">
            <v>Pro</v>
          </cell>
          <cell r="Q987" t="str">
            <v>Professional3</v>
          </cell>
          <cell r="R987" t="str">
            <v>P3</v>
          </cell>
          <cell r="S987">
            <v>49</v>
          </cell>
          <cell r="T987" t="str">
            <v>02 - Professionals</v>
          </cell>
          <cell r="U987" t="str">
            <v xml:space="preserve">206 - Mfg./Materials Management </v>
          </cell>
          <cell r="V987" t="str">
            <v>Exempt</v>
          </cell>
          <cell r="W987" t="str">
            <v>8810 – Clerical, NOC*</v>
          </cell>
          <cell r="X987">
            <v>1473</v>
          </cell>
          <cell r="Y987" t="str">
            <v>Production Clerks</v>
          </cell>
          <cell r="Z987">
            <v>391125</v>
          </cell>
          <cell r="AA987" t="str">
            <v>TÉCNICO DE PLANEJAMENTO DE PRODUÇAO</v>
          </cell>
          <cell r="AC987" t="str">
            <v/>
          </cell>
        </row>
        <row r="988">
          <cell r="A988">
            <v>40070982</v>
          </cell>
          <cell r="B988">
            <v>10000982</v>
          </cell>
          <cell r="C988" t="str">
            <v>Clerk 1, Material/Handling/Distribution</v>
          </cell>
          <cell r="D988" t="str">
            <v>USA</v>
          </cell>
          <cell r="E988" t="str">
            <v>NE</v>
          </cell>
          <cell r="F988" t="str">
            <v>AA</v>
          </cell>
          <cell r="G988">
            <v>20</v>
          </cell>
          <cell r="H988">
            <v>1</v>
          </cell>
          <cell r="I988" t="str">
            <v>Operations</v>
          </cell>
          <cell r="J988">
            <v>40030010</v>
          </cell>
          <cell r="K988" t="str">
            <v>Materials Management &amp; Distribution</v>
          </cell>
          <cell r="L988">
            <v>40040081</v>
          </cell>
          <cell r="M988" t="str">
            <v>N</v>
          </cell>
          <cell r="N988" t="str">
            <v>Clerk</v>
          </cell>
          <cell r="O988" t="str">
            <v>Office/Clerical</v>
          </cell>
          <cell r="P988" t="str">
            <v>Off</v>
          </cell>
          <cell r="Q988" t="str">
            <v>Clerk1</v>
          </cell>
          <cell r="R988" t="str">
            <v>CL1</v>
          </cell>
          <cell r="S988">
            <v>40</v>
          </cell>
          <cell r="T988" t="str">
            <v>05 - Office and Clerical</v>
          </cell>
          <cell r="U988" t="str">
            <v xml:space="preserve">503 - Entry Level Clerical </v>
          </cell>
          <cell r="V988" t="str">
            <v>Non-Exempt</v>
          </cell>
          <cell r="W988" t="str">
            <v>8810 – Clerical, NOC*</v>
          </cell>
          <cell r="X988">
            <v>1471</v>
          </cell>
          <cell r="Y988" t="str">
            <v>Shippers and Receivers</v>
          </cell>
          <cell r="Z988">
            <v>414105</v>
          </cell>
          <cell r="AA988" t="str">
            <v>ALMOXARIFE</v>
          </cell>
          <cell r="AC988" t="str">
            <v/>
          </cell>
        </row>
        <row r="989">
          <cell r="A989">
            <v>40070983</v>
          </cell>
          <cell r="B989">
            <v>10000983</v>
          </cell>
          <cell r="C989" t="str">
            <v>Clerk 2, Material/Handling/Distribution</v>
          </cell>
          <cell r="D989" t="str">
            <v>USA</v>
          </cell>
          <cell r="E989" t="str">
            <v>NE</v>
          </cell>
          <cell r="F989" t="str">
            <v>AA</v>
          </cell>
          <cell r="G989">
            <v>21</v>
          </cell>
          <cell r="H989">
            <v>1</v>
          </cell>
          <cell r="I989" t="str">
            <v>Operations</v>
          </cell>
          <cell r="J989">
            <v>40030010</v>
          </cell>
          <cell r="K989" t="str">
            <v>Materials Management &amp; Distribution</v>
          </cell>
          <cell r="L989">
            <v>40040081</v>
          </cell>
          <cell r="M989" t="str">
            <v>N</v>
          </cell>
          <cell r="N989" t="str">
            <v>Clerk</v>
          </cell>
          <cell r="O989" t="str">
            <v>Office/Clerical</v>
          </cell>
          <cell r="P989" t="str">
            <v>Off</v>
          </cell>
          <cell r="Q989" t="str">
            <v>Clerk2</v>
          </cell>
          <cell r="R989" t="str">
            <v>CL2</v>
          </cell>
          <cell r="S989">
            <v>42</v>
          </cell>
          <cell r="T989" t="str">
            <v>05 - Office and Clerical</v>
          </cell>
          <cell r="U989" t="str">
            <v xml:space="preserve">502 - Intermediate Clerical </v>
          </cell>
          <cell r="V989" t="str">
            <v>Non-Exempt</v>
          </cell>
          <cell r="W989" t="str">
            <v>8810 – Clerical, NOC*</v>
          </cell>
          <cell r="X989">
            <v>1471</v>
          </cell>
          <cell r="Y989" t="str">
            <v>Shippers and Receivers</v>
          </cell>
          <cell r="Z989">
            <v>414105</v>
          </cell>
          <cell r="AA989" t="str">
            <v>ALMOXARIFE</v>
          </cell>
          <cell r="AC989" t="str">
            <v/>
          </cell>
        </row>
        <row r="990">
          <cell r="A990">
            <v>40070984</v>
          </cell>
          <cell r="B990">
            <v>10000984</v>
          </cell>
          <cell r="C990" t="str">
            <v>Clerk 3, Material/Handling/Distribution</v>
          </cell>
          <cell r="D990" t="str">
            <v>USA</v>
          </cell>
          <cell r="E990" t="str">
            <v>NE</v>
          </cell>
          <cell r="F990" t="str">
            <v>AA</v>
          </cell>
          <cell r="G990">
            <v>22</v>
          </cell>
          <cell r="H990">
            <v>1</v>
          </cell>
          <cell r="I990" t="str">
            <v>Operations</v>
          </cell>
          <cell r="J990">
            <v>40030010</v>
          </cell>
          <cell r="K990" t="str">
            <v>Materials Management &amp; Distribution</v>
          </cell>
          <cell r="L990">
            <v>40040081</v>
          </cell>
          <cell r="M990" t="str">
            <v>N</v>
          </cell>
          <cell r="N990" t="str">
            <v>Clerk</v>
          </cell>
          <cell r="O990" t="str">
            <v>Office/Clerical</v>
          </cell>
          <cell r="P990" t="str">
            <v>Off</v>
          </cell>
          <cell r="Q990" t="str">
            <v>Clerk3</v>
          </cell>
          <cell r="R990" t="str">
            <v>CL3</v>
          </cell>
          <cell r="S990">
            <v>43</v>
          </cell>
          <cell r="T990" t="str">
            <v>05 - Office and Clerical</v>
          </cell>
          <cell r="U990" t="str">
            <v xml:space="preserve">501 - Senior Clerical </v>
          </cell>
          <cell r="V990" t="str">
            <v>Non-Exempt</v>
          </cell>
          <cell r="W990" t="str">
            <v>8810 – Clerical, NOC*</v>
          </cell>
          <cell r="X990">
            <v>1471</v>
          </cell>
          <cell r="Y990" t="str">
            <v>Shippers and Receivers</v>
          </cell>
          <cell r="Z990">
            <v>999999</v>
          </cell>
          <cell r="AA990" t="str">
            <v>CBO GENERICO</v>
          </cell>
          <cell r="AC990" t="str">
            <v/>
          </cell>
        </row>
        <row r="991">
          <cell r="A991">
            <v>40070985</v>
          </cell>
          <cell r="B991">
            <v>10000985</v>
          </cell>
          <cell r="C991" t="str">
            <v>Director 1, Materials/Handling/Distrib</v>
          </cell>
          <cell r="D991" t="str">
            <v>USA</v>
          </cell>
          <cell r="E991" t="str">
            <v>PM</v>
          </cell>
          <cell r="F991" t="str">
            <v>AA</v>
          </cell>
          <cell r="G991">
            <v>40</v>
          </cell>
          <cell r="H991">
            <v>1</v>
          </cell>
          <cell r="I991" t="str">
            <v>Operations</v>
          </cell>
          <cell r="J991">
            <v>40030010</v>
          </cell>
          <cell r="K991" t="str">
            <v>Materials Management &amp; Distribution</v>
          </cell>
          <cell r="L991">
            <v>40040081</v>
          </cell>
          <cell r="M991" t="str">
            <v>N</v>
          </cell>
          <cell r="N991" t="str">
            <v>Director</v>
          </cell>
          <cell r="O991" t="str">
            <v>Director</v>
          </cell>
          <cell r="P991" t="str">
            <v>Dir</v>
          </cell>
          <cell r="Q991" t="str">
            <v>Director1</v>
          </cell>
          <cell r="R991" t="str">
            <v>D1</v>
          </cell>
          <cell r="S991">
            <v>58</v>
          </cell>
          <cell r="T991" t="str">
            <v>01 - 1st/Mid Level Officials &amp; Managers</v>
          </cell>
          <cell r="U991" t="str">
            <v xml:space="preserve">102 - Upper Management </v>
          </cell>
          <cell r="V991" t="str">
            <v>Exempt</v>
          </cell>
          <cell r="W991" t="str">
            <v>8810 – Clerical, NOC*</v>
          </cell>
          <cell r="X991" t="str">
            <v>0721</v>
          </cell>
          <cell r="Y991" t="str">
            <v>Facility Operation and Maintainance Managers</v>
          </cell>
          <cell r="Z991">
            <v>999999</v>
          </cell>
          <cell r="AA991" t="str">
            <v>CBO GENERICO</v>
          </cell>
          <cell r="AC991" t="str">
            <v/>
          </cell>
        </row>
        <row r="992">
          <cell r="A992">
            <v>40070986</v>
          </cell>
          <cell r="B992">
            <v>10000986</v>
          </cell>
          <cell r="C992" t="str">
            <v>Director 2, Materials/Handling/Distrib</v>
          </cell>
          <cell r="D992" t="str">
            <v>USA</v>
          </cell>
          <cell r="E992" t="str">
            <v>PM</v>
          </cell>
          <cell r="F992" t="str">
            <v>AA</v>
          </cell>
          <cell r="G992">
            <v>41</v>
          </cell>
          <cell r="H992">
            <v>1</v>
          </cell>
          <cell r="I992" t="str">
            <v>Operations</v>
          </cell>
          <cell r="J992">
            <v>40030010</v>
          </cell>
          <cell r="K992" t="str">
            <v>Materials Management &amp; Distribution</v>
          </cell>
          <cell r="L992">
            <v>40040081</v>
          </cell>
          <cell r="M992" t="str">
            <v>N</v>
          </cell>
          <cell r="N992" t="str">
            <v>Director</v>
          </cell>
          <cell r="O992" t="str">
            <v>Director</v>
          </cell>
          <cell r="P992" t="str">
            <v>Dir</v>
          </cell>
          <cell r="Q992" t="str">
            <v>Director2</v>
          </cell>
          <cell r="R992" t="str">
            <v>D2</v>
          </cell>
          <cell r="S992">
            <v>60</v>
          </cell>
          <cell r="T992" t="str">
            <v>01 - 1st/Mid Level Officials &amp; Managers</v>
          </cell>
          <cell r="U992" t="str">
            <v xml:space="preserve">102 - Upper Management </v>
          </cell>
          <cell r="V992" t="str">
            <v>Exempt</v>
          </cell>
          <cell r="W992" t="str">
            <v>8810 – Clerical, NOC*</v>
          </cell>
          <cell r="X992" t="str">
            <v>0721</v>
          </cell>
          <cell r="Y992" t="str">
            <v>Facility Operation and Maintainance Managers</v>
          </cell>
          <cell r="Z992">
            <v>999999</v>
          </cell>
          <cell r="AA992" t="str">
            <v>CBO GENERICO</v>
          </cell>
          <cell r="AC992" t="str">
            <v/>
          </cell>
        </row>
        <row r="993">
          <cell r="A993">
            <v>40070987</v>
          </cell>
          <cell r="B993">
            <v>10000987</v>
          </cell>
          <cell r="C993" t="str">
            <v>Manager 1, Material/Handling/Distrib</v>
          </cell>
          <cell r="D993" t="str">
            <v>USA</v>
          </cell>
          <cell r="E993" t="str">
            <v>PM</v>
          </cell>
          <cell r="F993" t="str">
            <v>AA</v>
          </cell>
          <cell r="G993">
            <v>30</v>
          </cell>
          <cell r="H993">
            <v>1</v>
          </cell>
          <cell r="I993" t="str">
            <v>Operations</v>
          </cell>
          <cell r="J993">
            <v>40030010</v>
          </cell>
          <cell r="K993" t="str">
            <v>Materials Management &amp; Distribution</v>
          </cell>
          <cell r="L993">
            <v>40040081</v>
          </cell>
          <cell r="M993" t="str">
            <v>N</v>
          </cell>
          <cell r="N993" t="str">
            <v>Manager</v>
          </cell>
          <cell r="O993" t="str">
            <v>Manager</v>
          </cell>
          <cell r="P993" t="str">
            <v>Mgr</v>
          </cell>
          <cell r="Q993" t="str">
            <v>Manager1</v>
          </cell>
          <cell r="R993" t="str">
            <v>M1</v>
          </cell>
          <cell r="S993">
            <v>53</v>
          </cell>
          <cell r="T993" t="str">
            <v>01 - 1st/Mid Level Officials &amp; Managers</v>
          </cell>
          <cell r="U993" t="str">
            <v xml:space="preserve">103 - Department Head/Middle Management </v>
          </cell>
          <cell r="V993" t="str">
            <v>Exempt</v>
          </cell>
          <cell r="W993" t="str">
            <v>8810 – Clerical, NOC*</v>
          </cell>
          <cell r="X993" t="str">
            <v>0721</v>
          </cell>
          <cell r="Y993" t="str">
            <v>Facility Operation and Maintainance Managers</v>
          </cell>
          <cell r="Z993">
            <v>141615</v>
          </cell>
          <cell r="AA993" t="str">
            <v>GERENTE DE LOGÍSTICA (ARMAZENAGEM E DISTRIBUIÇAO)</v>
          </cell>
          <cell r="AC993" t="str">
            <v/>
          </cell>
        </row>
        <row r="994">
          <cell r="A994">
            <v>40070988</v>
          </cell>
          <cell r="B994">
            <v>10000988</v>
          </cell>
          <cell r="C994" t="str">
            <v>Manager 2, Material/Handling/Distrib</v>
          </cell>
          <cell r="D994" t="str">
            <v>USA</v>
          </cell>
          <cell r="E994" t="str">
            <v>PM</v>
          </cell>
          <cell r="F994" t="str">
            <v>AA</v>
          </cell>
          <cell r="G994">
            <v>31</v>
          </cell>
          <cell r="H994">
            <v>1</v>
          </cell>
          <cell r="I994" t="str">
            <v>Operations</v>
          </cell>
          <cell r="J994">
            <v>40030010</v>
          </cell>
          <cell r="K994" t="str">
            <v>Materials Management &amp; Distribution</v>
          </cell>
          <cell r="L994">
            <v>40040081</v>
          </cell>
          <cell r="M994" t="str">
            <v>N</v>
          </cell>
          <cell r="N994" t="str">
            <v>Manager</v>
          </cell>
          <cell r="O994" t="str">
            <v>Manager</v>
          </cell>
          <cell r="P994" t="str">
            <v>Mgr</v>
          </cell>
          <cell r="Q994" t="str">
            <v>Manager2</v>
          </cell>
          <cell r="R994" t="str">
            <v>M2</v>
          </cell>
          <cell r="S994">
            <v>56</v>
          </cell>
          <cell r="T994" t="str">
            <v>01 - 1st/Mid Level Officials &amp; Managers</v>
          </cell>
          <cell r="U994" t="str">
            <v xml:space="preserve">103 - Department Head/Middle Management </v>
          </cell>
          <cell r="V994" t="str">
            <v>Exempt</v>
          </cell>
          <cell r="W994" t="str">
            <v>8810 – Clerical, NOC*</v>
          </cell>
          <cell r="X994" t="str">
            <v>0721</v>
          </cell>
          <cell r="Y994" t="str">
            <v>Facility Operation and Maintainance Managers</v>
          </cell>
          <cell r="Z994">
            <v>142410</v>
          </cell>
          <cell r="AA994" t="str">
            <v>GERENTE DE SUPRIMENTOS</v>
          </cell>
          <cell r="AC994" t="str">
            <v/>
          </cell>
        </row>
        <row r="995">
          <cell r="A995">
            <v>40070989</v>
          </cell>
          <cell r="B995">
            <v>10000989</v>
          </cell>
          <cell r="C995" t="str">
            <v>Operator 1, Material/Handling/Distrib</v>
          </cell>
          <cell r="D995" t="str">
            <v>USA</v>
          </cell>
          <cell r="E995" t="str">
            <v>OP</v>
          </cell>
          <cell r="F995" t="str">
            <v>AA</v>
          </cell>
          <cell r="G995">
            <v>20</v>
          </cell>
          <cell r="H995">
            <v>1</v>
          </cell>
          <cell r="I995" t="str">
            <v>Operations</v>
          </cell>
          <cell r="J995">
            <v>40030010</v>
          </cell>
          <cell r="K995" t="str">
            <v>Materials Management &amp; Distribution</v>
          </cell>
          <cell r="L995">
            <v>40040081</v>
          </cell>
          <cell r="M995" t="str">
            <v>N</v>
          </cell>
          <cell r="N995" t="str">
            <v>Operator</v>
          </cell>
          <cell r="O995" t="str">
            <v>Production/Operators</v>
          </cell>
          <cell r="P995" t="str">
            <v>Ope</v>
          </cell>
          <cell r="Q995" t="str">
            <v>Oper1</v>
          </cell>
          <cell r="R995" t="str">
            <v>OP1</v>
          </cell>
          <cell r="S995">
            <v>40</v>
          </cell>
          <cell r="T995" t="str">
            <v>07 - Operatives (Semi-Skilled)</v>
          </cell>
          <cell r="U995" t="str">
            <v xml:space="preserve">703 - Operatives Entry </v>
          </cell>
          <cell r="V995" t="str">
            <v>Non-Exempt</v>
          </cell>
          <cell r="W995" t="str">
            <v>4693 – Pharmaceutical or Surgical Good Mfg</v>
          </cell>
          <cell r="X995">
            <v>1471</v>
          </cell>
          <cell r="Y995" t="str">
            <v>Shippers and Receivers</v>
          </cell>
          <cell r="Z995">
            <v>999999</v>
          </cell>
          <cell r="AA995" t="str">
            <v>CBO GENERICO</v>
          </cell>
          <cell r="AC995" t="str">
            <v>x</v>
          </cell>
        </row>
        <row r="996">
          <cell r="A996">
            <v>40070990</v>
          </cell>
          <cell r="B996">
            <v>10000990</v>
          </cell>
          <cell r="C996" t="str">
            <v>Operator 2, Material/Handling/Distrib</v>
          </cell>
          <cell r="D996" t="str">
            <v>USA</v>
          </cell>
          <cell r="E996" t="str">
            <v>OP</v>
          </cell>
          <cell r="F996" t="str">
            <v>AA</v>
          </cell>
          <cell r="G996">
            <v>21</v>
          </cell>
          <cell r="H996">
            <v>1</v>
          </cell>
          <cell r="I996" t="str">
            <v>Operations</v>
          </cell>
          <cell r="J996">
            <v>40030010</v>
          </cell>
          <cell r="K996" t="str">
            <v>Materials Management &amp; Distribution</v>
          </cell>
          <cell r="L996">
            <v>40040081</v>
          </cell>
          <cell r="M996" t="str">
            <v>N</v>
          </cell>
          <cell r="N996" t="str">
            <v>Operator</v>
          </cell>
          <cell r="O996" t="str">
            <v>Production/Operators</v>
          </cell>
          <cell r="P996" t="str">
            <v>Ope</v>
          </cell>
          <cell r="Q996" t="str">
            <v>Oper2</v>
          </cell>
          <cell r="R996" t="str">
            <v>OP2</v>
          </cell>
          <cell r="S996">
            <v>42</v>
          </cell>
          <cell r="T996" t="str">
            <v>07 - Operatives (Semi-Skilled)</v>
          </cell>
          <cell r="U996" t="str">
            <v xml:space="preserve">702 - Operatives Intermediate </v>
          </cell>
          <cell r="V996" t="str">
            <v>Non-Exempt</v>
          </cell>
          <cell r="W996" t="str">
            <v>4693 – Pharmaceutical or Surgical Good Mfg</v>
          </cell>
          <cell r="X996">
            <v>1471</v>
          </cell>
          <cell r="Y996" t="str">
            <v>Shippers and Receivers</v>
          </cell>
          <cell r="Z996">
            <v>414105</v>
          </cell>
          <cell r="AA996" t="str">
            <v>ALMOXARIFE</v>
          </cell>
          <cell r="AC996" t="str">
            <v>x</v>
          </cell>
        </row>
        <row r="997">
          <cell r="A997">
            <v>40070991</v>
          </cell>
          <cell r="B997">
            <v>10000991</v>
          </cell>
          <cell r="C997" t="str">
            <v>Operator 3, Material/Handling/Distrib</v>
          </cell>
          <cell r="D997" t="str">
            <v>USA</v>
          </cell>
          <cell r="E997" t="str">
            <v>OP</v>
          </cell>
          <cell r="F997" t="str">
            <v>AA</v>
          </cell>
          <cell r="G997">
            <v>22</v>
          </cell>
          <cell r="H997">
            <v>1</v>
          </cell>
          <cell r="I997" t="str">
            <v>Operations</v>
          </cell>
          <cell r="J997">
            <v>40030010</v>
          </cell>
          <cell r="K997" t="str">
            <v>Materials Management &amp; Distribution</v>
          </cell>
          <cell r="L997">
            <v>40040081</v>
          </cell>
          <cell r="M997" t="str">
            <v>N</v>
          </cell>
          <cell r="N997" t="str">
            <v>Operator</v>
          </cell>
          <cell r="O997" t="str">
            <v>Production/Operators</v>
          </cell>
          <cell r="P997" t="str">
            <v>Ope</v>
          </cell>
          <cell r="Q997" t="str">
            <v>Oper3</v>
          </cell>
          <cell r="R997" t="str">
            <v>OP3</v>
          </cell>
          <cell r="S997">
            <v>44</v>
          </cell>
          <cell r="T997" t="str">
            <v>07 - Operatives (Semi-Skilled)</v>
          </cell>
          <cell r="U997" t="str">
            <v xml:space="preserve">701 - Operatives Senior </v>
          </cell>
          <cell r="V997" t="str">
            <v>Non-Exempt</v>
          </cell>
          <cell r="W997" t="str">
            <v>4693 – Pharmaceutical or Surgical Good Mfg</v>
          </cell>
          <cell r="X997">
            <v>1471</v>
          </cell>
          <cell r="Y997" t="str">
            <v>Shippers and Receivers</v>
          </cell>
          <cell r="Z997">
            <v>414105</v>
          </cell>
          <cell r="AA997" t="str">
            <v>ALMOXARIFE</v>
          </cell>
          <cell r="AC997" t="str">
            <v>x</v>
          </cell>
        </row>
        <row r="998">
          <cell r="A998">
            <v>40070992</v>
          </cell>
          <cell r="B998">
            <v>10000992</v>
          </cell>
          <cell r="C998" t="str">
            <v>Supervisor 1, Materials/Handling/Distrib</v>
          </cell>
          <cell r="D998" t="str">
            <v>USA</v>
          </cell>
          <cell r="E998" t="str">
            <v>PM</v>
          </cell>
          <cell r="F998" t="str">
            <v>AA</v>
          </cell>
          <cell r="G998">
            <v>25</v>
          </cell>
          <cell r="H998">
            <v>1</v>
          </cell>
          <cell r="I998" t="str">
            <v>Operations</v>
          </cell>
          <cell r="J998">
            <v>40030010</v>
          </cell>
          <cell r="K998" t="str">
            <v>Materials Management &amp; Distribution</v>
          </cell>
          <cell r="L998">
            <v>40040081</v>
          </cell>
          <cell r="M998" t="str">
            <v>N</v>
          </cell>
          <cell r="N998" t="str">
            <v>Supervisor</v>
          </cell>
          <cell r="O998" t="str">
            <v>Supervisor</v>
          </cell>
          <cell r="P998" t="str">
            <v>Sup</v>
          </cell>
          <cell r="Q998" t="str">
            <v>Supervisor1</v>
          </cell>
          <cell r="R998" t="str">
            <v>SU1</v>
          </cell>
          <cell r="S998">
            <v>49</v>
          </cell>
          <cell r="T998" t="str">
            <v>01 - 1st/Mid Level Officials &amp; Managers</v>
          </cell>
          <cell r="U998" t="str">
            <v xml:space="preserve">104 - Managers/Lower Management </v>
          </cell>
          <cell r="V998" t="str">
            <v>Exempt</v>
          </cell>
          <cell r="W998" t="str">
            <v>8810 – Clerical, NOC*</v>
          </cell>
          <cell r="X998">
            <v>1215</v>
          </cell>
          <cell r="Y998" t="str">
            <v>Supervisors, Recording, Distributing and Scheduling Occupations</v>
          </cell>
          <cell r="Z998">
            <v>410205</v>
          </cell>
          <cell r="AA998" t="str">
            <v>SUPERVISOR DE ALMOXARIFADO</v>
          </cell>
          <cell r="AC998" t="str">
            <v/>
          </cell>
        </row>
        <row r="999">
          <cell r="A999">
            <v>40070993</v>
          </cell>
          <cell r="B999">
            <v>10000993</v>
          </cell>
          <cell r="C999" t="str">
            <v>Director 1, Operations</v>
          </cell>
          <cell r="D999" t="str">
            <v>USA</v>
          </cell>
          <cell r="E999" t="str">
            <v>PM</v>
          </cell>
          <cell r="F999" t="str">
            <v>AA</v>
          </cell>
          <cell r="G999">
            <v>40</v>
          </cell>
          <cell r="H999">
            <v>1</v>
          </cell>
          <cell r="I999" t="str">
            <v>Operations</v>
          </cell>
          <cell r="J999">
            <v>40030010</v>
          </cell>
          <cell r="K999" t="str">
            <v>Operations (Generalist)</v>
          </cell>
          <cell r="L999">
            <v>40040089</v>
          </cell>
          <cell r="M999" t="str">
            <v>N</v>
          </cell>
          <cell r="N999" t="str">
            <v>Director</v>
          </cell>
          <cell r="O999" t="str">
            <v>Director</v>
          </cell>
          <cell r="P999" t="str">
            <v>Dir</v>
          </cell>
          <cell r="Q999" t="str">
            <v>Director1</v>
          </cell>
          <cell r="R999" t="str">
            <v>D1</v>
          </cell>
          <cell r="S999">
            <v>58</v>
          </cell>
          <cell r="T999" t="str">
            <v>01 - 1st/Mid Level Officials &amp; Managers</v>
          </cell>
          <cell r="U999" t="str">
            <v xml:space="preserve">102 - Upper Management </v>
          </cell>
          <cell r="V999" t="str">
            <v>Exempt</v>
          </cell>
          <cell r="W999" t="str">
            <v>8810 – Clerical, NOC*</v>
          </cell>
          <cell r="X999" t="str">
            <v>0911</v>
          </cell>
          <cell r="Y999" t="str">
            <v>Manufacturing Managers</v>
          </cell>
          <cell r="Z999">
            <v>999999</v>
          </cell>
          <cell r="AA999" t="str">
            <v>CBO GENERICO</v>
          </cell>
          <cell r="AC999" t="str">
            <v/>
          </cell>
        </row>
        <row r="1000">
          <cell r="A1000">
            <v>40070994</v>
          </cell>
          <cell r="B1000">
            <v>10000994</v>
          </cell>
          <cell r="C1000" t="str">
            <v>Director 2, Operations</v>
          </cell>
          <cell r="D1000" t="str">
            <v>USA</v>
          </cell>
          <cell r="E1000" t="str">
            <v>PM</v>
          </cell>
          <cell r="F1000" t="str">
            <v>AA</v>
          </cell>
          <cell r="G1000">
            <v>41</v>
          </cell>
          <cell r="H1000">
            <v>1</v>
          </cell>
          <cell r="I1000" t="str">
            <v>Operations</v>
          </cell>
          <cell r="J1000">
            <v>40030010</v>
          </cell>
          <cell r="K1000" t="str">
            <v>Operations (Generalist)</v>
          </cell>
          <cell r="L1000">
            <v>40040089</v>
          </cell>
          <cell r="M1000" t="str">
            <v>N</v>
          </cell>
          <cell r="N1000" t="str">
            <v>Director</v>
          </cell>
          <cell r="O1000" t="str">
            <v>Director</v>
          </cell>
          <cell r="P1000" t="str">
            <v>Dir</v>
          </cell>
          <cell r="Q1000" t="str">
            <v>Director2</v>
          </cell>
          <cell r="R1000" t="str">
            <v>D2</v>
          </cell>
          <cell r="S1000">
            <v>60</v>
          </cell>
          <cell r="T1000" t="str">
            <v>01 - 1st/Mid Level Officials &amp; Managers</v>
          </cell>
          <cell r="U1000" t="str">
            <v xml:space="preserve">102 - Upper Management </v>
          </cell>
          <cell r="V1000" t="str">
            <v>Exempt</v>
          </cell>
          <cell r="W1000" t="str">
            <v>8810 – Clerical, NOC*</v>
          </cell>
          <cell r="X1000" t="str">
            <v>0911</v>
          </cell>
          <cell r="Y1000" t="str">
            <v>Manufacturing Managers</v>
          </cell>
          <cell r="Z1000">
            <v>121010</v>
          </cell>
          <cell r="AA1000" t="str">
            <v>DIRETOR GERAL DE EMPRESA E ORGANIZAÇOES (EXCETO DE INTERESSE PÚBLICO)</v>
          </cell>
          <cell r="AC1000" t="str">
            <v/>
          </cell>
        </row>
        <row r="1001">
          <cell r="A1001">
            <v>40070995</v>
          </cell>
          <cell r="B1001">
            <v>10000995</v>
          </cell>
          <cell r="C1001" t="str">
            <v>Manager 1, Operations</v>
          </cell>
          <cell r="D1001" t="str">
            <v>USA</v>
          </cell>
          <cell r="E1001" t="str">
            <v>PM</v>
          </cell>
          <cell r="F1001" t="str">
            <v>AA</v>
          </cell>
          <cell r="G1001">
            <v>30</v>
          </cell>
          <cell r="H1001">
            <v>1</v>
          </cell>
          <cell r="I1001" t="str">
            <v>Operations</v>
          </cell>
          <cell r="J1001">
            <v>40030010</v>
          </cell>
          <cell r="K1001" t="str">
            <v>Operations (Generalist)</v>
          </cell>
          <cell r="L1001">
            <v>40040089</v>
          </cell>
          <cell r="M1001" t="str">
            <v>N</v>
          </cell>
          <cell r="N1001" t="str">
            <v>Manager</v>
          </cell>
          <cell r="O1001" t="str">
            <v>Manager</v>
          </cell>
          <cell r="P1001" t="str">
            <v>Mgr</v>
          </cell>
          <cell r="Q1001" t="str">
            <v>Manager1</v>
          </cell>
          <cell r="R1001" t="str">
            <v>M1</v>
          </cell>
          <cell r="S1001">
            <v>53</v>
          </cell>
          <cell r="T1001" t="str">
            <v>01 - 1st/Mid Level Officials &amp; Managers</v>
          </cell>
          <cell r="U1001" t="str">
            <v xml:space="preserve">103 - Department Head/Middle Management </v>
          </cell>
          <cell r="V1001" t="str">
            <v>Exempt</v>
          </cell>
          <cell r="W1001" t="str">
            <v>8810 – Clerical, NOC*</v>
          </cell>
          <cell r="X1001" t="str">
            <v>0911</v>
          </cell>
          <cell r="Y1001" t="str">
            <v>Manufacturing Managers</v>
          </cell>
          <cell r="Z1001">
            <v>141205</v>
          </cell>
          <cell r="AA1001" t="str">
            <v>GERENTE DE PRODUÇAO E OPERAÇOES</v>
          </cell>
          <cell r="AC1001" t="str">
            <v/>
          </cell>
        </row>
        <row r="1002">
          <cell r="A1002">
            <v>40070996</v>
          </cell>
          <cell r="B1002">
            <v>10000996</v>
          </cell>
          <cell r="C1002" t="str">
            <v>Manager 2, Operations</v>
          </cell>
          <cell r="D1002" t="str">
            <v>USA</v>
          </cell>
          <cell r="E1002" t="str">
            <v>PM</v>
          </cell>
          <cell r="F1002" t="str">
            <v>AA</v>
          </cell>
          <cell r="G1002">
            <v>31</v>
          </cell>
          <cell r="H1002">
            <v>1</v>
          </cell>
          <cell r="I1002" t="str">
            <v>Operations</v>
          </cell>
          <cell r="J1002">
            <v>40030010</v>
          </cell>
          <cell r="K1002" t="str">
            <v>Operations (Generalist)</v>
          </cell>
          <cell r="L1002">
            <v>40040089</v>
          </cell>
          <cell r="M1002" t="str">
            <v>N</v>
          </cell>
          <cell r="N1002" t="str">
            <v>Manager</v>
          </cell>
          <cell r="O1002" t="str">
            <v>Manager</v>
          </cell>
          <cell r="P1002" t="str">
            <v>Mgr</v>
          </cell>
          <cell r="Q1002" t="str">
            <v>Manager2</v>
          </cell>
          <cell r="R1002" t="str">
            <v>M2</v>
          </cell>
          <cell r="S1002">
            <v>56</v>
          </cell>
          <cell r="T1002" t="str">
            <v>01 - 1st/Mid Level Officials &amp; Managers</v>
          </cell>
          <cell r="U1002" t="str">
            <v xml:space="preserve">103 - Department Head/Middle Management </v>
          </cell>
          <cell r="V1002" t="str">
            <v>Exempt</v>
          </cell>
          <cell r="W1002" t="str">
            <v>8810 – Clerical, NOC*</v>
          </cell>
          <cell r="X1002" t="str">
            <v>0911</v>
          </cell>
          <cell r="Y1002" t="str">
            <v>Manufacturing Managers</v>
          </cell>
          <cell r="Z1002">
            <v>141205</v>
          </cell>
          <cell r="AA1002" t="str">
            <v>GERENTE DE PRODUÇAO E OPERAÇOES</v>
          </cell>
          <cell r="AC1002" t="str">
            <v/>
          </cell>
        </row>
        <row r="1003">
          <cell r="A1003">
            <v>40070997</v>
          </cell>
          <cell r="B1003">
            <v>10000997</v>
          </cell>
          <cell r="C1003" t="str">
            <v>VP 1, New Product Dev &amp; Supply Chain</v>
          </cell>
          <cell r="D1003" t="str">
            <v>USA</v>
          </cell>
          <cell r="E1003" t="str">
            <v>PM</v>
          </cell>
          <cell r="F1003" t="str">
            <v>AA</v>
          </cell>
          <cell r="G1003">
            <v>50</v>
          </cell>
          <cell r="H1003">
            <v>1</v>
          </cell>
          <cell r="I1003" t="str">
            <v>Operations</v>
          </cell>
          <cell r="J1003">
            <v>40030010</v>
          </cell>
          <cell r="K1003" t="str">
            <v>Operations (Generalist)</v>
          </cell>
          <cell r="L1003">
            <v>40040089</v>
          </cell>
          <cell r="M1003" t="str">
            <v>N</v>
          </cell>
          <cell r="N1003" t="str">
            <v>VP</v>
          </cell>
          <cell r="O1003" t="str">
            <v>VP</v>
          </cell>
          <cell r="P1003" t="str">
            <v>Vic</v>
          </cell>
          <cell r="Q1003" t="str">
            <v>VP1</v>
          </cell>
          <cell r="R1003" t="str">
            <v>VP1</v>
          </cell>
          <cell r="S1003">
            <v>61</v>
          </cell>
          <cell r="T1003" t="str">
            <v>00 - Exe/Snr Level Officials &amp; Managers</v>
          </cell>
          <cell r="U1003" t="str">
            <v xml:space="preserve">101 - Executive </v>
          </cell>
          <cell r="V1003" t="str">
            <v>Exempt</v>
          </cell>
          <cell r="W1003" t="str">
            <v>8810 – Clerical, NOC*</v>
          </cell>
          <cell r="X1003" t="str">
            <v>0016</v>
          </cell>
          <cell r="Y1003" t="str">
            <v>Sen. Manag. - Goods Product., Utilities, Transport. &amp; Construction</v>
          </cell>
          <cell r="Z1003">
            <v>999999</v>
          </cell>
          <cell r="AA1003" t="str">
            <v>CBO GENERICO</v>
          </cell>
          <cell r="AC1003" t="str">
            <v/>
          </cell>
        </row>
        <row r="1004">
          <cell r="A1004">
            <v>40070998</v>
          </cell>
          <cell r="B1004">
            <v>10000998</v>
          </cell>
          <cell r="C1004" t="str">
            <v>VP 1, Operations</v>
          </cell>
          <cell r="D1004" t="str">
            <v>USA</v>
          </cell>
          <cell r="E1004" t="str">
            <v>PM</v>
          </cell>
          <cell r="F1004" t="str">
            <v>AA</v>
          </cell>
          <cell r="G1004">
            <v>50</v>
          </cell>
          <cell r="H1004">
            <v>1</v>
          </cell>
          <cell r="I1004" t="str">
            <v>Operations</v>
          </cell>
          <cell r="J1004">
            <v>40030010</v>
          </cell>
          <cell r="K1004" t="str">
            <v>Operations (Generalist)</v>
          </cell>
          <cell r="L1004">
            <v>40040089</v>
          </cell>
          <cell r="M1004" t="str">
            <v>N</v>
          </cell>
          <cell r="N1004" t="str">
            <v>VP</v>
          </cell>
          <cell r="O1004" t="str">
            <v>VP</v>
          </cell>
          <cell r="P1004" t="str">
            <v>Vic</v>
          </cell>
          <cell r="Q1004" t="str">
            <v>VP1</v>
          </cell>
          <cell r="R1004" t="str">
            <v>VP1</v>
          </cell>
          <cell r="S1004">
            <v>61</v>
          </cell>
          <cell r="T1004" t="str">
            <v>00 - Exe/Snr Level Officials &amp; Managers</v>
          </cell>
          <cell r="U1004" t="str">
            <v xml:space="preserve">101 - Executive </v>
          </cell>
          <cell r="V1004" t="str">
            <v>Exempt</v>
          </cell>
          <cell r="W1004" t="str">
            <v>8810 – Clerical, NOC*</v>
          </cell>
          <cell r="X1004" t="str">
            <v>0016</v>
          </cell>
          <cell r="Y1004" t="str">
            <v>Sen. Manag. - Goods Product., Utilities, Transport. &amp; Construction</v>
          </cell>
          <cell r="Z1004">
            <v>121010</v>
          </cell>
          <cell r="AA1004" t="str">
            <v>DIRETOR GERAL DE EMPRESA E ORGANIZAÇOES (EXCETO DE INTERESSE PÚBLICO)</v>
          </cell>
          <cell r="AC1004" t="str">
            <v/>
          </cell>
        </row>
        <row r="1005">
          <cell r="A1005">
            <v>40070999</v>
          </cell>
          <cell r="B1005">
            <v>10000999</v>
          </cell>
          <cell r="C1005" t="str">
            <v>VP 1, Operations &amp; R&amp;D</v>
          </cell>
          <cell r="D1005" t="str">
            <v>USA</v>
          </cell>
          <cell r="E1005" t="str">
            <v>PM</v>
          </cell>
          <cell r="F1005" t="str">
            <v>AA</v>
          </cell>
          <cell r="G1005">
            <v>50</v>
          </cell>
          <cell r="H1005">
            <v>1</v>
          </cell>
          <cell r="I1005" t="str">
            <v>Operations</v>
          </cell>
          <cell r="J1005">
            <v>40030010</v>
          </cell>
          <cell r="K1005" t="str">
            <v>Operations (Generalist)</v>
          </cell>
          <cell r="L1005">
            <v>40040089</v>
          </cell>
          <cell r="M1005" t="str">
            <v>N</v>
          </cell>
          <cell r="N1005" t="str">
            <v>VP</v>
          </cell>
          <cell r="O1005" t="str">
            <v>VP</v>
          </cell>
          <cell r="P1005" t="str">
            <v>Vic</v>
          </cell>
          <cell r="Q1005" t="str">
            <v>VP1</v>
          </cell>
          <cell r="R1005" t="str">
            <v>VP1</v>
          </cell>
          <cell r="S1005">
            <v>61</v>
          </cell>
          <cell r="T1005" t="str">
            <v>00 - Exe/Snr Level Officials &amp; Managers</v>
          </cell>
          <cell r="U1005" t="str">
            <v xml:space="preserve">101 - Executive </v>
          </cell>
          <cell r="V1005" t="str">
            <v>Exempt</v>
          </cell>
          <cell r="W1005" t="str">
            <v>8810 – Clerical, NOC*</v>
          </cell>
          <cell r="X1005" t="str">
            <v>0016</v>
          </cell>
          <cell r="Y1005" t="str">
            <v>Sen. Manag. - Goods Product., Utilities, Transport. &amp; Construction</v>
          </cell>
          <cell r="Z1005">
            <v>999999</v>
          </cell>
          <cell r="AA1005" t="str">
            <v>CBO GENERICO</v>
          </cell>
          <cell r="AC1005" t="str">
            <v/>
          </cell>
        </row>
        <row r="1006">
          <cell r="A1006">
            <v>40071000</v>
          </cell>
          <cell r="B1006">
            <v>10001000</v>
          </cell>
          <cell r="C1006" t="str">
            <v>VP 2, Operations</v>
          </cell>
          <cell r="D1006" t="str">
            <v>USA</v>
          </cell>
          <cell r="E1006" t="str">
            <v>PM</v>
          </cell>
          <cell r="F1006" t="str">
            <v>AA</v>
          </cell>
          <cell r="G1006">
            <v>51</v>
          </cell>
          <cell r="H1006">
            <v>1</v>
          </cell>
          <cell r="I1006" t="str">
            <v>Operations</v>
          </cell>
          <cell r="J1006">
            <v>40030010</v>
          </cell>
          <cell r="K1006" t="str">
            <v>Operations (Generalist)</v>
          </cell>
          <cell r="L1006">
            <v>40040089</v>
          </cell>
          <cell r="M1006" t="str">
            <v>N</v>
          </cell>
          <cell r="N1006" t="str">
            <v>VP</v>
          </cell>
          <cell r="O1006" t="str">
            <v>VP</v>
          </cell>
          <cell r="P1006" t="str">
            <v>Vic</v>
          </cell>
          <cell r="Q1006" t="str">
            <v>VP2</v>
          </cell>
          <cell r="R1006" t="str">
            <v>VP2</v>
          </cell>
          <cell r="S1006">
            <v>63</v>
          </cell>
          <cell r="T1006" t="str">
            <v>00 - Exe/Snr Level Officials &amp; Managers</v>
          </cell>
          <cell r="U1006" t="str">
            <v xml:space="preserve">101 - Executive </v>
          </cell>
          <cell r="V1006" t="str">
            <v>Exempt</v>
          </cell>
          <cell r="W1006" t="str">
            <v>8810 – Clerical, NOC*</v>
          </cell>
          <cell r="X1006" t="str">
            <v>0016</v>
          </cell>
          <cell r="Y1006" t="str">
            <v>Sen. Manag. - Goods Product., Utilities, Transport. &amp; Construction</v>
          </cell>
          <cell r="Z1006">
            <v>999999</v>
          </cell>
          <cell r="AA1006" t="str">
            <v>CBO GENERICO</v>
          </cell>
          <cell r="AC1006" t="str">
            <v/>
          </cell>
        </row>
        <row r="1007">
          <cell r="A1007">
            <v>40071001</v>
          </cell>
          <cell r="B1007">
            <v>10001001</v>
          </cell>
          <cell r="C1007" t="str">
            <v>VP 3, Operations</v>
          </cell>
          <cell r="D1007" t="str">
            <v>USA</v>
          </cell>
          <cell r="E1007" t="str">
            <v>PM</v>
          </cell>
          <cell r="F1007" t="str">
            <v>AA</v>
          </cell>
          <cell r="G1007">
            <v>52</v>
          </cell>
          <cell r="H1007">
            <v>1</v>
          </cell>
          <cell r="I1007" t="str">
            <v>Operations</v>
          </cell>
          <cell r="J1007">
            <v>40030010</v>
          </cell>
          <cell r="K1007" t="str">
            <v>Operations (Generalist)</v>
          </cell>
          <cell r="L1007">
            <v>40040089</v>
          </cell>
          <cell r="M1007" t="str">
            <v>N</v>
          </cell>
          <cell r="N1007" t="str">
            <v>VP</v>
          </cell>
          <cell r="O1007" t="str">
            <v>VP</v>
          </cell>
          <cell r="P1007" t="str">
            <v>Vic</v>
          </cell>
          <cell r="Q1007" t="str">
            <v>VP3</v>
          </cell>
          <cell r="R1007" t="str">
            <v>VP3</v>
          </cell>
          <cell r="S1007">
            <v>66</v>
          </cell>
          <cell r="T1007" t="str">
            <v>00 - Exe/Snr Level Officials &amp; Managers</v>
          </cell>
          <cell r="U1007" t="str">
            <v xml:space="preserve">101 - Executive </v>
          </cell>
          <cell r="V1007" t="str">
            <v>Exempt</v>
          </cell>
          <cell r="W1007" t="str">
            <v>8810 – Clerical, NOC*</v>
          </cell>
          <cell r="X1007" t="str">
            <v>0016</v>
          </cell>
          <cell r="Y1007" t="str">
            <v>Sen. Manag. - Goods Product., Utilities, Transport. &amp; Construction</v>
          </cell>
          <cell r="Z1007">
            <v>999999</v>
          </cell>
          <cell r="AA1007" t="str">
            <v>CBO GENERICO</v>
          </cell>
          <cell r="AC1007" t="str">
            <v/>
          </cell>
        </row>
        <row r="1008">
          <cell r="A1008">
            <v>40071002</v>
          </cell>
          <cell r="B1008">
            <v>10001002</v>
          </cell>
          <cell r="C1008" t="str">
            <v>VP 4, Operations</v>
          </cell>
          <cell r="D1008" t="str">
            <v>USA</v>
          </cell>
          <cell r="E1008" t="str">
            <v>PM</v>
          </cell>
          <cell r="F1008" t="str">
            <v>AA</v>
          </cell>
          <cell r="G1008">
            <v>53</v>
          </cell>
          <cell r="H1008">
            <v>1</v>
          </cell>
          <cell r="I1008" t="str">
            <v>Operations</v>
          </cell>
          <cell r="J1008">
            <v>40030010</v>
          </cell>
          <cell r="K1008" t="str">
            <v>Operations (Generalist)</v>
          </cell>
          <cell r="L1008">
            <v>40040089</v>
          </cell>
          <cell r="M1008" t="str">
            <v>N</v>
          </cell>
          <cell r="N1008" t="str">
            <v>VP</v>
          </cell>
          <cell r="O1008" t="str">
            <v>VP</v>
          </cell>
          <cell r="P1008" t="str">
            <v>Vic</v>
          </cell>
          <cell r="Q1008" t="str">
            <v>VP4</v>
          </cell>
          <cell r="R1008" t="str">
            <v>VP4</v>
          </cell>
          <cell r="S1008">
            <v>69</v>
          </cell>
          <cell r="T1008" t="str">
            <v>00 - Exe/Snr Level Officials &amp; Managers</v>
          </cell>
          <cell r="U1008" t="str">
            <v xml:space="preserve">101 - Executive </v>
          </cell>
          <cell r="V1008" t="str">
            <v>Exempt</v>
          </cell>
          <cell r="W1008" t="str">
            <v>8810 – Clerical, NOC*</v>
          </cell>
          <cell r="X1008" t="str">
            <v>0016</v>
          </cell>
          <cell r="Y1008" t="str">
            <v>Sen. Manag. - Goods Product., Utilities, Transport. &amp; Construction</v>
          </cell>
          <cell r="Z1008">
            <v>999999</v>
          </cell>
          <cell r="AA1008" t="str">
            <v>CBO GENERICO</v>
          </cell>
          <cell r="AC1008" t="str">
            <v/>
          </cell>
        </row>
        <row r="1009">
          <cell r="A1009">
            <v>40071003</v>
          </cell>
          <cell r="B1009">
            <v>10001003</v>
          </cell>
          <cell r="C1009" t="str">
            <v>Director 1, Plant Operations</v>
          </cell>
          <cell r="D1009" t="str">
            <v>USA</v>
          </cell>
          <cell r="E1009" t="str">
            <v>PM</v>
          </cell>
          <cell r="F1009" t="str">
            <v>AA</v>
          </cell>
          <cell r="G1009">
            <v>40</v>
          </cell>
          <cell r="H1009">
            <v>1</v>
          </cell>
          <cell r="I1009" t="str">
            <v>Operations</v>
          </cell>
          <cell r="J1009">
            <v>40030010</v>
          </cell>
          <cell r="K1009" t="str">
            <v>Plant Management</v>
          </cell>
          <cell r="L1009">
            <v>40040099</v>
          </cell>
          <cell r="M1009" t="str">
            <v>N</v>
          </cell>
          <cell r="N1009" t="str">
            <v>Director</v>
          </cell>
          <cell r="O1009" t="str">
            <v>Director</v>
          </cell>
          <cell r="P1009" t="str">
            <v>Dir</v>
          </cell>
          <cell r="Q1009" t="str">
            <v>Director1</v>
          </cell>
          <cell r="R1009" t="str">
            <v>D1</v>
          </cell>
          <cell r="S1009">
            <v>58</v>
          </cell>
          <cell r="T1009" t="str">
            <v>01 - 1st/Mid Level Officials &amp; Managers</v>
          </cell>
          <cell r="U1009" t="str">
            <v xml:space="preserve">102 - Upper Management </v>
          </cell>
          <cell r="V1009" t="str">
            <v>Exempt</v>
          </cell>
          <cell r="W1009" t="str">
            <v>8810 – Clerical, NOC*</v>
          </cell>
          <cell r="X1009" t="str">
            <v>0911</v>
          </cell>
          <cell r="Y1009" t="str">
            <v>Manufacturing Managers</v>
          </cell>
          <cell r="Z1009">
            <v>999999</v>
          </cell>
          <cell r="AA1009" t="str">
            <v>CBO GENERICO</v>
          </cell>
          <cell r="AC1009" t="str">
            <v/>
          </cell>
        </row>
        <row r="1010">
          <cell r="A1010">
            <v>40071004</v>
          </cell>
          <cell r="B1010">
            <v>10001004</v>
          </cell>
          <cell r="C1010" t="str">
            <v>Director 2, Plant Operations</v>
          </cell>
          <cell r="D1010" t="str">
            <v>USA</v>
          </cell>
          <cell r="E1010" t="str">
            <v>PM</v>
          </cell>
          <cell r="F1010" t="str">
            <v>AA</v>
          </cell>
          <cell r="G1010">
            <v>41</v>
          </cell>
          <cell r="H1010">
            <v>1</v>
          </cell>
          <cell r="I1010" t="str">
            <v>Operations</v>
          </cell>
          <cell r="J1010">
            <v>40030010</v>
          </cell>
          <cell r="K1010" t="str">
            <v>Plant Management</v>
          </cell>
          <cell r="L1010">
            <v>40040099</v>
          </cell>
          <cell r="M1010" t="str">
            <v>N</v>
          </cell>
          <cell r="N1010" t="str">
            <v>Director</v>
          </cell>
          <cell r="O1010" t="str">
            <v>Director</v>
          </cell>
          <cell r="P1010" t="str">
            <v>Dir</v>
          </cell>
          <cell r="Q1010" t="str">
            <v>Director2</v>
          </cell>
          <cell r="R1010" t="str">
            <v>D2</v>
          </cell>
          <cell r="S1010">
            <v>60</v>
          </cell>
          <cell r="T1010" t="str">
            <v>01 - 1st/Mid Level Officials &amp; Managers</v>
          </cell>
          <cell r="U1010" t="str">
            <v xml:space="preserve">102 - Upper Management </v>
          </cell>
          <cell r="V1010" t="str">
            <v>Exempt</v>
          </cell>
          <cell r="W1010" t="str">
            <v>8810 – Clerical, NOC*</v>
          </cell>
          <cell r="X1010" t="str">
            <v>0911</v>
          </cell>
          <cell r="Y1010" t="str">
            <v>Manufacturing Managers</v>
          </cell>
          <cell r="Z1010">
            <v>121010</v>
          </cell>
          <cell r="AA1010" t="str">
            <v>DIRETOR GERAL DE EMPRESA E ORGANIZAÇOES (EXCETO DE INTERESSE PÚBLICO)</v>
          </cell>
          <cell r="AC1010" t="str">
            <v/>
          </cell>
        </row>
        <row r="1011">
          <cell r="A1011">
            <v>40071005</v>
          </cell>
          <cell r="B1011">
            <v>10001005</v>
          </cell>
          <cell r="C1011" t="str">
            <v>Manager 1, Plant Operations</v>
          </cell>
          <cell r="D1011" t="str">
            <v>USA</v>
          </cell>
          <cell r="E1011" t="str">
            <v>PM</v>
          </cell>
          <cell r="F1011" t="str">
            <v>AA</v>
          </cell>
          <cell r="G1011">
            <v>30</v>
          </cell>
          <cell r="H1011">
            <v>1</v>
          </cell>
          <cell r="I1011" t="str">
            <v>Operations</v>
          </cell>
          <cell r="J1011">
            <v>40030010</v>
          </cell>
          <cell r="K1011" t="str">
            <v>Plant Management</v>
          </cell>
          <cell r="L1011">
            <v>40040099</v>
          </cell>
          <cell r="M1011" t="str">
            <v>N</v>
          </cell>
          <cell r="N1011" t="str">
            <v>Manager</v>
          </cell>
          <cell r="O1011" t="str">
            <v>Manager</v>
          </cell>
          <cell r="P1011" t="str">
            <v>Mgr</v>
          </cell>
          <cell r="Q1011" t="str">
            <v>Manager1</v>
          </cell>
          <cell r="R1011" t="str">
            <v>M1</v>
          </cell>
          <cell r="S1011">
            <v>53</v>
          </cell>
          <cell r="T1011" t="str">
            <v>01 - 1st/Mid Level Officials &amp; Managers</v>
          </cell>
          <cell r="U1011" t="str">
            <v xml:space="preserve">103 - Department Head/Middle Management </v>
          </cell>
          <cell r="V1011" t="str">
            <v>Exempt</v>
          </cell>
          <cell r="W1011" t="str">
            <v>8810 – Clerical, NOC*</v>
          </cell>
          <cell r="X1011" t="str">
            <v>0911</v>
          </cell>
          <cell r="Y1011" t="str">
            <v>Manufacturing Managers</v>
          </cell>
          <cell r="Z1011">
            <v>999999</v>
          </cell>
          <cell r="AA1011" t="str">
            <v>CBO GENERICO</v>
          </cell>
          <cell r="AC1011" t="str">
            <v/>
          </cell>
        </row>
        <row r="1012">
          <cell r="A1012">
            <v>40071006</v>
          </cell>
          <cell r="B1012">
            <v>10001006</v>
          </cell>
          <cell r="C1012" t="str">
            <v>Manager 2, Plant Operations</v>
          </cell>
          <cell r="D1012" t="str">
            <v>USA</v>
          </cell>
          <cell r="E1012" t="str">
            <v>PM</v>
          </cell>
          <cell r="F1012" t="str">
            <v>AA</v>
          </cell>
          <cell r="G1012">
            <v>31</v>
          </cell>
          <cell r="H1012">
            <v>1</v>
          </cell>
          <cell r="I1012" t="str">
            <v>Operations</v>
          </cell>
          <cell r="J1012">
            <v>40030010</v>
          </cell>
          <cell r="K1012" t="str">
            <v>Plant Management</v>
          </cell>
          <cell r="L1012">
            <v>40040099</v>
          </cell>
          <cell r="M1012" t="str">
            <v>N</v>
          </cell>
          <cell r="N1012" t="str">
            <v>Manager</v>
          </cell>
          <cell r="O1012" t="str">
            <v>Manager</v>
          </cell>
          <cell r="P1012" t="str">
            <v>Mgr</v>
          </cell>
          <cell r="Q1012" t="str">
            <v>Manager2</v>
          </cell>
          <cell r="R1012" t="str">
            <v>M2</v>
          </cell>
          <cell r="S1012">
            <v>56</v>
          </cell>
          <cell r="T1012" t="str">
            <v>01 - 1st/Mid Level Officials &amp; Managers</v>
          </cell>
          <cell r="U1012" t="str">
            <v xml:space="preserve">103 - Department Head/Middle Management </v>
          </cell>
          <cell r="V1012" t="str">
            <v>Exempt</v>
          </cell>
          <cell r="W1012" t="str">
            <v>8810 – Clerical, NOC*</v>
          </cell>
          <cell r="X1012" t="str">
            <v>0911</v>
          </cell>
          <cell r="Y1012" t="str">
            <v>Manufacturing Managers</v>
          </cell>
          <cell r="Z1012">
            <v>999999</v>
          </cell>
          <cell r="AA1012" t="str">
            <v>CBO GENERICO</v>
          </cell>
          <cell r="AC1012" t="str">
            <v/>
          </cell>
        </row>
        <row r="1013">
          <cell r="A1013">
            <v>40071007</v>
          </cell>
          <cell r="B1013">
            <v>10001007</v>
          </cell>
          <cell r="C1013" t="str">
            <v>Project Manager 1, Plant Operations</v>
          </cell>
          <cell r="D1013" t="str">
            <v>USA</v>
          </cell>
          <cell r="E1013" t="str">
            <v>PM</v>
          </cell>
          <cell r="F1013" t="str">
            <v>AA</v>
          </cell>
          <cell r="G1013">
            <v>30</v>
          </cell>
          <cell r="H1013">
            <v>1</v>
          </cell>
          <cell r="I1013" t="str">
            <v>Operations</v>
          </cell>
          <cell r="J1013">
            <v>40030010</v>
          </cell>
          <cell r="K1013" t="str">
            <v>Plant Management</v>
          </cell>
          <cell r="L1013">
            <v>40040099</v>
          </cell>
          <cell r="M1013" t="str">
            <v>N</v>
          </cell>
          <cell r="N1013" t="str">
            <v>Project Manager</v>
          </cell>
          <cell r="O1013" t="str">
            <v>Manager</v>
          </cell>
          <cell r="P1013" t="str">
            <v>Mgr</v>
          </cell>
          <cell r="Q1013" t="str">
            <v>Manager1</v>
          </cell>
          <cell r="R1013" t="str">
            <v>M1</v>
          </cell>
          <cell r="S1013">
            <v>53</v>
          </cell>
          <cell r="T1013" t="str">
            <v>01 - 1st/Mid Level Officials &amp; Managers</v>
          </cell>
          <cell r="U1013" t="str">
            <v xml:space="preserve">103 - Department Head/Middle Management </v>
          </cell>
          <cell r="V1013" t="str">
            <v>Exempt</v>
          </cell>
          <cell r="W1013" t="str">
            <v>8810 – Clerical, NOC*</v>
          </cell>
          <cell r="X1013" t="str">
            <v>0911</v>
          </cell>
          <cell r="Y1013" t="str">
            <v>Manufacturing Managers</v>
          </cell>
          <cell r="Z1013">
            <v>142605</v>
          </cell>
          <cell r="AA1013" t="str">
            <v>GERENTE DE PESQUISA E DESENVOLVIMENTO (P&amp;D)</v>
          </cell>
          <cell r="AC1013" t="str">
            <v/>
          </cell>
        </row>
        <row r="1014">
          <cell r="A1014">
            <v>40071008</v>
          </cell>
          <cell r="B1014">
            <v>10001008</v>
          </cell>
          <cell r="C1014" t="str">
            <v>Project Manager 2, Plant Operations</v>
          </cell>
          <cell r="D1014" t="str">
            <v>USA</v>
          </cell>
          <cell r="E1014" t="str">
            <v>PM</v>
          </cell>
          <cell r="F1014" t="str">
            <v>AA</v>
          </cell>
          <cell r="G1014">
            <v>31</v>
          </cell>
          <cell r="H1014">
            <v>1</v>
          </cell>
          <cell r="I1014" t="str">
            <v>Operations</v>
          </cell>
          <cell r="J1014">
            <v>40030010</v>
          </cell>
          <cell r="K1014" t="str">
            <v>Plant Management</v>
          </cell>
          <cell r="L1014">
            <v>40040099</v>
          </cell>
          <cell r="M1014" t="str">
            <v>N</v>
          </cell>
          <cell r="N1014" t="str">
            <v>Project Manager</v>
          </cell>
          <cell r="O1014" t="str">
            <v>Manager</v>
          </cell>
          <cell r="P1014" t="str">
            <v>Mgr</v>
          </cell>
          <cell r="Q1014" t="str">
            <v>Manager2</v>
          </cell>
          <cell r="R1014" t="str">
            <v>M2</v>
          </cell>
          <cell r="S1014">
            <v>56</v>
          </cell>
          <cell r="T1014" t="str">
            <v>01 - 1st/Mid Level Officials &amp; Managers</v>
          </cell>
          <cell r="U1014" t="str">
            <v xml:space="preserve">103 - Department Head/Middle Management </v>
          </cell>
          <cell r="V1014" t="str">
            <v>Exempt</v>
          </cell>
          <cell r="W1014" t="str">
            <v>8810 – Clerical, NOC*</v>
          </cell>
          <cell r="X1014" t="str">
            <v>0911</v>
          </cell>
          <cell r="Y1014" t="str">
            <v>Manufacturing Managers</v>
          </cell>
          <cell r="Z1014">
            <v>999999</v>
          </cell>
          <cell r="AA1014" t="str">
            <v>CBO GENERICO</v>
          </cell>
          <cell r="AC1014" t="str">
            <v/>
          </cell>
        </row>
        <row r="1015">
          <cell r="A1015">
            <v>40071009</v>
          </cell>
          <cell r="B1015">
            <v>10001009</v>
          </cell>
          <cell r="C1015" t="str">
            <v>Supervisor 1, Plant Operations</v>
          </cell>
          <cell r="D1015" t="str">
            <v>USA</v>
          </cell>
          <cell r="E1015" t="str">
            <v>PM</v>
          </cell>
          <cell r="F1015" t="str">
            <v>AA</v>
          </cell>
          <cell r="G1015">
            <v>25</v>
          </cell>
          <cell r="H1015">
            <v>1</v>
          </cell>
          <cell r="I1015" t="str">
            <v>Operations</v>
          </cell>
          <cell r="J1015">
            <v>40030010</v>
          </cell>
          <cell r="K1015" t="str">
            <v>Plant Management</v>
          </cell>
          <cell r="L1015">
            <v>40040099</v>
          </cell>
          <cell r="M1015" t="str">
            <v>N</v>
          </cell>
          <cell r="N1015" t="str">
            <v>Supervisor</v>
          </cell>
          <cell r="O1015" t="str">
            <v>Supervisor</v>
          </cell>
          <cell r="P1015" t="str">
            <v>Sup</v>
          </cell>
          <cell r="Q1015" t="str">
            <v>Supervisor1</v>
          </cell>
          <cell r="R1015" t="str">
            <v>SU1</v>
          </cell>
          <cell r="S1015">
            <v>49</v>
          </cell>
          <cell r="T1015" t="str">
            <v>01 - 1st/Mid Level Officials &amp; Managers</v>
          </cell>
          <cell r="U1015" t="str">
            <v xml:space="preserve">104 - Managers/Lower Management </v>
          </cell>
          <cell r="V1015" t="str">
            <v>Exempt</v>
          </cell>
          <cell r="W1015" t="str">
            <v>8810 – Clerical, NOC*</v>
          </cell>
          <cell r="X1015">
            <v>1215</v>
          </cell>
          <cell r="Y1015" t="str">
            <v>Supervisors, Recording, Distributing and Scheduling Occupations</v>
          </cell>
          <cell r="Z1015">
            <v>410105</v>
          </cell>
          <cell r="AA1015" t="str">
            <v>SUPERVISOR ADMINISTRATIVO</v>
          </cell>
          <cell r="AC1015" t="str">
            <v/>
          </cell>
        </row>
        <row r="1016">
          <cell r="A1016">
            <v>40071010</v>
          </cell>
          <cell r="B1016">
            <v>10001010</v>
          </cell>
          <cell r="C1016" t="str">
            <v>Buyer 1, Procurement</v>
          </cell>
          <cell r="D1016" t="str">
            <v>USA</v>
          </cell>
          <cell r="E1016" t="str">
            <v>PM</v>
          </cell>
          <cell r="F1016" t="str">
            <v>AA</v>
          </cell>
          <cell r="G1016">
            <v>23</v>
          </cell>
          <cell r="H1016">
            <v>1</v>
          </cell>
          <cell r="I1016" t="str">
            <v>Operations</v>
          </cell>
          <cell r="J1016">
            <v>40030010</v>
          </cell>
          <cell r="K1016" t="str">
            <v>Procurement</v>
          </cell>
          <cell r="L1016">
            <v>40040101</v>
          </cell>
          <cell r="M1016" t="str">
            <v>N</v>
          </cell>
          <cell r="N1016" t="str">
            <v>Buyer</v>
          </cell>
          <cell r="O1016" t="str">
            <v>Professional</v>
          </cell>
          <cell r="P1016" t="str">
            <v>Pro</v>
          </cell>
          <cell r="Q1016" t="str">
            <v>Professional1</v>
          </cell>
          <cell r="R1016" t="str">
            <v>P1</v>
          </cell>
          <cell r="S1016">
            <v>45</v>
          </cell>
          <cell r="T1016" t="str">
            <v>02 - Professionals</v>
          </cell>
          <cell r="U1016" t="str">
            <v xml:space="preserve">206 - Mfg./Materials Management </v>
          </cell>
          <cell r="V1016" t="str">
            <v>Non-Exempt</v>
          </cell>
          <cell r="W1016" t="str">
            <v>8810 – Clerical, NOC*</v>
          </cell>
          <cell r="X1016">
            <v>1225</v>
          </cell>
          <cell r="Y1016" t="str">
            <v>Purchasing Agents and Officers</v>
          </cell>
          <cell r="Z1016">
            <v>354205</v>
          </cell>
          <cell r="AA1016" t="str">
            <v>COMPRADOR</v>
          </cell>
          <cell r="AC1016" t="str">
            <v/>
          </cell>
        </row>
        <row r="1017">
          <cell r="A1017">
            <v>40071011</v>
          </cell>
          <cell r="B1017">
            <v>10001011</v>
          </cell>
          <cell r="C1017" t="str">
            <v>Buyer 2, Procurement</v>
          </cell>
          <cell r="D1017" t="str">
            <v>USA</v>
          </cell>
          <cell r="E1017" t="str">
            <v>PM</v>
          </cell>
          <cell r="F1017" t="str">
            <v>AA</v>
          </cell>
          <cell r="G1017">
            <v>24</v>
          </cell>
          <cell r="H1017">
            <v>1</v>
          </cell>
          <cell r="I1017" t="str">
            <v>Operations</v>
          </cell>
          <cell r="J1017">
            <v>40030010</v>
          </cell>
          <cell r="K1017" t="str">
            <v>Procurement</v>
          </cell>
          <cell r="L1017">
            <v>40040101</v>
          </cell>
          <cell r="M1017" t="str">
            <v>N</v>
          </cell>
          <cell r="N1017" t="str">
            <v>Buyer</v>
          </cell>
          <cell r="O1017" t="str">
            <v>Professional</v>
          </cell>
          <cell r="P1017" t="str">
            <v>Pro</v>
          </cell>
          <cell r="Q1017" t="str">
            <v>Professional2</v>
          </cell>
          <cell r="R1017" t="str">
            <v>P2</v>
          </cell>
          <cell r="S1017">
            <v>47</v>
          </cell>
          <cell r="T1017" t="str">
            <v>02 - Professionals</v>
          </cell>
          <cell r="U1017" t="str">
            <v xml:space="preserve">206 - Mfg./Materials Management </v>
          </cell>
          <cell r="V1017" t="str">
            <v>Exempt</v>
          </cell>
          <cell r="W1017" t="str">
            <v>8810 – Clerical, NOC*</v>
          </cell>
          <cell r="X1017">
            <v>1225</v>
          </cell>
          <cell r="Y1017" t="str">
            <v>Purchasing Agents and Officers</v>
          </cell>
          <cell r="Z1017">
            <v>354205</v>
          </cell>
          <cell r="AA1017" t="str">
            <v>COMPRADOR</v>
          </cell>
          <cell r="AC1017" t="str">
            <v/>
          </cell>
        </row>
        <row r="1018">
          <cell r="A1018">
            <v>40071012</v>
          </cell>
          <cell r="B1018">
            <v>10001012</v>
          </cell>
          <cell r="C1018" t="str">
            <v>Buyer 3, Procurement</v>
          </cell>
          <cell r="D1018" t="str">
            <v>USA</v>
          </cell>
          <cell r="E1018" t="str">
            <v>PM</v>
          </cell>
          <cell r="F1018" t="str">
            <v>AA</v>
          </cell>
          <cell r="G1018">
            <v>25</v>
          </cell>
          <cell r="H1018">
            <v>1</v>
          </cell>
          <cell r="I1018" t="str">
            <v>Operations</v>
          </cell>
          <cell r="J1018">
            <v>40030010</v>
          </cell>
          <cell r="K1018" t="str">
            <v>Procurement</v>
          </cell>
          <cell r="L1018">
            <v>40040101</v>
          </cell>
          <cell r="M1018" t="str">
            <v>N</v>
          </cell>
          <cell r="N1018" t="str">
            <v>Buyer</v>
          </cell>
          <cell r="O1018" t="str">
            <v>Professional</v>
          </cell>
          <cell r="P1018" t="str">
            <v>Pro</v>
          </cell>
          <cell r="Q1018" t="str">
            <v>Professional3</v>
          </cell>
          <cell r="R1018" t="str">
            <v>P3</v>
          </cell>
          <cell r="S1018">
            <v>49</v>
          </cell>
          <cell r="T1018" t="str">
            <v>02 - Professionals</v>
          </cell>
          <cell r="U1018" t="str">
            <v xml:space="preserve">206 - Mfg./Materials Management </v>
          </cell>
          <cell r="V1018" t="str">
            <v>Exempt</v>
          </cell>
          <cell r="W1018" t="str">
            <v>8810 – Clerical, NOC*</v>
          </cell>
          <cell r="X1018">
            <v>1225</v>
          </cell>
          <cell r="Y1018" t="str">
            <v>Purchasing Agents and Officers</v>
          </cell>
          <cell r="Z1018">
            <v>354205</v>
          </cell>
          <cell r="AA1018" t="str">
            <v>COMPRADOR</v>
          </cell>
          <cell r="AC1018" t="str">
            <v/>
          </cell>
        </row>
        <row r="1019">
          <cell r="A1019">
            <v>40071013</v>
          </cell>
          <cell r="B1019">
            <v>10001013</v>
          </cell>
          <cell r="C1019" t="str">
            <v>Buyer 4, Procurement</v>
          </cell>
          <cell r="D1019" t="str">
            <v>USA</v>
          </cell>
          <cell r="E1019" t="str">
            <v>PM</v>
          </cell>
          <cell r="F1019" t="str">
            <v>AA</v>
          </cell>
          <cell r="G1019">
            <v>26</v>
          </cell>
          <cell r="H1019">
            <v>1</v>
          </cell>
          <cell r="I1019" t="str">
            <v>Operations</v>
          </cell>
          <cell r="J1019">
            <v>40030010</v>
          </cell>
          <cell r="K1019" t="str">
            <v>Procurement</v>
          </cell>
          <cell r="L1019">
            <v>40040101</v>
          </cell>
          <cell r="M1019" t="str">
            <v>N</v>
          </cell>
          <cell r="N1019" t="str">
            <v>Buyer</v>
          </cell>
          <cell r="O1019" t="str">
            <v>Professional</v>
          </cell>
          <cell r="P1019" t="str">
            <v>Pro</v>
          </cell>
          <cell r="Q1019" t="str">
            <v>Professional4</v>
          </cell>
          <cell r="R1019" t="str">
            <v>P4</v>
          </cell>
          <cell r="S1019">
            <v>51</v>
          </cell>
          <cell r="T1019" t="str">
            <v>02 - Professionals</v>
          </cell>
          <cell r="U1019" t="str">
            <v xml:space="preserve">206 - Mfg./Materials Management </v>
          </cell>
          <cell r="V1019" t="str">
            <v>Exempt</v>
          </cell>
          <cell r="W1019" t="str">
            <v>8810 – Clerical, NOC*</v>
          </cell>
          <cell r="X1019">
            <v>1225</v>
          </cell>
          <cell r="Y1019" t="str">
            <v>Purchasing Agents and Officers</v>
          </cell>
          <cell r="Z1019">
            <v>354205</v>
          </cell>
          <cell r="AA1019" t="str">
            <v>COMPRADOR</v>
          </cell>
          <cell r="AC1019" t="str">
            <v/>
          </cell>
        </row>
        <row r="1020">
          <cell r="A1020">
            <v>40071014</v>
          </cell>
          <cell r="B1020">
            <v>10001014</v>
          </cell>
          <cell r="C1020" t="str">
            <v>Coordinator 1, Procurement</v>
          </cell>
          <cell r="D1020" t="str">
            <v>USA</v>
          </cell>
          <cell r="E1020" t="str">
            <v>AD</v>
          </cell>
          <cell r="F1020" t="str">
            <v>AA</v>
          </cell>
          <cell r="G1020">
            <v>21</v>
          </cell>
          <cell r="H1020">
            <v>1</v>
          </cell>
          <cell r="I1020" t="str">
            <v>Operations</v>
          </cell>
          <cell r="J1020">
            <v>40030010</v>
          </cell>
          <cell r="K1020" t="str">
            <v>Procurement</v>
          </cell>
          <cell r="L1020">
            <v>40040101</v>
          </cell>
          <cell r="M1020" t="str">
            <v>N</v>
          </cell>
          <cell r="N1020" t="str">
            <v>Coordinator</v>
          </cell>
          <cell r="O1020" t="str">
            <v>Office/Clerical</v>
          </cell>
          <cell r="P1020" t="str">
            <v>Off</v>
          </cell>
          <cell r="Q1020" t="str">
            <v>Coord1</v>
          </cell>
          <cell r="R1020" t="str">
            <v>CO1</v>
          </cell>
          <cell r="S1020">
            <v>42</v>
          </cell>
          <cell r="T1020" t="str">
            <v>05 - Office and Clerical</v>
          </cell>
          <cell r="U1020" t="str">
            <v xml:space="preserve">503 - Entry Level Clerical </v>
          </cell>
          <cell r="V1020" t="str">
            <v>Non-Exempt</v>
          </cell>
          <cell r="W1020" t="str">
            <v>8810 – Clerical, NOC*</v>
          </cell>
          <cell r="X1020">
            <v>1473</v>
          </cell>
          <cell r="Y1020" t="str">
            <v>Production Clerks</v>
          </cell>
          <cell r="Z1020">
            <v>999999</v>
          </cell>
          <cell r="AA1020" t="str">
            <v>CBO GENERICO</v>
          </cell>
          <cell r="AC1020" t="str">
            <v/>
          </cell>
        </row>
        <row r="1021">
          <cell r="A1021">
            <v>40071015</v>
          </cell>
          <cell r="B1021">
            <v>10001015</v>
          </cell>
          <cell r="C1021" t="str">
            <v>Coordinator 2, Procurement</v>
          </cell>
          <cell r="D1021" t="str">
            <v>USA</v>
          </cell>
          <cell r="E1021" t="str">
            <v>AD</v>
          </cell>
          <cell r="F1021" t="str">
            <v>AA</v>
          </cell>
          <cell r="G1021">
            <v>22</v>
          </cell>
          <cell r="H1021">
            <v>1</v>
          </cell>
          <cell r="I1021" t="str">
            <v>Operations</v>
          </cell>
          <cell r="J1021">
            <v>40030010</v>
          </cell>
          <cell r="K1021" t="str">
            <v>Procurement</v>
          </cell>
          <cell r="L1021">
            <v>40040101</v>
          </cell>
          <cell r="M1021" t="str">
            <v>N</v>
          </cell>
          <cell r="N1021" t="str">
            <v>Coordinator</v>
          </cell>
          <cell r="O1021" t="str">
            <v>Office/Clerical</v>
          </cell>
          <cell r="P1021" t="str">
            <v>Off</v>
          </cell>
          <cell r="Q1021" t="str">
            <v>Coord2</v>
          </cell>
          <cell r="R1021" t="str">
            <v>CO2</v>
          </cell>
          <cell r="S1021">
            <v>44</v>
          </cell>
          <cell r="T1021" t="str">
            <v>05 - Office and Clerical</v>
          </cell>
          <cell r="U1021" t="str">
            <v xml:space="preserve">502 - Intermediate Clerical </v>
          </cell>
          <cell r="V1021" t="str">
            <v>Non-Exempt</v>
          </cell>
          <cell r="W1021" t="str">
            <v>8810 – Clerical, NOC*</v>
          </cell>
          <cell r="X1021">
            <v>1473</v>
          </cell>
          <cell r="Y1021" t="str">
            <v>Production Clerks</v>
          </cell>
          <cell r="Z1021">
            <v>999999</v>
          </cell>
          <cell r="AA1021" t="str">
            <v>CBO GENERICO</v>
          </cell>
          <cell r="AC1021" t="str">
            <v/>
          </cell>
        </row>
        <row r="1022">
          <cell r="A1022">
            <v>40071016</v>
          </cell>
          <cell r="B1022">
            <v>10001016</v>
          </cell>
          <cell r="C1022" t="str">
            <v>Coordinator 3, Procurement</v>
          </cell>
          <cell r="D1022" t="str">
            <v>USA</v>
          </cell>
          <cell r="E1022" t="str">
            <v>AD</v>
          </cell>
          <cell r="F1022" t="str">
            <v>AA</v>
          </cell>
          <cell r="G1022">
            <v>23</v>
          </cell>
          <cell r="H1022">
            <v>1</v>
          </cell>
          <cell r="I1022" t="str">
            <v>Operations</v>
          </cell>
          <cell r="J1022">
            <v>40030010</v>
          </cell>
          <cell r="K1022" t="str">
            <v>Procurement</v>
          </cell>
          <cell r="L1022">
            <v>40040101</v>
          </cell>
          <cell r="M1022" t="str">
            <v>N</v>
          </cell>
          <cell r="N1022" t="str">
            <v>Coordinator</v>
          </cell>
          <cell r="O1022" t="str">
            <v>Office/Clerical</v>
          </cell>
          <cell r="P1022" t="str">
            <v>Off</v>
          </cell>
          <cell r="Q1022" t="str">
            <v>Coord3</v>
          </cell>
          <cell r="R1022" t="str">
            <v>CO3</v>
          </cell>
          <cell r="S1022">
            <v>45</v>
          </cell>
          <cell r="T1022" t="str">
            <v>05 - Office and Clerical</v>
          </cell>
          <cell r="U1022" t="str">
            <v xml:space="preserve">501 - Senior Clerical </v>
          </cell>
          <cell r="V1022" t="str">
            <v>Non-Exempt</v>
          </cell>
          <cell r="W1022" t="str">
            <v>8810 – Clerical, NOC*</v>
          </cell>
          <cell r="X1022">
            <v>1473</v>
          </cell>
          <cell r="Y1022" t="str">
            <v>Production Clerks</v>
          </cell>
          <cell r="Z1022">
            <v>999999</v>
          </cell>
          <cell r="AA1022" t="str">
            <v>CBO GENERICO</v>
          </cell>
          <cell r="AC1022" t="str">
            <v/>
          </cell>
        </row>
        <row r="1023">
          <cell r="A1023">
            <v>40071017</v>
          </cell>
          <cell r="B1023">
            <v>10001017</v>
          </cell>
          <cell r="C1023" t="str">
            <v>Director 1, Procurement</v>
          </cell>
          <cell r="D1023" t="str">
            <v>USA</v>
          </cell>
          <cell r="E1023" t="str">
            <v>PM</v>
          </cell>
          <cell r="F1023" t="str">
            <v>AA</v>
          </cell>
          <cell r="G1023">
            <v>40</v>
          </cell>
          <cell r="H1023">
            <v>1</v>
          </cell>
          <cell r="I1023" t="str">
            <v>Operations</v>
          </cell>
          <cell r="J1023">
            <v>40030010</v>
          </cell>
          <cell r="K1023" t="str">
            <v>Procurement</v>
          </cell>
          <cell r="L1023">
            <v>40040101</v>
          </cell>
          <cell r="M1023" t="str">
            <v>N</v>
          </cell>
          <cell r="N1023" t="str">
            <v>Director</v>
          </cell>
          <cell r="O1023" t="str">
            <v>Director</v>
          </cell>
          <cell r="P1023" t="str">
            <v>Dir</v>
          </cell>
          <cell r="Q1023" t="str">
            <v>Director1</v>
          </cell>
          <cell r="R1023" t="str">
            <v>D1</v>
          </cell>
          <cell r="S1023">
            <v>58</v>
          </cell>
          <cell r="T1023" t="str">
            <v>01 - 1st/Mid Level Officials &amp; Managers</v>
          </cell>
          <cell r="U1023" t="str">
            <v xml:space="preserve">102 - Upper Management </v>
          </cell>
          <cell r="V1023" t="str">
            <v>Exempt</v>
          </cell>
          <cell r="W1023" t="str">
            <v>8810 – Clerical, NOC*</v>
          </cell>
          <cell r="X1023" t="str">
            <v>0113</v>
          </cell>
          <cell r="Y1023" t="str">
            <v>Purchasing Managers</v>
          </cell>
          <cell r="Z1023">
            <v>121010</v>
          </cell>
          <cell r="AA1023" t="str">
            <v>DIRETOR GERAL DE EMPRESA E ORGANIZAÇOES (EXCETO DE INTERESSE PÚBLICO)</v>
          </cell>
          <cell r="AC1023" t="str">
            <v/>
          </cell>
        </row>
        <row r="1024">
          <cell r="A1024">
            <v>40071018</v>
          </cell>
          <cell r="B1024">
            <v>10001018</v>
          </cell>
          <cell r="C1024" t="str">
            <v>Director 2, Procurement</v>
          </cell>
          <cell r="D1024" t="str">
            <v>USA</v>
          </cell>
          <cell r="E1024" t="str">
            <v>PM</v>
          </cell>
          <cell r="F1024" t="str">
            <v>AA</v>
          </cell>
          <cell r="G1024">
            <v>41</v>
          </cell>
          <cell r="H1024">
            <v>1</v>
          </cell>
          <cell r="I1024" t="str">
            <v>Operations</v>
          </cell>
          <cell r="J1024">
            <v>40030010</v>
          </cell>
          <cell r="K1024" t="str">
            <v>Procurement</v>
          </cell>
          <cell r="L1024">
            <v>40040101</v>
          </cell>
          <cell r="M1024" t="str">
            <v>N</v>
          </cell>
          <cell r="N1024" t="str">
            <v>Director</v>
          </cell>
          <cell r="O1024" t="str">
            <v>Director</v>
          </cell>
          <cell r="P1024" t="str">
            <v>Dir</v>
          </cell>
          <cell r="Q1024" t="str">
            <v>Director2</v>
          </cell>
          <cell r="R1024" t="str">
            <v>D2</v>
          </cell>
          <cell r="S1024">
            <v>60</v>
          </cell>
          <cell r="T1024" t="str">
            <v>01 - 1st/Mid Level Officials &amp; Managers</v>
          </cell>
          <cell r="U1024" t="str">
            <v xml:space="preserve">102 - Upper Management </v>
          </cell>
          <cell r="V1024" t="str">
            <v>Exempt</v>
          </cell>
          <cell r="W1024" t="str">
            <v>8810 – Clerical, NOC*</v>
          </cell>
          <cell r="X1024" t="str">
            <v>0113</v>
          </cell>
          <cell r="Y1024" t="str">
            <v>Purchasing Managers</v>
          </cell>
          <cell r="Z1024">
            <v>121010</v>
          </cell>
          <cell r="AA1024" t="str">
            <v>DIRETOR GERAL DE EMPRESA E ORGANIZAÇOES (EXCETO DE INTERESSE PÚBLICO)</v>
          </cell>
          <cell r="AC1024" t="str">
            <v/>
          </cell>
        </row>
        <row r="1025">
          <cell r="A1025">
            <v>40071019</v>
          </cell>
          <cell r="B1025">
            <v>10001019</v>
          </cell>
          <cell r="C1025" t="str">
            <v>Manager 1, Procurement</v>
          </cell>
          <cell r="D1025" t="str">
            <v>USA</v>
          </cell>
          <cell r="E1025" t="str">
            <v>PM</v>
          </cell>
          <cell r="F1025" t="str">
            <v>AA</v>
          </cell>
          <cell r="G1025">
            <v>30</v>
          </cell>
          <cell r="H1025">
            <v>1</v>
          </cell>
          <cell r="I1025" t="str">
            <v>Operations</v>
          </cell>
          <cell r="J1025">
            <v>40030010</v>
          </cell>
          <cell r="K1025" t="str">
            <v>Procurement</v>
          </cell>
          <cell r="L1025">
            <v>40040101</v>
          </cell>
          <cell r="M1025" t="str">
            <v>N</v>
          </cell>
          <cell r="N1025" t="str">
            <v>Manager</v>
          </cell>
          <cell r="O1025" t="str">
            <v>Manager</v>
          </cell>
          <cell r="P1025" t="str">
            <v>Mgr</v>
          </cell>
          <cell r="Q1025" t="str">
            <v>Manager1</v>
          </cell>
          <cell r="R1025" t="str">
            <v>M1</v>
          </cell>
          <cell r="S1025">
            <v>53</v>
          </cell>
          <cell r="T1025" t="str">
            <v>01 - 1st/Mid Level Officials &amp; Managers</v>
          </cell>
          <cell r="U1025" t="str">
            <v xml:space="preserve">103 - Department Head/Middle Management </v>
          </cell>
          <cell r="V1025" t="str">
            <v>Exempt</v>
          </cell>
          <cell r="W1025" t="str">
            <v>8810 – Clerical, NOC*</v>
          </cell>
          <cell r="X1025" t="str">
            <v>0113</v>
          </cell>
          <cell r="Y1025" t="str">
            <v>Purchasing Managers</v>
          </cell>
          <cell r="Z1025">
            <v>142405</v>
          </cell>
          <cell r="AA1025" t="str">
            <v>GERENTE DE COMPRAS</v>
          </cell>
          <cell r="AC1025" t="str">
            <v/>
          </cell>
        </row>
        <row r="1026">
          <cell r="A1026">
            <v>40071020</v>
          </cell>
          <cell r="B1026">
            <v>10001020</v>
          </cell>
          <cell r="C1026" t="str">
            <v>Manager 2, Procurement</v>
          </cell>
          <cell r="D1026" t="str">
            <v>USA</v>
          </cell>
          <cell r="E1026" t="str">
            <v>PM</v>
          </cell>
          <cell r="F1026" t="str">
            <v>AA</v>
          </cell>
          <cell r="G1026">
            <v>31</v>
          </cell>
          <cell r="H1026">
            <v>1</v>
          </cell>
          <cell r="I1026" t="str">
            <v>Operations</v>
          </cell>
          <cell r="J1026">
            <v>40030010</v>
          </cell>
          <cell r="K1026" t="str">
            <v>Procurement</v>
          </cell>
          <cell r="L1026">
            <v>40040101</v>
          </cell>
          <cell r="M1026" t="str">
            <v>N</v>
          </cell>
          <cell r="N1026" t="str">
            <v>Manager</v>
          </cell>
          <cell r="O1026" t="str">
            <v>Manager</v>
          </cell>
          <cell r="P1026" t="str">
            <v>Mgr</v>
          </cell>
          <cell r="Q1026" t="str">
            <v>Manager2</v>
          </cell>
          <cell r="R1026" t="str">
            <v>M2</v>
          </cell>
          <cell r="S1026">
            <v>56</v>
          </cell>
          <cell r="T1026" t="str">
            <v>01 - 1st/Mid Level Officials &amp; Managers</v>
          </cell>
          <cell r="U1026" t="str">
            <v xml:space="preserve">103 - Department Head/Middle Management </v>
          </cell>
          <cell r="V1026" t="str">
            <v>Exempt</v>
          </cell>
          <cell r="W1026" t="str">
            <v>8810 – Clerical, NOC*</v>
          </cell>
          <cell r="X1026" t="str">
            <v>0113</v>
          </cell>
          <cell r="Y1026" t="str">
            <v>Purchasing Managers</v>
          </cell>
          <cell r="Z1026">
            <v>141615</v>
          </cell>
          <cell r="AA1026" t="str">
            <v>GERENTE DE LOGÍSTICA (ARMAZENAGEM E DISTRIBUIÇAO)</v>
          </cell>
          <cell r="AC1026" t="str">
            <v/>
          </cell>
        </row>
        <row r="1027">
          <cell r="A1027">
            <v>40071021</v>
          </cell>
          <cell r="B1027">
            <v>10001021</v>
          </cell>
          <cell r="C1027" t="str">
            <v>Planner/Buyer 1</v>
          </cell>
          <cell r="D1027" t="str">
            <v>USA</v>
          </cell>
          <cell r="E1027" t="str">
            <v>PM</v>
          </cell>
          <cell r="F1027" t="str">
            <v>AA</v>
          </cell>
          <cell r="G1027">
            <v>23</v>
          </cell>
          <cell r="H1027">
            <v>1</v>
          </cell>
          <cell r="I1027" t="str">
            <v>Operations</v>
          </cell>
          <cell r="J1027">
            <v>40030010</v>
          </cell>
          <cell r="K1027" t="str">
            <v>Procurement</v>
          </cell>
          <cell r="L1027">
            <v>40040101</v>
          </cell>
          <cell r="M1027" t="str">
            <v>N</v>
          </cell>
          <cell r="N1027" t="str">
            <v>Specialist</v>
          </cell>
          <cell r="O1027" t="str">
            <v>Professional</v>
          </cell>
          <cell r="P1027" t="str">
            <v>Pro</v>
          </cell>
          <cell r="Q1027" t="str">
            <v>Professional1</v>
          </cell>
          <cell r="R1027" t="str">
            <v>P1</v>
          </cell>
          <cell r="S1027">
            <v>45</v>
          </cell>
          <cell r="T1027" t="str">
            <v>02 - Professionals</v>
          </cell>
          <cell r="U1027" t="str">
            <v xml:space="preserve">206 - Mfg./Materials Management </v>
          </cell>
          <cell r="V1027" t="str">
            <v>Non-Exempt</v>
          </cell>
          <cell r="X1027">
            <v>1225</v>
          </cell>
          <cell r="Y1027" t="str">
            <v>Purchasing Agents and Officers</v>
          </cell>
          <cell r="Z1027">
            <v>999999</v>
          </cell>
          <cell r="AA1027" t="str">
            <v>CBO GENERICO</v>
          </cell>
          <cell r="AC1027" t="str">
            <v/>
          </cell>
        </row>
        <row r="1028">
          <cell r="A1028">
            <v>40071022</v>
          </cell>
          <cell r="B1028">
            <v>10001022</v>
          </cell>
          <cell r="C1028" t="str">
            <v>Planner/Buyer 2</v>
          </cell>
          <cell r="D1028" t="str">
            <v>USA</v>
          </cell>
          <cell r="E1028" t="str">
            <v>PM</v>
          </cell>
          <cell r="F1028" t="str">
            <v>AA</v>
          </cell>
          <cell r="G1028">
            <v>24</v>
          </cell>
          <cell r="H1028">
            <v>1</v>
          </cell>
          <cell r="I1028" t="str">
            <v>Operations</v>
          </cell>
          <cell r="J1028">
            <v>40030010</v>
          </cell>
          <cell r="K1028" t="str">
            <v>Procurement</v>
          </cell>
          <cell r="L1028">
            <v>40040101</v>
          </cell>
          <cell r="M1028" t="str">
            <v>N</v>
          </cell>
          <cell r="N1028" t="str">
            <v>Specialist</v>
          </cell>
          <cell r="O1028" t="str">
            <v>Professional</v>
          </cell>
          <cell r="P1028" t="str">
            <v>Pro</v>
          </cell>
          <cell r="Q1028" t="str">
            <v>Professional2</v>
          </cell>
          <cell r="R1028" t="str">
            <v>P2</v>
          </cell>
          <cell r="S1028">
            <v>47</v>
          </cell>
          <cell r="T1028" t="str">
            <v>02 - Professionals</v>
          </cell>
          <cell r="U1028" t="str">
            <v xml:space="preserve">206 - Mfg./Materials Management </v>
          </cell>
          <cell r="V1028" t="str">
            <v>Exempt</v>
          </cell>
          <cell r="X1028">
            <v>1225</v>
          </cell>
          <cell r="Y1028" t="str">
            <v>Purchasing Agents and Officers</v>
          </cell>
          <cell r="Z1028">
            <v>391125</v>
          </cell>
          <cell r="AA1028" t="str">
            <v>TÉCNICO DE PLANEJAMENTO DE PRODUÇAO</v>
          </cell>
          <cell r="AC1028" t="str">
            <v/>
          </cell>
        </row>
        <row r="1029">
          <cell r="A1029">
            <v>40071023</v>
          </cell>
          <cell r="B1029">
            <v>10001023</v>
          </cell>
          <cell r="C1029" t="str">
            <v>Planner/Buyer 3</v>
          </cell>
          <cell r="D1029" t="str">
            <v>USA</v>
          </cell>
          <cell r="E1029" t="str">
            <v>PM</v>
          </cell>
          <cell r="F1029" t="str">
            <v>AA</v>
          </cell>
          <cell r="G1029">
            <v>25</v>
          </cell>
          <cell r="H1029">
            <v>1</v>
          </cell>
          <cell r="I1029" t="str">
            <v>Operations</v>
          </cell>
          <cell r="J1029">
            <v>40030010</v>
          </cell>
          <cell r="K1029" t="str">
            <v>Procurement</v>
          </cell>
          <cell r="L1029">
            <v>40040101</v>
          </cell>
          <cell r="M1029" t="str">
            <v>N</v>
          </cell>
          <cell r="N1029" t="str">
            <v>Specialist</v>
          </cell>
          <cell r="O1029" t="str">
            <v>Professional</v>
          </cell>
          <cell r="P1029" t="str">
            <v>Pro</v>
          </cell>
          <cell r="Q1029" t="str">
            <v>Professional3</v>
          </cell>
          <cell r="R1029" t="str">
            <v>P3</v>
          </cell>
          <cell r="S1029">
            <v>49</v>
          </cell>
          <cell r="T1029" t="str">
            <v>02 - Professionals</v>
          </cell>
          <cell r="U1029" t="str">
            <v xml:space="preserve">206 - Mfg./Materials Management </v>
          </cell>
          <cell r="V1029" t="str">
            <v>Exempt</v>
          </cell>
          <cell r="X1029">
            <v>1225</v>
          </cell>
          <cell r="Y1029" t="str">
            <v>Purchasing Agents and Officers</v>
          </cell>
          <cell r="Z1029">
            <v>999999</v>
          </cell>
          <cell r="AA1029" t="str">
            <v>CBO GENERICO</v>
          </cell>
          <cell r="AC1029" t="str">
            <v/>
          </cell>
        </row>
        <row r="1030">
          <cell r="A1030">
            <v>40071024</v>
          </cell>
          <cell r="B1030">
            <v>10001024</v>
          </cell>
          <cell r="C1030" t="str">
            <v>Supervisor 1, Procurement</v>
          </cell>
          <cell r="D1030" t="str">
            <v>USA</v>
          </cell>
          <cell r="E1030" t="str">
            <v>PM</v>
          </cell>
          <cell r="F1030" t="str">
            <v>AA</v>
          </cell>
          <cell r="G1030">
            <v>25</v>
          </cell>
          <cell r="H1030">
            <v>1</v>
          </cell>
          <cell r="I1030" t="str">
            <v>Operations</v>
          </cell>
          <cell r="J1030">
            <v>40030010</v>
          </cell>
          <cell r="K1030" t="str">
            <v>Procurement</v>
          </cell>
          <cell r="L1030">
            <v>40040101</v>
          </cell>
          <cell r="M1030" t="str">
            <v>N</v>
          </cell>
          <cell r="N1030" t="str">
            <v>Supervisor</v>
          </cell>
          <cell r="O1030" t="str">
            <v>Supervisor</v>
          </cell>
          <cell r="P1030" t="str">
            <v>Sup</v>
          </cell>
          <cell r="Q1030" t="str">
            <v>Supervisor1</v>
          </cell>
          <cell r="R1030" t="str">
            <v>SU1</v>
          </cell>
          <cell r="S1030">
            <v>49</v>
          </cell>
          <cell r="T1030" t="str">
            <v>01 - 1st/Mid Level Officials &amp; Managers</v>
          </cell>
          <cell r="U1030" t="str">
            <v xml:space="preserve">104 - Managers/Lower Management </v>
          </cell>
          <cell r="V1030" t="str">
            <v>Exempt</v>
          </cell>
          <cell r="W1030" t="str">
            <v>8810 – Clerical, NOC*</v>
          </cell>
          <cell r="X1030">
            <v>1225</v>
          </cell>
          <cell r="Y1030" t="str">
            <v>Purchasing Agents and Officers</v>
          </cell>
          <cell r="Z1030">
            <v>999999</v>
          </cell>
          <cell r="AA1030" t="str">
            <v>CBO GENERICO</v>
          </cell>
          <cell r="AC1030" t="str">
            <v/>
          </cell>
        </row>
        <row r="1031">
          <cell r="A1031">
            <v>40071025</v>
          </cell>
          <cell r="B1031">
            <v>10001025</v>
          </cell>
          <cell r="C1031" t="str">
            <v>VP 1, Procurement</v>
          </cell>
          <cell r="D1031" t="str">
            <v>USA</v>
          </cell>
          <cell r="E1031" t="str">
            <v>PM</v>
          </cell>
          <cell r="F1031" t="str">
            <v>AA</v>
          </cell>
          <cell r="G1031">
            <v>50</v>
          </cell>
          <cell r="H1031">
            <v>1</v>
          </cell>
          <cell r="I1031" t="str">
            <v>Operations</v>
          </cell>
          <cell r="J1031">
            <v>40030010</v>
          </cell>
          <cell r="K1031" t="str">
            <v>Procurement</v>
          </cell>
          <cell r="L1031">
            <v>40040101</v>
          </cell>
          <cell r="M1031" t="str">
            <v>N</v>
          </cell>
          <cell r="N1031" t="str">
            <v>VP</v>
          </cell>
          <cell r="O1031" t="str">
            <v>VP</v>
          </cell>
          <cell r="P1031" t="str">
            <v>Vic</v>
          </cell>
          <cell r="Q1031" t="str">
            <v>VP1</v>
          </cell>
          <cell r="R1031" t="str">
            <v>VP1</v>
          </cell>
          <cell r="S1031">
            <v>61</v>
          </cell>
          <cell r="T1031" t="str">
            <v>00 - Exe/Snr Level Officials &amp; Managers</v>
          </cell>
          <cell r="U1031" t="str">
            <v xml:space="preserve">101 - Executive </v>
          </cell>
          <cell r="V1031" t="str">
            <v>Exempt</v>
          </cell>
          <cell r="W1031" t="str">
            <v>8810 – Clerical, NOC*</v>
          </cell>
          <cell r="X1031" t="str">
            <v>0016</v>
          </cell>
          <cell r="Y1031" t="str">
            <v>Sen. Manag. - Goods Product., Utilities, Transport. &amp; Construction</v>
          </cell>
          <cell r="Z1031">
            <v>999999</v>
          </cell>
          <cell r="AA1031" t="str">
            <v>CBO GENERICO</v>
          </cell>
          <cell r="AC1031" t="str">
            <v/>
          </cell>
        </row>
        <row r="1032">
          <cell r="A1032">
            <v>40071026</v>
          </cell>
          <cell r="B1032">
            <v>10001026</v>
          </cell>
          <cell r="C1032" t="str">
            <v>Coordinator 1, Manufacturing/Production</v>
          </cell>
          <cell r="D1032" t="str">
            <v>USA</v>
          </cell>
          <cell r="E1032" t="str">
            <v>AD</v>
          </cell>
          <cell r="F1032" t="str">
            <v>AA</v>
          </cell>
          <cell r="G1032">
            <v>21</v>
          </cell>
          <cell r="H1032">
            <v>1</v>
          </cell>
          <cell r="I1032" t="str">
            <v>Operations</v>
          </cell>
          <cell r="J1032">
            <v>40030010</v>
          </cell>
          <cell r="K1032" t="str">
            <v>Production</v>
          </cell>
          <cell r="L1032">
            <v>40040104</v>
          </cell>
          <cell r="M1032" t="str">
            <v>N</v>
          </cell>
          <cell r="N1032" t="str">
            <v>Coordinator</v>
          </cell>
          <cell r="O1032" t="str">
            <v>Office/Clerical</v>
          </cell>
          <cell r="P1032" t="str">
            <v>Off</v>
          </cell>
          <cell r="Q1032" t="str">
            <v>Coord1</v>
          </cell>
          <cell r="R1032" t="str">
            <v>CO1</v>
          </cell>
          <cell r="S1032">
            <v>42</v>
          </cell>
          <cell r="T1032" t="str">
            <v>05 - Office and Clerical</v>
          </cell>
          <cell r="U1032" t="str">
            <v xml:space="preserve">503 - Entry Level Clerical </v>
          </cell>
          <cell r="V1032" t="str">
            <v>Non-Exempt</v>
          </cell>
          <cell r="W1032" t="str">
            <v>8810 – Clerical, NOC*</v>
          </cell>
          <cell r="X1032">
            <v>1473</v>
          </cell>
          <cell r="Y1032" t="str">
            <v>Production Clerks</v>
          </cell>
          <cell r="Z1032">
            <v>999999</v>
          </cell>
          <cell r="AA1032" t="str">
            <v>CBO GENERICO</v>
          </cell>
          <cell r="AC1032" t="str">
            <v/>
          </cell>
        </row>
        <row r="1033">
          <cell r="A1033">
            <v>40071027</v>
          </cell>
          <cell r="B1033">
            <v>10001027</v>
          </cell>
          <cell r="C1033" t="str">
            <v>Coordinator 2, Manufacturing/Production</v>
          </cell>
          <cell r="D1033" t="str">
            <v>USA</v>
          </cell>
          <cell r="E1033" t="str">
            <v>AD</v>
          </cell>
          <cell r="F1033" t="str">
            <v>AA</v>
          </cell>
          <cell r="G1033">
            <v>22</v>
          </cell>
          <cell r="H1033">
            <v>1</v>
          </cell>
          <cell r="I1033" t="str">
            <v>Operations</v>
          </cell>
          <cell r="J1033">
            <v>40030010</v>
          </cell>
          <cell r="K1033" t="str">
            <v>Production</v>
          </cell>
          <cell r="L1033">
            <v>40040104</v>
          </cell>
          <cell r="M1033" t="str">
            <v>N</v>
          </cell>
          <cell r="N1033" t="str">
            <v>Coordinator</v>
          </cell>
          <cell r="O1033" t="str">
            <v>Office/Clerical</v>
          </cell>
          <cell r="P1033" t="str">
            <v>Off</v>
          </cell>
          <cell r="Q1033" t="str">
            <v>Coord2</v>
          </cell>
          <cell r="R1033" t="str">
            <v>CO2</v>
          </cell>
          <cell r="S1033">
            <v>44</v>
          </cell>
          <cell r="T1033" t="str">
            <v>05 - Office and Clerical</v>
          </cell>
          <cell r="U1033" t="str">
            <v xml:space="preserve">502 - Intermediate Clerical </v>
          </cell>
          <cell r="V1033" t="str">
            <v>Non-Exempt</v>
          </cell>
          <cell r="W1033" t="str">
            <v>8810 – Clerical, NOC*</v>
          </cell>
          <cell r="X1033">
            <v>1473</v>
          </cell>
          <cell r="Y1033" t="str">
            <v>Production Clerks</v>
          </cell>
          <cell r="Z1033">
            <v>391125</v>
          </cell>
          <cell r="AA1033" t="str">
            <v>TÉCNICO DE PLANEJAMENTO DE PRODUÇAO</v>
          </cell>
          <cell r="AC1033" t="str">
            <v/>
          </cell>
        </row>
        <row r="1034">
          <cell r="A1034">
            <v>40071028</v>
          </cell>
          <cell r="B1034">
            <v>10001028</v>
          </cell>
          <cell r="C1034" t="str">
            <v>Coordinator 3, Manufacturing/Production</v>
          </cell>
          <cell r="D1034" t="str">
            <v>USA</v>
          </cell>
          <cell r="E1034" t="str">
            <v>AD</v>
          </cell>
          <cell r="F1034" t="str">
            <v>AA</v>
          </cell>
          <cell r="G1034">
            <v>23</v>
          </cell>
          <cell r="H1034">
            <v>1</v>
          </cell>
          <cell r="I1034" t="str">
            <v>Operations</v>
          </cell>
          <cell r="J1034">
            <v>40030010</v>
          </cell>
          <cell r="K1034" t="str">
            <v>Production</v>
          </cell>
          <cell r="L1034">
            <v>40040104</v>
          </cell>
          <cell r="M1034" t="str">
            <v>N</v>
          </cell>
          <cell r="N1034" t="str">
            <v>Coordinator</v>
          </cell>
          <cell r="O1034" t="str">
            <v>Office/Clerical</v>
          </cell>
          <cell r="P1034" t="str">
            <v>Off</v>
          </cell>
          <cell r="Q1034" t="str">
            <v>Coord3</v>
          </cell>
          <cell r="R1034" t="str">
            <v>CO3</v>
          </cell>
          <cell r="S1034">
            <v>45</v>
          </cell>
          <cell r="T1034" t="str">
            <v>05 - Office and Clerical</v>
          </cell>
          <cell r="U1034" t="str">
            <v xml:space="preserve">501 - Senior Clerical </v>
          </cell>
          <cell r="V1034" t="str">
            <v>Non-Exempt</v>
          </cell>
          <cell r="W1034" t="str">
            <v>8810 – Clerical, NOC*</v>
          </cell>
          <cell r="X1034">
            <v>1473</v>
          </cell>
          <cell r="Y1034" t="str">
            <v>Production Clerks</v>
          </cell>
          <cell r="Z1034">
            <v>391125</v>
          </cell>
          <cell r="AA1034" t="str">
            <v>TÉCNICO DE PLANEJAMENTO DE PRODUÇAO</v>
          </cell>
          <cell r="AC1034" t="str">
            <v/>
          </cell>
        </row>
        <row r="1035">
          <cell r="A1035">
            <v>40071029</v>
          </cell>
          <cell r="B1035">
            <v>10001029</v>
          </cell>
          <cell r="C1035" t="str">
            <v>Director 1, Manufacturing/Production</v>
          </cell>
          <cell r="D1035" t="str">
            <v>USA</v>
          </cell>
          <cell r="E1035" t="str">
            <v>PM</v>
          </cell>
          <cell r="F1035" t="str">
            <v>AA</v>
          </cell>
          <cell r="G1035">
            <v>40</v>
          </cell>
          <cell r="H1035">
            <v>1</v>
          </cell>
          <cell r="I1035" t="str">
            <v>Operations</v>
          </cell>
          <cell r="J1035">
            <v>40030010</v>
          </cell>
          <cell r="K1035" t="str">
            <v>Production</v>
          </cell>
          <cell r="L1035">
            <v>40040104</v>
          </cell>
          <cell r="M1035" t="str">
            <v>N</v>
          </cell>
          <cell r="N1035" t="str">
            <v>Director</v>
          </cell>
          <cell r="O1035" t="str">
            <v>Director</v>
          </cell>
          <cell r="P1035" t="str">
            <v>Dir</v>
          </cell>
          <cell r="Q1035" t="str">
            <v>Director1</v>
          </cell>
          <cell r="R1035" t="str">
            <v>D1</v>
          </cell>
          <cell r="S1035">
            <v>58</v>
          </cell>
          <cell r="T1035" t="str">
            <v>01 - 1st/Mid Level Officials &amp; Managers</v>
          </cell>
          <cell r="U1035" t="str">
            <v xml:space="preserve">102 - Upper Management </v>
          </cell>
          <cell r="V1035" t="str">
            <v>Exempt</v>
          </cell>
          <cell r="W1035" t="str">
            <v>8810 – Clerical, NOC*</v>
          </cell>
          <cell r="X1035" t="str">
            <v>0911</v>
          </cell>
          <cell r="Y1035" t="str">
            <v>Manufacturing Managers</v>
          </cell>
          <cell r="Z1035">
            <v>141205</v>
          </cell>
          <cell r="AA1035" t="str">
            <v>GERENTE DE PRODUÇAO E OPERAÇOES</v>
          </cell>
          <cell r="AC1035" t="str">
            <v/>
          </cell>
        </row>
        <row r="1036">
          <cell r="A1036">
            <v>40071030</v>
          </cell>
          <cell r="B1036">
            <v>10001030</v>
          </cell>
          <cell r="C1036" t="str">
            <v>Director 2, Manufacturing/Production</v>
          </cell>
          <cell r="D1036" t="str">
            <v>USA</v>
          </cell>
          <cell r="E1036" t="str">
            <v>PM</v>
          </cell>
          <cell r="F1036" t="str">
            <v>AA</v>
          </cell>
          <cell r="G1036">
            <v>41</v>
          </cell>
          <cell r="H1036">
            <v>1</v>
          </cell>
          <cell r="I1036" t="str">
            <v>Operations</v>
          </cell>
          <cell r="J1036">
            <v>40030010</v>
          </cell>
          <cell r="K1036" t="str">
            <v>Production</v>
          </cell>
          <cell r="L1036">
            <v>40040104</v>
          </cell>
          <cell r="M1036" t="str">
            <v>N</v>
          </cell>
          <cell r="N1036" t="str">
            <v>Director</v>
          </cell>
          <cell r="O1036" t="str">
            <v>Director</v>
          </cell>
          <cell r="P1036" t="str">
            <v>Dir</v>
          </cell>
          <cell r="Q1036" t="str">
            <v>Director2</v>
          </cell>
          <cell r="R1036" t="str">
            <v>D2</v>
          </cell>
          <cell r="S1036">
            <v>60</v>
          </cell>
          <cell r="T1036" t="str">
            <v>01 - 1st/Mid Level Officials &amp; Managers</v>
          </cell>
          <cell r="U1036" t="str">
            <v xml:space="preserve">102 - Upper Management </v>
          </cell>
          <cell r="V1036" t="str">
            <v>Exempt</v>
          </cell>
          <cell r="W1036" t="str">
            <v>8810 – Clerical, NOC*</v>
          </cell>
          <cell r="X1036" t="str">
            <v>0911</v>
          </cell>
          <cell r="Y1036" t="str">
            <v>Manufacturing Managers</v>
          </cell>
          <cell r="Z1036">
            <v>999999</v>
          </cell>
          <cell r="AA1036" t="str">
            <v>CBO GENERICO</v>
          </cell>
          <cell r="AC1036" t="str">
            <v/>
          </cell>
        </row>
        <row r="1037">
          <cell r="A1037">
            <v>40071031</v>
          </cell>
          <cell r="B1037">
            <v>10001031</v>
          </cell>
          <cell r="C1037" t="str">
            <v>Manager 1, Manufacturing/Production</v>
          </cell>
          <cell r="D1037" t="str">
            <v>USA</v>
          </cell>
          <cell r="E1037" t="str">
            <v>PM</v>
          </cell>
          <cell r="F1037" t="str">
            <v>AA</v>
          </cell>
          <cell r="G1037">
            <v>30</v>
          </cell>
          <cell r="H1037">
            <v>1</v>
          </cell>
          <cell r="I1037" t="str">
            <v>Operations</v>
          </cell>
          <cell r="J1037">
            <v>40030010</v>
          </cell>
          <cell r="K1037" t="str">
            <v>Production</v>
          </cell>
          <cell r="L1037">
            <v>40040104</v>
          </cell>
          <cell r="M1037" t="str">
            <v>N</v>
          </cell>
          <cell r="N1037" t="str">
            <v>Manager</v>
          </cell>
          <cell r="O1037" t="str">
            <v>Manager</v>
          </cell>
          <cell r="P1037" t="str">
            <v>Mgr</v>
          </cell>
          <cell r="Q1037" t="str">
            <v>Manager1</v>
          </cell>
          <cell r="R1037" t="str">
            <v>M1</v>
          </cell>
          <cell r="S1037">
            <v>53</v>
          </cell>
          <cell r="T1037" t="str">
            <v>01 - 1st/Mid Level Officials &amp; Managers</v>
          </cell>
          <cell r="U1037" t="str">
            <v xml:space="preserve">103 - Department Head/Middle Management </v>
          </cell>
          <cell r="V1037" t="str">
            <v>Exempt</v>
          </cell>
          <cell r="W1037" t="str">
            <v>8810 – Clerical, NOC*</v>
          </cell>
          <cell r="X1037" t="str">
            <v>0911</v>
          </cell>
          <cell r="Y1037" t="str">
            <v>Manufacturing Managers</v>
          </cell>
          <cell r="Z1037">
            <v>141205</v>
          </cell>
          <cell r="AA1037" t="str">
            <v>GERENTE DE PRODUÇAO E OPERAÇOES</v>
          </cell>
          <cell r="AC1037" t="str">
            <v/>
          </cell>
        </row>
        <row r="1038">
          <cell r="A1038">
            <v>40071032</v>
          </cell>
          <cell r="B1038">
            <v>10001032</v>
          </cell>
          <cell r="C1038" t="str">
            <v>Manager 2, Manufacturing/Production</v>
          </cell>
          <cell r="D1038" t="str">
            <v>USA</v>
          </cell>
          <cell r="E1038" t="str">
            <v>PM</v>
          </cell>
          <cell r="F1038" t="str">
            <v>AA</v>
          </cell>
          <cell r="G1038">
            <v>31</v>
          </cell>
          <cell r="H1038">
            <v>1</v>
          </cell>
          <cell r="I1038" t="str">
            <v>Operations</v>
          </cell>
          <cell r="J1038">
            <v>40030010</v>
          </cell>
          <cell r="K1038" t="str">
            <v>Production</v>
          </cell>
          <cell r="L1038">
            <v>40040104</v>
          </cell>
          <cell r="M1038" t="str">
            <v>N</v>
          </cell>
          <cell r="N1038" t="str">
            <v>Manager</v>
          </cell>
          <cell r="O1038" t="str">
            <v>Manager</v>
          </cell>
          <cell r="P1038" t="str">
            <v>Mgr</v>
          </cell>
          <cell r="Q1038" t="str">
            <v>Manager2</v>
          </cell>
          <cell r="R1038" t="str">
            <v>M2</v>
          </cell>
          <cell r="S1038">
            <v>56</v>
          </cell>
          <cell r="T1038" t="str">
            <v>01 - 1st/Mid Level Officials &amp; Managers</v>
          </cell>
          <cell r="U1038" t="str">
            <v xml:space="preserve">103 - Department Head/Middle Management </v>
          </cell>
          <cell r="V1038" t="str">
            <v>Exempt</v>
          </cell>
          <cell r="W1038" t="str">
            <v>8810 – Clerical, NOC*</v>
          </cell>
          <cell r="X1038" t="str">
            <v>0911</v>
          </cell>
          <cell r="Y1038" t="str">
            <v>Manufacturing Managers</v>
          </cell>
          <cell r="Z1038">
            <v>141205</v>
          </cell>
          <cell r="AA1038" t="str">
            <v>GERENTE DE PRODUÇAO E OPERAÇOES</v>
          </cell>
          <cell r="AC1038" t="str">
            <v/>
          </cell>
        </row>
        <row r="1039">
          <cell r="A1039">
            <v>40071033</v>
          </cell>
          <cell r="B1039">
            <v>10001033</v>
          </cell>
          <cell r="C1039" t="str">
            <v>Operator 1, Assembly/Packaging</v>
          </cell>
          <cell r="D1039" t="str">
            <v>USA</v>
          </cell>
          <cell r="E1039" t="str">
            <v>OP</v>
          </cell>
          <cell r="F1039" t="str">
            <v>AA</v>
          </cell>
          <cell r="G1039">
            <v>20</v>
          </cell>
          <cell r="H1039">
            <v>1</v>
          </cell>
          <cell r="I1039" t="str">
            <v>Operations</v>
          </cell>
          <cell r="J1039">
            <v>40030010</v>
          </cell>
          <cell r="K1039" t="str">
            <v>Production</v>
          </cell>
          <cell r="L1039">
            <v>40040104</v>
          </cell>
          <cell r="M1039" t="str">
            <v>N</v>
          </cell>
          <cell r="N1039" t="str">
            <v>Operator</v>
          </cell>
          <cell r="O1039" t="str">
            <v>Production/Operators</v>
          </cell>
          <cell r="P1039" t="str">
            <v>Ope</v>
          </cell>
          <cell r="Q1039" t="str">
            <v>Oper1</v>
          </cell>
          <cell r="R1039" t="str">
            <v>OP1</v>
          </cell>
          <cell r="S1039">
            <v>40</v>
          </cell>
          <cell r="T1039" t="str">
            <v>07 - Operatives (Semi-Skilled)</v>
          </cell>
          <cell r="U1039" t="str">
            <v xml:space="preserve">703 - Operatives Entry </v>
          </cell>
          <cell r="V1039" t="str">
            <v>Non-Exempt</v>
          </cell>
          <cell r="W1039" t="str">
            <v>4693 – Pharmaceutical or Surgical Good Mfg</v>
          </cell>
          <cell r="X1039">
            <v>9421</v>
          </cell>
          <cell r="Y1039" t="str">
            <v>Chemical Plant Machine Operators</v>
          </cell>
          <cell r="Z1039">
            <v>862150</v>
          </cell>
          <cell r="AA1039" t="str">
            <v>OPERADOR DE MÁQUINAS FIXAS, EM GERAL</v>
          </cell>
          <cell r="AC1039" t="str">
            <v>x</v>
          </cell>
        </row>
        <row r="1040">
          <cell r="A1040">
            <v>40071034</v>
          </cell>
          <cell r="B1040">
            <v>10001034</v>
          </cell>
          <cell r="C1040" t="str">
            <v>Operator 1, Machine</v>
          </cell>
          <cell r="D1040" t="str">
            <v>USA</v>
          </cell>
          <cell r="E1040" t="str">
            <v>OP</v>
          </cell>
          <cell r="F1040" t="str">
            <v>AA</v>
          </cell>
          <cell r="G1040">
            <v>20</v>
          </cell>
          <cell r="H1040">
            <v>1</v>
          </cell>
          <cell r="I1040" t="str">
            <v>Operations</v>
          </cell>
          <cell r="J1040">
            <v>40030010</v>
          </cell>
          <cell r="K1040" t="str">
            <v>Production</v>
          </cell>
          <cell r="L1040">
            <v>40040104</v>
          </cell>
          <cell r="M1040" t="str">
            <v>N</v>
          </cell>
          <cell r="N1040" t="str">
            <v>Operator</v>
          </cell>
          <cell r="O1040" t="str">
            <v>Production/Operators</v>
          </cell>
          <cell r="P1040" t="str">
            <v>Ope</v>
          </cell>
          <cell r="Q1040" t="str">
            <v>Oper1</v>
          </cell>
          <cell r="R1040" t="str">
            <v>OP1</v>
          </cell>
          <cell r="S1040">
            <v>40</v>
          </cell>
          <cell r="T1040" t="str">
            <v>07 - Operatives (Semi-Skilled)</v>
          </cell>
          <cell r="U1040" t="str">
            <v xml:space="preserve">703 - Operatives Entry </v>
          </cell>
          <cell r="V1040" t="str">
            <v>Non-Exempt</v>
          </cell>
          <cell r="W1040" t="str">
            <v>4693 – Pharmaceutical or Surgical Good Mfg</v>
          </cell>
          <cell r="X1040">
            <v>9421</v>
          </cell>
          <cell r="Y1040" t="str">
            <v>Chemical Plant Machine Operators</v>
          </cell>
          <cell r="Z1040">
            <v>999999</v>
          </cell>
          <cell r="AA1040" t="str">
            <v>CBO GENERICO</v>
          </cell>
          <cell r="AC1040" t="str">
            <v>x</v>
          </cell>
        </row>
        <row r="1041">
          <cell r="A1041">
            <v>40071035</v>
          </cell>
          <cell r="B1041">
            <v>10001035</v>
          </cell>
          <cell r="C1041" t="str">
            <v>Operator 1, Manufacturing/Production</v>
          </cell>
          <cell r="D1041" t="str">
            <v>USA</v>
          </cell>
          <cell r="E1041" t="str">
            <v>OP</v>
          </cell>
          <cell r="F1041" t="str">
            <v>AA</v>
          </cell>
          <cell r="G1041">
            <v>20</v>
          </cell>
          <cell r="H1041">
            <v>1</v>
          </cell>
          <cell r="I1041" t="str">
            <v>Operations</v>
          </cell>
          <cell r="J1041">
            <v>40030010</v>
          </cell>
          <cell r="K1041" t="str">
            <v>Production</v>
          </cell>
          <cell r="L1041">
            <v>40040104</v>
          </cell>
          <cell r="M1041" t="str">
            <v>N</v>
          </cell>
          <cell r="N1041" t="str">
            <v>Operator</v>
          </cell>
          <cell r="O1041" t="str">
            <v>Production/Operators</v>
          </cell>
          <cell r="P1041" t="str">
            <v>Ope</v>
          </cell>
          <cell r="Q1041" t="str">
            <v>Oper1</v>
          </cell>
          <cell r="R1041" t="str">
            <v>OP1</v>
          </cell>
          <cell r="S1041">
            <v>40</v>
          </cell>
          <cell r="T1041" t="str">
            <v>07 - Operatives (Semi-Skilled)</v>
          </cell>
          <cell r="U1041" t="str">
            <v xml:space="preserve">703 - Operatives Entry </v>
          </cell>
          <cell r="V1041" t="str">
            <v>Non-Exempt</v>
          </cell>
          <cell r="W1041" t="str">
            <v>4693 – Pharmaceutical or Surgical Good Mfg</v>
          </cell>
          <cell r="X1041">
            <v>9421</v>
          </cell>
          <cell r="Y1041" t="str">
            <v>Chemical Plant Machine Operators</v>
          </cell>
          <cell r="Z1041">
            <v>862150</v>
          </cell>
          <cell r="AA1041" t="str">
            <v>OPERADOR DE MÁQUINAS FIXAS, EM GERAL</v>
          </cell>
          <cell r="AC1041" t="str">
            <v>x</v>
          </cell>
        </row>
        <row r="1042">
          <cell r="A1042">
            <v>40071036</v>
          </cell>
          <cell r="B1042">
            <v>10001036</v>
          </cell>
          <cell r="C1042" t="str">
            <v>Operator 2, Assembly/Packaging</v>
          </cell>
          <cell r="D1042" t="str">
            <v>USA</v>
          </cell>
          <cell r="E1042" t="str">
            <v>OP</v>
          </cell>
          <cell r="F1042" t="str">
            <v>AA</v>
          </cell>
          <cell r="G1042">
            <v>21</v>
          </cell>
          <cell r="H1042">
            <v>1</v>
          </cell>
          <cell r="I1042" t="str">
            <v>Operations</v>
          </cell>
          <cell r="J1042">
            <v>40030010</v>
          </cell>
          <cell r="K1042" t="str">
            <v>Production</v>
          </cell>
          <cell r="L1042">
            <v>40040104</v>
          </cell>
          <cell r="M1042" t="str">
            <v>N</v>
          </cell>
          <cell r="N1042" t="str">
            <v>Operator</v>
          </cell>
          <cell r="O1042" t="str">
            <v>Production/Operators</v>
          </cell>
          <cell r="P1042" t="str">
            <v>Ope</v>
          </cell>
          <cell r="Q1042" t="str">
            <v>Oper2</v>
          </cell>
          <cell r="R1042" t="str">
            <v>OP2</v>
          </cell>
          <cell r="S1042">
            <v>42</v>
          </cell>
          <cell r="T1042" t="str">
            <v>07 - Operatives (Semi-Skilled)</v>
          </cell>
          <cell r="U1042" t="str">
            <v xml:space="preserve">702 - Operatives Intermediate </v>
          </cell>
          <cell r="V1042" t="str">
            <v>Non-Exempt</v>
          </cell>
          <cell r="W1042" t="str">
            <v>4693 – Pharmaceutical or Surgical Good Mfg</v>
          </cell>
          <cell r="X1042">
            <v>9421</v>
          </cell>
          <cell r="Y1042" t="str">
            <v>Chemical Plant Machine Operators</v>
          </cell>
          <cell r="Z1042">
            <v>862150</v>
          </cell>
          <cell r="AA1042" t="str">
            <v>OPERADOR DE MÁQUINAS FIXAS, EM GERAL</v>
          </cell>
          <cell r="AC1042" t="str">
            <v>x</v>
          </cell>
        </row>
        <row r="1043">
          <cell r="A1043">
            <v>40071037</v>
          </cell>
          <cell r="B1043">
            <v>10001037</v>
          </cell>
          <cell r="C1043" t="str">
            <v>Operator 2, Machine</v>
          </cell>
          <cell r="D1043" t="str">
            <v>USA</v>
          </cell>
          <cell r="E1043" t="str">
            <v>OP</v>
          </cell>
          <cell r="F1043" t="str">
            <v>AA</v>
          </cell>
          <cell r="G1043">
            <v>21</v>
          </cell>
          <cell r="H1043">
            <v>1</v>
          </cell>
          <cell r="I1043" t="str">
            <v>Operations</v>
          </cell>
          <cell r="J1043">
            <v>40030010</v>
          </cell>
          <cell r="K1043" t="str">
            <v>Production</v>
          </cell>
          <cell r="L1043">
            <v>40040104</v>
          </cell>
          <cell r="M1043" t="str">
            <v>N</v>
          </cell>
          <cell r="N1043" t="str">
            <v>Operator</v>
          </cell>
          <cell r="O1043" t="str">
            <v>Production/Operators</v>
          </cell>
          <cell r="P1043" t="str">
            <v>Ope</v>
          </cell>
          <cell r="Q1043" t="str">
            <v>Oper2</v>
          </cell>
          <cell r="R1043" t="str">
            <v>OP2</v>
          </cell>
          <cell r="S1043">
            <v>42</v>
          </cell>
          <cell r="T1043" t="str">
            <v>07 - Operatives (Semi-Skilled)</v>
          </cell>
          <cell r="U1043" t="str">
            <v xml:space="preserve">702 - Operatives Intermediate </v>
          </cell>
          <cell r="V1043" t="str">
            <v>Non-Exempt</v>
          </cell>
          <cell r="W1043" t="str">
            <v>4693 – Pharmaceutical or Surgical Good Mfg</v>
          </cell>
          <cell r="X1043">
            <v>9421</v>
          </cell>
          <cell r="Y1043" t="str">
            <v>Chemical Plant Machine Operators</v>
          </cell>
          <cell r="Z1043">
            <v>862120</v>
          </cell>
          <cell r="AA1043" t="str">
            <v>OPERADOR DE CALDEIRA</v>
          </cell>
          <cell r="AC1043" t="str">
            <v>x</v>
          </cell>
        </row>
        <row r="1044">
          <cell r="A1044">
            <v>40071038</v>
          </cell>
          <cell r="B1044">
            <v>10001038</v>
          </cell>
          <cell r="C1044" t="str">
            <v>Operator 2, Manufacturing/Production</v>
          </cell>
          <cell r="D1044" t="str">
            <v>USA</v>
          </cell>
          <cell r="E1044" t="str">
            <v>OP</v>
          </cell>
          <cell r="F1044" t="str">
            <v>AA</v>
          </cell>
          <cell r="G1044">
            <v>21</v>
          </cell>
          <cell r="H1044">
            <v>1</v>
          </cell>
          <cell r="I1044" t="str">
            <v>Operations</v>
          </cell>
          <cell r="J1044">
            <v>40030010</v>
          </cell>
          <cell r="K1044" t="str">
            <v>Production</v>
          </cell>
          <cell r="L1044">
            <v>40040104</v>
          </cell>
          <cell r="M1044" t="str">
            <v>N</v>
          </cell>
          <cell r="N1044" t="str">
            <v>Operator</v>
          </cell>
          <cell r="O1044" t="str">
            <v>Production/Operators</v>
          </cell>
          <cell r="P1044" t="str">
            <v>Ope</v>
          </cell>
          <cell r="Q1044" t="str">
            <v>Oper2</v>
          </cell>
          <cell r="R1044" t="str">
            <v>OP2</v>
          </cell>
          <cell r="S1044">
            <v>42</v>
          </cell>
          <cell r="T1044" t="str">
            <v>07 - Operatives (Semi-Skilled)</v>
          </cell>
          <cell r="U1044" t="str">
            <v xml:space="preserve">702 - Operatives Intermediate </v>
          </cell>
          <cell r="V1044" t="str">
            <v>Non-Exempt</v>
          </cell>
          <cell r="W1044" t="str">
            <v>4693 – Pharmaceutical or Surgical Good Mfg</v>
          </cell>
          <cell r="X1044">
            <v>9421</v>
          </cell>
          <cell r="Y1044" t="str">
            <v>Chemical Plant Machine Operators</v>
          </cell>
          <cell r="Z1044">
            <v>862150</v>
          </cell>
          <cell r="AA1044" t="str">
            <v>OPERADOR DE MÁQUINAS FIXAS, EM GERAL</v>
          </cell>
          <cell r="AC1044" t="str">
            <v>x</v>
          </cell>
        </row>
        <row r="1045">
          <cell r="A1045">
            <v>40071039</v>
          </cell>
          <cell r="B1045">
            <v>10001039</v>
          </cell>
          <cell r="C1045" t="str">
            <v>Operator 3, Assembly/Packaging</v>
          </cell>
          <cell r="D1045" t="str">
            <v>USA</v>
          </cell>
          <cell r="E1045" t="str">
            <v>OP</v>
          </cell>
          <cell r="F1045" t="str">
            <v>AA</v>
          </cell>
          <cell r="G1045">
            <v>22</v>
          </cell>
          <cell r="H1045">
            <v>1</v>
          </cell>
          <cell r="I1045" t="str">
            <v>Operations</v>
          </cell>
          <cell r="J1045">
            <v>40030010</v>
          </cell>
          <cell r="K1045" t="str">
            <v>Production</v>
          </cell>
          <cell r="L1045">
            <v>40040104</v>
          </cell>
          <cell r="M1045" t="str">
            <v>N</v>
          </cell>
          <cell r="N1045" t="str">
            <v>Operator</v>
          </cell>
          <cell r="O1045" t="str">
            <v>Production/Operators</v>
          </cell>
          <cell r="P1045" t="str">
            <v>Ope</v>
          </cell>
          <cell r="Q1045" t="str">
            <v>Oper3</v>
          </cell>
          <cell r="R1045" t="str">
            <v>OP3</v>
          </cell>
          <cell r="S1045">
            <v>44</v>
          </cell>
          <cell r="T1045" t="str">
            <v>07 - Operatives (Semi-Skilled)</v>
          </cell>
          <cell r="U1045" t="str">
            <v xml:space="preserve">701 - Operatives Senior </v>
          </cell>
          <cell r="V1045" t="str">
            <v>Non-Exempt</v>
          </cell>
          <cell r="W1045" t="str">
            <v>4693 – Pharmaceutical or Surgical Good Mfg</v>
          </cell>
          <cell r="X1045">
            <v>9421</v>
          </cell>
          <cell r="Y1045" t="str">
            <v>Chemical Plant Machine Operators</v>
          </cell>
          <cell r="Z1045">
            <v>813125</v>
          </cell>
          <cell r="AA1045" t="str">
            <v>OPERADOR DE PRODUÇAO (QUÍMICA, PETROQUÍMICA E AFINS)</v>
          </cell>
          <cell r="AC1045" t="str">
            <v>x</v>
          </cell>
        </row>
        <row r="1046">
          <cell r="A1046">
            <v>40071040</v>
          </cell>
          <cell r="B1046">
            <v>10001040</v>
          </cell>
          <cell r="C1046" t="str">
            <v>Operator 3, Machine</v>
          </cell>
          <cell r="D1046" t="str">
            <v>USA</v>
          </cell>
          <cell r="E1046" t="str">
            <v>OP</v>
          </cell>
          <cell r="F1046" t="str">
            <v>AA</v>
          </cell>
          <cell r="G1046">
            <v>22</v>
          </cell>
          <cell r="H1046">
            <v>1</v>
          </cell>
          <cell r="I1046" t="str">
            <v>Operations</v>
          </cell>
          <cell r="J1046">
            <v>40030010</v>
          </cell>
          <cell r="K1046" t="str">
            <v>Production</v>
          </cell>
          <cell r="L1046">
            <v>40040104</v>
          </cell>
          <cell r="M1046" t="str">
            <v>N</v>
          </cell>
          <cell r="N1046" t="str">
            <v>Operator</v>
          </cell>
          <cell r="O1046" t="str">
            <v>Production/Operators</v>
          </cell>
          <cell r="P1046" t="str">
            <v>Ope</v>
          </cell>
          <cell r="Q1046" t="str">
            <v>Oper3</v>
          </cell>
          <cell r="R1046" t="str">
            <v>OP3</v>
          </cell>
          <cell r="S1046">
            <v>44</v>
          </cell>
          <cell r="T1046" t="str">
            <v>07 - Operatives (Semi-Skilled)</v>
          </cell>
          <cell r="U1046" t="str">
            <v xml:space="preserve">701 - Operatives Senior </v>
          </cell>
          <cell r="V1046" t="str">
            <v>Non-Exempt</v>
          </cell>
          <cell r="W1046" t="str">
            <v>4693 – Pharmaceutical or Surgical Good Mfg</v>
          </cell>
          <cell r="X1046">
            <v>9421</v>
          </cell>
          <cell r="Y1046" t="str">
            <v>Chemical Plant Machine Operators</v>
          </cell>
          <cell r="Z1046">
            <v>311515</v>
          </cell>
          <cell r="AA1046" t="str">
            <v>TÉCNICO DE UTILIDADE (PRODUÇAO E DISTRIBUIÇAO DE VAPOR, GASES, ÓLEOS, COMBUSTÍVEIS, ENERGIA)</v>
          </cell>
          <cell r="AC1046" t="str">
            <v>x</v>
          </cell>
        </row>
        <row r="1047">
          <cell r="A1047">
            <v>40071041</v>
          </cell>
          <cell r="B1047">
            <v>10001041</v>
          </cell>
          <cell r="C1047" t="str">
            <v>Operator 3, Manufacturing/Production</v>
          </cell>
          <cell r="D1047" t="str">
            <v>USA</v>
          </cell>
          <cell r="E1047" t="str">
            <v>OP</v>
          </cell>
          <cell r="F1047" t="str">
            <v>AA</v>
          </cell>
          <cell r="G1047">
            <v>22</v>
          </cell>
          <cell r="H1047">
            <v>1</v>
          </cell>
          <cell r="I1047" t="str">
            <v>Operations</v>
          </cell>
          <cell r="J1047">
            <v>40030010</v>
          </cell>
          <cell r="K1047" t="str">
            <v>Production</v>
          </cell>
          <cell r="L1047">
            <v>40040104</v>
          </cell>
          <cell r="M1047" t="str">
            <v>N</v>
          </cell>
          <cell r="N1047" t="str">
            <v>Operator</v>
          </cell>
          <cell r="O1047" t="str">
            <v>Production/Operators</v>
          </cell>
          <cell r="P1047" t="str">
            <v>Ope</v>
          </cell>
          <cell r="Q1047" t="str">
            <v>Oper3</v>
          </cell>
          <cell r="R1047" t="str">
            <v>OP3</v>
          </cell>
          <cell r="S1047">
            <v>44</v>
          </cell>
          <cell r="T1047" t="str">
            <v>07 - Operatives (Semi-Skilled)</v>
          </cell>
          <cell r="U1047" t="str">
            <v xml:space="preserve">701 - Operatives Senior </v>
          </cell>
          <cell r="V1047" t="str">
            <v>Non-Exempt</v>
          </cell>
          <cell r="W1047" t="str">
            <v>4693 – Pharmaceutical or Surgical Good Mfg</v>
          </cell>
          <cell r="X1047">
            <v>9421</v>
          </cell>
          <cell r="Y1047" t="str">
            <v>Chemical Plant Machine Operators</v>
          </cell>
          <cell r="Z1047">
            <v>862150</v>
          </cell>
          <cell r="AA1047" t="str">
            <v>OPERADOR DE MÁQUINAS FIXAS, EM GERAL</v>
          </cell>
          <cell r="AC1047" t="str">
            <v>x</v>
          </cell>
        </row>
        <row r="1048">
          <cell r="A1048">
            <v>40071042</v>
          </cell>
          <cell r="B1048">
            <v>10001042</v>
          </cell>
          <cell r="C1048" t="str">
            <v>Operator 4, Manufacturing/Production</v>
          </cell>
          <cell r="D1048" t="str">
            <v>USA</v>
          </cell>
          <cell r="E1048" t="str">
            <v>OP</v>
          </cell>
          <cell r="F1048" t="str">
            <v>AA</v>
          </cell>
          <cell r="G1048">
            <v>23</v>
          </cell>
          <cell r="H1048">
            <v>1</v>
          </cell>
          <cell r="I1048" t="str">
            <v>Operations</v>
          </cell>
          <cell r="J1048">
            <v>40030010</v>
          </cell>
          <cell r="K1048" t="str">
            <v>Production</v>
          </cell>
          <cell r="L1048">
            <v>40040104</v>
          </cell>
          <cell r="M1048" t="str">
            <v>N</v>
          </cell>
          <cell r="N1048" t="str">
            <v>Operator</v>
          </cell>
          <cell r="O1048" t="str">
            <v>Production/Operators</v>
          </cell>
          <cell r="P1048" t="str">
            <v>Ope</v>
          </cell>
          <cell r="Q1048" t="str">
            <v>Oper4</v>
          </cell>
          <cell r="R1048" t="str">
            <v>OP4</v>
          </cell>
          <cell r="S1048">
            <v>45</v>
          </cell>
          <cell r="T1048" t="str">
            <v>03 - Technicians</v>
          </cell>
          <cell r="U1048" t="str">
            <v xml:space="preserve">301 - Technicians Senior </v>
          </cell>
          <cell r="V1048" t="str">
            <v>Non-Exempt</v>
          </cell>
          <cell r="W1048" t="str">
            <v>4693 – Pharmaceutical or Surgical Good Mfg</v>
          </cell>
          <cell r="X1048">
            <v>9421</v>
          </cell>
          <cell r="Y1048" t="str">
            <v>Chemical Plant Machine Operators</v>
          </cell>
          <cell r="Z1048">
            <v>999999</v>
          </cell>
          <cell r="AA1048" t="str">
            <v>CBO GENERICO</v>
          </cell>
          <cell r="AC1048" t="str">
            <v>x</v>
          </cell>
        </row>
        <row r="1049">
          <cell r="A1049">
            <v>40071043</v>
          </cell>
          <cell r="B1049">
            <v>10001043</v>
          </cell>
          <cell r="C1049" t="str">
            <v>Project Manager 1, Manuf/Prod</v>
          </cell>
          <cell r="D1049" t="str">
            <v>USA</v>
          </cell>
          <cell r="E1049" t="str">
            <v>PM</v>
          </cell>
          <cell r="F1049" t="str">
            <v>AA</v>
          </cell>
          <cell r="G1049">
            <v>30</v>
          </cell>
          <cell r="H1049">
            <v>1</v>
          </cell>
          <cell r="I1049" t="str">
            <v>Operations</v>
          </cell>
          <cell r="J1049">
            <v>40030010</v>
          </cell>
          <cell r="K1049" t="str">
            <v>Production</v>
          </cell>
          <cell r="L1049">
            <v>40040104</v>
          </cell>
          <cell r="M1049" t="str">
            <v>N</v>
          </cell>
          <cell r="N1049" t="str">
            <v>Project Manager</v>
          </cell>
          <cell r="O1049" t="str">
            <v>Manager</v>
          </cell>
          <cell r="P1049" t="str">
            <v>Mgr</v>
          </cell>
          <cell r="Q1049" t="str">
            <v>Manager1</v>
          </cell>
          <cell r="R1049" t="str">
            <v>M1</v>
          </cell>
          <cell r="S1049">
            <v>53</v>
          </cell>
          <cell r="T1049" t="str">
            <v>01 - 1st/Mid Level Officials &amp; Managers</v>
          </cell>
          <cell r="U1049" t="str">
            <v xml:space="preserve">103 - Department Head/Middle Management </v>
          </cell>
          <cell r="V1049" t="str">
            <v>Exempt</v>
          </cell>
          <cell r="W1049" t="str">
            <v>8810 – Clerical, NOC*</v>
          </cell>
          <cell r="X1049" t="str">
            <v>0911</v>
          </cell>
          <cell r="Y1049" t="str">
            <v>Manufacturing Managers</v>
          </cell>
          <cell r="Z1049">
            <v>999999</v>
          </cell>
          <cell r="AA1049" t="str">
            <v>CBO GENERICO</v>
          </cell>
          <cell r="AC1049" t="str">
            <v/>
          </cell>
        </row>
        <row r="1050">
          <cell r="A1050">
            <v>40071044</v>
          </cell>
          <cell r="B1050">
            <v>10001044</v>
          </cell>
          <cell r="C1050" t="str">
            <v>Project Manager 2, Manuf/Prod</v>
          </cell>
          <cell r="D1050" t="str">
            <v>USA</v>
          </cell>
          <cell r="E1050" t="str">
            <v>PM</v>
          </cell>
          <cell r="F1050" t="str">
            <v>AA</v>
          </cell>
          <cell r="G1050">
            <v>31</v>
          </cell>
          <cell r="H1050">
            <v>1</v>
          </cell>
          <cell r="I1050" t="str">
            <v>Operations</v>
          </cell>
          <cell r="J1050">
            <v>40030010</v>
          </cell>
          <cell r="K1050" t="str">
            <v>Production</v>
          </cell>
          <cell r="L1050">
            <v>40040104</v>
          </cell>
          <cell r="M1050" t="str">
            <v>N</v>
          </cell>
          <cell r="N1050" t="str">
            <v>Project Manager</v>
          </cell>
          <cell r="O1050" t="str">
            <v>Manager</v>
          </cell>
          <cell r="P1050" t="str">
            <v>Mgr</v>
          </cell>
          <cell r="Q1050" t="str">
            <v>Manager2</v>
          </cell>
          <cell r="R1050" t="str">
            <v>M2</v>
          </cell>
          <cell r="S1050">
            <v>56</v>
          </cell>
          <cell r="T1050" t="str">
            <v>01 - 1st/Mid Level Officials &amp; Managers</v>
          </cell>
          <cell r="U1050" t="str">
            <v xml:space="preserve">103 - Department Head/Middle Management </v>
          </cell>
          <cell r="V1050" t="str">
            <v>Exempt</v>
          </cell>
          <cell r="W1050" t="str">
            <v>8810 – Clerical, NOC*</v>
          </cell>
          <cell r="X1050" t="str">
            <v>0911</v>
          </cell>
          <cell r="Y1050" t="str">
            <v>Manufacturing Managers</v>
          </cell>
          <cell r="Z1050">
            <v>999999</v>
          </cell>
          <cell r="AA1050" t="str">
            <v>CBO GENERICO</v>
          </cell>
          <cell r="AC1050" t="str">
            <v/>
          </cell>
        </row>
        <row r="1051">
          <cell r="A1051">
            <v>40071045</v>
          </cell>
          <cell r="B1051">
            <v>10001045</v>
          </cell>
          <cell r="C1051" t="str">
            <v>Specialist 1, Operations Training</v>
          </cell>
          <cell r="D1051" t="str">
            <v>USA</v>
          </cell>
          <cell r="E1051" t="str">
            <v>PM</v>
          </cell>
          <cell r="F1051" t="str">
            <v>AA</v>
          </cell>
          <cell r="G1051">
            <v>23</v>
          </cell>
          <cell r="H1051">
            <v>1</v>
          </cell>
          <cell r="I1051" t="str">
            <v>Operations</v>
          </cell>
          <cell r="J1051">
            <v>40030010</v>
          </cell>
          <cell r="K1051" t="str">
            <v>Production</v>
          </cell>
          <cell r="L1051">
            <v>40040104</v>
          </cell>
          <cell r="M1051" t="str">
            <v>N</v>
          </cell>
          <cell r="N1051" t="str">
            <v>Specialist</v>
          </cell>
          <cell r="O1051" t="str">
            <v>Professional</v>
          </cell>
          <cell r="P1051" t="str">
            <v>Pro</v>
          </cell>
          <cell r="Q1051" t="str">
            <v>Professional1</v>
          </cell>
          <cell r="R1051" t="str">
            <v>P1</v>
          </cell>
          <cell r="S1051">
            <v>45</v>
          </cell>
          <cell r="T1051" t="str">
            <v>02 - Professionals</v>
          </cell>
          <cell r="U1051" t="str">
            <v xml:space="preserve">202 - Business &amp; Finance </v>
          </cell>
          <cell r="V1051" t="str">
            <v>Non-Exempt</v>
          </cell>
          <cell r="W1051" t="str">
            <v>8810 – Clerical, NOC*</v>
          </cell>
          <cell r="X1051">
            <v>9421</v>
          </cell>
          <cell r="Y1051" t="str">
            <v>Chemical Plant Machine Operators</v>
          </cell>
          <cell r="Z1051">
            <v>999999</v>
          </cell>
          <cell r="AA1051" t="str">
            <v>CBO GENERICO</v>
          </cell>
          <cell r="AC1051" t="str">
            <v/>
          </cell>
        </row>
        <row r="1052">
          <cell r="A1052">
            <v>40071046</v>
          </cell>
          <cell r="B1052">
            <v>10001046</v>
          </cell>
          <cell r="C1052" t="str">
            <v>Specialist 2, Operations Training</v>
          </cell>
          <cell r="D1052" t="str">
            <v>USA</v>
          </cell>
          <cell r="E1052" t="str">
            <v>PM</v>
          </cell>
          <cell r="F1052" t="str">
            <v>AA</v>
          </cell>
          <cell r="G1052">
            <v>24</v>
          </cell>
          <cell r="H1052">
            <v>1</v>
          </cell>
          <cell r="I1052" t="str">
            <v>Operations</v>
          </cell>
          <cell r="J1052">
            <v>40030010</v>
          </cell>
          <cell r="K1052" t="str">
            <v>Production</v>
          </cell>
          <cell r="L1052">
            <v>40040104</v>
          </cell>
          <cell r="M1052" t="str">
            <v>N</v>
          </cell>
          <cell r="N1052" t="str">
            <v>Specialist</v>
          </cell>
          <cell r="O1052" t="str">
            <v>Professional</v>
          </cell>
          <cell r="P1052" t="str">
            <v>Pro</v>
          </cell>
          <cell r="Q1052" t="str">
            <v>Professional2</v>
          </cell>
          <cell r="R1052" t="str">
            <v>P2</v>
          </cell>
          <cell r="S1052">
            <v>47</v>
          </cell>
          <cell r="T1052" t="str">
            <v>02 - Professionals</v>
          </cell>
          <cell r="U1052" t="str">
            <v xml:space="preserve">206 - Mfg./Materials Management </v>
          </cell>
          <cell r="V1052" t="str">
            <v>Exempt</v>
          </cell>
          <cell r="W1052" t="str">
            <v>8810 – Clerical, NOC*</v>
          </cell>
          <cell r="X1052">
            <v>9421</v>
          </cell>
          <cell r="Y1052" t="str">
            <v>Chemical Plant Machine Operators</v>
          </cell>
          <cell r="Z1052">
            <v>999999</v>
          </cell>
          <cell r="AA1052" t="str">
            <v>CBO GENERICO</v>
          </cell>
          <cell r="AC1052" t="str">
            <v/>
          </cell>
        </row>
        <row r="1053">
          <cell r="A1053">
            <v>40071047</v>
          </cell>
          <cell r="B1053">
            <v>10001047</v>
          </cell>
          <cell r="C1053" t="str">
            <v>Specialist 3, Operations Training</v>
          </cell>
          <cell r="D1053" t="str">
            <v>USA</v>
          </cell>
          <cell r="E1053" t="str">
            <v>PM</v>
          </cell>
          <cell r="F1053" t="str">
            <v>AA</v>
          </cell>
          <cell r="G1053">
            <v>25</v>
          </cell>
          <cell r="H1053">
            <v>1</v>
          </cell>
          <cell r="I1053" t="str">
            <v>Operations</v>
          </cell>
          <cell r="J1053">
            <v>40030010</v>
          </cell>
          <cell r="K1053" t="str">
            <v>Production</v>
          </cell>
          <cell r="L1053">
            <v>40040104</v>
          </cell>
          <cell r="M1053" t="str">
            <v>N</v>
          </cell>
          <cell r="N1053" t="str">
            <v>Specialist</v>
          </cell>
          <cell r="O1053" t="str">
            <v>Professional</v>
          </cell>
          <cell r="P1053" t="str">
            <v>Pro</v>
          </cell>
          <cell r="Q1053" t="str">
            <v>Professional3</v>
          </cell>
          <cell r="R1053" t="str">
            <v>P3</v>
          </cell>
          <cell r="S1053">
            <v>49</v>
          </cell>
          <cell r="T1053" t="str">
            <v>02 - Professionals</v>
          </cell>
          <cell r="U1053" t="str">
            <v xml:space="preserve">206 - Mfg./Materials Management </v>
          </cell>
          <cell r="V1053" t="str">
            <v>Exempt</v>
          </cell>
          <cell r="W1053" t="str">
            <v>8810 – Clerical, NOC*</v>
          </cell>
          <cell r="X1053">
            <v>9421</v>
          </cell>
          <cell r="Y1053" t="str">
            <v>Chemical Plant Machine Operators</v>
          </cell>
          <cell r="Z1053">
            <v>999999</v>
          </cell>
          <cell r="AA1053" t="str">
            <v>CBO GENERICO</v>
          </cell>
          <cell r="AC1053" t="str">
            <v/>
          </cell>
        </row>
        <row r="1054">
          <cell r="A1054">
            <v>40071048</v>
          </cell>
          <cell r="B1054">
            <v>10001048</v>
          </cell>
          <cell r="C1054" t="str">
            <v>Supervisor 1, Manufacturing/Production</v>
          </cell>
          <cell r="D1054" t="str">
            <v>USA</v>
          </cell>
          <cell r="E1054" t="str">
            <v>PM</v>
          </cell>
          <cell r="F1054" t="str">
            <v>AA</v>
          </cell>
          <cell r="G1054">
            <v>25</v>
          </cell>
          <cell r="H1054">
            <v>1</v>
          </cell>
          <cell r="I1054" t="str">
            <v>Operations</v>
          </cell>
          <cell r="J1054">
            <v>40030010</v>
          </cell>
          <cell r="K1054" t="str">
            <v>Production</v>
          </cell>
          <cell r="L1054">
            <v>40040104</v>
          </cell>
          <cell r="M1054" t="str">
            <v>N</v>
          </cell>
          <cell r="N1054" t="str">
            <v>Supervisor</v>
          </cell>
          <cell r="O1054" t="str">
            <v>Supervisor</v>
          </cell>
          <cell r="P1054" t="str">
            <v>Sup</v>
          </cell>
          <cell r="Q1054" t="str">
            <v>Supervisor1</v>
          </cell>
          <cell r="R1054" t="str">
            <v>SU1</v>
          </cell>
          <cell r="S1054">
            <v>49</v>
          </cell>
          <cell r="T1054" t="str">
            <v>01 - 1st/Mid Level Officials &amp; Managers</v>
          </cell>
          <cell r="U1054" t="str">
            <v xml:space="preserve">104 - Managers/Lower Management </v>
          </cell>
          <cell r="V1054" t="str">
            <v>Exempt</v>
          </cell>
          <cell r="W1054" t="str">
            <v>8810 – Clerical, NOC*</v>
          </cell>
          <cell r="X1054">
            <v>9212</v>
          </cell>
          <cell r="Y1054" t="str">
            <v>Supervisors, Petroleum, Gas and Chemical Processing and Utilities</v>
          </cell>
          <cell r="Z1054">
            <v>410105</v>
          </cell>
          <cell r="AA1054" t="str">
            <v>SUPERVISOR ADMINISTRATIVO</v>
          </cell>
          <cell r="AC1054" t="str">
            <v/>
          </cell>
        </row>
        <row r="1055">
          <cell r="A1055">
            <v>40071049</v>
          </cell>
          <cell r="B1055">
            <v>10001049</v>
          </cell>
          <cell r="C1055" t="str">
            <v>Technician 1, Manufacturing/Production</v>
          </cell>
          <cell r="D1055" t="str">
            <v>USA</v>
          </cell>
          <cell r="E1055" t="str">
            <v>NE</v>
          </cell>
          <cell r="F1055" t="str">
            <v>AA</v>
          </cell>
          <cell r="G1055">
            <v>21</v>
          </cell>
          <cell r="H1055">
            <v>1</v>
          </cell>
          <cell r="I1055" t="str">
            <v>Operations</v>
          </cell>
          <cell r="J1055">
            <v>40030010</v>
          </cell>
          <cell r="K1055" t="str">
            <v>Production</v>
          </cell>
          <cell r="L1055">
            <v>40040104</v>
          </cell>
          <cell r="M1055" t="str">
            <v>N</v>
          </cell>
          <cell r="N1055" t="str">
            <v>Technician</v>
          </cell>
          <cell r="O1055" t="str">
            <v>Technician</v>
          </cell>
          <cell r="P1055" t="str">
            <v>Tec</v>
          </cell>
          <cell r="Q1055" t="str">
            <v>Tech1</v>
          </cell>
          <cell r="R1055" t="str">
            <v>T1</v>
          </cell>
          <cell r="S1055">
            <v>42</v>
          </cell>
          <cell r="T1055" t="str">
            <v>03 - Technicians</v>
          </cell>
          <cell r="U1055" t="str">
            <v xml:space="preserve">303 - Technicians Entry </v>
          </cell>
          <cell r="V1055" t="str">
            <v>Non-Exempt</v>
          </cell>
          <cell r="W1055" t="str">
            <v>4693 – Pharmaceutical or Surgical Good Mfg</v>
          </cell>
          <cell r="X1055">
            <v>9421</v>
          </cell>
          <cell r="Y1055" t="str">
            <v>Chemical Plant Machine Operators</v>
          </cell>
          <cell r="Z1055">
            <v>862150</v>
          </cell>
          <cell r="AA1055" t="str">
            <v>OPERADOR DE MÁQUINAS FIXAS, EM GERAL</v>
          </cell>
          <cell r="AC1055" t="str">
            <v/>
          </cell>
        </row>
        <row r="1056">
          <cell r="A1056">
            <v>40071050</v>
          </cell>
          <cell r="B1056">
            <v>10001050</v>
          </cell>
          <cell r="C1056" t="str">
            <v>Technician 2, Manufacturing/Production</v>
          </cell>
          <cell r="D1056" t="str">
            <v>USA</v>
          </cell>
          <cell r="E1056" t="str">
            <v>NE</v>
          </cell>
          <cell r="F1056" t="str">
            <v>AA</v>
          </cell>
          <cell r="G1056">
            <v>22</v>
          </cell>
          <cell r="H1056">
            <v>1</v>
          </cell>
          <cell r="I1056" t="str">
            <v>Operations</v>
          </cell>
          <cell r="J1056">
            <v>40030010</v>
          </cell>
          <cell r="K1056" t="str">
            <v>Production</v>
          </cell>
          <cell r="L1056">
            <v>40040104</v>
          </cell>
          <cell r="M1056" t="str">
            <v>N</v>
          </cell>
          <cell r="N1056" t="str">
            <v>Technician</v>
          </cell>
          <cell r="O1056" t="str">
            <v>Technician</v>
          </cell>
          <cell r="P1056" t="str">
            <v>Tec</v>
          </cell>
          <cell r="Q1056" t="str">
            <v>Tech2</v>
          </cell>
          <cell r="R1056" t="str">
            <v>T2</v>
          </cell>
          <cell r="S1056">
            <v>44</v>
          </cell>
          <cell r="T1056" t="str">
            <v>03 - Technicians</v>
          </cell>
          <cell r="U1056" t="str">
            <v xml:space="preserve">302 - Technicians Intermediate </v>
          </cell>
          <cell r="V1056" t="str">
            <v>Non-Exempt</v>
          </cell>
          <cell r="W1056" t="str">
            <v>4693 – Pharmaceutical or Surgical Good Mfg</v>
          </cell>
          <cell r="X1056">
            <v>9421</v>
          </cell>
          <cell r="Y1056" t="str">
            <v>Chemical Plant Machine Operators</v>
          </cell>
          <cell r="Z1056">
            <v>862150</v>
          </cell>
          <cell r="AA1056" t="str">
            <v>OPERADOR DE MÁQUINAS FIXAS, EM GERAL</v>
          </cell>
          <cell r="AC1056" t="str">
            <v/>
          </cell>
        </row>
        <row r="1057">
          <cell r="A1057">
            <v>40071051</v>
          </cell>
          <cell r="B1057">
            <v>10001051</v>
          </cell>
          <cell r="C1057" t="str">
            <v>Technician 3, Manufacturing/Production</v>
          </cell>
          <cell r="D1057" t="str">
            <v>USA</v>
          </cell>
          <cell r="E1057" t="str">
            <v>NE</v>
          </cell>
          <cell r="F1057" t="str">
            <v>AA</v>
          </cell>
          <cell r="G1057">
            <v>23</v>
          </cell>
          <cell r="H1057">
            <v>1</v>
          </cell>
          <cell r="I1057" t="str">
            <v>Operations</v>
          </cell>
          <cell r="J1057">
            <v>40030010</v>
          </cell>
          <cell r="K1057" t="str">
            <v>Production</v>
          </cell>
          <cell r="L1057">
            <v>40040104</v>
          </cell>
          <cell r="M1057" t="str">
            <v>N</v>
          </cell>
          <cell r="N1057" t="str">
            <v>Technician</v>
          </cell>
          <cell r="O1057" t="str">
            <v>Technician</v>
          </cell>
          <cell r="P1057" t="str">
            <v>Tec</v>
          </cell>
          <cell r="Q1057" t="str">
            <v>Tech3</v>
          </cell>
          <cell r="R1057" t="str">
            <v>T3</v>
          </cell>
          <cell r="S1057">
            <v>46</v>
          </cell>
          <cell r="T1057" t="str">
            <v>03 - Technicians</v>
          </cell>
          <cell r="U1057" t="str">
            <v xml:space="preserve">301 - Technicians Senior </v>
          </cell>
          <cell r="V1057" t="str">
            <v>Non-Exempt</v>
          </cell>
          <cell r="W1057" t="str">
            <v>4693 – Pharmaceutical or Surgical Good Mfg</v>
          </cell>
          <cell r="X1057">
            <v>9421</v>
          </cell>
          <cell r="Y1057" t="str">
            <v>Chemical Plant Machine Operators</v>
          </cell>
          <cell r="Z1057">
            <v>862150</v>
          </cell>
          <cell r="AA1057" t="str">
            <v>OPERADOR DE MÁQUINAS FIXAS, EM GERAL</v>
          </cell>
          <cell r="AC1057" t="str">
            <v/>
          </cell>
        </row>
        <row r="1058">
          <cell r="A1058">
            <v>40071052</v>
          </cell>
          <cell r="B1058">
            <v>10001052</v>
          </cell>
          <cell r="C1058" t="str">
            <v xml:space="preserve">Technician 4, Manufacturing/Production </v>
          </cell>
          <cell r="D1058" t="str">
            <v>USA</v>
          </cell>
          <cell r="E1058" t="str">
            <v>NE</v>
          </cell>
          <cell r="F1058" t="str">
            <v>AA</v>
          </cell>
          <cell r="G1058">
            <v>24</v>
          </cell>
          <cell r="H1058">
            <v>1</v>
          </cell>
          <cell r="I1058" t="str">
            <v>Operations</v>
          </cell>
          <cell r="J1058">
            <v>40030010</v>
          </cell>
          <cell r="K1058" t="str">
            <v>Production</v>
          </cell>
          <cell r="L1058">
            <v>40040104</v>
          </cell>
          <cell r="M1058" t="str">
            <v>N</v>
          </cell>
          <cell r="N1058" t="str">
            <v>Technician</v>
          </cell>
          <cell r="O1058" t="str">
            <v>Technician</v>
          </cell>
          <cell r="P1058" t="str">
            <v>Tec</v>
          </cell>
          <cell r="Q1058" t="str">
            <v>Tech4</v>
          </cell>
          <cell r="R1058" t="str">
            <v>T4</v>
          </cell>
          <cell r="S1058">
            <v>48</v>
          </cell>
          <cell r="T1058" t="str">
            <v>03 - Technicians</v>
          </cell>
          <cell r="U1058" t="str">
            <v xml:space="preserve">301 - Technicians Senior </v>
          </cell>
          <cell r="V1058" t="str">
            <v>Non-Exempt</v>
          </cell>
          <cell r="W1058" t="str">
            <v>4693 – Pharmaceutical or Surgical Good Mfg</v>
          </cell>
          <cell r="X1058">
            <v>9421</v>
          </cell>
          <cell r="Y1058" t="str">
            <v>Chemical Plant Machine Operators</v>
          </cell>
          <cell r="Z1058">
            <v>999999</v>
          </cell>
          <cell r="AA1058" t="str">
            <v>CBO GENERICO</v>
          </cell>
          <cell r="AC1058" t="str">
            <v/>
          </cell>
        </row>
        <row r="1059">
          <cell r="A1059">
            <v>40071053</v>
          </cell>
          <cell r="B1059">
            <v>10001053</v>
          </cell>
          <cell r="C1059" t="str">
            <v>VP 1, Manufacturing/Production</v>
          </cell>
          <cell r="D1059" t="str">
            <v>USA</v>
          </cell>
          <cell r="E1059" t="str">
            <v>PM</v>
          </cell>
          <cell r="F1059" t="str">
            <v>AA</v>
          </cell>
          <cell r="G1059">
            <v>50</v>
          </cell>
          <cell r="H1059">
            <v>1</v>
          </cell>
          <cell r="I1059" t="str">
            <v>Operations</v>
          </cell>
          <cell r="J1059">
            <v>40030010</v>
          </cell>
          <cell r="K1059" t="str">
            <v>Production</v>
          </cell>
          <cell r="L1059">
            <v>40040104</v>
          </cell>
          <cell r="M1059" t="str">
            <v>N</v>
          </cell>
          <cell r="N1059" t="str">
            <v>VP</v>
          </cell>
          <cell r="O1059" t="str">
            <v>VP</v>
          </cell>
          <cell r="P1059" t="str">
            <v>Vic</v>
          </cell>
          <cell r="Q1059" t="str">
            <v>VP1</v>
          </cell>
          <cell r="R1059" t="str">
            <v>VP1</v>
          </cell>
          <cell r="S1059">
            <v>61</v>
          </cell>
          <cell r="T1059" t="str">
            <v>00 - Exe/Snr Level Officials &amp; Managers</v>
          </cell>
          <cell r="U1059" t="str">
            <v xml:space="preserve">101 - Executive </v>
          </cell>
          <cell r="V1059" t="str">
            <v>Exempt</v>
          </cell>
          <cell r="W1059" t="str">
            <v>8810 – Clerical, NOC*</v>
          </cell>
          <cell r="X1059" t="str">
            <v>0016</v>
          </cell>
          <cell r="Y1059" t="str">
            <v>Sen. Manag. - Goods Product., Utilities, Transport. &amp; Construction</v>
          </cell>
          <cell r="Z1059">
            <v>999999</v>
          </cell>
          <cell r="AA1059" t="str">
            <v>CBO GENERICO</v>
          </cell>
          <cell r="AC1059" t="str">
            <v/>
          </cell>
        </row>
        <row r="1060">
          <cell r="A1060">
            <v>40071054</v>
          </cell>
          <cell r="B1060">
            <v>10001054</v>
          </cell>
          <cell r="C1060" t="str">
            <v>Director 1, Production Maintenance</v>
          </cell>
          <cell r="D1060" t="str">
            <v>USA</v>
          </cell>
          <cell r="E1060" t="str">
            <v>PM</v>
          </cell>
          <cell r="F1060" t="str">
            <v>AA</v>
          </cell>
          <cell r="G1060">
            <v>40</v>
          </cell>
          <cell r="H1060">
            <v>1</v>
          </cell>
          <cell r="I1060" t="str">
            <v>Operations</v>
          </cell>
          <cell r="J1060">
            <v>40030010</v>
          </cell>
          <cell r="K1060" t="str">
            <v>Production Maintenance</v>
          </cell>
          <cell r="L1060">
            <v>40040105</v>
          </cell>
          <cell r="M1060" t="str">
            <v>N</v>
          </cell>
          <cell r="N1060" t="str">
            <v>Director</v>
          </cell>
          <cell r="O1060" t="str">
            <v>Director</v>
          </cell>
          <cell r="P1060" t="str">
            <v>Dir</v>
          </cell>
          <cell r="Q1060" t="str">
            <v>Director1</v>
          </cell>
          <cell r="R1060" t="str">
            <v>D1</v>
          </cell>
          <cell r="S1060">
            <v>58</v>
          </cell>
          <cell r="T1060" t="str">
            <v>01 - 1st/Mid Level Officials &amp; Managers</v>
          </cell>
          <cell r="U1060" t="str">
            <v xml:space="preserve">102 - Upper Management </v>
          </cell>
          <cell r="V1060" t="str">
            <v>Exempt</v>
          </cell>
          <cell r="W1060" t="str">
            <v>8810 – Clerical, NOC*</v>
          </cell>
          <cell r="X1060" t="str">
            <v>0911</v>
          </cell>
          <cell r="Y1060" t="str">
            <v>Manufacturing Managers</v>
          </cell>
          <cell r="Z1060">
            <v>999999</v>
          </cell>
          <cell r="AA1060" t="str">
            <v>CBO GENERICO</v>
          </cell>
          <cell r="AC1060" t="str">
            <v/>
          </cell>
        </row>
        <row r="1061">
          <cell r="A1061">
            <v>40071055</v>
          </cell>
          <cell r="B1061">
            <v>10001055</v>
          </cell>
          <cell r="C1061" t="str">
            <v>Director 2, Production Maintenance</v>
          </cell>
          <cell r="D1061" t="str">
            <v>USA</v>
          </cell>
          <cell r="E1061" t="str">
            <v>PM</v>
          </cell>
          <cell r="F1061" t="str">
            <v>AA</v>
          </cell>
          <cell r="G1061">
            <v>41</v>
          </cell>
          <cell r="H1061">
            <v>1</v>
          </cell>
          <cell r="I1061" t="str">
            <v>Operations</v>
          </cell>
          <cell r="J1061">
            <v>40030010</v>
          </cell>
          <cell r="K1061" t="str">
            <v>Production Maintenance</v>
          </cell>
          <cell r="L1061">
            <v>40040105</v>
          </cell>
          <cell r="M1061" t="str">
            <v>N</v>
          </cell>
          <cell r="N1061" t="str">
            <v>Director</v>
          </cell>
          <cell r="O1061" t="str">
            <v>Director</v>
          </cell>
          <cell r="P1061" t="str">
            <v>Dir</v>
          </cell>
          <cell r="Q1061" t="str">
            <v>Director2</v>
          </cell>
          <cell r="R1061" t="str">
            <v>D2</v>
          </cell>
          <cell r="S1061">
            <v>60</v>
          </cell>
          <cell r="T1061" t="str">
            <v>01 - 1st/Mid Level Officials &amp; Managers</v>
          </cell>
          <cell r="U1061" t="str">
            <v xml:space="preserve">102 - Upper Management </v>
          </cell>
          <cell r="V1061" t="str">
            <v>Exempt</v>
          </cell>
          <cell r="W1061" t="str">
            <v>8810 – Clerical, NOC*</v>
          </cell>
          <cell r="X1061" t="str">
            <v>0911</v>
          </cell>
          <cell r="Y1061" t="str">
            <v>Manufacturing Managers</v>
          </cell>
          <cell r="Z1061">
            <v>999999</v>
          </cell>
          <cell r="AA1061" t="str">
            <v>CBO GENERICO</v>
          </cell>
          <cell r="AC1061" t="str">
            <v/>
          </cell>
        </row>
        <row r="1062">
          <cell r="A1062">
            <v>40071056</v>
          </cell>
          <cell r="B1062">
            <v>10001056</v>
          </cell>
          <cell r="C1062" t="str">
            <v>Manager 1, Production Maintenance</v>
          </cell>
          <cell r="D1062" t="str">
            <v>USA</v>
          </cell>
          <cell r="E1062" t="str">
            <v>PM</v>
          </cell>
          <cell r="F1062" t="str">
            <v>AA</v>
          </cell>
          <cell r="G1062">
            <v>30</v>
          </cell>
          <cell r="H1062">
            <v>1</v>
          </cell>
          <cell r="I1062" t="str">
            <v>Operations</v>
          </cell>
          <cell r="J1062">
            <v>40030010</v>
          </cell>
          <cell r="K1062" t="str">
            <v>Production Maintenance</v>
          </cell>
          <cell r="L1062">
            <v>40040105</v>
          </cell>
          <cell r="M1062" t="str">
            <v>N</v>
          </cell>
          <cell r="N1062" t="str">
            <v>Manager</v>
          </cell>
          <cell r="O1062" t="str">
            <v>Manager</v>
          </cell>
          <cell r="P1062" t="str">
            <v>Mgr</v>
          </cell>
          <cell r="Q1062" t="str">
            <v>Manager1</v>
          </cell>
          <cell r="R1062" t="str">
            <v>M1</v>
          </cell>
          <cell r="S1062">
            <v>53</v>
          </cell>
          <cell r="T1062" t="str">
            <v>01 - 1st/Mid Level Officials &amp; Managers</v>
          </cell>
          <cell r="U1062" t="str">
            <v xml:space="preserve">103 - Department Head/Middle Management </v>
          </cell>
          <cell r="V1062" t="str">
            <v>Exempt</v>
          </cell>
          <cell r="W1062" t="str">
            <v>8810 – Clerical, NOC*</v>
          </cell>
          <cell r="X1062" t="str">
            <v>0911</v>
          </cell>
          <cell r="Y1062" t="str">
            <v>Manufacturing Managers</v>
          </cell>
          <cell r="Z1062">
            <v>910105</v>
          </cell>
          <cell r="AA1062" t="str">
            <v>ENCARREGADO DE MANUTENÇAO MECÂNICA DE SISTEMAS OPERACIONAIS</v>
          </cell>
          <cell r="AC1062" t="str">
            <v/>
          </cell>
        </row>
        <row r="1063">
          <cell r="A1063">
            <v>40071057</v>
          </cell>
          <cell r="B1063">
            <v>10001057</v>
          </cell>
          <cell r="C1063" t="str">
            <v>Manager 2, Production Maintenance</v>
          </cell>
          <cell r="D1063" t="str">
            <v>USA</v>
          </cell>
          <cell r="E1063" t="str">
            <v>PM</v>
          </cell>
          <cell r="F1063" t="str">
            <v>AA</v>
          </cell>
          <cell r="G1063">
            <v>31</v>
          </cell>
          <cell r="H1063">
            <v>1</v>
          </cell>
          <cell r="I1063" t="str">
            <v>Operations</v>
          </cell>
          <cell r="J1063">
            <v>40030010</v>
          </cell>
          <cell r="K1063" t="str">
            <v>Production Maintenance</v>
          </cell>
          <cell r="L1063">
            <v>40040105</v>
          </cell>
          <cell r="M1063" t="str">
            <v>N</v>
          </cell>
          <cell r="N1063" t="str">
            <v>Manager</v>
          </cell>
          <cell r="O1063" t="str">
            <v>Manager</v>
          </cell>
          <cell r="P1063" t="str">
            <v>Mgr</v>
          </cell>
          <cell r="Q1063" t="str">
            <v>Manager2</v>
          </cell>
          <cell r="R1063" t="str">
            <v>M2</v>
          </cell>
          <cell r="S1063">
            <v>56</v>
          </cell>
          <cell r="T1063" t="str">
            <v>01 - 1st/Mid Level Officials &amp; Managers</v>
          </cell>
          <cell r="U1063" t="str">
            <v xml:space="preserve">103 - Department Head/Middle Management </v>
          </cell>
          <cell r="V1063" t="str">
            <v>Exempt</v>
          </cell>
          <cell r="W1063" t="str">
            <v>8810 – Clerical, NOC*</v>
          </cell>
          <cell r="X1063" t="str">
            <v>0911</v>
          </cell>
          <cell r="Y1063" t="str">
            <v>Manufacturing Managers</v>
          </cell>
          <cell r="Z1063">
            <v>999999</v>
          </cell>
          <cell r="AA1063" t="str">
            <v>CBO GENERICO</v>
          </cell>
          <cell r="AC1063" t="str">
            <v/>
          </cell>
        </row>
        <row r="1064">
          <cell r="A1064">
            <v>40071058</v>
          </cell>
          <cell r="B1064">
            <v>10001058</v>
          </cell>
          <cell r="C1064" t="str">
            <v>Mechanic 1, Production Maintenance</v>
          </cell>
          <cell r="D1064" t="str">
            <v>USA</v>
          </cell>
          <cell r="E1064" t="str">
            <v>NE</v>
          </cell>
          <cell r="F1064" t="str">
            <v>AA</v>
          </cell>
          <cell r="G1064">
            <v>21</v>
          </cell>
          <cell r="H1064">
            <v>1</v>
          </cell>
          <cell r="I1064" t="str">
            <v>Operations</v>
          </cell>
          <cell r="J1064">
            <v>40030010</v>
          </cell>
          <cell r="K1064" t="str">
            <v>Production Maintenance</v>
          </cell>
          <cell r="L1064">
            <v>40040105</v>
          </cell>
          <cell r="M1064" t="str">
            <v>N</v>
          </cell>
          <cell r="N1064" t="str">
            <v>Mechanic</v>
          </cell>
          <cell r="O1064" t="str">
            <v>Mechanic</v>
          </cell>
          <cell r="P1064" t="str">
            <v>Tec</v>
          </cell>
          <cell r="Q1064" t="str">
            <v>Tech1</v>
          </cell>
          <cell r="R1064" t="str">
            <v>T1</v>
          </cell>
          <cell r="S1064">
            <v>42</v>
          </cell>
          <cell r="T1064" t="str">
            <v>03 - Technicians</v>
          </cell>
          <cell r="U1064" t="str">
            <v xml:space="preserve">303 - Technicians Entry </v>
          </cell>
          <cell r="V1064" t="str">
            <v>Non-Exempt</v>
          </cell>
          <cell r="W1064" t="str">
            <v>4693 – Pharmaceutical or Surgical Good Mfg</v>
          </cell>
          <cell r="X1064">
            <v>7311</v>
          </cell>
          <cell r="Y1064" t="str">
            <v>Construction Millwrights and Industrial Mechanics (Except Textile)</v>
          </cell>
          <cell r="Z1064">
            <v>911305</v>
          </cell>
          <cell r="AA1064" t="str">
            <v>MECÂNICO DE MANUTENÇAO DE MÁQUINAS, EM GERAL</v>
          </cell>
          <cell r="AC1064" t="str">
            <v/>
          </cell>
        </row>
        <row r="1065">
          <cell r="A1065">
            <v>40071059</v>
          </cell>
          <cell r="B1065">
            <v>10001059</v>
          </cell>
          <cell r="C1065" t="str">
            <v>Mechanic 2, Production Maintenance</v>
          </cell>
          <cell r="D1065" t="str">
            <v>USA</v>
          </cell>
          <cell r="E1065" t="str">
            <v>NE</v>
          </cell>
          <cell r="F1065" t="str">
            <v>AA</v>
          </cell>
          <cell r="G1065">
            <v>22</v>
          </cell>
          <cell r="H1065">
            <v>1</v>
          </cell>
          <cell r="I1065" t="str">
            <v>Operations</v>
          </cell>
          <cell r="J1065">
            <v>40030010</v>
          </cell>
          <cell r="K1065" t="str">
            <v>Production Maintenance</v>
          </cell>
          <cell r="L1065">
            <v>40040105</v>
          </cell>
          <cell r="M1065" t="str">
            <v>N</v>
          </cell>
          <cell r="N1065" t="str">
            <v>Mechanic</v>
          </cell>
          <cell r="O1065" t="str">
            <v>Mechanic</v>
          </cell>
          <cell r="P1065" t="str">
            <v>Tec</v>
          </cell>
          <cell r="Q1065" t="str">
            <v>Tech2</v>
          </cell>
          <cell r="R1065" t="str">
            <v>T2</v>
          </cell>
          <cell r="S1065">
            <v>44</v>
          </cell>
          <cell r="T1065" t="str">
            <v>03 - Technicians</v>
          </cell>
          <cell r="U1065" t="str">
            <v xml:space="preserve">302 - Technicians Intermediate </v>
          </cell>
          <cell r="V1065" t="str">
            <v>Non-Exempt</v>
          </cell>
          <cell r="W1065" t="str">
            <v>4693 – Pharmaceutical or Surgical Good Mfg</v>
          </cell>
          <cell r="X1065">
            <v>7311</v>
          </cell>
          <cell r="Y1065" t="str">
            <v>Construction Millwrights and Industrial Mechanics (Except Textile)</v>
          </cell>
          <cell r="Z1065">
            <v>911305</v>
          </cell>
          <cell r="AA1065" t="str">
            <v>MECÂNICO DE MANUTENÇAO DE MÁQUINAS, EM GERAL</v>
          </cell>
          <cell r="AC1065" t="str">
            <v/>
          </cell>
        </row>
        <row r="1066">
          <cell r="A1066">
            <v>40071060</v>
          </cell>
          <cell r="B1066">
            <v>10001060</v>
          </cell>
          <cell r="C1066" t="str">
            <v>Mechanic 3, Production Maintenance</v>
          </cell>
          <cell r="D1066" t="str">
            <v>USA</v>
          </cell>
          <cell r="E1066" t="str">
            <v>NE</v>
          </cell>
          <cell r="F1066" t="str">
            <v>AA</v>
          </cell>
          <cell r="G1066">
            <v>23</v>
          </cell>
          <cell r="H1066">
            <v>1</v>
          </cell>
          <cell r="I1066" t="str">
            <v>Operations</v>
          </cell>
          <cell r="J1066">
            <v>40030010</v>
          </cell>
          <cell r="K1066" t="str">
            <v>Production Maintenance</v>
          </cell>
          <cell r="L1066">
            <v>40040105</v>
          </cell>
          <cell r="M1066" t="str">
            <v>N</v>
          </cell>
          <cell r="N1066" t="str">
            <v>Mechanic</v>
          </cell>
          <cell r="O1066" t="str">
            <v>Mechanic</v>
          </cell>
          <cell r="P1066" t="str">
            <v>Tec</v>
          </cell>
          <cell r="Q1066" t="str">
            <v>Tech3</v>
          </cell>
          <cell r="R1066" t="str">
            <v>T3</v>
          </cell>
          <cell r="S1066">
            <v>46</v>
          </cell>
          <cell r="T1066" t="str">
            <v>03 - Technicians</v>
          </cell>
          <cell r="U1066" t="str">
            <v xml:space="preserve">301 - Technicians Senior </v>
          </cell>
          <cell r="V1066" t="str">
            <v>Non-Exempt</v>
          </cell>
          <cell r="W1066" t="str">
            <v>4693 – Pharmaceutical or Surgical Good Mfg</v>
          </cell>
          <cell r="X1066">
            <v>7311</v>
          </cell>
          <cell r="Y1066" t="str">
            <v>Construction Millwrights and Industrial Mechanics (Except Textile)</v>
          </cell>
          <cell r="Z1066">
            <v>911305</v>
          </cell>
          <cell r="AA1066" t="str">
            <v>MECÂNICO DE MANUTENÇAO DE MÁQUINAS, EM GERAL</v>
          </cell>
          <cell r="AC1066" t="str">
            <v/>
          </cell>
        </row>
        <row r="1067">
          <cell r="A1067">
            <v>40071061</v>
          </cell>
          <cell r="B1067">
            <v>10001061</v>
          </cell>
          <cell r="C1067" t="str">
            <v>Specialist 1, Production Maintenance</v>
          </cell>
          <cell r="D1067" t="str">
            <v>USA</v>
          </cell>
          <cell r="E1067" t="str">
            <v>PM</v>
          </cell>
          <cell r="F1067" t="str">
            <v>AA</v>
          </cell>
          <cell r="G1067">
            <v>23</v>
          </cell>
          <cell r="H1067">
            <v>1</v>
          </cell>
          <cell r="I1067" t="str">
            <v>Operations</v>
          </cell>
          <cell r="J1067">
            <v>40030010</v>
          </cell>
          <cell r="K1067" t="str">
            <v>Production Maintenance</v>
          </cell>
          <cell r="L1067">
            <v>40040105</v>
          </cell>
          <cell r="M1067" t="str">
            <v>N</v>
          </cell>
          <cell r="N1067" t="str">
            <v>Specialist</v>
          </cell>
          <cell r="O1067" t="str">
            <v>Professional</v>
          </cell>
          <cell r="P1067" t="str">
            <v>Pro</v>
          </cell>
          <cell r="Q1067" t="str">
            <v>Professional1</v>
          </cell>
          <cell r="R1067" t="str">
            <v>P1</v>
          </cell>
          <cell r="S1067">
            <v>45</v>
          </cell>
          <cell r="T1067" t="str">
            <v>02 - Professionals</v>
          </cell>
          <cell r="U1067" t="str">
            <v xml:space="preserve">206 - Mfg./Materials Management </v>
          </cell>
          <cell r="V1067" t="str">
            <v>Non-Exempt</v>
          </cell>
          <cell r="W1067" t="str">
            <v>4693 – Pharmaceutical or Surgical Good Mfg</v>
          </cell>
          <cell r="X1067">
            <v>7216</v>
          </cell>
          <cell r="Y1067" t="str">
            <v>Contractors and Supervisors, Mechanic Trades</v>
          </cell>
          <cell r="Z1067">
            <v>999999</v>
          </cell>
          <cell r="AA1067" t="str">
            <v>CBO GENERICO</v>
          </cell>
          <cell r="AC1067" t="str">
            <v/>
          </cell>
        </row>
        <row r="1068">
          <cell r="A1068">
            <v>40071062</v>
          </cell>
          <cell r="B1068">
            <v>10001062</v>
          </cell>
          <cell r="C1068" t="str">
            <v>Specialist 2, Production Maintenance</v>
          </cell>
          <cell r="D1068" t="str">
            <v>USA</v>
          </cell>
          <cell r="E1068" t="str">
            <v>PM</v>
          </cell>
          <cell r="F1068" t="str">
            <v>AA</v>
          </cell>
          <cell r="G1068">
            <v>24</v>
          </cell>
          <cell r="H1068">
            <v>1</v>
          </cell>
          <cell r="I1068" t="str">
            <v>Operations</v>
          </cell>
          <cell r="J1068">
            <v>40030010</v>
          </cell>
          <cell r="K1068" t="str">
            <v>Production Maintenance</v>
          </cell>
          <cell r="L1068">
            <v>40040105</v>
          </cell>
          <cell r="M1068" t="str">
            <v>N</v>
          </cell>
          <cell r="N1068" t="str">
            <v>Specialist</v>
          </cell>
          <cell r="O1068" t="str">
            <v>Professional</v>
          </cell>
          <cell r="P1068" t="str">
            <v>Pro</v>
          </cell>
          <cell r="Q1068" t="str">
            <v>Professional2</v>
          </cell>
          <cell r="R1068" t="str">
            <v>P2</v>
          </cell>
          <cell r="S1068">
            <v>47</v>
          </cell>
          <cell r="T1068" t="str">
            <v>02 - Professionals</v>
          </cell>
          <cell r="U1068" t="str">
            <v xml:space="preserve">204 - Engineering </v>
          </cell>
          <cell r="V1068" t="str">
            <v>Exempt</v>
          </cell>
          <cell r="W1068" t="str">
            <v>4693 – Pharmaceutical or Surgical Good Mfg</v>
          </cell>
          <cell r="X1068">
            <v>7216</v>
          </cell>
          <cell r="Y1068" t="str">
            <v>Contractors and Supervisors, Mechanic Trades</v>
          </cell>
          <cell r="Z1068">
            <v>999999</v>
          </cell>
          <cell r="AA1068" t="str">
            <v>CBO GENERICO</v>
          </cell>
          <cell r="AC1068" t="str">
            <v/>
          </cell>
        </row>
        <row r="1069">
          <cell r="A1069">
            <v>40071063</v>
          </cell>
          <cell r="B1069">
            <v>10001063</v>
          </cell>
          <cell r="C1069" t="str">
            <v>Specialist 3, Production Maintenance</v>
          </cell>
          <cell r="D1069" t="str">
            <v>USA</v>
          </cell>
          <cell r="E1069" t="str">
            <v>PM</v>
          </cell>
          <cell r="F1069" t="str">
            <v>AA</v>
          </cell>
          <cell r="G1069">
            <v>25</v>
          </cell>
          <cell r="H1069">
            <v>1</v>
          </cell>
          <cell r="I1069" t="str">
            <v>Operations</v>
          </cell>
          <cell r="J1069">
            <v>40030010</v>
          </cell>
          <cell r="K1069" t="str">
            <v>Production Maintenance</v>
          </cell>
          <cell r="L1069">
            <v>40040105</v>
          </cell>
          <cell r="M1069" t="str">
            <v>N</v>
          </cell>
          <cell r="N1069" t="str">
            <v>Specialist</v>
          </cell>
          <cell r="O1069" t="str">
            <v>Professional</v>
          </cell>
          <cell r="P1069" t="str">
            <v>Pro</v>
          </cell>
          <cell r="Q1069" t="str">
            <v>Professional3</v>
          </cell>
          <cell r="R1069" t="str">
            <v>P3</v>
          </cell>
          <cell r="S1069">
            <v>49</v>
          </cell>
          <cell r="T1069" t="str">
            <v>02 - Professionals</v>
          </cell>
          <cell r="U1069" t="str">
            <v xml:space="preserve">204 - Engineering </v>
          </cell>
          <cell r="V1069" t="str">
            <v>Exempt</v>
          </cell>
          <cell r="W1069" t="str">
            <v>4693 – Pharmaceutical or Surgical Good Mfg</v>
          </cell>
          <cell r="X1069">
            <v>7216</v>
          </cell>
          <cell r="Y1069" t="str">
            <v>Contractors and Supervisors, Mechanic Trades</v>
          </cell>
          <cell r="Z1069">
            <v>314410</v>
          </cell>
          <cell r="AA1069" t="str">
            <v>TÉCNICO EM MANUTENÇAO DE MÁQUINAS</v>
          </cell>
          <cell r="AC1069" t="str">
            <v/>
          </cell>
        </row>
        <row r="1070">
          <cell r="A1070">
            <v>40071064</v>
          </cell>
          <cell r="B1070">
            <v>10001064</v>
          </cell>
          <cell r="C1070" t="str">
            <v>Supervisor 1, Production Maintenance</v>
          </cell>
          <cell r="D1070" t="str">
            <v>USA</v>
          </cell>
          <cell r="E1070" t="str">
            <v>PM</v>
          </cell>
          <cell r="F1070" t="str">
            <v>AA</v>
          </cell>
          <cell r="G1070">
            <v>25</v>
          </cell>
          <cell r="H1070">
            <v>1</v>
          </cell>
          <cell r="I1070" t="str">
            <v>Operations</v>
          </cell>
          <cell r="J1070">
            <v>40030010</v>
          </cell>
          <cell r="K1070" t="str">
            <v>Production Maintenance</v>
          </cell>
          <cell r="L1070">
            <v>40040105</v>
          </cell>
          <cell r="M1070" t="str">
            <v>N</v>
          </cell>
          <cell r="N1070" t="str">
            <v>Supervisor</v>
          </cell>
          <cell r="O1070" t="str">
            <v>Supervisor</v>
          </cell>
          <cell r="P1070" t="str">
            <v>Sup</v>
          </cell>
          <cell r="Q1070" t="str">
            <v>Supervisor1</v>
          </cell>
          <cell r="R1070" t="str">
            <v>SU1</v>
          </cell>
          <cell r="S1070">
            <v>49</v>
          </cell>
          <cell r="T1070" t="str">
            <v>01 - 1st/Mid Level Officials &amp; Managers</v>
          </cell>
          <cell r="U1070" t="str">
            <v xml:space="preserve">104 - Managers/Lower Management </v>
          </cell>
          <cell r="V1070" t="str">
            <v>Exempt</v>
          </cell>
          <cell r="W1070" t="str">
            <v>8810 – Clerical, NOC*</v>
          </cell>
          <cell r="X1070">
            <v>7216</v>
          </cell>
          <cell r="Y1070" t="str">
            <v>Contractors and Supervisors, Mechanic Trades</v>
          </cell>
          <cell r="Z1070">
            <v>410105</v>
          </cell>
          <cell r="AA1070" t="str">
            <v>SUPERVISOR ADMINISTRATIVO</v>
          </cell>
          <cell r="AC1070" t="str">
            <v/>
          </cell>
        </row>
        <row r="1071">
          <cell r="A1071">
            <v>40071065</v>
          </cell>
          <cell r="B1071">
            <v>10001065</v>
          </cell>
          <cell r="C1071" t="str">
            <v>Director 1, Production Plan/Sched</v>
          </cell>
          <cell r="D1071" t="str">
            <v>USA</v>
          </cell>
          <cell r="E1071" t="str">
            <v>PM</v>
          </cell>
          <cell r="F1071" t="str">
            <v>AA</v>
          </cell>
          <cell r="G1071">
            <v>40</v>
          </cell>
          <cell r="H1071">
            <v>1</v>
          </cell>
          <cell r="I1071" t="str">
            <v>Operations</v>
          </cell>
          <cell r="J1071">
            <v>40030010</v>
          </cell>
          <cell r="K1071" t="str">
            <v>Production Planning</v>
          </cell>
          <cell r="L1071">
            <v>40040106</v>
          </cell>
          <cell r="M1071" t="str">
            <v>N</v>
          </cell>
          <cell r="N1071" t="str">
            <v>Director</v>
          </cell>
          <cell r="O1071" t="str">
            <v>Director</v>
          </cell>
          <cell r="P1071" t="str">
            <v>Dir</v>
          </cell>
          <cell r="Q1071" t="str">
            <v>Director1</v>
          </cell>
          <cell r="R1071" t="str">
            <v>D1</v>
          </cell>
          <cell r="S1071">
            <v>58</v>
          </cell>
          <cell r="T1071" t="str">
            <v>01 - 1st/Mid Level Officials &amp; Managers</v>
          </cell>
          <cell r="U1071" t="str">
            <v xml:space="preserve">102 - Upper Management </v>
          </cell>
          <cell r="V1071" t="str">
            <v>Exempt</v>
          </cell>
          <cell r="W1071" t="str">
            <v>8810 – Clerical, NOC*</v>
          </cell>
          <cell r="X1071" t="str">
            <v>0911</v>
          </cell>
          <cell r="Y1071" t="str">
            <v>Manufacturing Managers</v>
          </cell>
          <cell r="Z1071">
            <v>999999</v>
          </cell>
          <cell r="AA1071" t="str">
            <v>CBO GENERICO</v>
          </cell>
          <cell r="AC1071" t="str">
            <v/>
          </cell>
        </row>
        <row r="1072">
          <cell r="A1072">
            <v>40071066</v>
          </cell>
          <cell r="B1072">
            <v>10001066</v>
          </cell>
          <cell r="C1072" t="str">
            <v>Director 2, Production Plan/Sched</v>
          </cell>
          <cell r="D1072" t="str">
            <v>USA</v>
          </cell>
          <cell r="E1072" t="str">
            <v>PM</v>
          </cell>
          <cell r="F1072" t="str">
            <v>AA</v>
          </cell>
          <cell r="G1072">
            <v>41</v>
          </cell>
          <cell r="H1072">
            <v>1</v>
          </cell>
          <cell r="I1072" t="str">
            <v>Operations</v>
          </cell>
          <cell r="J1072">
            <v>40030010</v>
          </cell>
          <cell r="K1072" t="str">
            <v>Production Planning</v>
          </cell>
          <cell r="L1072">
            <v>40040106</v>
          </cell>
          <cell r="M1072" t="str">
            <v>N</v>
          </cell>
          <cell r="N1072" t="str">
            <v>Director</v>
          </cell>
          <cell r="O1072" t="str">
            <v>Director</v>
          </cell>
          <cell r="P1072" t="str">
            <v>Dir</v>
          </cell>
          <cell r="Q1072" t="str">
            <v>Director2</v>
          </cell>
          <cell r="R1072" t="str">
            <v>D2</v>
          </cell>
          <cell r="S1072">
            <v>60</v>
          </cell>
          <cell r="T1072" t="str">
            <v>01 - 1st/Mid Level Officials &amp; Managers</v>
          </cell>
          <cell r="U1072" t="str">
            <v xml:space="preserve">102 - Upper Management </v>
          </cell>
          <cell r="V1072" t="str">
            <v>Exempt</v>
          </cell>
          <cell r="W1072" t="str">
            <v>8810 – Clerical, NOC*</v>
          </cell>
          <cell r="X1072" t="str">
            <v>0911</v>
          </cell>
          <cell r="Y1072" t="str">
            <v>Manufacturing Managers</v>
          </cell>
          <cell r="Z1072">
            <v>999999</v>
          </cell>
          <cell r="AA1072" t="str">
            <v>CBO GENERICO</v>
          </cell>
          <cell r="AC1072" t="str">
            <v/>
          </cell>
        </row>
        <row r="1073">
          <cell r="A1073">
            <v>40071067</v>
          </cell>
          <cell r="B1073">
            <v>10001067</v>
          </cell>
          <cell r="C1073" t="str">
            <v>Manager 1, Production Plan/Sched</v>
          </cell>
          <cell r="D1073" t="str">
            <v>USA</v>
          </cell>
          <cell r="E1073" t="str">
            <v>PM</v>
          </cell>
          <cell r="F1073" t="str">
            <v>AA</v>
          </cell>
          <cell r="G1073">
            <v>30</v>
          </cell>
          <cell r="H1073">
            <v>1</v>
          </cell>
          <cell r="I1073" t="str">
            <v>Operations</v>
          </cell>
          <cell r="J1073">
            <v>40030010</v>
          </cell>
          <cell r="K1073" t="str">
            <v>Production Planning</v>
          </cell>
          <cell r="L1073">
            <v>40040106</v>
          </cell>
          <cell r="M1073" t="str">
            <v>N</v>
          </cell>
          <cell r="N1073" t="str">
            <v>Manager</v>
          </cell>
          <cell r="O1073" t="str">
            <v>Manager</v>
          </cell>
          <cell r="P1073" t="str">
            <v>Mgr</v>
          </cell>
          <cell r="Q1073" t="str">
            <v>Manager1</v>
          </cell>
          <cell r="R1073" t="str">
            <v>M1</v>
          </cell>
          <cell r="S1073">
            <v>53</v>
          </cell>
          <cell r="T1073" t="str">
            <v>01 - 1st/Mid Level Officials &amp; Managers</v>
          </cell>
          <cell r="U1073" t="str">
            <v xml:space="preserve">103 - Department Head/Middle Management </v>
          </cell>
          <cell r="V1073" t="str">
            <v>Exempt</v>
          </cell>
          <cell r="W1073" t="str">
            <v>8810 – Clerical, NOC*</v>
          </cell>
          <cell r="X1073" t="str">
            <v>0911</v>
          </cell>
          <cell r="Y1073" t="str">
            <v>Manufacturing Managers</v>
          </cell>
          <cell r="Z1073">
            <v>999999</v>
          </cell>
          <cell r="AA1073" t="str">
            <v>CBO GENERICO</v>
          </cell>
          <cell r="AC1073" t="str">
            <v/>
          </cell>
        </row>
        <row r="1074">
          <cell r="A1074">
            <v>40071068</v>
          </cell>
          <cell r="B1074">
            <v>10001068</v>
          </cell>
          <cell r="C1074" t="str">
            <v>Manager 2, Production Plan/Sched</v>
          </cell>
          <cell r="D1074" t="str">
            <v>USA</v>
          </cell>
          <cell r="E1074" t="str">
            <v>PM</v>
          </cell>
          <cell r="F1074" t="str">
            <v>AA</v>
          </cell>
          <cell r="G1074">
            <v>31</v>
          </cell>
          <cell r="H1074">
            <v>1</v>
          </cell>
          <cell r="I1074" t="str">
            <v>Operations</v>
          </cell>
          <cell r="J1074">
            <v>40030010</v>
          </cell>
          <cell r="K1074" t="str">
            <v>Production Planning</v>
          </cell>
          <cell r="L1074">
            <v>40040106</v>
          </cell>
          <cell r="M1074" t="str">
            <v>N</v>
          </cell>
          <cell r="N1074" t="str">
            <v>Manager</v>
          </cell>
          <cell r="O1074" t="str">
            <v>Manager</v>
          </cell>
          <cell r="P1074" t="str">
            <v>Mgr</v>
          </cell>
          <cell r="Q1074" t="str">
            <v>Manager2</v>
          </cell>
          <cell r="R1074" t="str">
            <v>M2</v>
          </cell>
          <cell r="S1074">
            <v>56</v>
          </cell>
          <cell r="T1074" t="str">
            <v>01 - 1st/Mid Level Officials &amp; Managers</v>
          </cell>
          <cell r="U1074" t="str">
            <v xml:space="preserve">103 - Department Head/Middle Management </v>
          </cell>
          <cell r="V1074" t="str">
            <v>Exempt</v>
          </cell>
          <cell r="W1074" t="str">
            <v>8810 – Clerical, NOC*</v>
          </cell>
          <cell r="X1074" t="str">
            <v>0911</v>
          </cell>
          <cell r="Y1074" t="str">
            <v>Manufacturing Managers</v>
          </cell>
          <cell r="Z1074">
            <v>999999</v>
          </cell>
          <cell r="AA1074" t="str">
            <v>CBO GENERICO</v>
          </cell>
          <cell r="AC1074" t="str">
            <v/>
          </cell>
        </row>
        <row r="1075">
          <cell r="A1075">
            <v>40071069</v>
          </cell>
          <cell r="B1075">
            <v>10001069</v>
          </cell>
          <cell r="C1075" t="str">
            <v>Specialist 1, Production Plan/Sched</v>
          </cell>
          <cell r="D1075" t="str">
            <v>USA</v>
          </cell>
          <cell r="E1075" t="str">
            <v>PM</v>
          </cell>
          <cell r="F1075" t="str">
            <v>AA</v>
          </cell>
          <cell r="G1075">
            <v>23</v>
          </cell>
          <cell r="H1075">
            <v>1</v>
          </cell>
          <cell r="I1075" t="str">
            <v>Operations</v>
          </cell>
          <cell r="J1075">
            <v>40030010</v>
          </cell>
          <cell r="K1075" t="str">
            <v>Production Planning</v>
          </cell>
          <cell r="L1075">
            <v>40040106</v>
          </cell>
          <cell r="M1075" t="str">
            <v>N</v>
          </cell>
          <cell r="N1075" t="str">
            <v>Specialist</v>
          </cell>
          <cell r="O1075" t="str">
            <v>Professional</v>
          </cell>
          <cell r="P1075" t="str">
            <v>Pro</v>
          </cell>
          <cell r="Q1075" t="str">
            <v>Professional1</v>
          </cell>
          <cell r="R1075" t="str">
            <v>P1</v>
          </cell>
          <cell r="S1075">
            <v>45</v>
          </cell>
          <cell r="T1075" t="str">
            <v>02 - Professionals</v>
          </cell>
          <cell r="U1075" t="str">
            <v xml:space="preserve">206 - Mfg./Materials Management </v>
          </cell>
          <cell r="V1075" t="str">
            <v>Non-Exempt</v>
          </cell>
          <cell r="W1075" t="str">
            <v>8810 – Clerical, NOC*</v>
          </cell>
          <cell r="X1075">
            <v>2233</v>
          </cell>
          <cell r="Y1075" t="str">
            <v>Industrial Engineering and Manufacturing Technologists and Technic.</v>
          </cell>
          <cell r="Z1075">
            <v>391125</v>
          </cell>
          <cell r="AA1075" t="str">
            <v>TÉCNICO DE PLANEJAMENTO DE PRODUÇAO</v>
          </cell>
          <cell r="AC1075" t="str">
            <v/>
          </cell>
        </row>
        <row r="1076">
          <cell r="A1076">
            <v>40071070</v>
          </cell>
          <cell r="B1076">
            <v>10001070</v>
          </cell>
          <cell r="C1076" t="str">
            <v>Specialist 2, Production Plan/Sched</v>
          </cell>
          <cell r="D1076" t="str">
            <v>USA</v>
          </cell>
          <cell r="E1076" t="str">
            <v>PM</v>
          </cell>
          <cell r="F1076" t="str">
            <v>AA</v>
          </cell>
          <cell r="G1076">
            <v>24</v>
          </cell>
          <cell r="H1076">
            <v>1</v>
          </cell>
          <cell r="I1076" t="str">
            <v>Operations</v>
          </cell>
          <cell r="J1076">
            <v>40030010</v>
          </cell>
          <cell r="K1076" t="str">
            <v>Production Planning</v>
          </cell>
          <cell r="L1076">
            <v>40040106</v>
          </cell>
          <cell r="M1076" t="str">
            <v>N</v>
          </cell>
          <cell r="N1076" t="str">
            <v>Specialist</v>
          </cell>
          <cell r="O1076" t="str">
            <v>Professional</v>
          </cell>
          <cell r="P1076" t="str">
            <v>Pro</v>
          </cell>
          <cell r="Q1076" t="str">
            <v>Professional2</v>
          </cell>
          <cell r="R1076" t="str">
            <v>P2</v>
          </cell>
          <cell r="S1076">
            <v>47</v>
          </cell>
          <cell r="T1076" t="str">
            <v>02 - Professionals</v>
          </cell>
          <cell r="U1076" t="str">
            <v xml:space="preserve">206 - Mfg./Materials Management </v>
          </cell>
          <cell r="V1076" t="str">
            <v>Exempt</v>
          </cell>
          <cell r="W1076" t="str">
            <v>8810 – Clerical, NOC*</v>
          </cell>
          <cell r="X1076">
            <v>2233</v>
          </cell>
          <cell r="Y1076" t="str">
            <v>Industrial Engineering and Manufacturing Technologists and Technic.</v>
          </cell>
          <cell r="Z1076">
            <v>411010</v>
          </cell>
          <cell r="AA1076" t="str">
            <v>ASSISTENTE ADMINISTRATIVO</v>
          </cell>
          <cell r="AC1076" t="str">
            <v/>
          </cell>
        </row>
        <row r="1077">
          <cell r="A1077">
            <v>40071071</v>
          </cell>
          <cell r="B1077">
            <v>10001071</v>
          </cell>
          <cell r="C1077" t="str">
            <v>Specialist 3, Production Plan/Sched</v>
          </cell>
          <cell r="D1077" t="str">
            <v>USA</v>
          </cell>
          <cell r="E1077" t="str">
            <v>PM</v>
          </cell>
          <cell r="F1077" t="str">
            <v>AA</v>
          </cell>
          <cell r="G1077">
            <v>25</v>
          </cell>
          <cell r="H1077">
            <v>1</v>
          </cell>
          <cell r="I1077" t="str">
            <v>Operations</v>
          </cell>
          <cell r="J1077">
            <v>40030010</v>
          </cell>
          <cell r="K1077" t="str">
            <v>Production Planning</v>
          </cell>
          <cell r="L1077">
            <v>40040106</v>
          </cell>
          <cell r="M1077" t="str">
            <v>N</v>
          </cell>
          <cell r="N1077" t="str">
            <v>Specialist</v>
          </cell>
          <cell r="O1077" t="str">
            <v>Professional</v>
          </cell>
          <cell r="P1077" t="str">
            <v>Pro</v>
          </cell>
          <cell r="Q1077" t="str">
            <v>Professional3</v>
          </cell>
          <cell r="R1077" t="str">
            <v>P3</v>
          </cell>
          <cell r="S1077">
            <v>49</v>
          </cell>
          <cell r="T1077" t="str">
            <v>02 - Professionals</v>
          </cell>
          <cell r="U1077" t="str">
            <v xml:space="preserve">206 - Mfg./Materials Management </v>
          </cell>
          <cell r="V1077" t="str">
            <v>Exempt</v>
          </cell>
          <cell r="W1077" t="str">
            <v>8810 – Clerical, NOC*</v>
          </cell>
          <cell r="X1077">
            <v>2233</v>
          </cell>
          <cell r="Y1077" t="str">
            <v>Industrial Engineering and Manufacturing Technologists and Technic.</v>
          </cell>
          <cell r="Z1077">
            <v>999999</v>
          </cell>
          <cell r="AA1077" t="str">
            <v>CBO GENERICO</v>
          </cell>
          <cell r="AC1077" t="str">
            <v/>
          </cell>
        </row>
        <row r="1078">
          <cell r="A1078">
            <v>40071072</v>
          </cell>
          <cell r="B1078">
            <v>10001072</v>
          </cell>
          <cell r="C1078" t="str">
            <v>Specialist 4, Production Plan/Sched</v>
          </cell>
          <cell r="D1078" t="str">
            <v>USA</v>
          </cell>
          <cell r="E1078" t="str">
            <v>PM</v>
          </cell>
          <cell r="F1078" t="str">
            <v>AA</v>
          </cell>
          <cell r="G1078">
            <v>26</v>
          </cell>
          <cell r="H1078">
            <v>1</v>
          </cell>
          <cell r="I1078" t="str">
            <v>Operations</v>
          </cell>
          <cell r="J1078">
            <v>40030010</v>
          </cell>
          <cell r="K1078" t="str">
            <v>Production Planning</v>
          </cell>
          <cell r="L1078">
            <v>40040106</v>
          </cell>
          <cell r="M1078" t="str">
            <v>N</v>
          </cell>
          <cell r="N1078" t="str">
            <v>Specialist</v>
          </cell>
          <cell r="O1078" t="str">
            <v>Professional</v>
          </cell>
          <cell r="P1078" t="str">
            <v>Pro</v>
          </cell>
          <cell r="Q1078" t="str">
            <v>Professional4</v>
          </cell>
          <cell r="R1078" t="str">
            <v>P4</v>
          </cell>
          <cell r="S1078">
            <v>51</v>
          </cell>
          <cell r="T1078" t="str">
            <v>02 - Professionals</v>
          </cell>
          <cell r="U1078" t="str">
            <v xml:space="preserve">206 - Mfg./Materials Management </v>
          </cell>
          <cell r="V1078" t="str">
            <v>Exempt</v>
          </cell>
          <cell r="W1078" t="str">
            <v>8810 – Clerical, NOC*</v>
          </cell>
          <cell r="X1078">
            <v>2233</v>
          </cell>
          <cell r="Y1078" t="str">
            <v>Industrial Engineering and Manufacturing Technologists and Technic.</v>
          </cell>
          <cell r="Z1078">
            <v>999999</v>
          </cell>
          <cell r="AA1078" t="str">
            <v>CBO GENERICO</v>
          </cell>
          <cell r="AC1078" t="str">
            <v/>
          </cell>
        </row>
        <row r="1079">
          <cell r="A1079">
            <v>40071073</v>
          </cell>
          <cell r="B1079">
            <v>10001073</v>
          </cell>
          <cell r="C1079" t="str">
            <v>Supervisor 1, Production Plan/Sched</v>
          </cell>
          <cell r="D1079" t="str">
            <v>USA</v>
          </cell>
          <cell r="E1079" t="str">
            <v>PM</v>
          </cell>
          <cell r="F1079" t="str">
            <v>AA</v>
          </cell>
          <cell r="G1079">
            <v>25</v>
          </cell>
          <cell r="H1079">
            <v>1</v>
          </cell>
          <cell r="I1079" t="str">
            <v>Operations</v>
          </cell>
          <cell r="J1079">
            <v>40030010</v>
          </cell>
          <cell r="K1079" t="str">
            <v>Production Planning</v>
          </cell>
          <cell r="L1079">
            <v>40040106</v>
          </cell>
          <cell r="M1079" t="str">
            <v>N</v>
          </cell>
          <cell r="N1079" t="str">
            <v>Supervisor</v>
          </cell>
          <cell r="O1079" t="str">
            <v>Supervisor</v>
          </cell>
          <cell r="P1079" t="str">
            <v>Sup</v>
          </cell>
          <cell r="Q1079" t="str">
            <v>Supervisor1</v>
          </cell>
          <cell r="R1079" t="str">
            <v>SU1</v>
          </cell>
          <cell r="S1079">
            <v>49</v>
          </cell>
          <cell r="T1079" t="str">
            <v>01 - 1st/Mid Level Officials &amp; Managers</v>
          </cell>
          <cell r="U1079" t="str">
            <v xml:space="preserve">104 - Managers/Lower Management </v>
          </cell>
          <cell r="V1079" t="str">
            <v>Exempt</v>
          </cell>
          <cell r="W1079" t="str">
            <v>8810 – Clerical, NOC*</v>
          </cell>
          <cell r="X1079">
            <v>1215</v>
          </cell>
          <cell r="Y1079" t="str">
            <v>Supervisors, Recording, Distributing and Scheduling Occupations</v>
          </cell>
          <cell r="Z1079">
            <v>999999</v>
          </cell>
          <cell r="AA1079" t="str">
            <v>CBO GENERICO</v>
          </cell>
          <cell r="AC1079" t="str">
            <v/>
          </cell>
        </row>
        <row r="1080">
          <cell r="A1080">
            <v>40071074</v>
          </cell>
          <cell r="B1080">
            <v>10001074</v>
          </cell>
          <cell r="C1080" t="str">
            <v>Analyst 1, Sourcing</v>
          </cell>
          <cell r="D1080" t="str">
            <v>USA</v>
          </cell>
          <cell r="E1080" t="str">
            <v>PM</v>
          </cell>
          <cell r="F1080" t="str">
            <v>AA</v>
          </cell>
          <cell r="G1080">
            <v>23</v>
          </cell>
          <cell r="H1080">
            <v>1</v>
          </cell>
          <cell r="I1080" t="str">
            <v>Operations</v>
          </cell>
          <cell r="J1080">
            <v>40030010</v>
          </cell>
          <cell r="K1080" t="str">
            <v>Sourcing</v>
          </cell>
          <cell r="L1080">
            <v>40040134</v>
          </cell>
          <cell r="M1080" t="str">
            <v>N</v>
          </cell>
          <cell r="N1080" t="str">
            <v>Analyst</v>
          </cell>
          <cell r="O1080" t="str">
            <v>Professional</v>
          </cell>
          <cell r="P1080" t="str">
            <v>Pro</v>
          </cell>
          <cell r="Q1080" t="str">
            <v>Professional1</v>
          </cell>
          <cell r="R1080" t="str">
            <v>P1</v>
          </cell>
          <cell r="S1080">
            <v>45</v>
          </cell>
          <cell r="T1080" t="str">
            <v>02 - Professionals</v>
          </cell>
          <cell r="U1080" t="str">
            <v xml:space="preserve">206 - Mfg./Materials Management </v>
          </cell>
          <cell r="V1080" t="str">
            <v>Non-Exempt</v>
          </cell>
          <cell r="W1080" t="str">
            <v>8810 – Clerical, NOC*</v>
          </cell>
          <cell r="X1080">
            <v>1225</v>
          </cell>
          <cell r="Y1080" t="str">
            <v>Purchasing Agents and Officers</v>
          </cell>
          <cell r="Z1080">
            <v>999999</v>
          </cell>
          <cell r="AA1080" t="str">
            <v>CBO GENERICO</v>
          </cell>
          <cell r="AC1080" t="str">
            <v/>
          </cell>
        </row>
        <row r="1081">
          <cell r="A1081">
            <v>40071075</v>
          </cell>
          <cell r="B1081">
            <v>10001075</v>
          </cell>
          <cell r="C1081" t="str">
            <v>Analyst 2, Sourcing</v>
          </cell>
          <cell r="D1081" t="str">
            <v>USA</v>
          </cell>
          <cell r="E1081" t="str">
            <v>PM</v>
          </cell>
          <cell r="F1081" t="str">
            <v>AA</v>
          </cell>
          <cell r="G1081">
            <v>24</v>
          </cell>
          <cell r="H1081">
            <v>1</v>
          </cell>
          <cell r="I1081" t="str">
            <v>Operations</v>
          </cell>
          <cell r="J1081">
            <v>40030010</v>
          </cell>
          <cell r="K1081" t="str">
            <v>Sourcing</v>
          </cell>
          <cell r="L1081">
            <v>40040134</v>
          </cell>
          <cell r="M1081" t="str">
            <v>N</v>
          </cell>
          <cell r="N1081" t="str">
            <v>Analyst</v>
          </cell>
          <cell r="O1081" t="str">
            <v>Professional</v>
          </cell>
          <cell r="P1081" t="str">
            <v>Pro</v>
          </cell>
          <cell r="Q1081" t="str">
            <v>Professional2</v>
          </cell>
          <cell r="R1081" t="str">
            <v>P2</v>
          </cell>
          <cell r="S1081">
            <v>47</v>
          </cell>
          <cell r="T1081" t="str">
            <v>02 - Professionals</v>
          </cell>
          <cell r="U1081" t="str">
            <v xml:space="preserve">206 - Mfg./Materials Management </v>
          </cell>
          <cell r="V1081" t="str">
            <v>Exempt</v>
          </cell>
          <cell r="W1081" t="str">
            <v>8810 – Clerical, NOC*</v>
          </cell>
          <cell r="X1081">
            <v>1225</v>
          </cell>
          <cell r="Y1081" t="str">
            <v>Purchasing Agents and Officers</v>
          </cell>
          <cell r="Z1081">
            <v>999999</v>
          </cell>
          <cell r="AA1081" t="str">
            <v>CBO GENERICO</v>
          </cell>
          <cell r="AC1081" t="str">
            <v/>
          </cell>
        </row>
        <row r="1082">
          <cell r="A1082">
            <v>40071076</v>
          </cell>
          <cell r="B1082">
            <v>10001076</v>
          </cell>
          <cell r="C1082" t="str">
            <v>Analyst 3, Sourcing</v>
          </cell>
          <cell r="D1082" t="str">
            <v>USA</v>
          </cell>
          <cell r="E1082" t="str">
            <v>PM</v>
          </cell>
          <cell r="F1082" t="str">
            <v>AA</v>
          </cell>
          <cell r="G1082">
            <v>25</v>
          </cell>
          <cell r="H1082">
            <v>1</v>
          </cell>
          <cell r="I1082" t="str">
            <v>Operations</v>
          </cell>
          <cell r="J1082">
            <v>40030010</v>
          </cell>
          <cell r="K1082" t="str">
            <v>Sourcing</v>
          </cell>
          <cell r="L1082">
            <v>40040134</v>
          </cell>
          <cell r="M1082" t="str">
            <v>N</v>
          </cell>
          <cell r="N1082" t="str">
            <v>Analyst</v>
          </cell>
          <cell r="O1082" t="str">
            <v>Professional</v>
          </cell>
          <cell r="P1082" t="str">
            <v>Pro</v>
          </cell>
          <cell r="Q1082" t="str">
            <v>Professional3</v>
          </cell>
          <cell r="R1082" t="str">
            <v>P3</v>
          </cell>
          <cell r="S1082">
            <v>49</v>
          </cell>
          <cell r="T1082" t="str">
            <v>02 - Professionals</v>
          </cell>
          <cell r="U1082" t="str">
            <v xml:space="preserve">206 - Mfg./Materials Management </v>
          </cell>
          <cell r="V1082" t="str">
            <v>Exempt</v>
          </cell>
          <cell r="W1082" t="str">
            <v>8810 – Clerical, NOC*</v>
          </cell>
          <cell r="X1082">
            <v>1225</v>
          </cell>
          <cell r="Y1082" t="str">
            <v>Purchasing Agents and Officers</v>
          </cell>
          <cell r="Z1082">
            <v>999999</v>
          </cell>
          <cell r="AA1082" t="str">
            <v>CBO GENERICO</v>
          </cell>
          <cell r="AC1082" t="str">
            <v/>
          </cell>
        </row>
        <row r="1083">
          <cell r="A1083">
            <v>40071077</v>
          </cell>
          <cell r="B1083">
            <v>10001077</v>
          </cell>
          <cell r="C1083" t="str">
            <v>Coordinator 1, Sourcing</v>
          </cell>
          <cell r="D1083" t="str">
            <v>USA</v>
          </cell>
          <cell r="E1083" t="str">
            <v>AD</v>
          </cell>
          <cell r="F1083" t="str">
            <v>AA</v>
          </cell>
          <cell r="G1083">
            <v>21</v>
          </cell>
          <cell r="H1083">
            <v>1</v>
          </cell>
          <cell r="I1083" t="str">
            <v>Operations</v>
          </cell>
          <cell r="J1083">
            <v>40030010</v>
          </cell>
          <cell r="K1083" t="str">
            <v>Sourcing</v>
          </cell>
          <cell r="L1083">
            <v>40040134</v>
          </cell>
          <cell r="M1083" t="str">
            <v>N</v>
          </cell>
          <cell r="N1083" t="str">
            <v>Coordinator</v>
          </cell>
          <cell r="O1083" t="str">
            <v>Office/Clerical</v>
          </cell>
          <cell r="P1083" t="str">
            <v>Off</v>
          </cell>
          <cell r="Q1083" t="str">
            <v>Coord1</v>
          </cell>
          <cell r="R1083" t="str">
            <v>CO1</v>
          </cell>
          <cell r="S1083">
            <v>42</v>
          </cell>
          <cell r="T1083" t="str">
            <v>05 - Office and Clerical</v>
          </cell>
          <cell r="U1083" t="str">
            <v xml:space="preserve">503 - Entry Level Clerical </v>
          </cell>
          <cell r="V1083" t="str">
            <v>Non-Exempt</v>
          </cell>
          <cell r="W1083" t="str">
            <v>8810 – Clerical, NOC*</v>
          </cell>
          <cell r="X1083">
            <v>1473</v>
          </cell>
          <cell r="Y1083" t="str">
            <v>Production Clerks</v>
          </cell>
          <cell r="Z1083">
            <v>999999</v>
          </cell>
          <cell r="AA1083" t="str">
            <v>CBO GENERICO</v>
          </cell>
          <cell r="AC1083" t="str">
            <v/>
          </cell>
        </row>
        <row r="1084">
          <cell r="A1084">
            <v>40071078</v>
          </cell>
          <cell r="B1084">
            <v>10001078</v>
          </cell>
          <cell r="C1084" t="str">
            <v>Coordinator 2, Sourcing</v>
          </cell>
          <cell r="D1084" t="str">
            <v>USA</v>
          </cell>
          <cell r="E1084" t="str">
            <v>AD</v>
          </cell>
          <cell r="F1084" t="str">
            <v>AA</v>
          </cell>
          <cell r="G1084">
            <v>22</v>
          </cell>
          <cell r="H1084">
            <v>1</v>
          </cell>
          <cell r="I1084" t="str">
            <v>Operations</v>
          </cell>
          <cell r="J1084">
            <v>40030010</v>
          </cell>
          <cell r="K1084" t="str">
            <v>Sourcing</v>
          </cell>
          <cell r="L1084">
            <v>40040134</v>
          </cell>
          <cell r="M1084" t="str">
            <v>N</v>
          </cell>
          <cell r="N1084" t="str">
            <v>Coordinator</v>
          </cell>
          <cell r="O1084" t="str">
            <v>Office/Clerical</v>
          </cell>
          <cell r="P1084" t="str">
            <v>Off</v>
          </cell>
          <cell r="Q1084" t="str">
            <v>Coord2</v>
          </cell>
          <cell r="R1084" t="str">
            <v>CO2</v>
          </cell>
          <cell r="S1084">
            <v>44</v>
          </cell>
          <cell r="T1084" t="str">
            <v>05 - Office and Clerical</v>
          </cell>
          <cell r="U1084" t="str">
            <v xml:space="preserve">502 - Intermediate Clerical </v>
          </cell>
          <cell r="V1084" t="str">
            <v>Non-Exempt</v>
          </cell>
          <cell r="W1084" t="str">
            <v>8810 – Clerical, NOC*</v>
          </cell>
          <cell r="X1084">
            <v>1473</v>
          </cell>
          <cell r="Y1084" t="str">
            <v>Production Clerks</v>
          </cell>
          <cell r="Z1084">
            <v>999999</v>
          </cell>
          <cell r="AA1084" t="str">
            <v>CBO GENERICO</v>
          </cell>
          <cell r="AC1084" t="str">
            <v/>
          </cell>
        </row>
        <row r="1085">
          <cell r="A1085">
            <v>40071079</v>
          </cell>
          <cell r="B1085">
            <v>10001079</v>
          </cell>
          <cell r="C1085" t="str">
            <v>Coordinator 3, Sourcing</v>
          </cell>
          <cell r="D1085" t="str">
            <v>USA</v>
          </cell>
          <cell r="E1085" t="str">
            <v>AD</v>
          </cell>
          <cell r="F1085" t="str">
            <v>AA</v>
          </cell>
          <cell r="G1085">
            <v>23</v>
          </cell>
          <cell r="H1085">
            <v>1</v>
          </cell>
          <cell r="I1085" t="str">
            <v>Operations</v>
          </cell>
          <cell r="J1085">
            <v>40030010</v>
          </cell>
          <cell r="K1085" t="str">
            <v>Sourcing</v>
          </cell>
          <cell r="L1085">
            <v>40040134</v>
          </cell>
          <cell r="M1085" t="str">
            <v>N</v>
          </cell>
          <cell r="N1085" t="str">
            <v>Coordinator</v>
          </cell>
          <cell r="O1085" t="str">
            <v>Office/Clerical</v>
          </cell>
          <cell r="P1085" t="str">
            <v>Off</v>
          </cell>
          <cell r="Q1085" t="str">
            <v>Coord3</v>
          </cell>
          <cell r="R1085" t="str">
            <v>CO3</v>
          </cell>
          <cell r="S1085">
            <v>45</v>
          </cell>
          <cell r="T1085" t="str">
            <v>05 - Office and Clerical</v>
          </cell>
          <cell r="U1085" t="str">
            <v xml:space="preserve">501 - Senior Clerical </v>
          </cell>
          <cell r="V1085" t="str">
            <v>Non-Exempt</v>
          </cell>
          <cell r="W1085" t="str">
            <v>8810 – Clerical, NOC*</v>
          </cell>
          <cell r="X1085">
            <v>1473</v>
          </cell>
          <cell r="Y1085" t="str">
            <v>Production Clerks</v>
          </cell>
          <cell r="Z1085">
            <v>999999</v>
          </cell>
          <cell r="AA1085" t="str">
            <v>CBO GENERICO</v>
          </cell>
          <cell r="AC1085" t="str">
            <v/>
          </cell>
        </row>
        <row r="1086">
          <cell r="A1086">
            <v>40071080</v>
          </cell>
          <cell r="B1086">
            <v>10001080</v>
          </cell>
          <cell r="C1086" t="str">
            <v>Director 1, Sourcing</v>
          </cell>
          <cell r="D1086" t="str">
            <v>USA</v>
          </cell>
          <cell r="E1086" t="str">
            <v>PM</v>
          </cell>
          <cell r="F1086" t="str">
            <v>AA</v>
          </cell>
          <cell r="G1086">
            <v>40</v>
          </cell>
          <cell r="H1086">
            <v>1</v>
          </cell>
          <cell r="I1086" t="str">
            <v>Operations</v>
          </cell>
          <cell r="J1086">
            <v>40030010</v>
          </cell>
          <cell r="K1086" t="str">
            <v>Sourcing</v>
          </cell>
          <cell r="L1086">
            <v>40040134</v>
          </cell>
          <cell r="M1086" t="str">
            <v>N</v>
          </cell>
          <cell r="N1086" t="str">
            <v>Director</v>
          </cell>
          <cell r="O1086" t="str">
            <v>Director</v>
          </cell>
          <cell r="P1086" t="str">
            <v>Dir</v>
          </cell>
          <cell r="Q1086" t="str">
            <v>Director1</v>
          </cell>
          <cell r="R1086" t="str">
            <v>D1</v>
          </cell>
          <cell r="S1086">
            <v>58</v>
          </cell>
          <cell r="T1086" t="str">
            <v>01 - 1st/Mid Level Officials &amp; Managers</v>
          </cell>
          <cell r="U1086" t="str">
            <v xml:space="preserve">102 - Upper Management </v>
          </cell>
          <cell r="V1086" t="str">
            <v>Exempt</v>
          </cell>
          <cell r="W1086" t="str">
            <v>8810 – Clerical, NOC*</v>
          </cell>
          <cell r="X1086" t="str">
            <v>0113</v>
          </cell>
          <cell r="Y1086" t="str">
            <v>Purchasing Managers</v>
          </cell>
          <cell r="Z1086">
            <v>999999</v>
          </cell>
          <cell r="AA1086" t="str">
            <v>CBO GENERICO</v>
          </cell>
          <cell r="AC1086" t="str">
            <v/>
          </cell>
        </row>
        <row r="1087">
          <cell r="A1087">
            <v>40071081</v>
          </cell>
          <cell r="B1087">
            <v>10001081</v>
          </cell>
          <cell r="C1087" t="str">
            <v>Director 2, Sourcing</v>
          </cell>
          <cell r="D1087" t="str">
            <v>USA</v>
          </cell>
          <cell r="E1087" t="str">
            <v>PM</v>
          </cell>
          <cell r="F1087" t="str">
            <v>AA</v>
          </cell>
          <cell r="G1087">
            <v>41</v>
          </cell>
          <cell r="H1087">
            <v>1</v>
          </cell>
          <cell r="I1087" t="str">
            <v>Operations</v>
          </cell>
          <cell r="J1087">
            <v>40030010</v>
          </cell>
          <cell r="K1087" t="str">
            <v>Sourcing</v>
          </cell>
          <cell r="L1087">
            <v>40040134</v>
          </cell>
          <cell r="M1087" t="str">
            <v>N</v>
          </cell>
          <cell r="N1087" t="str">
            <v>Director</v>
          </cell>
          <cell r="O1087" t="str">
            <v>Director</v>
          </cell>
          <cell r="P1087" t="str">
            <v>Dir</v>
          </cell>
          <cell r="Q1087" t="str">
            <v>Director2</v>
          </cell>
          <cell r="R1087" t="str">
            <v>D2</v>
          </cell>
          <cell r="S1087">
            <v>60</v>
          </cell>
          <cell r="T1087" t="str">
            <v>01 - 1st/Mid Level Officials &amp; Managers</v>
          </cell>
          <cell r="U1087" t="str">
            <v xml:space="preserve">102 - Upper Management </v>
          </cell>
          <cell r="V1087" t="str">
            <v>Exempt</v>
          </cell>
          <cell r="W1087" t="str">
            <v>8810 – Clerical, NOC*</v>
          </cell>
          <cell r="X1087" t="str">
            <v>0113</v>
          </cell>
          <cell r="Y1087" t="str">
            <v>Purchasing Managers</v>
          </cell>
          <cell r="Z1087">
            <v>999999</v>
          </cell>
          <cell r="AA1087" t="str">
            <v>CBO GENERICO</v>
          </cell>
          <cell r="AC1087" t="str">
            <v/>
          </cell>
        </row>
        <row r="1088">
          <cell r="A1088">
            <v>40071082</v>
          </cell>
          <cell r="B1088">
            <v>10001082</v>
          </cell>
          <cell r="C1088" t="str">
            <v>Manager 1, Sourcing</v>
          </cell>
          <cell r="D1088" t="str">
            <v>USA</v>
          </cell>
          <cell r="E1088" t="str">
            <v>PM</v>
          </cell>
          <cell r="F1088" t="str">
            <v>AA</v>
          </cell>
          <cell r="G1088">
            <v>30</v>
          </cell>
          <cell r="H1088">
            <v>1</v>
          </cell>
          <cell r="I1088" t="str">
            <v>Operations</v>
          </cell>
          <cell r="J1088">
            <v>40030010</v>
          </cell>
          <cell r="K1088" t="str">
            <v>Sourcing</v>
          </cell>
          <cell r="L1088">
            <v>40040134</v>
          </cell>
          <cell r="M1088" t="str">
            <v>N</v>
          </cell>
          <cell r="N1088" t="str">
            <v>Manager</v>
          </cell>
          <cell r="O1088" t="str">
            <v>Manager</v>
          </cell>
          <cell r="P1088" t="str">
            <v>Mgr</v>
          </cell>
          <cell r="Q1088" t="str">
            <v>Manager1</v>
          </cell>
          <cell r="R1088" t="str">
            <v>M1</v>
          </cell>
          <cell r="S1088">
            <v>53</v>
          </cell>
          <cell r="T1088" t="str">
            <v>01 - 1st/Mid Level Officials &amp; Managers</v>
          </cell>
          <cell r="U1088" t="str">
            <v xml:space="preserve">103 - Department Head/Middle Management </v>
          </cell>
          <cell r="V1088" t="str">
            <v>Exempt</v>
          </cell>
          <cell r="W1088" t="str">
            <v>8810 – Clerical, NOC*</v>
          </cell>
          <cell r="X1088" t="str">
            <v>0113</v>
          </cell>
          <cell r="Y1088" t="str">
            <v>Purchasing Managers</v>
          </cell>
          <cell r="Z1088">
            <v>214910</v>
          </cell>
          <cell r="AA1088" t="str">
            <v>ENGENHEIRO DE CONTROLE DE QUALIDADE</v>
          </cell>
          <cell r="AC1088" t="str">
            <v/>
          </cell>
        </row>
        <row r="1089">
          <cell r="A1089">
            <v>40071083</v>
          </cell>
          <cell r="B1089">
            <v>10001083</v>
          </cell>
          <cell r="C1089" t="str">
            <v>Manager 2, Sourcing</v>
          </cell>
          <cell r="D1089" t="str">
            <v>USA</v>
          </cell>
          <cell r="E1089" t="str">
            <v>PM</v>
          </cell>
          <cell r="F1089" t="str">
            <v>AA</v>
          </cell>
          <cell r="G1089">
            <v>31</v>
          </cell>
          <cell r="H1089">
            <v>1</v>
          </cell>
          <cell r="I1089" t="str">
            <v>Operations</v>
          </cell>
          <cell r="J1089">
            <v>40030010</v>
          </cell>
          <cell r="K1089" t="str">
            <v>Sourcing</v>
          </cell>
          <cell r="L1089">
            <v>40040134</v>
          </cell>
          <cell r="M1089" t="str">
            <v>N</v>
          </cell>
          <cell r="N1089" t="str">
            <v>Manager</v>
          </cell>
          <cell r="O1089" t="str">
            <v>Manager</v>
          </cell>
          <cell r="P1089" t="str">
            <v>Mgr</v>
          </cell>
          <cell r="Q1089" t="str">
            <v>Manager2</v>
          </cell>
          <cell r="R1089" t="str">
            <v>M2</v>
          </cell>
          <cell r="S1089">
            <v>56</v>
          </cell>
          <cell r="T1089" t="str">
            <v>01 - 1st/Mid Level Officials &amp; Managers</v>
          </cell>
          <cell r="U1089" t="str">
            <v xml:space="preserve">103 - Department Head/Middle Management </v>
          </cell>
          <cell r="V1089" t="str">
            <v>Exempt</v>
          </cell>
          <cell r="W1089" t="str">
            <v>8810 – Clerical, NOC*</v>
          </cell>
          <cell r="X1089" t="str">
            <v>0113</v>
          </cell>
          <cell r="Y1089" t="str">
            <v>Purchasing Managers</v>
          </cell>
          <cell r="Z1089">
            <v>999999</v>
          </cell>
          <cell r="AA1089" t="str">
            <v>CBO GENERICO</v>
          </cell>
          <cell r="AC1089" t="str">
            <v/>
          </cell>
        </row>
        <row r="1090">
          <cell r="A1090">
            <v>40071084</v>
          </cell>
          <cell r="B1090">
            <v>10001084</v>
          </cell>
          <cell r="C1090" t="str">
            <v>Analyst 1, Strategic Sourcing/Logistics</v>
          </cell>
          <cell r="D1090" t="str">
            <v>USA</v>
          </cell>
          <cell r="E1090" t="str">
            <v>PM</v>
          </cell>
          <cell r="F1090" t="str">
            <v>AA</v>
          </cell>
          <cell r="G1090">
            <v>23</v>
          </cell>
          <cell r="H1090">
            <v>1</v>
          </cell>
          <cell r="I1090" t="str">
            <v>Operations</v>
          </cell>
          <cell r="J1090">
            <v>40030010</v>
          </cell>
          <cell r="K1090" t="str">
            <v>Strategic Sourcing/Logistics</v>
          </cell>
          <cell r="L1090">
            <v>40040132</v>
          </cell>
          <cell r="M1090" t="str">
            <v>N</v>
          </cell>
          <cell r="N1090" t="str">
            <v>Analyst</v>
          </cell>
          <cell r="O1090" t="str">
            <v>Professional</v>
          </cell>
          <cell r="P1090" t="str">
            <v>Pro</v>
          </cell>
          <cell r="Q1090" t="str">
            <v>Professional1</v>
          </cell>
          <cell r="R1090" t="str">
            <v>P1</v>
          </cell>
          <cell r="S1090">
            <v>45</v>
          </cell>
          <cell r="T1090" t="str">
            <v>02 - Professionals</v>
          </cell>
          <cell r="U1090" t="str">
            <v xml:space="preserve">206 - Mfg./Materials Management </v>
          </cell>
          <cell r="V1090" t="str">
            <v>Non-Exempt</v>
          </cell>
          <cell r="W1090" t="str">
            <v>8810 – Clerical, NOC*</v>
          </cell>
          <cell r="X1090">
            <v>1225</v>
          </cell>
          <cell r="Y1090" t="str">
            <v>Purchasing Agents and Officers</v>
          </cell>
          <cell r="Z1090">
            <v>342110</v>
          </cell>
          <cell r="AA1090" t="str">
            <v>OPERADOR DE TRANSPORTE MULTIMODAL</v>
          </cell>
          <cell r="AC1090" t="str">
            <v/>
          </cell>
        </row>
        <row r="1091">
          <cell r="A1091">
            <v>40071085</v>
          </cell>
          <cell r="B1091">
            <v>10001085</v>
          </cell>
          <cell r="C1091" t="str">
            <v>Analyst 2, Strategic Sourcing/Logistics</v>
          </cell>
          <cell r="D1091" t="str">
            <v>USA</v>
          </cell>
          <cell r="E1091" t="str">
            <v>PM</v>
          </cell>
          <cell r="F1091" t="str">
            <v>AA</v>
          </cell>
          <cell r="G1091">
            <v>24</v>
          </cell>
          <cell r="H1091">
            <v>1</v>
          </cell>
          <cell r="I1091" t="str">
            <v>Operations</v>
          </cell>
          <cell r="J1091">
            <v>40030010</v>
          </cell>
          <cell r="K1091" t="str">
            <v>Strategic Sourcing/Logistics</v>
          </cell>
          <cell r="L1091">
            <v>40040132</v>
          </cell>
          <cell r="M1091" t="str">
            <v>N</v>
          </cell>
          <cell r="N1091" t="str">
            <v>Analyst</v>
          </cell>
          <cell r="O1091" t="str">
            <v>Professional</v>
          </cell>
          <cell r="P1091" t="str">
            <v>Pro</v>
          </cell>
          <cell r="Q1091" t="str">
            <v>Professional2</v>
          </cell>
          <cell r="R1091" t="str">
            <v>P2</v>
          </cell>
          <cell r="S1091">
            <v>47</v>
          </cell>
          <cell r="T1091" t="str">
            <v>02 - Professionals</v>
          </cell>
          <cell r="U1091" t="str">
            <v xml:space="preserve">206 - Mfg./Materials Management </v>
          </cell>
          <cell r="V1091" t="str">
            <v>Exempt</v>
          </cell>
          <cell r="W1091" t="str">
            <v>8810 – Clerical, NOC*</v>
          </cell>
          <cell r="X1091">
            <v>1225</v>
          </cell>
          <cell r="Y1091" t="str">
            <v>Purchasing Agents and Officers</v>
          </cell>
          <cell r="Z1091">
            <v>342110</v>
          </cell>
          <cell r="AA1091" t="str">
            <v>OPERADOR DE TRANSPORTE MULTIMODAL</v>
          </cell>
          <cell r="AC1091" t="str">
            <v/>
          </cell>
        </row>
        <row r="1092">
          <cell r="A1092">
            <v>40071086</v>
          </cell>
          <cell r="B1092">
            <v>10001086</v>
          </cell>
          <cell r="C1092" t="str">
            <v>Analyst 3, Strategic Sourcing/Logistics</v>
          </cell>
          <cell r="D1092" t="str">
            <v>USA</v>
          </cell>
          <cell r="E1092" t="str">
            <v>PM</v>
          </cell>
          <cell r="F1092" t="str">
            <v>AA</v>
          </cell>
          <cell r="G1092">
            <v>25</v>
          </cell>
          <cell r="H1092">
            <v>1</v>
          </cell>
          <cell r="I1092" t="str">
            <v>Operations</v>
          </cell>
          <cell r="J1092">
            <v>40030010</v>
          </cell>
          <cell r="K1092" t="str">
            <v>Strategic Sourcing/Logistics</v>
          </cell>
          <cell r="L1092">
            <v>40040132</v>
          </cell>
          <cell r="M1092" t="str">
            <v>N</v>
          </cell>
          <cell r="N1092" t="str">
            <v>Analyst</v>
          </cell>
          <cell r="O1092" t="str">
            <v>Professional</v>
          </cell>
          <cell r="P1092" t="str">
            <v>Pro</v>
          </cell>
          <cell r="Q1092" t="str">
            <v>Professional3</v>
          </cell>
          <cell r="R1092" t="str">
            <v>P3</v>
          </cell>
          <cell r="S1092">
            <v>49</v>
          </cell>
          <cell r="T1092" t="str">
            <v>02 - Professionals</v>
          </cell>
          <cell r="U1092" t="str">
            <v xml:space="preserve">206 - Mfg./Materials Management </v>
          </cell>
          <cell r="V1092" t="str">
            <v>Exempt</v>
          </cell>
          <cell r="W1092" t="str">
            <v>8810 – Clerical, NOC*</v>
          </cell>
          <cell r="X1092">
            <v>1225</v>
          </cell>
          <cell r="Y1092" t="str">
            <v>Purchasing Agents and Officers</v>
          </cell>
          <cell r="Z1092">
            <v>342110</v>
          </cell>
          <cell r="AA1092" t="str">
            <v>OPERADOR DE TRANSPORTE MULTIMODAL</v>
          </cell>
          <cell r="AC1092" t="str">
            <v/>
          </cell>
        </row>
        <row r="1093">
          <cell r="A1093">
            <v>40071087</v>
          </cell>
          <cell r="B1093">
            <v>10001087</v>
          </cell>
          <cell r="C1093" t="str">
            <v>Director 1, Strategic Sourcing/Logistics</v>
          </cell>
          <cell r="D1093" t="str">
            <v>USA</v>
          </cell>
          <cell r="E1093" t="str">
            <v>PM</v>
          </cell>
          <cell r="F1093" t="str">
            <v>AA</v>
          </cell>
          <cell r="G1093">
            <v>40</v>
          </cell>
          <cell r="H1093">
            <v>1</v>
          </cell>
          <cell r="I1093" t="str">
            <v>Operations</v>
          </cell>
          <cell r="J1093">
            <v>40030010</v>
          </cell>
          <cell r="K1093" t="str">
            <v>Strategic Sourcing/Logistics</v>
          </cell>
          <cell r="L1093">
            <v>40040132</v>
          </cell>
          <cell r="M1093" t="str">
            <v>N</v>
          </cell>
          <cell r="N1093" t="str">
            <v>Director</v>
          </cell>
          <cell r="O1093" t="str">
            <v>Director</v>
          </cell>
          <cell r="P1093" t="str">
            <v>Dir</v>
          </cell>
          <cell r="Q1093" t="str">
            <v>Director1</v>
          </cell>
          <cell r="R1093" t="str">
            <v>D1</v>
          </cell>
          <cell r="S1093">
            <v>58</v>
          </cell>
          <cell r="T1093" t="str">
            <v>01 - 1st/Mid Level Officials &amp; Managers</v>
          </cell>
          <cell r="U1093" t="str">
            <v xml:space="preserve">102 - Upper Management </v>
          </cell>
          <cell r="V1093" t="str">
            <v>Exempt</v>
          </cell>
          <cell r="W1093" t="str">
            <v>8810 – Clerical, NOC*</v>
          </cell>
          <cell r="X1093" t="str">
            <v>0113</v>
          </cell>
          <cell r="Y1093" t="str">
            <v>Purchasing Managers</v>
          </cell>
          <cell r="Z1093">
            <v>999999</v>
          </cell>
          <cell r="AA1093" t="str">
            <v>CBO GENERICO</v>
          </cell>
          <cell r="AC1093" t="str">
            <v/>
          </cell>
        </row>
        <row r="1094">
          <cell r="A1094">
            <v>40071088</v>
          </cell>
          <cell r="B1094">
            <v>10001088</v>
          </cell>
          <cell r="C1094" t="str">
            <v>Director 2, Strategic Sourcing/Logistics</v>
          </cell>
          <cell r="D1094" t="str">
            <v>USA</v>
          </cell>
          <cell r="E1094" t="str">
            <v>PM</v>
          </cell>
          <cell r="F1094" t="str">
            <v>AA</v>
          </cell>
          <cell r="G1094">
            <v>41</v>
          </cell>
          <cell r="H1094">
            <v>1</v>
          </cell>
          <cell r="I1094" t="str">
            <v>Operations</v>
          </cell>
          <cell r="J1094">
            <v>40030010</v>
          </cell>
          <cell r="K1094" t="str">
            <v>Strategic Sourcing/Logistics</v>
          </cell>
          <cell r="L1094">
            <v>40040132</v>
          </cell>
          <cell r="M1094" t="str">
            <v>N</v>
          </cell>
          <cell r="N1094" t="str">
            <v>Director</v>
          </cell>
          <cell r="O1094" t="str">
            <v>Director</v>
          </cell>
          <cell r="P1094" t="str">
            <v>Dir</v>
          </cell>
          <cell r="Q1094" t="str">
            <v>Director2</v>
          </cell>
          <cell r="R1094" t="str">
            <v>D2</v>
          </cell>
          <cell r="S1094">
            <v>60</v>
          </cell>
          <cell r="T1094" t="str">
            <v>01 - 1st/Mid Level Officials &amp; Managers</v>
          </cell>
          <cell r="U1094" t="str">
            <v xml:space="preserve">102 - Upper Management </v>
          </cell>
          <cell r="V1094" t="str">
            <v>Exempt</v>
          </cell>
          <cell r="W1094" t="str">
            <v>8810 – Clerical, NOC*</v>
          </cell>
          <cell r="X1094" t="str">
            <v>0113</v>
          </cell>
          <cell r="Y1094" t="str">
            <v>Purchasing Managers</v>
          </cell>
          <cell r="Z1094">
            <v>999999</v>
          </cell>
          <cell r="AA1094" t="str">
            <v>CBO GENERICO</v>
          </cell>
          <cell r="AC1094" t="str">
            <v/>
          </cell>
        </row>
        <row r="1095">
          <cell r="A1095">
            <v>40071089</v>
          </cell>
          <cell r="B1095">
            <v>10001089</v>
          </cell>
          <cell r="C1095" t="str">
            <v>Manager 1, Strategic Sourcing/Logistics</v>
          </cell>
          <cell r="D1095" t="str">
            <v>USA</v>
          </cell>
          <cell r="E1095" t="str">
            <v>PM</v>
          </cell>
          <cell r="F1095" t="str">
            <v>AA</v>
          </cell>
          <cell r="G1095">
            <v>30</v>
          </cell>
          <cell r="H1095">
            <v>1</v>
          </cell>
          <cell r="I1095" t="str">
            <v>Operations</v>
          </cell>
          <cell r="J1095">
            <v>40030010</v>
          </cell>
          <cell r="K1095" t="str">
            <v>Strategic Sourcing/Logistics</v>
          </cell>
          <cell r="L1095">
            <v>40040132</v>
          </cell>
          <cell r="M1095" t="str">
            <v>N</v>
          </cell>
          <cell r="N1095" t="str">
            <v>Manager</v>
          </cell>
          <cell r="O1095" t="str">
            <v>Manager</v>
          </cell>
          <cell r="P1095" t="str">
            <v>Mgr</v>
          </cell>
          <cell r="Q1095" t="str">
            <v>Manager1</v>
          </cell>
          <cell r="R1095" t="str">
            <v>M1</v>
          </cell>
          <cell r="S1095">
            <v>53</v>
          </cell>
          <cell r="T1095" t="str">
            <v>01 - 1st/Mid Level Officials &amp; Managers</v>
          </cell>
          <cell r="U1095" t="str">
            <v xml:space="preserve">103 - Department Head/Middle Management </v>
          </cell>
          <cell r="V1095" t="str">
            <v>Exempt</v>
          </cell>
          <cell r="W1095" t="str">
            <v>8810 – Clerical, NOC*</v>
          </cell>
          <cell r="X1095" t="str">
            <v>0113</v>
          </cell>
          <cell r="Y1095" t="str">
            <v>Purchasing Managers</v>
          </cell>
          <cell r="Z1095">
            <v>141615</v>
          </cell>
          <cell r="AA1095" t="str">
            <v>GERENTE DE LOGÍSTICA (ARMAZENAGEM E DISTRIBUIÇAO)</v>
          </cell>
          <cell r="AC1095" t="str">
            <v/>
          </cell>
        </row>
        <row r="1096">
          <cell r="A1096">
            <v>40071090</v>
          </cell>
          <cell r="B1096">
            <v>10001090</v>
          </cell>
          <cell r="C1096" t="str">
            <v>Manager 2, Strategic Sourcing/Logistics</v>
          </cell>
          <cell r="D1096" t="str">
            <v>USA</v>
          </cell>
          <cell r="E1096" t="str">
            <v>PM</v>
          </cell>
          <cell r="F1096" t="str">
            <v>AA</v>
          </cell>
          <cell r="G1096">
            <v>31</v>
          </cell>
          <cell r="H1096">
            <v>1</v>
          </cell>
          <cell r="I1096" t="str">
            <v>Operations</v>
          </cell>
          <cell r="J1096">
            <v>40030010</v>
          </cell>
          <cell r="K1096" t="str">
            <v>Strategic Sourcing/Logistics</v>
          </cell>
          <cell r="L1096">
            <v>40040132</v>
          </cell>
          <cell r="M1096" t="str">
            <v>N</v>
          </cell>
          <cell r="N1096" t="str">
            <v>Manager</v>
          </cell>
          <cell r="O1096" t="str">
            <v>Manager</v>
          </cell>
          <cell r="P1096" t="str">
            <v>Mgr</v>
          </cell>
          <cell r="Q1096" t="str">
            <v>Manager2</v>
          </cell>
          <cell r="R1096" t="str">
            <v>M2</v>
          </cell>
          <cell r="S1096">
            <v>56</v>
          </cell>
          <cell r="T1096" t="str">
            <v>01 - 1st/Mid Level Officials &amp; Managers</v>
          </cell>
          <cell r="U1096" t="str">
            <v xml:space="preserve">103 - Department Head/Middle Management </v>
          </cell>
          <cell r="V1096" t="str">
            <v>Exempt</v>
          </cell>
          <cell r="W1096" t="str">
            <v>8810 – Clerical, NOC*</v>
          </cell>
          <cell r="X1096" t="str">
            <v>0113</v>
          </cell>
          <cell r="Y1096" t="str">
            <v>Purchasing Managers</v>
          </cell>
          <cell r="Z1096">
            <v>999999</v>
          </cell>
          <cell r="AA1096" t="str">
            <v>CBO GENERICO</v>
          </cell>
          <cell r="AC1096" t="str">
            <v/>
          </cell>
        </row>
        <row r="1097">
          <cell r="A1097">
            <v>40071091</v>
          </cell>
          <cell r="B1097">
            <v>10001091</v>
          </cell>
          <cell r="C1097" t="str">
            <v>Specialist 1, Strat Sourcing/Logistics</v>
          </cell>
          <cell r="D1097" t="str">
            <v>USA</v>
          </cell>
          <cell r="E1097" t="str">
            <v>PM</v>
          </cell>
          <cell r="F1097" t="str">
            <v>AA</v>
          </cell>
          <cell r="G1097">
            <v>23</v>
          </cell>
          <cell r="H1097">
            <v>1</v>
          </cell>
          <cell r="I1097" t="str">
            <v>Operations</v>
          </cell>
          <cell r="J1097">
            <v>40030010</v>
          </cell>
          <cell r="K1097" t="str">
            <v>Strategic Sourcing/Logistics</v>
          </cell>
          <cell r="L1097">
            <v>40040132</v>
          </cell>
          <cell r="M1097" t="str">
            <v>N</v>
          </cell>
          <cell r="N1097" t="str">
            <v>Specialist</v>
          </cell>
          <cell r="O1097" t="str">
            <v>Professional</v>
          </cell>
          <cell r="P1097" t="str">
            <v>Pro</v>
          </cell>
          <cell r="Q1097" t="str">
            <v>Professional1</v>
          </cell>
          <cell r="R1097" t="str">
            <v>P1</v>
          </cell>
          <cell r="S1097">
            <v>45</v>
          </cell>
          <cell r="T1097" t="str">
            <v>02 - Professionals</v>
          </cell>
          <cell r="U1097" t="str">
            <v xml:space="preserve">206 - Mfg./Materials Management </v>
          </cell>
          <cell r="V1097" t="str">
            <v>Non-Exempt</v>
          </cell>
          <cell r="W1097" t="str">
            <v>8810 – Clerical, NOC*</v>
          </cell>
          <cell r="X1097">
            <v>1225</v>
          </cell>
          <cell r="Y1097" t="str">
            <v>Purchasing Agents and Officers</v>
          </cell>
          <cell r="Z1097">
            <v>999999</v>
          </cell>
          <cell r="AA1097" t="str">
            <v>CBO GENERICO</v>
          </cell>
          <cell r="AC1097" t="str">
            <v/>
          </cell>
        </row>
        <row r="1098">
          <cell r="A1098">
            <v>40071092</v>
          </cell>
          <cell r="B1098">
            <v>10001092</v>
          </cell>
          <cell r="C1098" t="str">
            <v>Specialist 2, Strat Sourcing/Logistics</v>
          </cell>
          <cell r="D1098" t="str">
            <v>USA</v>
          </cell>
          <cell r="E1098" t="str">
            <v>PM</v>
          </cell>
          <cell r="F1098" t="str">
            <v>AA</v>
          </cell>
          <cell r="G1098">
            <v>24</v>
          </cell>
          <cell r="H1098">
            <v>1</v>
          </cell>
          <cell r="I1098" t="str">
            <v>Operations</v>
          </cell>
          <cell r="J1098">
            <v>40030010</v>
          </cell>
          <cell r="K1098" t="str">
            <v>Strategic Sourcing/Logistics</v>
          </cell>
          <cell r="L1098">
            <v>40040132</v>
          </cell>
          <cell r="M1098" t="str">
            <v>N</v>
          </cell>
          <cell r="N1098" t="str">
            <v>Specialist</v>
          </cell>
          <cell r="O1098" t="str">
            <v>Professional</v>
          </cell>
          <cell r="P1098" t="str">
            <v>Pro</v>
          </cell>
          <cell r="Q1098" t="str">
            <v>Professional2</v>
          </cell>
          <cell r="R1098" t="str">
            <v>P2</v>
          </cell>
          <cell r="S1098">
            <v>47</v>
          </cell>
          <cell r="T1098" t="str">
            <v>02 - Professionals</v>
          </cell>
          <cell r="U1098" t="str">
            <v xml:space="preserve">206 - Mfg./Materials Management </v>
          </cell>
          <cell r="V1098" t="str">
            <v>Exempt</v>
          </cell>
          <cell r="W1098" t="str">
            <v>8810 – Clerical, NOC*</v>
          </cell>
          <cell r="X1098">
            <v>1225</v>
          </cell>
          <cell r="Y1098" t="str">
            <v>Purchasing Agents and Officers</v>
          </cell>
          <cell r="Z1098">
            <v>342110</v>
          </cell>
          <cell r="AA1098" t="str">
            <v>OPERADOR DE TRANSPORTE MULTIMODAL</v>
          </cell>
          <cell r="AC1098" t="str">
            <v/>
          </cell>
        </row>
        <row r="1099">
          <cell r="A1099">
            <v>40071093</v>
          </cell>
          <cell r="B1099">
            <v>10001093</v>
          </cell>
          <cell r="C1099" t="str">
            <v>Specialist 3, Strat Sourcing/Logistics</v>
          </cell>
          <cell r="D1099" t="str">
            <v>USA</v>
          </cell>
          <cell r="E1099" t="str">
            <v>PM</v>
          </cell>
          <cell r="F1099" t="str">
            <v>AA</v>
          </cell>
          <cell r="G1099">
            <v>25</v>
          </cell>
          <cell r="H1099">
            <v>1</v>
          </cell>
          <cell r="I1099" t="str">
            <v>Operations</v>
          </cell>
          <cell r="J1099">
            <v>40030010</v>
          </cell>
          <cell r="K1099" t="str">
            <v>Strategic Sourcing/Logistics</v>
          </cell>
          <cell r="L1099">
            <v>40040132</v>
          </cell>
          <cell r="M1099" t="str">
            <v>N</v>
          </cell>
          <cell r="N1099" t="str">
            <v>Specialist</v>
          </cell>
          <cell r="O1099" t="str">
            <v>Professional</v>
          </cell>
          <cell r="P1099" t="str">
            <v>Pro</v>
          </cell>
          <cell r="Q1099" t="str">
            <v>Professional3</v>
          </cell>
          <cell r="R1099" t="str">
            <v>P3</v>
          </cell>
          <cell r="S1099">
            <v>49</v>
          </cell>
          <cell r="T1099" t="str">
            <v>02 - Professionals</v>
          </cell>
          <cell r="U1099" t="str">
            <v xml:space="preserve">206 - Mfg./Materials Management </v>
          </cell>
          <cell r="V1099" t="str">
            <v>Exempt</v>
          </cell>
          <cell r="W1099" t="str">
            <v>8810 – Clerical, NOC*</v>
          </cell>
          <cell r="X1099">
            <v>1225</v>
          </cell>
          <cell r="Y1099" t="str">
            <v>Purchasing Agents and Officers</v>
          </cell>
          <cell r="Z1099">
            <v>342110</v>
          </cell>
          <cell r="AA1099" t="str">
            <v>OPERADOR DE TRANSPORTE MULTIMODAL</v>
          </cell>
          <cell r="AC1099" t="str">
            <v/>
          </cell>
        </row>
        <row r="1100">
          <cell r="A1100">
            <v>40071094</v>
          </cell>
          <cell r="B1100">
            <v>10001094</v>
          </cell>
          <cell r="C1100" t="str">
            <v>VP 1, Strategic Sourcing/Logistics</v>
          </cell>
          <cell r="D1100" t="str">
            <v>USA</v>
          </cell>
          <cell r="E1100" t="str">
            <v>PM</v>
          </cell>
          <cell r="F1100" t="str">
            <v>AA</v>
          </cell>
          <cell r="G1100">
            <v>50</v>
          </cell>
          <cell r="H1100">
            <v>1</v>
          </cell>
          <cell r="I1100" t="str">
            <v>Operations</v>
          </cell>
          <cell r="J1100">
            <v>40030010</v>
          </cell>
          <cell r="K1100" t="str">
            <v>Strategic Sourcing/Logistics</v>
          </cell>
          <cell r="L1100">
            <v>40040132</v>
          </cell>
          <cell r="M1100" t="str">
            <v>N</v>
          </cell>
          <cell r="N1100" t="str">
            <v>VP</v>
          </cell>
          <cell r="O1100" t="str">
            <v>VP</v>
          </cell>
          <cell r="P1100" t="str">
            <v>Vic</v>
          </cell>
          <cell r="Q1100" t="str">
            <v>VP1</v>
          </cell>
          <cell r="R1100" t="str">
            <v>VP1</v>
          </cell>
          <cell r="S1100">
            <v>61</v>
          </cell>
          <cell r="T1100" t="str">
            <v>00 - Exe/Snr Level Officials &amp; Managers</v>
          </cell>
          <cell r="U1100" t="str">
            <v xml:space="preserve">101 - Executive </v>
          </cell>
          <cell r="V1100" t="str">
            <v>Exempt</v>
          </cell>
          <cell r="W1100" t="str">
            <v>8810 – Clerical, NOC*</v>
          </cell>
          <cell r="X1100" t="str">
            <v>0016</v>
          </cell>
          <cell r="Y1100" t="str">
            <v>Sen. Manag. - Goods Product., Utilities, Transport. &amp; Construction</v>
          </cell>
          <cell r="Z1100">
            <v>999999</v>
          </cell>
          <cell r="AA1100" t="str">
            <v>CBO GENERICO</v>
          </cell>
          <cell r="AC1100" t="str">
            <v/>
          </cell>
        </row>
        <row r="1101">
          <cell r="A1101">
            <v>40071095</v>
          </cell>
          <cell r="B1101">
            <v>10001095</v>
          </cell>
          <cell r="C1101" t="str">
            <v>VP 4, Strategic Sourcing/Logistics</v>
          </cell>
          <cell r="D1101" t="str">
            <v>USA</v>
          </cell>
          <cell r="E1101" t="str">
            <v>PM</v>
          </cell>
          <cell r="F1101" t="str">
            <v>AA</v>
          </cell>
          <cell r="G1101">
            <v>53</v>
          </cell>
          <cell r="H1101">
            <v>1</v>
          </cell>
          <cell r="I1101" t="str">
            <v>Operations</v>
          </cell>
          <cell r="J1101">
            <v>40030010</v>
          </cell>
          <cell r="K1101" t="str">
            <v>Strategic Sourcing/Logistics</v>
          </cell>
          <cell r="L1101">
            <v>40040132</v>
          </cell>
          <cell r="M1101" t="str">
            <v>N</v>
          </cell>
          <cell r="N1101" t="str">
            <v>VP</v>
          </cell>
          <cell r="O1101" t="str">
            <v>VP</v>
          </cell>
          <cell r="P1101" t="str">
            <v>Vic</v>
          </cell>
          <cell r="Q1101" t="str">
            <v>VP4</v>
          </cell>
          <cell r="R1101" t="str">
            <v>VP4</v>
          </cell>
          <cell r="S1101">
            <v>69</v>
          </cell>
          <cell r="T1101" t="str">
            <v>00 - Exe/Snr Level Officials &amp; Managers</v>
          </cell>
          <cell r="U1101" t="str">
            <v xml:space="preserve">101 - Executive </v>
          </cell>
          <cell r="V1101" t="str">
            <v>Exempt</v>
          </cell>
          <cell r="W1101" t="str">
            <v>8810 – Clerical, NOC*</v>
          </cell>
          <cell r="X1101" t="str">
            <v>0016</v>
          </cell>
          <cell r="Y1101" t="str">
            <v>Sen. Manag. - Goods Product., Utilities, Transport. &amp; Construction</v>
          </cell>
          <cell r="Z1101">
            <v>999999</v>
          </cell>
          <cell r="AA1101" t="str">
            <v>CBO GENERICO</v>
          </cell>
          <cell r="AC1101" t="str">
            <v/>
          </cell>
        </row>
        <row r="1102">
          <cell r="A1102">
            <v>40071096</v>
          </cell>
          <cell r="B1102">
            <v>10001096</v>
          </cell>
          <cell r="C1102" t="str">
            <v>Analyst 1, Transportation Services</v>
          </cell>
          <cell r="D1102" t="str">
            <v>USA</v>
          </cell>
          <cell r="E1102" t="str">
            <v>PM</v>
          </cell>
          <cell r="F1102" t="str">
            <v>AA</v>
          </cell>
          <cell r="G1102">
            <v>23</v>
          </cell>
          <cell r="H1102">
            <v>1</v>
          </cell>
          <cell r="I1102" t="str">
            <v>Operations</v>
          </cell>
          <cell r="J1102">
            <v>40030010</v>
          </cell>
          <cell r="K1102" t="str">
            <v>Transportation Services</v>
          </cell>
          <cell r="L1102">
            <v>40040143</v>
          </cell>
          <cell r="M1102" t="str">
            <v>N</v>
          </cell>
          <cell r="N1102" t="str">
            <v>Analyst</v>
          </cell>
          <cell r="O1102" t="str">
            <v>Professional</v>
          </cell>
          <cell r="P1102" t="str">
            <v>Pro</v>
          </cell>
          <cell r="Q1102" t="str">
            <v>Professional1</v>
          </cell>
          <cell r="R1102" t="str">
            <v>P1</v>
          </cell>
          <cell r="S1102">
            <v>45</v>
          </cell>
          <cell r="T1102" t="str">
            <v>02 - Professionals</v>
          </cell>
          <cell r="U1102" t="str">
            <v xml:space="preserve">206 - Mfg./Materials Management </v>
          </cell>
          <cell r="V1102" t="str">
            <v>Non-Exempt</v>
          </cell>
          <cell r="W1102" t="str">
            <v>8810 – Clerical, NOC*</v>
          </cell>
          <cell r="X1102">
            <v>1471</v>
          </cell>
          <cell r="Y1102" t="str">
            <v>Shippers and Receivers</v>
          </cell>
          <cell r="Z1102">
            <v>999999</v>
          </cell>
          <cell r="AA1102" t="str">
            <v>CBO GENERICO</v>
          </cell>
          <cell r="AC1102" t="str">
            <v/>
          </cell>
        </row>
        <row r="1103">
          <cell r="A1103">
            <v>40071097</v>
          </cell>
          <cell r="B1103">
            <v>10001097</v>
          </cell>
          <cell r="C1103" t="str">
            <v>Analyst 2, Transportation Services</v>
          </cell>
          <cell r="D1103" t="str">
            <v>USA</v>
          </cell>
          <cell r="E1103" t="str">
            <v>PM</v>
          </cell>
          <cell r="F1103" t="str">
            <v>AA</v>
          </cell>
          <cell r="G1103">
            <v>24</v>
          </cell>
          <cell r="H1103">
            <v>1</v>
          </cell>
          <cell r="I1103" t="str">
            <v>Operations</v>
          </cell>
          <cell r="J1103">
            <v>40030010</v>
          </cell>
          <cell r="K1103" t="str">
            <v>Transportation Services</v>
          </cell>
          <cell r="L1103">
            <v>40040143</v>
          </cell>
          <cell r="M1103" t="str">
            <v>N</v>
          </cell>
          <cell r="N1103" t="str">
            <v>Analyst</v>
          </cell>
          <cell r="O1103" t="str">
            <v>Professional</v>
          </cell>
          <cell r="P1103" t="str">
            <v>Pro</v>
          </cell>
          <cell r="Q1103" t="str">
            <v>Professional2</v>
          </cell>
          <cell r="R1103" t="str">
            <v>P2</v>
          </cell>
          <cell r="S1103">
            <v>47</v>
          </cell>
          <cell r="T1103" t="str">
            <v>02 - Professionals</v>
          </cell>
          <cell r="U1103" t="str">
            <v xml:space="preserve">206 - Mfg./Materials Management </v>
          </cell>
          <cell r="V1103" t="str">
            <v>Exempt</v>
          </cell>
          <cell r="W1103" t="str">
            <v>8810 – Clerical, NOC*</v>
          </cell>
          <cell r="X1103">
            <v>1471</v>
          </cell>
          <cell r="Y1103" t="str">
            <v>Shippers and Receivers</v>
          </cell>
          <cell r="Z1103">
            <v>354305</v>
          </cell>
          <cell r="AA1103" t="str">
            <v>ANALISTA DE EXPORTAÇAO E IMPORTAÇAO</v>
          </cell>
          <cell r="AC1103" t="str">
            <v/>
          </cell>
        </row>
        <row r="1104">
          <cell r="A1104">
            <v>40071098</v>
          </cell>
          <cell r="B1104">
            <v>10001098</v>
          </cell>
          <cell r="C1104" t="str">
            <v>Analyst 3, Transportation Services</v>
          </cell>
          <cell r="D1104" t="str">
            <v>USA</v>
          </cell>
          <cell r="E1104" t="str">
            <v>PM</v>
          </cell>
          <cell r="F1104" t="str">
            <v>AA</v>
          </cell>
          <cell r="G1104">
            <v>25</v>
          </cell>
          <cell r="H1104">
            <v>1</v>
          </cell>
          <cell r="I1104" t="str">
            <v>Operations</v>
          </cell>
          <cell r="J1104">
            <v>40030010</v>
          </cell>
          <cell r="K1104" t="str">
            <v>Transportation Services</v>
          </cell>
          <cell r="L1104">
            <v>40040143</v>
          </cell>
          <cell r="M1104" t="str">
            <v>N</v>
          </cell>
          <cell r="N1104" t="str">
            <v>Analyst</v>
          </cell>
          <cell r="O1104" t="str">
            <v>Professional</v>
          </cell>
          <cell r="P1104" t="str">
            <v>Pro</v>
          </cell>
          <cell r="Q1104" t="str">
            <v>Professional3</v>
          </cell>
          <cell r="R1104" t="str">
            <v>P3</v>
          </cell>
          <cell r="S1104">
            <v>49</v>
          </cell>
          <cell r="T1104" t="str">
            <v>02 - Professionals</v>
          </cell>
          <cell r="U1104" t="str">
            <v xml:space="preserve">206 - Mfg./Materials Management </v>
          </cell>
          <cell r="V1104" t="str">
            <v>Exempt</v>
          </cell>
          <cell r="W1104" t="str">
            <v>8810 – Clerical, NOC*</v>
          </cell>
          <cell r="X1104">
            <v>1471</v>
          </cell>
          <cell r="Y1104" t="str">
            <v>Shippers and Receivers</v>
          </cell>
          <cell r="Z1104">
            <v>354305</v>
          </cell>
          <cell r="AA1104" t="str">
            <v>ANALISTA DE EXPORTAÇAO E IMPORTAÇAO</v>
          </cell>
          <cell r="AC1104" t="str">
            <v/>
          </cell>
        </row>
        <row r="1105">
          <cell r="A1105">
            <v>40071099</v>
          </cell>
          <cell r="B1105">
            <v>10001099</v>
          </cell>
          <cell r="C1105" t="str">
            <v>Analyst 4, Transportation Services</v>
          </cell>
          <cell r="D1105" t="str">
            <v>USA</v>
          </cell>
          <cell r="E1105" t="str">
            <v>PM</v>
          </cell>
          <cell r="F1105" t="str">
            <v>AA</v>
          </cell>
          <cell r="G1105">
            <v>26</v>
          </cell>
          <cell r="H1105">
            <v>1</v>
          </cell>
          <cell r="I1105" t="str">
            <v>Operations</v>
          </cell>
          <cell r="J1105">
            <v>40030010</v>
          </cell>
          <cell r="K1105" t="str">
            <v>Transportation Services</v>
          </cell>
          <cell r="L1105">
            <v>40040143</v>
          </cell>
          <cell r="M1105" t="str">
            <v>N</v>
          </cell>
          <cell r="N1105" t="str">
            <v>Analyst</v>
          </cell>
          <cell r="O1105" t="str">
            <v>Professional</v>
          </cell>
          <cell r="P1105" t="str">
            <v>Pro</v>
          </cell>
          <cell r="Q1105" t="str">
            <v>Professional4</v>
          </cell>
          <cell r="R1105" t="str">
            <v>P4</v>
          </cell>
          <cell r="S1105">
            <v>51</v>
          </cell>
          <cell r="T1105" t="str">
            <v>02 - Professionals</v>
          </cell>
          <cell r="U1105" t="str">
            <v xml:space="preserve">206 - Mfg./Materials Management </v>
          </cell>
          <cell r="V1105" t="str">
            <v>Exempt</v>
          </cell>
          <cell r="W1105" t="str">
            <v>8810 – Clerical, NOC*</v>
          </cell>
          <cell r="X1105">
            <v>1471</v>
          </cell>
          <cell r="Y1105" t="str">
            <v>Shippers and Receivers</v>
          </cell>
          <cell r="Z1105">
            <v>999999</v>
          </cell>
          <cell r="AA1105" t="str">
            <v>CBO GENERICO</v>
          </cell>
          <cell r="AC1105" t="str">
            <v/>
          </cell>
        </row>
        <row r="1106">
          <cell r="A1106">
            <v>40071100</v>
          </cell>
          <cell r="B1106">
            <v>10001100</v>
          </cell>
          <cell r="C1106" t="str">
            <v>Director 1, Transportation Services</v>
          </cell>
          <cell r="D1106" t="str">
            <v>USA</v>
          </cell>
          <cell r="E1106" t="str">
            <v>PM</v>
          </cell>
          <cell r="F1106" t="str">
            <v>AA</v>
          </cell>
          <cell r="G1106">
            <v>40</v>
          </cell>
          <cell r="H1106">
            <v>1</v>
          </cell>
          <cell r="I1106" t="str">
            <v>Operations</v>
          </cell>
          <cell r="J1106">
            <v>40030010</v>
          </cell>
          <cell r="K1106" t="str">
            <v>Transportation Services</v>
          </cell>
          <cell r="L1106">
            <v>40040143</v>
          </cell>
          <cell r="M1106" t="str">
            <v>N</v>
          </cell>
          <cell r="N1106" t="str">
            <v>Director</v>
          </cell>
          <cell r="O1106" t="str">
            <v>Director</v>
          </cell>
          <cell r="P1106" t="str">
            <v>Dir</v>
          </cell>
          <cell r="Q1106" t="str">
            <v>Director1</v>
          </cell>
          <cell r="R1106" t="str">
            <v>D1</v>
          </cell>
          <cell r="S1106">
            <v>58</v>
          </cell>
          <cell r="T1106" t="str">
            <v>01 - 1st/Mid Level Officials &amp; Managers</v>
          </cell>
          <cell r="U1106" t="str">
            <v xml:space="preserve">102 - Upper Management </v>
          </cell>
          <cell r="V1106" t="str">
            <v>Exempt</v>
          </cell>
          <cell r="W1106" t="str">
            <v>8810 – Clerical, NOC*</v>
          </cell>
          <cell r="X1106" t="str">
            <v>0713</v>
          </cell>
          <cell r="Y1106" t="str">
            <v>Transportation Managers</v>
          </cell>
          <cell r="Z1106">
            <v>999999</v>
          </cell>
          <cell r="AA1106" t="str">
            <v>CBO GENERICO</v>
          </cell>
          <cell r="AC1106" t="str">
            <v/>
          </cell>
        </row>
        <row r="1107">
          <cell r="A1107">
            <v>40071101</v>
          </cell>
          <cell r="B1107">
            <v>10001101</v>
          </cell>
          <cell r="C1107" t="str">
            <v>Director 2, Transportation Services</v>
          </cell>
          <cell r="D1107" t="str">
            <v>USA</v>
          </cell>
          <cell r="E1107" t="str">
            <v>PM</v>
          </cell>
          <cell r="F1107" t="str">
            <v>AA</v>
          </cell>
          <cell r="G1107">
            <v>41</v>
          </cell>
          <cell r="H1107">
            <v>1</v>
          </cell>
          <cell r="I1107" t="str">
            <v>Operations</v>
          </cell>
          <cell r="J1107">
            <v>40030010</v>
          </cell>
          <cell r="K1107" t="str">
            <v>Transportation Services</v>
          </cell>
          <cell r="L1107">
            <v>40040143</v>
          </cell>
          <cell r="M1107" t="str">
            <v>N</v>
          </cell>
          <cell r="N1107" t="str">
            <v>Director</v>
          </cell>
          <cell r="O1107" t="str">
            <v>Director</v>
          </cell>
          <cell r="P1107" t="str">
            <v>Dir</v>
          </cell>
          <cell r="Q1107" t="str">
            <v>Director2</v>
          </cell>
          <cell r="R1107" t="str">
            <v>D2</v>
          </cell>
          <cell r="S1107">
            <v>60</v>
          </cell>
          <cell r="T1107" t="str">
            <v>01 - 1st/Mid Level Officials &amp; Managers</v>
          </cell>
          <cell r="U1107" t="str">
            <v xml:space="preserve">102 - Upper Management </v>
          </cell>
          <cell r="V1107" t="str">
            <v>Exempt</v>
          </cell>
          <cell r="W1107" t="str">
            <v>8810 – Clerical, NOC*</v>
          </cell>
          <cell r="X1107" t="str">
            <v>0713</v>
          </cell>
          <cell r="Y1107" t="str">
            <v>Transportation Managers</v>
          </cell>
          <cell r="Z1107">
            <v>999999</v>
          </cell>
          <cell r="AA1107" t="str">
            <v>CBO GENERICO</v>
          </cell>
          <cell r="AC1107" t="str">
            <v/>
          </cell>
        </row>
        <row r="1108">
          <cell r="A1108">
            <v>40071102</v>
          </cell>
          <cell r="B1108">
            <v>10001102</v>
          </cell>
          <cell r="C1108" t="str">
            <v>Manager 1, Transportation Services</v>
          </cell>
          <cell r="D1108" t="str">
            <v>USA</v>
          </cell>
          <cell r="E1108" t="str">
            <v>PM</v>
          </cell>
          <cell r="F1108" t="str">
            <v>AA</v>
          </cell>
          <cell r="G1108">
            <v>30</v>
          </cell>
          <cell r="H1108">
            <v>1</v>
          </cell>
          <cell r="I1108" t="str">
            <v>Operations</v>
          </cell>
          <cell r="J1108">
            <v>40030010</v>
          </cell>
          <cell r="K1108" t="str">
            <v>Transportation Services</v>
          </cell>
          <cell r="L1108">
            <v>40040143</v>
          </cell>
          <cell r="M1108" t="str">
            <v>N</v>
          </cell>
          <cell r="N1108" t="str">
            <v>Manager</v>
          </cell>
          <cell r="O1108" t="str">
            <v>Manager</v>
          </cell>
          <cell r="P1108" t="str">
            <v>Mgr</v>
          </cell>
          <cell r="Q1108" t="str">
            <v>Manager1</v>
          </cell>
          <cell r="R1108" t="str">
            <v>M1</v>
          </cell>
          <cell r="S1108">
            <v>53</v>
          </cell>
          <cell r="T1108" t="str">
            <v>01 - 1st/Mid Level Officials &amp; Managers</v>
          </cell>
          <cell r="U1108" t="str">
            <v xml:space="preserve">103 - Department Head/Middle Management </v>
          </cell>
          <cell r="V1108" t="str">
            <v>Exempt</v>
          </cell>
          <cell r="W1108" t="str">
            <v>8810 – Clerical, NOC*</v>
          </cell>
          <cell r="X1108" t="str">
            <v>0713</v>
          </cell>
          <cell r="Y1108" t="str">
            <v>Transportation Managers</v>
          </cell>
          <cell r="Z1108">
            <v>999999</v>
          </cell>
          <cell r="AA1108" t="str">
            <v>CBO GENERICO</v>
          </cell>
          <cell r="AC1108" t="str">
            <v/>
          </cell>
        </row>
        <row r="1109">
          <cell r="A1109">
            <v>40071103</v>
          </cell>
          <cell r="B1109">
            <v>10001103</v>
          </cell>
          <cell r="C1109" t="str">
            <v>Manager 2, Transportation Services</v>
          </cell>
          <cell r="D1109" t="str">
            <v>USA</v>
          </cell>
          <cell r="E1109" t="str">
            <v>PM</v>
          </cell>
          <cell r="F1109" t="str">
            <v>AA</v>
          </cell>
          <cell r="G1109">
            <v>31</v>
          </cell>
          <cell r="H1109">
            <v>1</v>
          </cell>
          <cell r="I1109" t="str">
            <v>Operations</v>
          </cell>
          <cell r="J1109">
            <v>40030010</v>
          </cell>
          <cell r="K1109" t="str">
            <v>Transportation Services</v>
          </cell>
          <cell r="L1109">
            <v>40040143</v>
          </cell>
          <cell r="M1109" t="str">
            <v>N</v>
          </cell>
          <cell r="N1109" t="str">
            <v>Manager</v>
          </cell>
          <cell r="O1109" t="str">
            <v>Manager</v>
          </cell>
          <cell r="P1109" t="str">
            <v>Mgr</v>
          </cell>
          <cell r="Q1109" t="str">
            <v>Manager2</v>
          </cell>
          <cell r="R1109" t="str">
            <v>M2</v>
          </cell>
          <cell r="S1109">
            <v>56</v>
          </cell>
          <cell r="T1109" t="str">
            <v>01 - 1st/Mid Level Officials &amp; Managers</v>
          </cell>
          <cell r="U1109" t="str">
            <v xml:space="preserve">103 - Department Head/Middle Management </v>
          </cell>
          <cell r="V1109" t="str">
            <v>Exempt</v>
          </cell>
          <cell r="W1109" t="str">
            <v>8810 – Clerical, NOC*</v>
          </cell>
          <cell r="X1109" t="str">
            <v>0713</v>
          </cell>
          <cell r="Y1109" t="str">
            <v>Transportation Managers</v>
          </cell>
          <cell r="Z1109">
            <v>999999</v>
          </cell>
          <cell r="AA1109" t="str">
            <v>CBO GENERICO</v>
          </cell>
          <cell r="AC1109" t="str">
            <v/>
          </cell>
        </row>
        <row r="1110">
          <cell r="A1110">
            <v>40071104</v>
          </cell>
          <cell r="B1110">
            <v>10001104</v>
          </cell>
          <cell r="C1110" t="str">
            <v>Supervisor 1, Transportation Services</v>
          </cell>
          <cell r="D1110" t="str">
            <v>USA</v>
          </cell>
          <cell r="E1110" t="str">
            <v>PM</v>
          </cell>
          <cell r="F1110" t="str">
            <v>AA</v>
          </cell>
          <cell r="G1110">
            <v>25</v>
          </cell>
          <cell r="H1110">
            <v>1</v>
          </cell>
          <cell r="I1110" t="str">
            <v>Operations</v>
          </cell>
          <cell r="J1110">
            <v>40030010</v>
          </cell>
          <cell r="K1110" t="str">
            <v>Transportation Services</v>
          </cell>
          <cell r="L1110">
            <v>40040143</v>
          </cell>
          <cell r="M1110" t="str">
            <v>N</v>
          </cell>
          <cell r="N1110" t="str">
            <v>Supervisor</v>
          </cell>
          <cell r="O1110" t="str">
            <v>Supervisor</v>
          </cell>
          <cell r="P1110" t="str">
            <v>Sup</v>
          </cell>
          <cell r="Q1110" t="str">
            <v>Supervisor1</v>
          </cell>
          <cell r="R1110" t="str">
            <v>SU1</v>
          </cell>
          <cell r="S1110">
            <v>49</v>
          </cell>
          <cell r="T1110" t="str">
            <v>01 - 1st/Mid Level Officials &amp; Managers</v>
          </cell>
          <cell r="U1110" t="str">
            <v xml:space="preserve">104 - Managers/Lower Management </v>
          </cell>
          <cell r="V1110" t="str">
            <v>Exempt</v>
          </cell>
          <cell r="W1110" t="str">
            <v>8810 – Clerical, NOC*</v>
          </cell>
          <cell r="X1110">
            <v>1215</v>
          </cell>
          <cell r="Y1110" t="str">
            <v>Supervisors, Recording, Distributing and Scheduling Occupations</v>
          </cell>
          <cell r="Z1110">
            <v>999999</v>
          </cell>
          <cell r="AA1110" t="str">
            <v>CBO GENERICO</v>
          </cell>
          <cell r="AC1110" t="str">
            <v/>
          </cell>
        </row>
        <row r="1111">
          <cell r="A1111">
            <v>40071105</v>
          </cell>
          <cell r="B1111">
            <v>10001105</v>
          </cell>
          <cell r="C1111" t="str">
            <v>Coordinator 1, Vendor Management</v>
          </cell>
          <cell r="D1111" t="str">
            <v>USA</v>
          </cell>
          <cell r="E1111" t="str">
            <v>AD</v>
          </cell>
          <cell r="F1111" t="str">
            <v>AA</v>
          </cell>
          <cell r="G1111">
            <v>21</v>
          </cell>
          <cell r="H1111">
            <v>1</v>
          </cell>
          <cell r="I1111" t="str">
            <v>Operations</v>
          </cell>
          <cell r="J1111">
            <v>40030010</v>
          </cell>
          <cell r="K1111" t="str">
            <v>Vendor Management</v>
          </cell>
          <cell r="L1111">
            <v>40040146</v>
          </cell>
          <cell r="M1111" t="str">
            <v>N</v>
          </cell>
          <cell r="N1111" t="str">
            <v>Coordinator</v>
          </cell>
          <cell r="O1111" t="str">
            <v>Office/Clerical</v>
          </cell>
          <cell r="P1111" t="str">
            <v>Off</v>
          </cell>
          <cell r="Q1111" t="str">
            <v>Coord1</v>
          </cell>
          <cell r="R1111" t="str">
            <v>CO1</v>
          </cell>
          <cell r="S1111">
            <v>42</v>
          </cell>
          <cell r="T1111" t="str">
            <v>05 - Office and Clerical</v>
          </cell>
          <cell r="U1111" t="str">
            <v xml:space="preserve">503 - Entry Level Clerical </v>
          </cell>
          <cell r="V1111" t="str">
            <v>Non-Exempt</v>
          </cell>
          <cell r="W1111" t="str">
            <v>8810 – Clerical, NOC*</v>
          </cell>
          <cell r="X1111">
            <v>1473</v>
          </cell>
          <cell r="Y1111" t="str">
            <v>Production Clerks</v>
          </cell>
          <cell r="Z1111">
            <v>999999</v>
          </cell>
          <cell r="AA1111" t="str">
            <v>CBO GENERICO</v>
          </cell>
          <cell r="AC1111" t="str">
            <v/>
          </cell>
        </row>
        <row r="1112">
          <cell r="A1112">
            <v>40071106</v>
          </cell>
          <cell r="B1112">
            <v>10001106</v>
          </cell>
          <cell r="C1112" t="str">
            <v>Coordinator 2, Vendor Management</v>
          </cell>
          <cell r="D1112" t="str">
            <v>USA</v>
          </cell>
          <cell r="E1112" t="str">
            <v>AD</v>
          </cell>
          <cell r="F1112" t="str">
            <v>AA</v>
          </cell>
          <cell r="G1112">
            <v>22</v>
          </cell>
          <cell r="H1112">
            <v>1</v>
          </cell>
          <cell r="I1112" t="str">
            <v>Operations</v>
          </cell>
          <cell r="J1112">
            <v>40030010</v>
          </cell>
          <cell r="K1112" t="str">
            <v>Vendor Management</v>
          </cell>
          <cell r="L1112">
            <v>40040146</v>
          </cell>
          <cell r="M1112" t="str">
            <v>N</v>
          </cell>
          <cell r="N1112" t="str">
            <v>Coordinator</v>
          </cell>
          <cell r="O1112" t="str">
            <v>Office/Clerical</v>
          </cell>
          <cell r="P1112" t="str">
            <v>Off</v>
          </cell>
          <cell r="Q1112" t="str">
            <v>Coord2</v>
          </cell>
          <cell r="R1112" t="str">
            <v>CO2</v>
          </cell>
          <cell r="S1112">
            <v>44</v>
          </cell>
          <cell r="T1112" t="str">
            <v>05 - Office and Clerical</v>
          </cell>
          <cell r="U1112" t="str">
            <v xml:space="preserve">502 - Intermediate Clerical </v>
          </cell>
          <cell r="V1112" t="str">
            <v>Non-Exempt</v>
          </cell>
          <cell r="W1112" t="str">
            <v>8810 – Clerical, NOC*</v>
          </cell>
          <cell r="X1112">
            <v>1473</v>
          </cell>
          <cell r="Y1112" t="str">
            <v>Production Clerks</v>
          </cell>
          <cell r="Z1112">
            <v>999999</v>
          </cell>
          <cell r="AA1112" t="str">
            <v>CBO GENERICO</v>
          </cell>
          <cell r="AC1112" t="str">
            <v/>
          </cell>
        </row>
        <row r="1113">
          <cell r="A1113">
            <v>40071107</v>
          </cell>
          <cell r="B1113">
            <v>10001107</v>
          </cell>
          <cell r="C1113" t="str">
            <v>Coordinator 3, Vendor Management</v>
          </cell>
          <cell r="D1113" t="str">
            <v>USA</v>
          </cell>
          <cell r="E1113" t="str">
            <v>AD</v>
          </cell>
          <cell r="F1113" t="str">
            <v>AA</v>
          </cell>
          <cell r="G1113">
            <v>23</v>
          </cell>
          <cell r="H1113">
            <v>1</v>
          </cell>
          <cell r="I1113" t="str">
            <v>Operations</v>
          </cell>
          <cell r="J1113">
            <v>40030010</v>
          </cell>
          <cell r="K1113" t="str">
            <v>Vendor Management</v>
          </cell>
          <cell r="L1113">
            <v>40040146</v>
          </cell>
          <cell r="M1113" t="str">
            <v>N</v>
          </cell>
          <cell r="N1113" t="str">
            <v>Coordinator</v>
          </cell>
          <cell r="O1113" t="str">
            <v>Office/Clerical</v>
          </cell>
          <cell r="P1113" t="str">
            <v>Off</v>
          </cell>
          <cell r="Q1113" t="str">
            <v>Coord3</v>
          </cell>
          <cell r="R1113" t="str">
            <v>CO3</v>
          </cell>
          <cell r="S1113">
            <v>45</v>
          </cell>
          <cell r="T1113" t="str">
            <v>05 - Office and Clerical</v>
          </cell>
          <cell r="U1113" t="str">
            <v xml:space="preserve">501 - Senior Clerical </v>
          </cell>
          <cell r="V1113" t="str">
            <v>Non-Exempt</v>
          </cell>
          <cell r="W1113" t="str">
            <v>8810 – Clerical, NOC*</v>
          </cell>
          <cell r="X1113">
            <v>1473</v>
          </cell>
          <cell r="Y1113" t="str">
            <v>Production Clerks</v>
          </cell>
          <cell r="Z1113">
            <v>999999</v>
          </cell>
          <cell r="AA1113" t="str">
            <v>CBO GENERICO</v>
          </cell>
          <cell r="AC1113" t="str">
            <v/>
          </cell>
        </row>
        <row r="1114">
          <cell r="A1114">
            <v>40071108</v>
          </cell>
          <cell r="B1114">
            <v>10001108</v>
          </cell>
          <cell r="C1114" t="str">
            <v>Director 1, Vendor Management</v>
          </cell>
          <cell r="D1114" t="str">
            <v>USA</v>
          </cell>
          <cell r="E1114" t="str">
            <v>PM</v>
          </cell>
          <cell r="F1114" t="str">
            <v>AA</v>
          </cell>
          <cell r="G1114">
            <v>40</v>
          </cell>
          <cell r="H1114">
            <v>1</v>
          </cell>
          <cell r="I1114" t="str">
            <v>Operations</v>
          </cell>
          <cell r="J1114">
            <v>40030010</v>
          </cell>
          <cell r="K1114" t="str">
            <v>Vendor Management</v>
          </cell>
          <cell r="L1114">
            <v>40040146</v>
          </cell>
          <cell r="M1114" t="str">
            <v>N</v>
          </cell>
          <cell r="N1114" t="str">
            <v>Director</v>
          </cell>
          <cell r="O1114" t="str">
            <v>Director</v>
          </cell>
          <cell r="P1114" t="str">
            <v>Dir</v>
          </cell>
          <cell r="Q1114" t="str">
            <v>Director1</v>
          </cell>
          <cell r="R1114" t="str">
            <v>D1</v>
          </cell>
          <cell r="S1114">
            <v>58</v>
          </cell>
          <cell r="T1114" t="str">
            <v>01 - 1st/Mid Level Officials &amp; Managers</v>
          </cell>
          <cell r="U1114" t="str">
            <v xml:space="preserve">102 - Upper Management </v>
          </cell>
          <cell r="V1114" t="str">
            <v>Exempt</v>
          </cell>
          <cell r="W1114" t="str">
            <v>8810 – Clerical, NOC*</v>
          </cell>
          <cell r="X1114" t="str">
            <v>0113</v>
          </cell>
          <cell r="Y1114" t="str">
            <v>Purchasing Managers</v>
          </cell>
          <cell r="Z1114">
            <v>999999</v>
          </cell>
          <cell r="AA1114" t="str">
            <v>CBO GENERICO</v>
          </cell>
          <cell r="AC1114" t="str">
            <v/>
          </cell>
        </row>
        <row r="1115">
          <cell r="A1115">
            <v>40071109</v>
          </cell>
          <cell r="B1115">
            <v>10001109</v>
          </cell>
          <cell r="C1115" t="str">
            <v>Director 2, Vendor Management</v>
          </cell>
          <cell r="D1115" t="str">
            <v>USA</v>
          </cell>
          <cell r="E1115" t="str">
            <v>PM</v>
          </cell>
          <cell r="F1115" t="str">
            <v>AA</v>
          </cell>
          <cell r="G1115">
            <v>41</v>
          </cell>
          <cell r="H1115">
            <v>1</v>
          </cell>
          <cell r="I1115" t="str">
            <v>Operations</v>
          </cell>
          <cell r="J1115">
            <v>40030010</v>
          </cell>
          <cell r="K1115" t="str">
            <v>Vendor Management</v>
          </cell>
          <cell r="L1115">
            <v>40040146</v>
          </cell>
          <cell r="M1115" t="str">
            <v>N</v>
          </cell>
          <cell r="N1115" t="str">
            <v>Director</v>
          </cell>
          <cell r="O1115" t="str">
            <v>Director</v>
          </cell>
          <cell r="P1115" t="str">
            <v>Dir</v>
          </cell>
          <cell r="Q1115" t="str">
            <v>Director2</v>
          </cell>
          <cell r="R1115" t="str">
            <v>D2</v>
          </cell>
          <cell r="S1115">
            <v>60</v>
          </cell>
          <cell r="T1115" t="str">
            <v>01 - 1st/Mid Level Officials &amp; Managers</v>
          </cell>
          <cell r="U1115" t="str">
            <v xml:space="preserve">102 - Upper Management </v>
          </cell>
          <cell r="V1115" t="str">
            <v>Exempt</v>
          </cell>
          <cell r="W1115" t="str">
            <v>8810 – Clerical, NOC*</v>
          </cell>
          <cell r="X1115" t="str">
            <v>0113</v>
          </cell>
          <cell r="Y1115" t="str">
            <v>Purchasing Managers</v>
          </cell>
          <cell r="Z1115">
            <v>999999</v>
          </cell>
          <cell r="AA1115" t="str">
            <v>CBO GENERICO</v>
          </cell>
          <cell r="AC1115" t="str">
            <v/>
          </cell>
        </row>
        <row r="1116">
          <cell r="A1116">
            <v>40071110</v>
          </cell>
          <cell r="B1116">
            <v>10001110</v>
          </cell>
          <cell r="C1116" t="str">
            <v>Manager 1, Vendor Management</v>
          </cell>
          <cell r="D1116" t="str">
            <v>USA</v>
          </cell>
          <cell r="E1116" t="str">
            <v>PM</v>
          </cell>
          <cell r="F1116" t="str">
            <v>AA</v>
          </cell>
          <cell r="G1116">
            <v>30</v>
          </cell>
          <cell r="H1116">
            <v>1</v>
          </cell>
          <cell r="I1116" t="str">
            <v>Operations</v>
          </cell>
          <cell r="J1116">
            <v>40030010</v>
          </cell>
          <cell r="K1116" t="str">
            <v>Vendor Management</v>
          </cell>
          <cell r="L1116">
            <v>40040146</v>
          </cell>
          <cell r="M1116" t="str">
            <v>N</v>
          </cell>
          <cell r="N1116" t="str">
            <v>Manager</v>
          </cell>
          <cell r="O1116" t="str">
            <v>Manager</v>
          </cell>
          <cell r="P1116" t="str">
            <v>Mgr</v>
          </cell>
          <cell r="Q1116" t="str">
            <v>Manager1</v>
          </cell>
          <cell r="R1116" t="str">
            <v>M1</v>
          </cell>
          <cell r="S1116">
            <v>53</v>
          </cell>
          <cell r="T1116" t="str">
            <v>01 - 1st/Mid Level Officials &amp; Managers</v>
          </cell>
          <cell r="U1116" t="str">
            <v xml:space="preserve">103 - Department Head/Middle Management </v>
          </cell>
          <cell r="V1116" t="str">
            <v>Exempt</v>
          </cell>
          <cell r="W1116" t="str">
            <v>8810 – Clerical, NOC*</v>
          </cell>
          <cell r="X1116" t="str">
            <v>0113</v>
          </cell>
          <cell r="Y1116" t="str">
            <v>Purchasing Managers</v>
          </cell>
          <cell r="Z1116">
            <v>999999</v>
          </cell>
          <cell r="AA1116" t="str">
            <v>CBO GENERICO</v>
          </cell>
          <cell r="AC1116" t="str">
            <v/>
          </cell>
        </row>
        <row r="1117">
          <cell r="A1117">
            <v>40071111</v>
          </cell>
          <cell r="B1117">
            <v>10001111</v>
          </cell>
          <cell r="C1117" t="str">
            <v>Manager 2, Vendor Management</v>
          </cell>
          <cell r="D1117" t="str">
            <v>USA</v>
          </cell>
          <cell r="E1117" t="str">
            <v>PM</v>
          </cell>
          <cell r="F1117" t="str">
            <v>AA</v>
          </cell>
          <cell r="G1117">
            <v>31</v>
          </cell>
          <cell r="H1117">
            <v>1</v>
          </cell>
          <cell r="I1117" t="str">
            <v>Operations</v>
          </cell>
          <cell r="J1117">
            <v>40030010</v>
          </cell>
          <cell r="K1117" t="str">
            <v>Vendor Management</v>
          </cell>
          <cell r="L1117">
            <v>40040146</v>
          </cell>
          <cell r="M1117" t="str">
            <v>N</v>
          </cell>
          <cell r="N1117" t="str">
            <v>Manager</v>
          </cell>
          <cell r="O1117" t="str">
            <v>Manager</v>
          </cell>
          <cell r="P1117" t="str">
            <v>Mgr</v>
          </cell>
          <cell r="Q1117" t="str">
            <v>Manager2</v>
          </cell>
          <cell r="R1117" t="str">
            <v>M2</v>
          </cell>
          <cell r="S1117">
            <v>56</v>
          </cell>
          <cell r="T1117" t="str">
            <v>01 - 1st/Mid Level Officials &amp; Managers</v>
          </cell>
          <cell r="U1117" t="str">
            <v xml:space="preserve">103 - Department Head/Middle Management </v>
          </cell>
          <cell r="V1117" t="str">
            <v>Exempt</v>
          </cell>
          <cell r="W1117" t="str">
            <v>8810 – Clerical, NOC*</v>
          </cell>
          <cell r="X1117" t="str">
            <v>0113</v>
          </cell>
          <cell r="Y1117" t="str">
            <v>Purchasing Managers</v>
          </cell>
          <cell r="Z1117">
            <v>999999</v>
          </cell>
          <cell r="AA1117" t="str">
            <v>CBO GENERICO</v>
          </cell>
          <cell r="AC1117" t="str">
            <v/>
          </cell>
        </row>
        <row r="1118">
          <cell r="A1118">
            <v>40071112</v>
          </cell>
          <cell r="B1118">
            <v>10001112</v>
          </cell>
          <cell r="C1118" t="str">
            <v>Specialist 1, Vendor Management</v>
          </cell>
          <cell r="D1118" t="str">
            <v>USA</v>
          </cell>
          <cell r="E1118" t="str">
            <v>PM</v>
          </cell>
          <cell r="F1118" t="str">
            <v>AA</v>
          </cell>
          <cell r="G1118">
            <v>23</v>
          </cell>
          <cell r="H1118">
            <v>1</v>
          </cell>
          <cell r="I1118" t="str">
            <v>Operations</v>
          </cell>
          <cell r="J1118">
            <v>40030010</v>
          </cell>
          <cell r="K1118" t="str">
            <v>Vendor Management</v>
          </cell>
          <cell r="L1118">
            <v>40040146</v>
          </cell>
          <cell r="M1118" t="str">
            <v>N</v>
          </cell>
          <cell r="N1118" t="str">
            <v>Specialist</v>
          </cell>
          <cell r="O1118" t="str">
            <v>Professional</v>
          </cell>
          <cell r="P1118" t="str">
            <v>Pro</v>
          </cell>
          <cell r="Q1118" t="str">
            <v>Professional1</v>
          </cell>
          <cell r="R1118" t="str">
            <v>P1</v>
          </cell>
          <cell r="S1118">
            <v>45</v>
          </cell>
          <cell r="T1118" t="str">
            <v>02 - Professionals</v>
          </cell>
          <cell r="U1118" t="str">
            <v xml:space="preserve">206 - Mfg./Materials Management </v>
          </cell>
          <cell r="V1118" t="str">
            <v>Non-Exempt</v>
          </cell>
          <cell r="W1118" t="str">
            <v>8810 – Clerical, NOC*</v>
          </cell>
          <cell r="X1118">
            <v>1225</v>
          </cell>
          <cell r="Y1118" t="str">
            <v>Purchasing Agents and Officers</v>
          </cell>
          <cell r="Z1118">
            <v>999999</v>
          </cell>
          <cell r="AA1118" t="str">
            <v>CBO GENERICO</v>
          </cell>
          <cell r="AC1118" t="str">
            <v/>
          </cell>
        </row>
        <row r="1119">
          <cell r="A1119">
            <v>40071113</v>
          </cell>
          <cell r="B1119">
            <v>10001113</v>
          </cell>
          <cell r="C1119" t="str">
            <v>Specialist 2, Vendor Management</v>
          </cell>
          <cell r="D1119" t="str">
            <v>USA</v>
          </cell>
          <cell r="E1119" t="str">
            <v>PM</v>
          </cell>
          <cell r="F1119" t="str">
            <v>AA</v>
          </cell>
          <cell r="G1119">
            <v>24</v>
          </cell>
          <cell r="H1119">
            <v>1</v>
          </cell>
          <cell r="I1119" t="str">
            <v>Operations</v>
          </cell>
          <cell r="J1119">
            <v>40030010</v>
          </cell>
          <cell r="K1119" t="str">
            <v>Vendor Management</v>
          </cell>
          <cell r="L1119">
            <v>40040146</v>
          </cell>
          <cell r="M1119" t="str">
            <v>N</v>
          </cell>
          <cell r="N1119" t="str">
            <v>Specialist</v>
          </cell>
          <cell r="O1119" t="str">
            <v>Professional</v>
          </cell>
          <cell r="P1119" t="str">
            <v>Pro</v>
          </cell>
          <cell r="Q1119" t="str">
            <v>Professional2</v>
          </cell>
          <cell r="R1119" t="str">
            <v>P2</v>
          </cell>
          <cell r="S1119">
            <v>47</v>
          </cell>
          <cell r="T1119" t="str">
            <v>02 - Professionals</v>
          </cell>
          <cell r="U1119" t="str">
            <v xml:space="preserve">206 - Mfg./Materials Management </v>
          </cell>
          <cell r="V1119" t="str">
            <v>Exempt</v>
          </cell>
          <cell r="W1119" t="str">
            <v>8810 – Clerical, NOC*</v>
          </cell>
          <cell r="X1119">
            <v>1225</v>
          </cell>
          <cell r="Y1119" t="str">
            <v>Purchasing Agents and Officers</v>
          </cell>
          <cell r="Z1119">
            <v>999999</v>
          </cell>
          <cell r="AA1119" t="str">
            <v>CBO GENERICO</v>
          </cell>
          <cell r="AC1119" t="str">
            <v/>
          </cell>
        </row>
        <row r="1120">
          <cell r="A1120">
            <v>40071114</v>
          </cell>
          <cell r="B1120">
            <v>10001114</v>
          </cell>
          <cell r="C1120" t="str">
            <v>Specialist 3, Vendor Management</v>
          </cell>
          <cell r="D1120" t="str">
            <v>USA</v>
          </cell>
          <cell r="E1120" t="str">
            <v>PM</v>
          </cell>
          <cell r="F1120" t="str">
            <v>AA</v>
          </cell>
          <cell r="G1120">
            <v>25</v>
          </cell>
          <cell r="H1120">
            <v>1</v>
          </cell>
          <cell r="I1120" t="str">
            <v>Operations</v>
          </cell>
          <cell r="J1120">
            <v>40030010</v>
          </cell>
          <cell r="K1120" t="str">
            <v>Vendor Management</v>
          </cell>
          <cell r="L1120">
            <v>40040146</v>
          </cell>
          <cell r="M1120" t="str">
            <v>N</v>
          </cell>
          <cell r="N1120" t="str">
            <v>Specialist</v>
          </cell>
          <cell r="O1120" t="str">
            <v>Professional</v>
          </cell>
          <cell r="P1120" t="str">
            <v>Pro</v>
          </cell>
          <cell r="Q1120" t="str">
            <v>Professional3</v>
          </cell>
          <cell r="R1120" t="str">
            <v>P3</v>
          </cell>
          <cell r="S1120">
            <v>49</v>
          </cell>
          <cell r="T1120" t="str">
            <v>02 - Professionals</v>
          </cell>
          <cell r="U1120" t="str">
            <v xml:space="preserve">206 - Mfg./Materials Management </v>
          </cell>
          <cell r="V1120" t="str">
            <v>Exempt</v>
          </cell>
          <cell r="W1120" t="str">
            <v>8810 – Clerical, NOC*</v>
          </cell>
          <cell r="X1120">
            <v>1225</v>
          </cell>
          <cell r="Y1120" t="str">
            <v>Purchasing Agents and Officers</v>
          </cell>
          <cell r="Z1120">
            <v>999999</v>
          </cell>
          <cell r="AA1120" t="str">
            <v>CBO GENERICO</v>
          </cell>
          <cell r="AC1120" t="str">
            <v/>
          </cell>
        </row>
        <row r="1121">
          <cell r="A1121">
            <v>40071115</v>
          </cell>
          <cell r="B1121">
            <v>10001115</v>
          </cell>
          <cell r="C1121" t="str">
            <v>Clerk 1, Warehouse</v>
          </cell>
          <cell r="D1121" t="str">
            <v>USA</v>
          </cell>
          <cell r="E1121" t="str">
            <v>NE</v>
          </cell>
          <cell r="F1121" t="str">
            <v>AA</v>
          </cell>
          <cell r="G1121">
            <v>20</v>
          </cell>
          <cell r="H1121">
            <v>1</v>
          </cell>
          <cell r="I1121" t="str">
            <v>Operations</v>
          </cell>
          <cell r="J1121">
            <v>40030010</v>
          </cell>
          <cell r="K1121" t="str">
            <v>Warehousing</v>
          </cell>
          <cell r="L1121">
            <v>40040148</v>
          </cell>
          <cell r="M1121" t="str">
            <v>N</v>
          </cell>
          <cell r="N1121" t="str">
            <v>Clerk</v>
          </cell>
          <cell r="O1121" t="str">
            <v>Office/Clerical</v>
          </cell>
          <cell r="P1121" t="str">
            <v>Off</v>
          </cell>
          <cell r="Q1121" t="str">
            <v>Clerk1</v>
          </cell>
          <cell r="R1121" t="str">
            <v>CL1</v>
          </cell>
          <cell r="S1121">
            <v>40</v>
          </cell>
          <cell r="T1121" t="str">
            <v>05 - Office and Clerical</v>
          </cell>
          <cell r="U1121" t="str">
            <v xml:space="preserve">503 - Entry Level Clerical </v>
          </cell>
          <cell r="V1121" t="str">
            <v>Non-Exempt</v>
          </cell>
          <cell r="W1121" t="str">
            <v>8810 – Clerical, NOC*</v>
          </cell>
          <cell r="X1121">
            <v>1471</v>
          </cell>
          <cell r="Y1121" t="str">
            <v>Shippers and Receivers</v>
          </cell>
          <cell r="Z1121">
            <v>414105</v>
          </cell>
          <cell r="AA1121" t="str">
            <v>ALMOXARIFE</v>
          </cell>
          <cell r="AC1121" t="str">
            <v/>
          </cell>
        </row>
        <row r="1122">
          <cell r="A1122">
            <v>40071116</v>
          </cell>
          <cell r="B1122">
            <v>10001116</v>
          </cell>
          <cell r="C1122" t="str">
            <v>Clerk 2, Warehouse</v>
          </cell>
          <cell r="D1122" t="str">
            <v>USA</v>
          </cell>
          <cell r="E1122" t="str">
            <v>NE</v>
          </cell>
          <cell r="F1122" t="str">
            <v>AA</v>
          </cell>
          <cell r="G1122">
            <v>21</v>
          </cell>
          <cell r="H1122">
            <v>1</v>
          </cell>
          <cell r="I1122" t="str">
            <v>Operations</v>
          </cell>
          <cell r="J1122">
            <v>40030010</v>
          </cell>
          <cell r="K1122" t="str">
            <v>Warehousing</v>
          </cell>
          <cell r="L1122">
            <v>40040148</v>
          </cell>
          <cell r="M1122" t="str">
            <v>N</v>
          </cell>
          <cell r="N1122" t="str">
            <v>Clerk</v>
          </cell>
          <cell r="O1122" t="str">
            <v>Office/Clerical</v>
          </cell>
          <cell r="P1122" t="str">
            <v>Off</v>
          </cell>
          <cell r="Q1122" t="str">
            <v>Clerk2</v>
          </cell>
          <cell r="R1122" t="str">
            <v>CL2</v>
          </cell>
          <cell r="S1122">
            <v>42</v>
          </cell>
          <cell r="T1122" t="str">
            <v>05 - Office and Clerical</v>
          </cell>
          <cell r="U1122" t="str">
            <v xml:space="preserve">502 - Intermediate Clerical </v>
          </cell>
          <cell r="V1122" t="str">
            <v>Non-Exempt</v>
          </cell>
          <cell r="W1122" t="str">
            <v>8810 – Clerical, NOC*</v>
          </cell>
          <cell r="X1122">
            <v>1471</v>
          </cell>
          <cell r="Y1122" t="str">
            <v>Shippers and Receivers</v>
          </cell>
          <cell r="Z1122">
            <v>414105</v>
          </cell>
          <cell r="AA1122" t="str">
            <v>ALMOXARIFE</v>
          </cell>
          <cell r="AC1122" t="str">
            <v/>
          </cell>
        </row>
        <row r="1123">
          <cell r="A1123">
            <v>40071117</v>
          </cell>
          <cell r="B1123">
            <v>10001117</v>
          </cell>
          <cell r="C1123" t="str">
            <v>Clerk 3, Warehouse</v>
          </cell>
          <cell r="D1123" t="str">
            <v>USA</v>
          </cell>
          <cell r="E1123" t="str">
            <v>NE</v>
          </cell>
          <cell r="F1123" t="str">
            <v>AA</v>
          </cell>
          <cell r="G1123">
            <v>22</v>
          </cell>
          <cell r="H1123">
            <v>1</v>
          </cell>
          <cell r="I1123" t="str">
            <v>Operations</v>
          </cell>
          <cell r="J1123">
            <v>40030010</v>
          </cell>
          <cell r="K1123" t="str">
            <v>Warehousing</v>
          </cell>
          <cell r="L1123">
            <v>40040148</v>
          </cell>
          <cell r="M1123" t="str">
            <v>N</v>
          </cell>
          <cell r="N1123" t="str">
            <v>Clerk</v>
          </cell>
          <cell r="O1123" t="str">
            <v>Office/Clerical</v>
          </cell>
          <cell r="P1123" t="str">
            <v>Off</v>
          </cell>
          <cell r="Q1123" t="str">
            <v>Clerk3</v>
          </cell>
          <cell r="R1123" t="str">
            <v>CL3</v>
          </cell>
          <cell r="S1123">
            <v>43</v>
          </cell>
          <cell r="T1123" t="str">
            <v>05 - Office and Clerical</v>
          </cell>
          <cell r="U1123" t="str">
            <v xml:space="preserve">501 - Senior Clerical </v>
          </cell>
          <cell r="V1123" t="str">
            <v>Non-Exempt</v>
          </cell>
          <cell r="W1123" t="str">
            <v>8810 – Clerical, NOC*</v>
          </cell>
          <cell r="X1123">
            <v>1471</v>
          </cell>
          <cell r="Y1123" t="str">
            <v>Shippers and Receivers</v>
          </cell>
          <cell r="Z1123">
            <v>411045</v>
          </cell>
          <cell r="AA1123" t="str">
            <v>AUXILIAR DE SERVIÇOS DE IMPORTAÇAO E EXPORTAÇAO</v>
          </cell>
          <cell r="AC1123" t="str">
            <v/>
          </cell>
        </row>
        <row r="1124">
          <cell r="A1124">
            <v>40071118</v>
          </cell>
          <cell r="B1124">
            <v>10001118</v>
          </cell>
          <cell r="C1124" t="str">
            <v>Inspector 1, Warehouse</v>
          </cell>
          <cell r="D1124" t="str">
            <v>USA</v>
          </cell>
          <cell r="E1124" t="str">
            <v>OP</v>
          </cell>
          <cell r="F1124" t="str">
            <v>AA</v>
          </cell>
          <cell r="G1124">
            <v>20</v>
          </cell>
          <cell r="H1124">
            <v>1</v>
          </cell>
          <cell r="I1124" t="str">
            <v>Operations</v>
          </cell>
          <cell r="J1124">
            <v>40030010</v>
          </cell>
          <cell r="K1124" t="str">
            <v>Warehousing</v>
          </cell>
          <cell r="L1124">
            <v>40040148</v>
          </cell>
          <cell r="M1124" t="str">
            <v>N</v>
          </cell>
          <cell r="N1124" t="str">
            <v>Inspector</v>
          </cell>
          <cell r="O1124" t="str">
            <v>Production/Operators</v>
          </cell>
          <cell r="P1124" t="str">
            <v>Ope</v>
          </cell>
          <cell r="Q1124" t="str">
            <v>Oper1</v>
          </cell>
          <cell r="R1124" t="str">
            <v>OP1</v>
          </cell>
          <cell r="S1124">
            <v>40</v>
          </cell>
          <cell r="T1124" t="str">
            <v>07 - Operatives (Semi-Skilled)</v>
          </cell>
          <cell r="U1124" t="str">
            <v xml:space="preserve">703 - Operatives Entry </v>
          </cell>
          <cell r="V1124" t="str">
            <v>Non-Exempt</v>
          </cell>
          <cell r="X1124">
            <v>1471</v>
          </cell>
          <cell r="Y1124" t="str">
            <v>Shippers and Receivers</v>
          </cell>
          <cell r="Z1124">
            <v>999999</v>
          </cell>
          <cell r="AA1124" t="str">
            <v>CBO GENERICO</v>
          </cell>
          <cell r="AC1124" t="str">
            <v>x</v>
          </cell>
        </row>
        <row r="1125">
          <cell r="A1125">
            <v>40071119</v>
          </cell>
          <cell r="B1125">
            <v>10001119</v>
          </cell>
          <cell r="C1125" t="str">
            <v>Inspector 2, Warehouse</v>
          </cell>
          <cell r="D1125" t="str">
            <v>USA</v>
          </cell>
          <cell r="E1125" t="str">
            <v>OP</v>
          </cell>
          <cell r="F1125" t="str">
            <v>AA</v>
          </cell>
          <cell r="G1125">
            <v>21</v>
          </cell>
          <cell r="H1125">
            <v>1</v>
          </cell>
          <cell r="I1125" t="str">
            <v>Operations</v>
          </cell>
          <cell r="J1125">
            <v>40030010</v>
          </cell>
          <cell r="K1125" t="str">
            <v>Warehousing</v>
          </cell>
          <cell r="L1125">
            <v>40040148</v>
          </cell>
          <cell r="M1125" t="str">
            <v>N</v>
          </cell>
          <cell r="N1125" t="str">
            <v>Inspector</v>
          </cell>
          <cell r="O1125" t="str">
            <v>Production/Operators</v>
          </cell>
          <cell r="P1125" t="str">
            <v>Ope</v>
          </cell>
          <cell r="Q1125" t="str">
            <v>Oper2</v>
          </cell>
          <cell r="R1125" t="str">
            <v>OP2</v>
          </cell>
          <cell r="S1125">
            <v>42</v>
          </cell>
          <cell r="T1125" t="str">
            <v>07 - Operatives (Semi-Skilled)</v>
          </cell>
          <cell r="U1125" t="str">
            <v xml:space="preserve">702 - Operatives Intermediate </v>
          </cell>
          <cell r="V1125" t="str">
            <v>Non-Exempt</v>
          </cell>
          <cell r="X1125">
            <v>1471</v>
          </cell>
          <cell r="Y1125" t="str">
            <v>Shippers and Receivers</v>
          </cell>
          <cell r="Z1125">
            <v>999999</v>
          </cell>
          <cell r="AA1125" t="str">
            <v>CBO GENERICO</v>
          </cell>
          <cell r="AC1125" t="str">
            <v>x</v>
          </cell>
        </row>
        <row r="1126">
          <cell r="A1126">
            <v>40071120</v>
          </cell>
          <cell r="B1126">
            <v>10001120</v>
          </cell>
          <cell r="C1126" t="str">
            <v>Inspector 3, Warehouse</v>
          </cell>
          <cell r="D1126" t="str">
            <v>USA</v>
          </cell>
          <cell r="E1126" t="str">
            <v>OP</v>
          </cell>
          <cell r="F1126" t="str">
            <v>AA</v>
          </cell>
          <cell r="G1126">
            <v>22</v>
          </cell>
          <cell r="H1126">
            <v>1</v>
          </cell>
          <cell r="I1126" t="str">
            <v>Operations</v>
          </cell>
          <cell r="J1126">
            <v>40030010</v>
          </cell>
          <cell r="K1126" t="str">
            <v>Warehousing</v>
          </cell>
          <cell r="L1126">
            <v>40040148</v>
          </cell>
          <cell r="M1126" t="str">
            <v>N</v>
          </cell>
          <cell r="N1126" t="str">
            <v>Inspector</v>
          </cell>
          <cell r="O1126" t="str">
            <v>Production/Operators</v>
          </cell>
          <cell r="P1126" t="str">
            <v>Ope</v>
          </cell>
          <cell r="Q1126" t="str">
            <v>Oper3</v>
          </cell>
          <cell r="R1126" t="str">
            <v>OP3</v>
          </cell>
          <cell r="S1126">
            <v>44</v>
          </cell>
          <cell r="T1126" t="str">
            <v>07 - Operatives (Semi-Skilled)</v>
          </cell>
          <cell r="U1126" t="str">
            <v xml:space="preserve">701 - Operatives Senior </v>
          </cell>
          <cell r="V1126" t="str">
            <v>Non-Exempt</v>
          </cell>
          <cell r="X1126">
            <v>1471</v>
          </cell>
          <cell r="Y1126" t="str">
            <v>Shippers and Receivers</v>
          </cell>
          <cell r="Z1126">
            <v>999999</v>
          </cell>
          <cell r="AA1126" t="str">
            <v>CBO GENERICO</v>
          </cell>
          <cell r="AC1126" t="str">
            <v>x</v>
          </cell>
        </row>
        <row r="1127">
          <cell r="A1127">
            <v>40071121</v>
          </cell>
          <cell r="B1127">
            <v>10001121</v>
          </cell>
          <cell r="C1127" t="str">
            <v>Manager 1, Warehouse</v>
          </cell>
          <cell r="D1127" t="str">
            <v>USA</v>
          </cell>
          <cell r="E1127" t="str">
            <v>PM</v>
          </cell>
          <cell r="F1127" t="str">
            <v>AA</v>
          </cell>
          <cell r="G1127">
            <v>30</v>
          </cell>
          <cell r="H1127">
            <v>1</v>
          </cell>
          <cell r="I1127" t="str">
            <v>Operations</v>
          </cell>
          <cell r="J1127">
            <v>40030010</v>
          </cell>
          <cell r="K1127" t="str">
            <v>Warehousing</v>
          </cell>
          <cell r="L1127">
            <v>40040148</v>
          </cell>
          <cell r="M1127" t="str">
            <v>N</v>
          </cell>
          <cell r="N1127" t="str">
            <v>Manager</v>
          </cell>
          <cell r="O1127" t="str">
            <v>Manager</v>
          </cell>
          <cell r="P1127" t="str">
            <v>Mgr</v>
          </cell>
          <cell r="Q1127" t="str">
            <v>Manager1</v>
          </cell>
          <cell r="R1127" t="str">
            <v>M1</v>
          </cell>
          <cell r="S1127">
            <v>53</v>
          </cell>
          <cell r="T1127" t="str">
            <v>01 - 1st/Mid Level Officials &amp; Managers</v>
          </cell>
          <cell r="U1127" t="str">
            <v xml:space="preserve">103 - Department Head/Middle Management </v>
          </cell>
          <cell r="V1127" t="str">
            <v>Exempt</v>
          </cell>
          <cell r="W1127" t="str">
            <v>8810 – Clerical, NOC*</v>
          </cell>
          <cell r="X1127" t="str">
            <v>0721</v>
          </cell>
          <cell r="Y1127" t="str">
            <v>Facility Operation and Maintainance Managers</v>
          </cell>
          <cell r="Z1127">
            <v>141615</v>
          </cell>
          <cell r="AA1127" t="str">
            <v>GERENTE DE LOGÍSTICA (ARMAZENAGEM E DISTRIBUIÇAO)</v>
          </cell>
          <cell r="AC1127" t="str">
            <v/>
          </cell>
        </row>
        <row r="1128">
          <cell r="A1128">
            <v>40071122</v>
          </cell>
          <cell r="B1128">
            <v>10001122</v>
          </cell>
          <cell r="C1128" t="str">
            <v>Manager 2, Warehouse</v>
          </cell>
          <cell r="D1128" t="str">
            <v>USA</v>
          </cell>
          <cell r="E1128" t="str">
            <v>PM</v>
          </cell>
          <cell r="F1128" t="str">
            <v>AA</v>
          </cell>
          <cell r="G1128">
            <v>31</v>
          </cell>
          <cell r="H1128">
            <v>1</v>
          </cell>
          <cell r="I1128" t="str">
            <v>Operations</v>
          </cell>
          <cell r="J1128">
            <v>40030010</v>
          </cell>
          <cell r="K1128" t="str">
            <v>Warehousing</v>
          </cell>
          <cell r="L1128">
            <v>40040148</v>
          </cell>
          <cell r="M1128" t="str">
            <v>N</v>
          </cell>
          <cell r="N1128" t="str">
            <v>Manager</v>
          </cell>
          <cell r="O1128" t="str">
            <v>Manager</v>
          </cell>
          <cell r="P1128" t="str">
            <v>Mgr</v>
          </cell>
          <cell r="Q1128" t="str">
            <v>Manager2</v>
          </cell>
          <cell r="R1128" t="str">
            <v>M2</v>
          </cell>
          <cell r="S1128">
            <v>56</v>
          </cell>
          <cell r="T1128" t="str">
            <v>01 - 1st/Mid Level Officials &amp; Managers</v>
          </cell>
          <cell r="U1128" t="str">
            <v xml:space="preserve">103 - Department Head/Middle Management </v>
          </cell>
          <cell r="V1128" t="str">
            <v>Exempt</v>
          </cell>
          <cell r="W1128" t="str">
            <v>8810 – Clerical, NOC*</v>
          </cell>
          <cell r="X1128" t="str">
            <v>0721</v>
          </cell>
          <cell r="Y1128" t="str">
            <v>Facility Operation and Maintainance Managers</v>
          </cell>
          <cell r="Z1128">
            <v>999999</v>
          </cell>
          <cell r="AA1128" t="str">
            <v>CBO GENERICO</v>
          </cell>
          <cell r="AC1128" t="str">
            <v/>
          </cell>
        </row>
        <row r="1129">
          <cell r="A1129">
            <v>40071123</v>
          </cell>
          <cell r="B1129">
            <v>10001123</v>
          </cell>
          <cell r="C1129" t="str">
            <v>Operator 1, Warehouse</v>
          </cell>
          <cell r="D1129" t="str">
            <v>USA</v>
          </cell>
          <cell r="E1129" t="str">
            <v>OP</v>
          </cell>
          <cell r="F1129" t="str">
            <v>AA</v>
          </cell>
          <cell r="G1129">
            <v>20</v>
          </cell>
          <cell r="H1129">
            <v>1</v>
          </cell>
          <cell r="I1129" t="str">
            <v>Operations</v>
          </cell>
          <cell r="J1129">
            <v>40030010</v>
          </cell>
          <cell r="K1129" t="str">
            <v>Warehousing</v>
          </cell>
          <cell r="L1129">
            <v>40040148</v>
          </cell>
          <cell r="M1129" t="str">
            <v>N</v>
          </cell>
          <cell r="N1129" t="str">
            <v>Operator</v>
          </cell>
          <cell r="O1129" t="str">
            <v>Production/Operators</v>
          </cell>
          <cell r="P1129" t="str">
            <v>Ope</v>
          </cell>
          <cell r="Q1129" t="str">
            <v>Oper1</v>
          </cell>
          <cell r="R1129" t="str">
            <v>OP1</v>
          </cell>
          <cell r="S1129">
            <v>40</v>
          </cell>
          <cell r="T1129" t="str">
            <v>07 - Operatives (Semi-Skilled)</v>
          </cell>
          <cell r="U1129" t="str">
            <v xml:space="preserve">703 - Operatives Entry </v>
          </cell>
          <cell r="V1129" t="str">
            <v>Non-Exempt</v>
          </cell>
          <cell r="X1129">
            <v>1471</v>
          </cell>
          <cell r="Y1129" t="str">
            <v>Shippers and Receivers</v>
          </cell>
          <cell r="Z1129">
            <v>999999</v>
          </cell>
          <cell r="AA1129" t="str">
            <v>CBO GENERICO</v>
          </cell>
          <cell r="AC1129" t="str">
            <v>x</v>
          </cell>
        </row>
        <row r="1130">
          <cell r="A1130">
            <v>40071124</v>
          </cell>
          <cell r="B1130">
            <v>10001124</v>
          </cell>
          <cell r="C1130" t="str">
            <v>Operator 2, Warehouse</v>
          </cell>
          <cell r="D1130" t="str">
            <v>USA</v>
          </cell>
          <cell r="E1130" t="str">
            <v>OP</v>
          </cell>
          <cell r="F1130" t="str">
            <v>AA</v>
          </cell>
          <cell r="G1130">
            <v>21</v>
          </cell>
          <cell r="H1130">
            <v>1</v>
          </cell>
          <cell r="I1130" t="str">
            <v>Operations</v>
          </cell>
          <cell r="J1130">
            <v>40030010</v>
          </cell>
          <cell r="K1130" t="str">
            <v>Warehousing</v>
          </cell>
          <cell r="L1130">
            <v>40040148</v>
          </cell>
          <cell r="M1130" t="str">
            <v>N</v>
          </cell>
          <cell r="N1130" t="str">
            <v>Operator</v>
          </cell>
          <cell r="O1130" t="str">
            <v>Production/Operators</v>
          </cell>
          <cell r="P1130" t="str">
            <v>Ope</v>
          </cell>
          <cell r="Q1130" t="str">
            <v>Oper2</v>
          </cell>
          <cell r="R1130" t="str">
            <v>OP2</v>
          </cell>
          <cell r="S1130">
            <v>42</v>
          </cell>
          <cell r="T1130" t="str">
            <v>07 - Operatives (Semi-Skilled)</v>
          </cell>
          <cell r="U1130" t="str">
            <v xml:space="preserve">702 - Operatives Intermediate </v>
          </cell>
          <cell r="V1130" t="str">
            <v>Non-Exempt</v>
          </cell>
          <cell r="X1130">
            <v>1471</v>
          </cell>
          <cell r="Y1130" t="str">
            <v>Shippers and Receivers</v>
          </cell>
          <cell r="Z1130">
            <v>414110</v>
          </cell>
          <cell r="AA1130" t="str">
            <v>ARMAZENISTA</v>
          </cell>
          <cell r="AC1130" t="str">
            <v>x</v>
          </cell>
        </row>
        <row r="1131">
          <cell r="A1131">
            <v>40071125</v>
          </cell>
          <cell r="B1131">
            <v>10001125</v>
          </cell>
          <cell r="C1131" t="str">
            <v>Operator 3, Warehouse</v>
          </cell>
          <cell r="D1131" t="str">
            <v>USA</v>
          </cell>
          <cell r="E1131" t="str">
            <v>OP</v>
          </cell>
          <cell r="F1131" t="str">
            <v>AA</v>
          </cell>
          <cell r="G1131">
            <v>22</v>
          </cell>
          <cell r="H1131">
            <v>1</v>
          </cell>
          <cell r="I1131" t="str">
            <v>Operations</v>
          </cell>
          <cell r="J1131">
            <v>40030010</v>
          </cell>
          <cell r="K1131" t="str">
            <v>Warehousing</v>
          </cell>
          <cell r="L1131">
            <v>40040148</v>
          </cell>
          <cell r="M1131" t="str">
            <v>N</v>
          </cell>
          <cell r="N1131" t="str">
            <v>Operator</v>
          </cell>
          <cell r="O1131" t="str">
            <v>Production/Operators</v>
          </cell>
          <cell r="P1131" t="str">
            <v>Ope</v>
          </cell>
          <cell r="Q1131" t="str">
            <v>Oper3</v>
          </cell>
          <cell r="R1131" t="str">
            <v>OP3</v>
          </cell>
          <cell r="S1131">
            <v>44</v>
          </cell>
          <cell r="T1131" t="str">
            <v>07 - Operatives (Semi-Skilled)</v>
          </cell>
          <cell r="U1131" t="str">
            <v xml:space="preserve">701 - Operatives Senior </v>
          </cell>
          <cell r="V1131" t="str">
            <v>Non-Exempt</v>
          </cell>
          <cell r="X1131">
            <v>1471</v>
          </cell>
          <cell r="Y1131" t="str">
            <v>Shippers and Receivers</v>
          </cell>
          <cell r="Z1131">
            <v>414110</v>
          </cell>
          <cell r="AA1131" t="str">
            <v>ARMAZENISTA</v>
          </cell>
          <cell r="AC1131" t="str">
            <v>x</v>
          </cell>
        </row>
        <row r="1132">
          <cell r="A1132">
            <v>40071126</v>
          </cell>
          <cell r="B1132">
            <v>10001126</v>
          </cell>
          <cell r="C1132" t="str">
            <v>Supervisor 1, Warehouse</v>
          </cell>
          <cell r="D1132" t="str">
            <v>USA</v>
          </cell>
          <cell r="E1132" t="str">
            <v>PM</v>
          </cell>
          <cell r="F1132" t="str">
            <v>AA</v>
          </cell>
          <cell r="G1132">
            <v>25</v>
          </cell>
          <cell r="H1132">
            <v>1</v>
          </cell>
          <cell r="I1132" t="str">
            <v>Operations</v>
          </cell>
          <cell r="J1132">
            <v>40030010</v>
          </cell>
          <cell r="K1132" t="str">
            <v>Warehousing</v>
          </cell>
          <cell r="L1132">
            <v>40040148</v>
          </cell>
          <cell r="M1132" t="str">
            <v>N</v>
          </cell>
          <cell r="N1132" t="str">
            <v>Supervisor</v>
          </cell>
          <cell r="O1132" t="str">
            <v>Supervisor</v>
          </cell>
          <cell r="P1132" t="str">
            <v>Sup</v>
          </cell>
          <cell r="Q1132" t="str">
            <v>Supervisor1</v>
          </cell>
          <cell r="R1132" t="str">
            <v>SU1</v>
          </cell>
          <cell r="S1132">
            <v>49</v>
          </cell>
          <cell r="T1132" t="str">
            <v>01 - 1st/Mid Level Officials &amp; Managers</v>
          </cell>
          <cell r="U1132" t="str">
            <v xml:space="preserve">104 - Managers/Lower Management </v>
          </cell>
          <cell r="V1132" t="str">
            <v>Exempt</v>
          </cell>
          <cell r="W1132" t="str">
            <v>8810 – Clerical, NOC*</v>
          </cell>
          <cell r="X1132">
            <v>1215</v>
          </cell>
          <cell r="Y1132" t="str">
            <v>Supervisors, Recording, Distributing and Scheduling Occupations</v>
          </cell>
          <cell r="Z1132">
            <v>410205</v>
          </cell>
          <cell r="AA1132" t="str">
            <v>SUPERVISOR DE ALMOXARIFADO</v>
          </cell>
          <cell r="AC1132" t="str">
            <v/>
          </cell>
        </row>
        <row r="1133">
          <cell r="A1133">
            <v>40071127</v>
          </cell>
          <cell r="B1133">
            <v>10001127</v>
          </cell>
          <cell r="C1133" t="str">
            <v>Coordinator 1, Communications</v>
          </cell>
          <cell r="D1133" t="str">
            <v>USA</v>
          </cell>
          <cell r="E1133" t="str">
            <v>AD</v>
          </cell>
          <cell r="F1133" t="str">
            <v>AA</v>
          </cell>
          <cell r="G1133">
            <v>21</v>
          </cell>
          <cell r="H1133">
            <v>1</v>
          </cell>
          <cell r="I1133" t="str">
            <v>Public Relations</v>
          </cell>
          <cell r="J1133">
            <v>40030011</v>
          </cell>
          <cell r="K1133" t="str">
            <v>Communications</v>
          </cell>
          <cell r="L1133">
            <v>40040030</v>
          </cell>
          <cell r="M1133" t="str">
            <v>N</v>
          </cell>
          <cell r="N1133" t="str">
            <v>Coordinator</v>
          </cell>
          <cell r="O1133" t="str">
            <v>Office/Clerical</v>
          </cell>
          <cell r="P1133" t="str">
            <v>Off</v>
          </cell>
          <cell r="Q1133" t="str">
            <v>Coord1</v>
          </cell>
          <cell r="R1133" t="str">
            <v>CO1</v>
          </cell>
          <cell r="S1133">
            <v>42</v>
          </cell>
          <cell r="T1133" t="str">
            <v>05 - Office and Clerical</v>
          </cell>
          <cell r="U1133" t="str">
            <v xml:space="preserve">503 - Entry Level Clerical </v>
          </cell>
          <cell r="V1133" t="str">
            <v>Non-Exempt</v>
          </cell>
          <cell r="W1133" t="str">
            <v>8810 – Clerical, NOC*</v>
          </cell>
          <cell r="X1133">
            <v>5124</v>
          </cell>
          <cell r="Y1133" t="str">
            <v>Professional Occupations in Public Relations and Communications</v>
          </cell>
          <cell r="Z1133">
            <v>999999</v>
          </cell>
          <cell r="AA1133" t="str">
            <v>CBO GENERICO</v>
          </cell>
          <cell r="AC1133" t="str">
            <v/>
          </cell>
        </row>
        <row r="1134">
          <cell r="A1134">
            <v>40071128</v>
          </cell>
          <cell r="B1134">
            <v>10001128</v>
          </cell>
          <cell r="C1134" t="str">
            <v>Coordinator 2, Communications</v>
          </cell>
          <cell r="D1134" t="str">
            <v>USA</v>
          </cell>
          <cell r="E1134" t="str">
            <v>AD</v>
          </cell>
          <cell r="F1134" t="str">
            <v>AA</v>
          </cell>
          <cell r="G1134">
            <v>22</v>
          </cell>
          <cell r="H1134">
            <v>1</v>
          </cell>
          <cell r="I1134" t="str">
            <v>Public Relations</v>
          </cell>
          <cell r="J1134">
            <v>40030011</v>
          </cell>
          <cell r="K1134" t="str">
            <v>Communications</v>
          </cell>
          <cell r="L1134">
            <v>40040030</v>
          </cell>
          <cell r="M1134" t="str">
            <v>N</v>
          </cell>
          <cell r="N1134" t="str">
            <v>Coordinator</v>
          </cell>
          <cell r="O1134" t="str">
            <v>Office/Clerical</v>
          </cell>
          <cell r="P1134" t="str">
            <v>Off</v>
          </cell>
          <cell r="Q1134" t="str">
            <v>Coord2</v>
          </cell>
          <cell r="R1134" t="str">
            <v>CO2</v>
          </cell>
          <cell r="S1134">
            <v>44</v>
          </cell>
          <cell r="T1134" t="str">
            <v>05 - Office and Clerical</v>
          </cell>
          <cell r="U1134" t="str">
            <v xml:space="preserve">502 - Intermediate Clerical </v>
          </cell>
          <cell r="V1134" t="str">
            <v>Non-Exempt</v>
          </cell>
          <cell r="W1134" t="str">
            <v>8810 – Clerical, NOC*</v>
          </cell>
          <cell r="X1134">
            <v>5124</v>
          </cell>
          <cell r="Y1134" t="str">
            <v>Professional Occupations in Public Relations and Communications</v>
          </cell>
          <cell r="Z1134">
            <v>999999</v>
          </cell>
          <cell r="AA1134" t="str">
            <v>CBO GENERICO</v>
          </cell>
          <cell r="AC1134" t="str">
            <v/>
          </cell>
        </row>
        <row r="1135">
          <cell r="A1135">
            <v>40071129</v>
          </cell>
          <cell r="B1135">
            <v>10001129</v>
          </cell>
          <cell r="C1135" t="str">
            <v>Director 1, Communications</v>
          </cell>
          <cell r="D1135" t="str">
            <v>USA</v>
          </cell>
          <cell r="E1135" t="str">
            <v>PM</v>
          </cell>
          <cell r="F1135" t="str">
            <v>AA</v>
          </cell>
          <cell r="G1135">
            <v>40</v>
          </cell>
          <cell r="H1135">
            <v>1</v>
          </cell>
          <cell r="I1135" t="str">
            <v>Public Relations</v>
          </cell>
          <cell r="J1135">
            <v>40030011</v>
          </cell>
          <cell r="K1135" t="str">
            <v>Communications</v>
          </cell>
          <cell r="L1135">
            <v>40040030</v>
          </cell>
          <cell r="M1135" t="str">
            <v>N</v>
          </cell>
          <cell r="N1135" t="str">
            <v>Director</v>
          </cell>
          <cell r="O1135" t="str">
            <v>Director</v>
          </cell>
          <cell r="P1135" t="str">
            <v>Dir</v>
          </cell>
          <cell r="Q1135" t="str">
            <v>Director1</v>
          </cell>
          <cell r="R1135" t="str">
            <v>D1</v>
          </cell>
          <cell r="S1135">
            <v>58</v>
          </cell>
          <cell r="T1135" t="str">
            <v>01 - 1st/Mid Level Officials &amp; Managers</v>
          </cell>
          <cell r="U1135" t="str">
            <v xml:space="preserve">102 - Upper Management </v>
          </cell>
          <cell r="V1135" t="str">
            <v>Exempt</v>
          </cell>
          <cell r="W1135" t="str">
            <v>8810 – Clerical, NOC*</v>
          </cell>
          <cell r="X1135" t="str">
            <v>0611</v>
          </cell>
          <cell r="Y1135" t="str">
            <v>Sales, Marketing and Advertising Managers</v>
          </cell>
          <cell r="Z1135">
            <v>121010</v>
          </cell>
          <cell r="AA1135" t="str">
            <v>DIRETOR GERAL DE EMPRESA E ORGANIZAÇOES (EXCETO DE INTERESSE PÚBLICO)</v>
          </cell>
          <cell r="AC1135" t="str">
            <v/>
          </cell>
        </row>
        <row r="1136">
          <cell r="A1136">
            <v>40071130</v>
          </cell>
          <cell r="B1136">
            <v>10001130</v>
          </cell>
          <cell r="C1136" t="str">
            <v>Director 2, Communications</v>
          </cell>
          <cell r="D1136" t="str">
            <v>USA</v>
          </cell>
          <cell r="E1136" t="str">
            <v>PM</v>
          </cell>
          <cell r="F1136" t="str">
            <v>AA</v>
          </cell>
          <cell r="G1136">
            <v>41</v>
          </cell>
          <cell r="H1136">
            <v>1</v>
          </cell>
          <cell r="I1136" t="str">
            <v>Public Relations</v>
          </cell>
          <cell r="J1136">
            <v>40030011</v>
          </cell>
          <cell r="K1136" t="str">
            <v>Communications</v>
          </cell>
          <cell r="L1136">
            <v>40040030</v>
          </cell>
          <cell r="M1136" t="str">
            <v>N</v>
          </cell>
          <cell r="N1136" t="str">
            <v>Director</v>
          </cell>
          <cell r="O1136" t="str">
            <v>Director</v>
          </cell>
          <cell r="P1136" t="str">
            <v>Dir</v>
          </cell>
          <cell r="Q1136" t="str">
            <v>Director2</v>
          </cell>
          <cell r="R1136" t="str">
            <v>D2</v>
          </cell>
          <cell r="S1136">
            <v>60</v>
          </cell>
          <cell r="T1136" t="str">
            <v>01 - 1st/Mid Level Officials &amp; Managers</v>
          </cell>
          <cell r="U1136" t="str">
            <v xml:space="preserve">102 - Upper Management </v>
          </cell>
          <cell r="V1136" t="str">
            <v>Exempt</v>
          </cell>
          <cell r="W1136" t="str">
            <v>8810 – Clerical, NOC*</v>
          </cell>
          <cell r="X1136" t="str">
            <v>0611</v>
          </cell>
          <cell r="Y1136" t="str">
            <v>Sales, Marketing and Advertising Managers</v>
          </cell>
          <cell r="Z1136">
            <v>999999</v>
          </cell>
          <cell r="AA1136" t="str">
            <v>CBO GENERICO</v>
          </cell>
          <cell r="AC1136" t="str">
            <v/>
          </cell>
        </row>
        <row r="1137">
          <cell r="A1137">
            <v>40071131</v>
          </cell>
          <cell r="B1137">
            <v>10001131</v>
          </cell>
          <cell r="C1137" t="str">
            <v>Manager 1, Communications</v>
          </cell>
          <cell r="D1137" t="str">
            <v>USA</v>
          </cell>
          <cell r="E1137" t="str">
            <v>PM</v>
          </cell>
          <cell r="F1137" t="str">
            <v>AA</v>
          </cell>
          <cell r="G1137">
            <v>30</v>
          </cell>
          <cell r="H1137">
            <v>1</v>
          </cell>
          <cell r="I1137" t="str">
            <v>Public Relations</v>
          </cell>
          <cell r="J1137">
            <v>40030011</v>
          </cell>
          <cell r="K1137" t="str">
            <v>Communications</v>
          </cell>
          <cell r="L1137">
            <v>40040030</v>
          </cell>
          <cell r="M1137" t="str">
            <v>N</v>
          </cell>
          <cell r="N1137" t="str">
            <v>Manager</v>
          </cell>
          <cell r="O1137" t="str">
            <v>Manager</v>
          </cell>
          <cell r="P1137" t="str">
            <v>Mgr</v>
          </cell>
          <cell r="Q1137" t="str">
            <v>Manager1</v>
          </cell>
          <cell r="R1137" t="str">
            <v>M1</v>
          </cell>
          <cell r="S1137">
            <v>53</v>
          </cell>
          <cell r="T1137" t="str">
            <v>01 - 1st/Mid Level Officials &amp; Managers</v>
          </cell>
          <cell r="U1137" t="str">
            <v xml:space="preserve">103 - Department Head/Middle Management </v>
          </cell>
          <cell r="V1137" t="str">
            <v>Exempt</v>
          </cell>
          <cell r="W1137" t="str">
            <v>8810 – Clerical, NOC*</v>
          </cell>
          <cell r="X1137" t="str">
            <v>0611</v>
          </cell>
          <cell r="Y1137" t="str">
            <v>Sales, Marketing and Advertising Managers</v>
          </cell>
          <cell r="Z1137">
            <v>999999</v>
          </cell>
          <cell r="AA1137" t="str">
            <v>CBO GENERICO</v>
          </cell>
          <cell r="AC1137" t="str">
            <v/>
          </cell>
        </row>
        <row r="1138">
          <cell r="A1138">
            <v>40071132</v>
          </cell>
          <cell r="B1138">
            <v>10001132</v>
          </cell>
          <cell r="C1138" t="str">
            <v>Manager 2, Communications</v>
          </cell>
          <cell r="D1138" t="str">
            <v>USA</v>
          </cell>
          <cell r="E1138" t="str">
            <v>PM</v>
          </cell>
          <cell r="F1138" t="str">
            <v>AA</v>
          </cell>
          <cell r="G1138">
            <v>31</v>
          </cell>
          <cell r="H1138">
            <v>1</v>
          </cell>
          <cell r="I1138" t="str">
            <v>Public Relations</v>
          </cell>
          <cell r="J1138">
            <v>40030011</v>
          </cell>
          <cell r="K1138" t="str">
            <v>Communications</v>
          </cell>
          <cell r="L1138">
            <v>40040030</v>
          </cell>
          <cell r="M1138" t="str">
            <v>N</v>
          </cell>
          <cell r="N1138" t="str">
            <v>Manager</v>
          </cell>
          <cell r="O1138" t="str">
            <v>Manager</v>
          </cell>
          <cell r="P1138" t="str">
            <v>Mgr</v>
          </cell>
          <cell r="Q1138" t="str">
            <v>Manager2</v>
          </cell>
          <cell r="R1138" t="str">
            <v>M2</v>
          </cell>
          <cell r="S1138">
            <v>56</v>
          </cell>
          <cell r="T1138" t="str">
            <v>01 - 1st/Mid Level Officials &amp; Managers</v>
          </cell>
          <cell r="U1138" t="str">
            <v xml:space="preserve">103 - Department Head/Middle Management </v>
          </cell>
          <cell r="V1138" t="str">
            <v>Exempt</v>
          </cell>
          <cell r="W1138" t="str">
            <v>8810 – Clerical, NOC*</v>
          </cell>
          <cell r="X1138" t="str">
            <v>0611</v>
          </cell>
          <cell r="Y1138" t="str">
            <v>Sales, Marketing and Advertising Managers</v>
          </cell>
          <cell r="Z1138">
            <v>999999</v>
          </cell>
          <cell r="AA1138" t="str">
            <v>CBO GENERICO</v>
          </cell>
          <cell r="AC1138" t="str">
            <v/>
          </cell>
        </row>
        <row r="1139">
          <cell r="A1139">
            <v>40071133</v>
          </cell>
          <cell r="B1139">
            <v>10001133</v>
          </cell>
          <cell r="C1139" t="str">
            <v>Specialist 1, Communications</v>
          </cell>
          <cell r="D1139" t="str">
            <v>USA</v>
          </cell>
          <cell r="E1139" t="str">
            <v>PM</v>
          </cell>
          <cell r="F1139" t="str">
            <v>AA</v>
          </cell>
          <cell r="G1139">
            <v>23</v>
          </cell>
          <cell r="H1139">
            <v>1</v>
          </cell>
          <cell r="I1139" t="str">
            <v>Public Relations</v>
          </cell>
          <cell r="J1139">
            <v>40030011</v>
          </cell>
          <cell r="K1139" t="str">
            <v>Communications</v>
          </cell>
          <cell r="L1139">
            <v>40040030</v>
          </cell>
          <cell r="M1139" t="str">
            <v>N</v>
          </cell>
          <cell r="N1139" t="str">
            <v>Specialist</v>
          </cell>
          <cell r="O1139" t="str">
            <v>Professional</v>
          </cell>
          <cell r="P1139" t="str">
            <v>Pro</v>
          </cell>
          <cell r="Q1139" t="str">
            <v>Professional1</v>
          </cell>
          <cell r="R1139" t="str">
            <v>P1</v>
          </cell>
          <cell r="S1139">
            <v>45</v>
          </cell>
          <cell r="T1139" t="str">
            <v>02 - Professionals</v>
          </cell>
          <cell r="U1139" t="str">
            <v>2 - Professionals</v>
          </cell>
          <cell r="V1139" t="str">
            <v>Non-Exempt</v>
          </cell>
          <cell r="W1139" t="str">
            <v>8810 – Clerical, NOC*</v>
          </cell>
          <cell r="X1139">
            <v>5124</v>
          </cell>
          <cell r="Y1139" t="str">
            <v>Professional Occupations in Public Relations and Communications</v>
          </cell>
          <cell r="Z1139">
            <v>999999</v>
          </cell>
          <cell r="AA1139" t="str">
            <v>CBO GENERICO</v>
          </cell>
          <cell r="AC1139" t="str">
            <v>x</v>
          </cell>
        </row>
        <row r="1140">
          <cell r="A1140">
            <v>40071134</v>
          </cell>
          <cell r="B1140">
            <v>10001134</v>
          </cell>
          <cell r="C1140" t="str">
            <v>Specialist 2, Communications</v>
          </cell>
          <cell r="D1140" t="str">
            <v>USA</v>
          </cell>
          <cell r="E1140" t="str">
            <v>PM</v>
          </cell>
          <cell r="F1140" t="str">
            <v>AA</v>
          </cell>
          <cell r="G1140">
            <v>24</v>
          </cell>
          <cell r="H1140">
            <v>1</v>
          </cell>
          <cell r="I1140" t="str">
            <v>Public Relations</v>
          </cell>
          <cell r="J1140">
            <v>40030011</v>
          </cell>
          <cell r="K1140" t="str">
            <v>Communications</v>
          </cell>
          <cell r="L1140">
            <v>40040030</v>
          </cell>
          <cell r="M1140" t="str">
            <v>N</v>
          </cell>
          <cell r="N1140" t="str">
            <v>Specialist</v>
          </cell>
          <cell r="O1140" t="str">
            <v>Professional</v>
          </cell>
          <cell r="P1140" t="str">
            <v>Pro</v>
          </cell>
          <cell r="Q1140" t="str">
            <v>Professional2</v>
          </cell>
          <cell r="R1140" t="str">
            <v>P2</v>
          </cell>
          <cell r="S1140">
            <v>47</v>
          </cell>
          <cell r="T1140" t="str">
            <v>02 - Professionals</v>
          </cell>
          <cell r="U1140" t="str">
            <v xml:space="preserve">202 - Business &amp; Finance </v>
          </cell>
          <cell r="V1140" t="str">
            <v>Exempt</v>
          </cell>
          <cell r="W1140" t="str">
            <v>8810 – Clerical, NOC*</v>
          </cell>
          <cell r="X1140">
            <v>5124</v>
          </cell>
          <cell r="Y1140" t="str">
            <v>Professional Occupations in Public Relations and Communications</v>
          </cell>
          <cell r="Z1140">
            <v>999999</v>
          </cell>
          <cell r="AA1140" t="str">
            <v>CBO GENERICO</v>
          </cell>
          <cell r="AC1140" t="str">
            <v/>
          </cell>
        </row>
        <row r="1141">
          <cell r="A1141">
            <v>40071135</v>
          </cell>
          <cell r="B1141">
            <v>10001135</v>
          </cell>
          <cell r="C1141" t="str">
            <v>Specialist 3, Communications</v>
          </cell>
          <cell r="D1141" t="str">
            <v>USA</v>
          </cell>
          <cell r="E1141" t="str">
            <v>PM</v>
          </cell>
          <cell r="F1141" t="str">
            <v>AA</v>
          </cell>
          <cell r="G1141">
            <v>25</v>
          </cell>
          <cell r="H1141">
            <v>1</v>
          </cell>
          <cell r="I1141" t="str">
            <v>Public Relations</v>
          </cell>
          <cell r="J1141">
            <v>40030011</v>
          </cell>
          <cell r="K1141" t="str">
            <v>Communications</v>
          </cell>
          <cell r="L1141">
            <v>40040030</v>
          </cell>
          <cell r="M1141" t="str">
            <v>N</v>
          </cell>
          <cell r="N1141" t="str">
            <v>Specialist</v>
          </cell>
          <cell r="O1141" t="str">
            <v>Professional</v>
          </cell>
          <cell r="P1141" t="str">
            <v>Pro</v>
          </cell>
          <cell r="Q1141" t="str">
            <v>Professional3</v>
          </cell>
          <cell r="R1141" t="str">
            <v>P3</v>
          </cell>
          <cell r="S1141">
            <v>49</v>
          </cell>
          <cell r="T1141" t="str">
            <v>02 - Professionals</v>
          </cell>
          <cell r="U1141" t="str">
            <v xml:space="preserve">202 - Business &amp; Finance </v>
          </cell>
          <cell r="V1141" t="str">
            <v>Exempt</v>
          </cell>
          <cell r="W1141" t="str">
            <v>8810 – Clerical, NOC*</v>
          </cell>
          <cell r="X1141">
            <v>5124</v>
          </cell>
          <cell r="Y1141" t="str">
            <v>Professional Occupations in Public Relations and Communications</v>
          </cell>
          <cell r="Z1141">
            <v>999999</v>
          </cell>
          <cell r="AA1141" t="str">
            <v>CBO GENERICO</v>
          </cell>
          <cell r="AC1141" t="str">
            <v/>
          </cell>
        </row>
        <row r="1142">
          <cell r="A1142">
            <v>40071136</v>
          </cell>
          <cell r="B1142">
            <v>10001136</v>
          </cell>
          <cell r="C1142" t="str">
            <v>VP 1, Communications</v>
          </cell>
          <cell r="D1142" t="str">
            <v>USA</v>
          </cell>
          <cell r="E1142" t="str">
            <v>PM</v>
          </cell>
          <cell r="F1142" t="str">
            <v>AA</v>
          </cell>
          <cell r="G1142">
            <v>50</v>
          </cell>
          <cell r="H1142">
            <v>1</v>
          </cell>
          <cell r="I1142" t="str">
            <v>Public Relations</v>
          </cell>
          <cell r="J1142">
            <v>40030011</v>
          </cell>
          <cell r="K1142" t="str">
            <v>Communications</v>
          </cell>
          <cell r="L1142">
            <v>40040030</v>
          </cell>
          <cell r="M1142" t="str">
            <v>N</v>
          </cell>
          <cell r="N1142" t="str">
            <v>VP</v>
          </cell>
          <cell r="O1142" t="str">
            <v>VP</v>
          </cell>
          <cell r="P1142" t="str">
            <v>Vic</v>
          </cell>
          <cell r="Q1142" t="str">
            <v>VP1</v>
          </cell>
          <cell r="R1142" t="str">
            <v>VP1</v>
          </cell>
          <cell r="S1142">
            <v>61</v>
          </cell>
          <cell r="T1142" t="str">
            <v>00 - Exe/Snr Level Officials &amp; Managers</v>
          </cell>
          <cell r="U1142" t="str">
            <v xml:space="preserve">101 - Executive </v>
          </cell>
          <cell r="V1142" t="str">
            <v>Exempt</v>
          </cell>
          <cell r="W1142" t="str">
            <v>8810 – Clerical, NOC*</v>
          </cell>
          <cell r="X1142" t="str">
            <v>0611</v>
          </cell>
          <cell r="Y1142" t="str">
            <v>Sales, Marketing and Advertising Managers</v>
          </cell>
          <cell r="Z1142">
            <v>999999</v>
          </cell>
          <cell r="AA1142" t="str">
            <v>CBO GENERICO</v>
          </cell>
          <cell r="AC1142" t="str">
            <v/>
          </cell>
        </row>
        <row r="1143">
          <cell r="A1143">
            <v>40071137</v>
          </cell>
          <cell r="B1143">
            <v>10001137</v>
          </cell>
          <cell r="C1143" t="str">
            <v>VP 3, Communications</v>
          </cell>
          <cell r="D1143" t="str">
            <v>USA</v>
          </cell>
          <cell r="E1143" t="str">
            <v>PM</v>
          </cell>
          <cell r="F1143" t="str">
            <v>AA</v>
          </cell>
          <cell r="G1143">
            <v>52</v>
          </cell>
          <cell r="H1143">
            <v>1</v>
          </cell>
          <cell r="I1143" t="str">
            <v>Public Relations</v>
          </cell>
          <cell r="J1143">
            <v>40030011</v>
          </cell>
          <cell r="K1143" t="str">
            <v>Communications</v>
          </cell>
          <cell r="L1143">
            <v>40040030</v>
          </cell>
          <cell r="M1143" t="str">
            <v>N</v>
          </cell>
          <cell r="N1143" t="str">
            <v>VP</v>
          </cell>
          <cell r="O1143" t="str">
            <v>VP</v>
          </cell>
          <cell r="P1143" t="str">
            <v>Vic</v>
          </cell>
          <cell r="Q1143" t="str">
            <v>VP3</v>
          </cell>
          <cell r="R1143" t="str">
            <v>VP3</v>
          </cell>
          <cell r="S1143">
            <v>66</v>
          </cell>
          <cell r="T1143" t="str">
            <v>00 - Exe/Snr Level Officials &amp; Managers</v>
          </cell>
          <cell r="U1143" t="str">
            <v xml:space="preserve">101 - Executive </v>
          </cell>
          <cell r="V1143" t="str">
            <v>Exempt</v>
          </cell>
          <cell r="W1143" t="str">
            <v>8810 – Clerical, NOC*</v>
          </cell>
          <cell r="X1143" t="str">
            <v>0611</v>
          </cell>
          <cell r="Y1143" t="str">
            <v>Sales, Marketing and Advertising Managers</v>
          </cell>
          <cell r="Z1143">
            <v>999999</v>
          </cell>
          <cell r="AA1143" t="str">
            <v>CBO GENERICO</v>
          </cell>
          <cell r="AC1143" t="str">
            <v/>
          </cell>
        </row>
        <row r="1144">
          <cell r="A1144">
            <v>40071138</v>
          </cell>
          <cell r="B1144">
            <v>10001138</v>
          </cell>
          <cell r="C1144" t="str">
            <v>Director 1, Community Relations</v>
          </cell>
          <cell r="D1144" t="str">
            <v>USA</v>
          </cell>
          <cell r="E1144" t="str">
            <v>PM</v>
          </cell>
          <cell r="F1144" t="str">
            <v>AA</v>
          </cell>
          <cell r="G1144">
            <v>40</v>
          </cell>
          <cell r="H1144">
            <v>1</v>
          </cell>
          <cell r="I1144" t="str">
            <v>Public Relations</v>
          </cell>
          <cell r="J1144">
            <v>40030011</v>
          </cell>
          <cell r="K1144" t="str">
            <v>Community</v>
          </cell>
          <cell r="L1144">
            <v>40040023</v>
          </cell>
          <cell r="M1144" t="str">
            <v>N</v>
          </cell>
          <cell r="N1144" t="str">
            <v>Director</v>
          </cell>
          <cell r="O1144" t="str">
            <v>Director</v>
          </cell>
          <cell r="P1144" t="str">
            <v>Dir</v>
          </cell>
          <cell r="Q1144" t="str">
            <v>Director1</v>
          </cell>
          <cell r="R1144" t="str">
            <v>D1</v>
          </cell>
          <cell r="S1144">
            <v>58</v>
          </cell>
          <cell r="T1144" t="str">
            <v>01 - 1st/Mid Level Officials &amp; Managers</v>
          </cell>
          <cell r="U1144" t="str">
            <v xml:space="preserve">102 - Upper Management </v>
          </cell>
          <cell r="V1144" t="str">
            <v>Exempt</v>
          </cell>
          <cell r="W1144" t="str">
            <v>8810 – Clerical, NOC*</v>
          </cell>
          <cell r="X1144" t="str">
            <v>0611</v>
          </cell>
          <cell r="Y1144" t="str">
            <v>Sales, Marketing and Advertising Managers</v>
          </cell>
          <cell r="Z1144">
            <v>999999</v>
          </cell>
          <cell r="AA1144" t="str">
            <v>CBO GENERICO</v>
          </cell>
          <cell r="AC1144" t="str">
            <v/>
          </cell>
        </row>
        <row r="1145">
          <cell r="A1145">
            <v>40071139</v>
          </cell>
          <cell r="B1145">
            <v>10001139</v>
          </cell>
          <cell r="C1145" t="str">
            <v xml:space="preserve">Director 1, Media Relations </v>
          </cell>
          <cell r="D1145" t="str">
            <v>USA</v>
          </cell>
          <cell r="E1145" t="str">
            <v>PM</v>
          </cell>
          <cell r="F1145" t="str">
            <v>AA</v>
          </cell>
          <cell r="G1145">
            <v>40</v>
          </cell>
          <cell r="H1145">
            <v>1</v>
          </cell>
          <cell r="I1145" t="str">
            <v>Public Relations</v>
          </cell>
          <cell r="J1145">
            <v>40030011</v>
          </cell>
          <cell r="K1145" t="str">
            <v>Community</v>
          </cell>
          <cell r="L1145">
            <v>40040023</v>
          </cell>
          <cell r="M1145" t="str">
            <v>N</v>
          </cell>
          <cell r="N1145" t="str">
            <v>Director</v>
          </cell>
          <cell r="O1145" t="str">
            <v>Director</v>
          </cell>
          <cell r="P1145" t="str">
            <v>Dir</v>
          </cell>
          <cell r="Q1145" t="str">
            <v>Director1</v>
          </cell>
          <cell r="R1145" t="str">
            <v>D1</v>
          </cell>
          <cell r="S1145">
            <v>58</v>
          </cell>
          <cell r="T1145" t="str">
            <v>01 - 1st/Mid Level Officials &amp; Managers</v>
          </cell>
          <cell r="U1145" t="str">
            <v xml:space="preserve">102 - Upper Management </v>
          </cell>
          <cell r="V1145" t="str">
            <v>Exempt</v>
          </cell>
          <cell r="W1145" t="str">
            <v>8810 – Clerical, NOC*</v>
          </cell>
          <cell r="X1145" t="str">
            <v>0611</v>
          </cell>
          <cell r="Y1145" t="str">
            <v>Sales, Marketing and Advertising Managers</v>
          </cell>
          <cell r="Z1145">
            <v>999999</v>
          </cell>
          <cell r="AA1145" t="str">
            <v>CBO GENERICO</v>
          </cell>
          <cell r="AC1145" t="str">
            <v/>
          </cell>
        </row>
        <row r="1146">
          <cell r="A1146">
            <v>40071140</v>
          </cell>
          <cell r="B1146">
            <v>10001140</v>
          </cell>
          <cell r="C1146" t="str">
            <v>Director 1, Public Relations</v>
          </cell>
          <cell r="D1146" t="str">
            <v>USA</v>
          </cell>
          <cell r="E1146" t="str">
            <v>PM</v>
          </cell>
          <cell r="F1146" t="str">
            <v>AA</v>
          </cell>
          <cell r="G1146">
            <v>40</v>
          </cell>
          <cell r="H1146">
            <v>1</v>
          </cell>
          <cell r="I1146" t="str">
            <v>Public Relations</v>
          </cell>
          <cell r="J1146">
            <v>40030011</v>
          </cell>
          <cell r="K1146" t="str">
            <v>Community</v>
          </cell>
          <cell r="L1146">
            <v>40040023</v>
          </cell>
          <cell r="M1146" t="str">
            <v>N</v>
          </cell>
          <cell r="N1146" t="str">
            <v>Director</v>
          </cell>
          <cell r="O1146" t="str">
            <v>Director</v>
          </cell>
          <cell r="P1146" t="str">
            <v>Dir</v>
          </cell>
          <cell r="Q1146" t="str">
            <v>Director1</v>
          </cell>
          <cell r="R1146" t="str">
            <v>D1</v>
          </cell>
          <cell r="S1146">
            <v>58</v>
          </cell>
          <cell r="T1146" t="str">
            <v>01 - 1st/Mid Level Officials &amp; Managers</v>
          </cell>
          <cell r="U1146" t="str">
            <v xml:space="preserve">102 - Upper Management </v>
          </cell>
          <cell r="V1146" t="str">
            <v>Exempt</v>
          </cell>
          <cell r="W1146" t="str">
            <v>8810 – Clerical, NOC*</v>
          </cell>
          <cell r="X1146" t="str">
            <v>0611</v>
          </cell>
          <cell r="Y1146" t="str">
            <v>Sales, Marketing and Advertising Managers</v>
          </cell>
          <cell r="Z1146">
            <v>999999</v>
          </cell>
          <cell r="AA1146" t="str">
            <v>CBO GENERICO</v>
          </cell>
          <cell r="AC1146" t="str">
            <v/>
          </cell>
        </row>
        <row r="1147">
          <cell r="A1147">
            <v>40071141</v>
          </cell>
          <cell r="B1147">
            <v>10001141</v>
          </cell>
          <cell r="C1147" t="str">
            <v>Director 1, Social Responsibility</v>
          </cell>
          <cell r="D1147" t="str">
            <v>USA</v>
          </cell>
          <cell r="E1147" t="str">
            <v>PM</v>
          </cell>
          <cell r="F1147" t="str">
            <v>AA</v>
          </cell>
          <cell r="G1147">
            <v>40</v>
          </cell>
          <cell r="H1147">
            <v>1</v>
          </cell>
          <cell r="I1147" t="str">
            <v>Public Relations</v>
          </cell>
          <cell r="J1147">
            <v>40030011</v>
          </cell>
          <cell r="K1147" t="str">
            <v>Community</v>
          </cell>
          <cell r="L1147">
            <v>40040023</v>
          </cell>
          <cell r="M1147" t="str">
            <v>N</v>
          </cell>
          <cell r="N1147" t="str">
            <v>Director</v>
          </cell>
          <cell r="O1147" t="str">
            <v>Director</v>
          </cell>
          <cell r="P1147" t="str">
            <v>Dir</v>
          </cell>
          <cell r="Q1147" t="str">
            <v>Director1</v>
          </cell>
          <cell r="R1147" t="str">
            <v>D1</v>
          </cell>
          <cell r="S1147">
            <v>58</v>
          </cell>
          <cell r="T1147" t="str">
            <v>01 - 1st/Mid Level Officials &amp; Managers</v>
          </cell>
          <cell r="U1147" t="str">
            <v xml:space="preserve">102 - Upper Management </v>
          </cell>
          <cell r="V1147" t="str">
            <v>Exempt</v>
          </cell>
          <cell r="W1147" t="str">
            <v>8810 – Clerical, NOC*</v>
          </cell>
          <cell r="X1147" t="str">
            <v>0611</v>
          </cell>
          <cell r="Y1147" t="str">
            <v>Sales, Marketing and Advertising Managers</v>
          </cell>
          <cell r="Z1147">
            <v>999999</v>
          </cell>
          <cell r="AA1147" t="str">
            <v>CBO GENERICO</v>
          </cell>
          <cell r="AC1147" t="str">
            <v/>
          </cell>
        </row>
        <row r="1148">
          <cell r="A1148">
            <v>40071142</v>
          </cell>
          <cell r="B1148">
            <v>10001142</v>
          </cell>
          <cell r="C1148" t="str">
            <v>Director 2, Community Relations</v>
          </cell>
          <cell r="D1148" t="str">
            <v>USA</v>
          </cell>
          <cell r="E1148" t="str">
            <v>PM</v>
          </cell>
          <cell r="F1148" t="str">
            <v>AA</v>
          </cell>
          <cell r="G1148">
            <v>41</v>
          </cell>
          <cell r="H1148">
            <v>1</v>
          </cell>
          <cell r="I1148" t="str">
            <v>Public Relations</v>
          </cell>
          <cell r="J1148">
            <v>40030011</v>
          </cell>
          <cell r="K1148" t="str">
            <v>Community</v>
          </cell>
          <cell r="L1148">
            <v>40040023</v>
          </cell>
          <cell r="M1148" t="str">
            <v>N</v>
          </cell>
          <cell r="N1148" t="str">
            <v>Director</v>
          </cell>
          <cell r="O1148" t="str">
            <v>Director</v>
          </cell>
          <cell r="P1148" t="str">
            <v>Dir</v>
          </cell>
          <cell r="Q1148" t="str">
            <v>Director2</v>
          </cell>
          <cell r="R1148" t="str">
            <v>D2</v>
          </cell>
          <cell r="S1148">
            <v>60</v>
          </cell>
          <cell r="T1148" t="str">
            <v>01 - 1st/Mid Level Officials &amp; Managers</v>
          </cell>
          <cell r="U1148" t="str">
            <v xml:space="preserve">102 - Upper Management </v>
          </cell>
          <cell r="V1148" t="str">
            <v>Exempt</v>
          </cell>
          <cell r="W1148" t="str">
            <v>8810 – Clerical, NOC*</v>
          </cell>
          <cell r="X1148" t="str">
            <v>0611</v>
          </cell>
          <cell r="Y1148" t="str">
            <v>Sales, Marketing and Advertising Managers</v>
          </cell>
          <cell r="Z1148">
            <v>999999</v>
          </cell>
          <cell r="AA1148" t="str">
            <v>CBO GENERICO</v>
          </cell>
          <cell r="AC1148" t="str">
            <v/>
          </cell>
        </row>
        <row r="1149">
          <cell r="A1149">
            <v>40071143</v>
          </cell>
          <cell r="B1149">
            <v>10001143</v>
          </cell>
          <cell r="C1149" t="str">
            <v xml:space="preserve">Director 2, Media Relations </v>
          </cell>
          <cell r="D1149" t="str">
            <v>USA</v>
          </cell>
          <cell r="E1149" t="str">
            <v>PM</v>
          </cell>
          <cell r="F1149" t="str">
            <v>AA</v>
          </cell>
          <cell r="G1149">
            <v>41</v>
          </cell>
          <cell r="H1149">
            <v>1</v>
          </cell>
          <cell r="I1149" t="str">
            <v>Public Relations</v>
          </cell>
          <cell r="J1149">
            <v>40030011</v>
          </cell>
          <cell r="K1149" t="str">
            <v>Community</v>
          </cell>
          <cell r="L1149">
            <v>40040023</v>
          </cell>
          <cell r="M1149" t="str">
            <v>N</v>
          </cell>
          <cell r="N1149" t="str">
            <v>Director</v>
          </cell>
          <cell r="O1149" t="str">
            <v>Director</v>
          </cell>
          <cell r="P1149" t="str">
            <v>Dir</v>
          </cell>
          <cell r="Q1149" t="str">
            <v>Director2</v>
          </cell>
          <cell r="R1149" t="str">
            <v>D2</v>
          </cell>
          <cell r="S1149">
            <v>60</v>
          </cell>
          <cell r="T1149" t="str">
            <v>01 - 1st/Mid Level Officials &amp; Managers</v>
          </cell>
          <cell r="U1149" t="str">
            <v xml:space="preserve">102 - Upper Management </v>
          </cell>
          <cell r="V1149" t="str">
            <v>Exempt</v>
          </cell>
          <cell r="W1149" t="str">
            <v>8810 – Clerical, NOC*</v>
          </cell>
          <cell r="X1149" t="str">
            <v>0611</v>
          </cell>
          <cell r="Y1149" t="str">
            <v>Sales, Marketing and Advertising Managers</v>
          </cell>
          <cell r="Z1149">
            <v>999999</v>
          </cell>
          <cell r="AA1149" t="str">
            <v>CBO GENERICO</v>
          </cell>
          <cell r="AC1149" t="str">
            <v/>
          </cell>
        </row>
        <row r="1150">
          <cell r="A1150">
            <v>40071144</v>
          </cell>
          <cell r="B1150">
            <v>10001144</v>
          </cell>
          <cell r="C1150" t="str">
            <v>Director 2, Public Relations</v>
          </cell>
          <cell r="D1150" t="str">
            <v>USA</v>
          </cell>
          <cell r="E1150" t="str">
            <v>PM</v>
          </cell>
          <cell r="F1150" t="str">
            <v>AA</v>
          </cell>
          <cell r="G1150">
            <v>41</v>
          </cell>
          <cell r="H1150">
            <v>1</v>
          </cell>
          <cell r="I1150" t="str">
            <v>Public Relations</v>
          </cell>
          <cell r="J1150">
            <v>40030011</v>
          </cell>
          <cell r="K1150" t="str">
            <v>Community</v>
          </cell>
          <cell r="L1150">
            <v>40040023</v>
          </cell>
          <cell r="M1150" t="str">
            <v>N</v>
          </cell>
          <cell r="N1150" t="str">
            <v>Director</v>
          </cell>
          <cell r="O1150" t="str">
            <v>Director</v>
          </cell>
          <cell r="P1150" t="str">
            <v>Dir</v>
          </cell>
          <cell r="Q1150" t="str">
            <v>Director2</v>
          </cell>
          <cell r="R1150" t="str">
            <v>D2</v>
          </cell>
          <cell r="S1150">
            <v>60</v>
          </cell>
          <cell r="T1150" t="str">
            <v>01 - 1st/Mid Level Officials &amp; Managers</v>
          </cell>
          <cell r="U1150" t="str">
            <v xml:space="preserve">102 - Upper Management </v>
          </cell>
          <cell r="V1150" t="str">
            <v>Exempt</v>
          </cell>
          <cell r="W1150" t="str">
            <v>8810 – Clerical, NOC*</v>
          </cell>
          <cell r="X1150" t="str">
            <v>0611</v>
          </cell>
          <cell r="Y1150" t="str">
            <v>Sales, Marketing and Advertising Managers</v>
          </cell>
          <cell r="Z1150">
            <v>999999</v>
          </cell>
          <cell r="AA1150" t="str">
            <v>CBO GENERICO</v>
          </cell>
          <cell r="AC1150" t="str">
            <v/>
          </cell>
        </row>
        <row r="1151">
          <cell r="A1151">
            <v>40071145</v>
          </cell>
          <cell r="B1151">
            <v>10001145</v>
          </cell>
          <cell r="C1151" t="str">
            <v>Director 2, Social Responsibility</v>
          </cell>
          <cell r="D1151" t="str">
            <v>USA</v>
          </cell>
          <cell r="E1151" t="str">
            <v>PM</v>
          </cell>
          <cell r="F1151" t="str">
            <v>AA</v>
          </cell>
          <cell r="G1151">
            <v>41</v>
          </cell>
          <cell r="H1151">
            <v>1</v>
          </cell>
          <cell r="I1151" t="str">
            <v>Public Relations</v>
          </cell>
          <cell r="J1151">
            <v>40030011</v>
          </cell>
          <cell r="K1151" t="str">
            <v>Community</v>
          </cell>
          <cell r="L1151">
            <v>40040023</v>
          </cell>
          <cell r="M1151" t="str">
            <v>N</v>
          </cell>
          <cell r="N1151" t="str">
            <v>Director</v>
          </cell>
          <cell r="O1151" t="str">
            <v>Director</v>
          </cell>
          <cell r="P1151" t="str">
            <v>Dir</v>
          </cell>
          <cell r="Q1151" t="str">
            <v>Director2</v>
          </cell>
          <cell r="R1151" t="str">
            <v>D2</v>
          </cell>
          <cell r="S1151">
            <v>60</v>
          </cell>
          <cell r="T1151" t="str">
            <v>01 - 1st/Mid Level Officials &amp; Managers</v>
          </cell>
          <cell r="U1151" t="str">
            <v xml:space="preserve">102 - Upper Management </v>
          </cell>
          <cell r="V1151" t="str">
            <v>Exempt</v>
          </cell>
          <cell r="W1151" t="str">
            <v>8810 – Clerical, NOC*</v>
          </cell>
          <cell r="X1151" t="str">
            <v>0611</v>
          </cell>
          <cell r="Y1151" t="str">
            <v>Sales, Marketing and Advertising Managers</v>
          </cell>
          <cell r="Z1151">
            <v>999999</v>
          </cell>
          <cell r="AA1151" t="str">
            <v>CBO GENERICO</v>
          </cell>
          <cell r="AC1151" t="str">
            <v/>
          </cell>
        </row>
        <row r="1152">
          <cell r="A1152">
            <v>40071146</v>
          </cell>
          <cell r="B1152">
            <v>10001146</v>
          </cell>
          <cell r="C1152" t="str">
            <v xml:space="preserve">Manager 1, Community Relations </v>
          </cell>
          <cell r="D1152" t="str">
            <v>USA</v>
          </cell>
          <cell r="E1152" t="str">
            <v>PM</v>
          </cell>
          <cell r="F1152" t="str">
            <v>AA</v>
          </cell>
          <cell r="G1152">
            <v>30</v>
          </cell>
          <cell r="H1152">
            <v>1</v>
          </cell>
          <cell r="I1152" t="str">
            <v>Public Relations</v>
          </cell>
          <cell r="J1152">
            <v>40030011</v>
          </cell>
          <cell r="K1152" t="str">
            <v>Community</v>
          </cell>
          <cell r="L1152">
            <v>40040023</v>
          </cell>
          <cell r="M1152" t="str">
            <v>N</v>
          </cell>
          <cell r="N1152" t="str">
            <v>Manager</v>
          </cell>
          <cell r="O1152" t="str">
            <v>Manager</v>
          </cell>
          <cell r="P1152" t="str">
            <v>Mgr</v>
          </cell>
          <cell r="Q1152" t="str">
            <v>Manager1</v>
          </cell>
          <cell r="R1152" t="str">
            <v>M1</v>
          </cell>
          <cell r="S1152">
            <v>53</v>
          </cell>
          <cell r="T1152" t="str">
            <v>01 - 1st/Mid Level Officials &amp; Managers</v>
          </cell>
          <cell r="U1152" t="str">
            <v xml:space="preserve">103 - Department Head/Middle Management </v>
          </cell>
          <cell r="V1152" t="str">
            <v>Exempt</v>
          </cell>
          <cell r="W1152" t="str">
            <v>8810 – Clerical, NOC*</v>
          </cell>
          <cell r="X1152" t="str">
            <v>0611</v>
          </cell>
          <cell r="Y1152" t="str">
            <v>Sales, Marketing and Advertising Managers</v>
          </cell>
          <cell r="Z1152">
            <v>131120</v>
          </cell>
          <cell r="AA1152" t="str">
            <v>GERENTE DE SERVIÇOS SOCIAIS</v>
          </cell>
          <cell r="AC1152" t="str">
            <v/>
          </cell>
        </row>
        <row r="1153">
          <cell r="A1153">
            <v>40071147</v>
          </cell>
          <cell r="B1153">
            <v>10001147</v>
          </cell>
          <cell r="C1153" t="str">
            <v>Manager 1, Public Relations</v>
          </cell>
          <cell r="D1153" t="str">
            <v>USA</v>
          </cell>
          <cell r="E1153" t="str">
            <v>PM</v>
          </cell>
          <cell r="F1153" t="str">
            <v>AA</v>
          </cell>
          <cell r="G1153">
            <v>30</v>
          </cell>
          <cell r="H1153">
            <v>1</v>
          </cell>
          <cell r="I1153" t="str">
            <v>Public Relations</v>
          </cell>
          <cell r="J1153">
            <v>40030011</v>
          </cell>
          <cell r="K1153" t="str">
            <v>Community</v>
          </cell>
          <cell r="L1153">
            <v>40040023</v>
          </cell>
          <cell r="M1153" t="str">
            <v>N</v>
          </cell>
          <cell r="N1153" t="str">
            <v>Manager</v>
          </cell>
          <cell r="O1153" t="str">
            <v>Manager</v>
          </cell>
          <cell r="P1153" t="str">
            <v>Mgr</v>
          </cell>
          <cell r="Q1153" t="str">
            <v>Manager1</v>
          </cell>
          <cell r="R1153" t="str">
            <v>M1</v>
          </cell>
          <cell r="S1153">
            <v>53</v>
          </cell>
          <cell r="T1153" t="str">
            <v>01 - 1st/Mid Level Officials &amp; Managers</v>
          </cell>
          <cell r="U1153" t="str">
            <v xml:space="preserve">103 - Department Head/Middle Management </v>
          </cell>
          <cell r="V1153" t="str">
            <v>Exempt</v>
          </cell>
          <cell r="W1153" t="str">
            <v>8810 – Clerical, NOC*</v>
          </cell>
          <cell r="X1153" t="str">
            <v>0611</v>
          </cell>
          <cell r="Y1153" t="str">
            <v>Sales, Marketing and Advertising Managers</v>
          </cell>
          <cell r="Z1153">
            <v>142105</v>
          </cell>
          <cell r="AA1153" t="str">
            <v>GERENTE ADMINISTRATIVO</v>
          </cell>
          <cell r="AC1153" t="str">
            <v/>
          </cell>
        </row>
        <row r="1154">
          <cell r="A1154">
            <v>40071148</v>
          </cell>
          <cell r="B1154">
            <v>10001148</v>
          </cell>
          <cell r="C1154" t="str">
            <v xml:space="preserve">Manager 2, Community Relations </v>
          </cell>
          <cell r="D1154" t="str">
            <v>USA</v>
          </cell>
          <cell r="E1154" t="str">
            <v>PM</v>
          </cell>
          <cell r="F1154" t="str">
            <v>AA</v>
          </cell>
          <cell r="G1154">
            <v>31</v>
          </cell>
          <cell r="H1154">
            <v>1</v>
          </cell>
          <cell r="I1154" t="str">
            <v>Public Relations</v>
          </cell>
          <cell r="J1154">
            <v>40030011</v>
          </cell>
          <cell r="K1154" t="str">
            <v>Community</v>
          </cell>
          <cell r="L1154">
            <v>40040023</v>
          </cell>
          <cell r="M1154" t="str">
            <v>N</v>
          </cell>
          <cell r="N1154" t="str">
            <v>Manager</v>
          </cell>
          <cell r="O1154" t="str">
            <v>Manager</v>
          </cell>
          <cell r="P1154" t="str">
            <v>Mgr</v>
          </cell>
          <cell r="Q1154" t="str">
            <v>Manager2</v>
          </cell>
          <cell r="R1154" t="str">
            <v>M2</v>
          </cell>
          <cell r="S1154">
            <v>56</v>
          </cell>
          <cell r="T1154" t="str">
            <v>01 - 1st/Mid Level Officials &amp; Managers</v>
          </cell>
          <cell r="U1154" t="str">
            <v xml:space="preserve">103 - Department Head/Middle Management </v>
          </cell>
          <cell r="V1154" t="str">
            <v>Exempt</v>
          </cell>
          <cell r="W1154" t="str">
            <v>8810 – Clerical, NOC*</v>
          </cell>
          <cell r="X1154" t="str">
            <v>0611</v>
          </cell>
          <cell r="Y1154" t="str">
            <v>Sales, Marketing and Advertising Managers</v>
          </cell>
          <cell r="Z1154">
            <v>142105</v>
          </cell>
          <cell r="AA1154" t="str">
            <v>GERENTE ADMINISTRATIVO</v>
          </cell>
          <cell r="AC1154" t="str">
            <v/>
          </cell>
        </row>
        <row r="1155">
          <cell r="A1155">
            <v>40071149</v>
          </cell>
          <cell r="B1155">
            <v>10001149</v>
          </cell>
          <cell r="C1155" t="str">
            <v>Manager 2, Public Relations</v>
          </cell>
          <cell r="D1155" t="str">
            <v>USA</v>
          </cell>
          <cell r="E1155" t="str">
            <v>PM</v>
          </cell>
          <cell r="F1155" t="str">
            <v>AA</v>
          </cell>
          <cell r="G1155">
            <v>31</v>
          </cell>
          <cell r="H1155">
            <v>1</v>
          </cell>
          <cell r="I1155" t="str">
            <v>Public Relations</v>
          </cell>
          <cell r="J1155">
            <v>40030011</v>
          </cell>
          <cell r="K1155" t="str">
            <v>Community</v>
          </cell>
          <cell r="L1155">
            <v>40040023</v>
          </cell>
          <cell r="M1155" t="str">
            <v>N</v>
          </cell>
          <cell r="N1155" t="str">
            <v>Manager</v>
          </cell>
          <cell r="O1155" t="str">
            <v>Manager</v>
          </cell>
          <cell r="P1155" t="str">
            <v>Mgr</v>
          </cell>
          <cell r="Q1155" t="str">
            <v>Manager2</v>
          </cell>
          <cell r="R1155" t="str">
            <v>M2</v>
          </cell>
          <cell r="S1155">
            <v>56</v>
          </cell>
          <cell r="T1155" t="str">
            <v>01 - 1st/Mid Level Officials &amp; Managers</v>
          </cell>
          <cell r="U1155" t="str">
            <v xml:space="preserve">103 - Department Head/Middle Management </v>
          </cell>
          <cell r="V1155" t="str">
            <v>Exempt</v>
          </cell>
          <cell r="W1155" t="str">
            <v>8810 – Clerical, NOC*</v>
          </cell>
          <cell r="X1155" t="str">
            <v>0611</v>
          </cell>
          <cell r="Y1155" t="str">
            <v>Sales, Marketing and Advertising Managers</v>
          </cell>
          <cell r="Z1155">
            <v>999999</v>
          </cell>
          <cell r="AA1155" t="str">
            <v>CBO GENERICO</v>
          </cell>
          <cell r="AC1155" t="str">
            <v/>
          </cell>
        </row>
        <row r="1156">
          <cell r="A1156">
            <v>40071150</v>
          </cell>
          <cell r="B1156">
            <v>10001150</v>
          </cell>
          <cell r="C1156" t="str">
            <v>Specialist 1, Public Relations</v>
          </cell>
          <cell r="D1156" t="str">
            <v>USA</v>
          </cell>
          <cell r="E1156" t="str">
            <v>PM</v>
          </cell>
          <cell r="F1156" t="str">
            <v>AA</v>
          </cell>
          <cell r="G1156">
            <v>23</v>
          </cell>
          <cell r="H1156">
            <v>1</v>
          </cell>
          <cell r="I1156" t="str">
            <v>Public Relations</v>
          </cell>
          <cell r="J1156">
            <v>40030011</v>
          </cell>
          <cell r="K1156" t="str">
            <v>Community</v>
          </cell>
          <cell r="L1156">
            <v>40040023</v>
          </cell>
          <cell r="M1156" t="str">
            <v>N</v>
          </cell>
          <cell r="N1156" t="str">
            <v>Specialist</v>
          </cell>
          <cell r="O1156" t="str">
            <v>Professional</v>
          </cell>
          <cell r="P1156" t="str">
            <v>Pro</v>
          </cell>
          <cell r="Q1156" t="str">
            <v>Professional1</v>
          </cell>
          <cell r="R1156" t="str">
            <v>P1</v>
          </cell>
          <cell r="S1156">
            <v>45</v>
          </cell>
          <cell r="T1156" t="str">
            <v>02 - Professionals</v>
          </cell>
          <cell r="U1156" t="str">
            <v xml:space="preserve">202 - Business &amp; Finance </v>
          </cell>
          <cell r="V1156" t="str">
            <v>Non-Exempt</v>
          </cell>
          <cell r="W1156" t="str">
            <v>8810 – Clerical, NOC*</v>
          </cell>
          <cell r="X1156">
            <v>5124</v>
          </cell>
          <cell r="Y1156" t="str">
            <v>Professional Occupations in Public Relations and Communications</v>
          </cell>
          <cell r="Z1156">
            <v>253105</v>
          </cell>
          <cell r="AA1156" t="str">
            <v>RELAÇOES PÚBLICAS</v>
          </cell>
          <cell r="AC1156" t="str">
            <v/>
          </cell>
        </row>
        <row r="1157">
          <cell r="A1157">
            <v>40071151</v>
          </cell>
          <cell r="B1157">
            <v>10001151</v>
          </cell>
          <cell r="C1157" t="str">
            <v xml:space="preserve">Specialist 2, Public Relations </v>
          </cell>
          <cell r="D1157" t="str">
            <v>USA</v>
          </cell>
          <cell r="E1157" t="str">
            <v>PM</v>
          </cell>
          <cell r="F1157" t="str">
            <v>AA</v>
          </cell>
          <cell r="G1157">
            <v>24</v>
          </cell>
          <cell r="H1157">
            <v>1</v>
          </cell>
          <cell r="I1157" t="str">
            <v>Public Relations</v>
          </cell>
          <cell r="J1157">
            <v>40030011</v>
          </cell>
          <cell r="K1157" t="str">
            <v>Community</v>
          </cell>
          <cell r="L1157">
            <v>40040023</v>
          </cell>
          <cell r="M1157" t="str">
            <v>N</v>
          </cell>
          <cell r="N1157" t="str">
            <v>Specialist</v>
          </cell>
          <cell r="O1157" t="str">
            <v>Professional</v>
          </cell>
          <cell r="P1157" t="str">
            <v>Pro</v>
          </cell>
          <cell r="Q1157" t="str">
            <v>Professional2</v>
          </cell>
          <cell r="R1157" t="str">
            <v>P2</v>
          </cell>
          <cell r="S1157">
            <v>47</v>
          </cell>
          <cell r="T1157" t="str">
            <v>02 - Professionals</v>
          </cell>
          <cell r="U1157" t="str">
            <v xml:space="preserve">202 - Business &amp; Finance </v>
          </cell>
          <cell r="V1157" t="str">
            <v>Exempt</v>
          </cell>
          <cell r="W1157" t="str">
            <v>8810 – Clerical, NOC*</v>
          </cell>
          <cell r="X1157">
            <v>5124</v>
          </cell>
          <cell r="Y1157" t="str">
            <v>Professional Occupations in Public Relations and Communications</v>
          </cell>
          <cell r="Z1157">
            <v>999999</v>
          </cell>
          <cell r="AA1157" t="str">
            <v>CBO GENERICO</v>
          </cell>
          <cell r="AC1157" t="str">
            <v/>
          </cell>
        </row>
        <row r="1158">
          <cell r="A1158">
            <v>40071152</v>
          </cell>
          <cell r="B1158">
            <v>10001152</v>
          </cell>
          <cell r="C1158" t="str">
            <v>VP 1, Community Relations</v>
          </cell>
          <cell r="D1158" t="str">
            <v>USA</v>
          </cell>
          <cell r="E1158" t="str">
            <v>PM</v>
          </cell>
          <cell r="F1158" t="str">
            <v>AA</v>
          </cell>
          <cell r="G1158">
            <v>50</v>
          </cell>
          <cell r="H1158">
            <v>1</v>
          </cell>
          <cell r="I1158" t="str">
            <v>Public Relations</v>
          </cell>
          <cell r="J1158">
            <v>40030011</v>
          </cell>
          <cell r="K1158" t="str">
            <v>Community</v>
          </cell>
          <cell r="L1158">
            <v>40040023</v>
          </cell>
          <cell r="M1158" t="str">
            <v>N</v>
          </cell>
          <cell r="N1158" t="str">
            <v>VP</v>
          </cell>
          <cell r="O1158" t="str">
            <v>VP</v>
          </cell>
          <cell r="P1158" t="str">
            <v>Vic</v>
          </cell>
          <cell r="Q1158" t="str">
            <v>VP1</v>
          </cell>
          <cell r="R1158" t="str">
            <v>VP1</v>
          </cell>
          <cell r="S1158">
            <v>61</v>
          </cell>
          <cell r="T1158" t="str">
            <v>00 - Exe/Snr Level Officials &amp; Managers</v>
          </cell>
          <cell r="U1158" t="str">
            <v xml:space="preserve">101 - Executive </v>
          </cell>
          <cell r="V1158" t="str">
            <v>Exempt</v>
          </cell>
          <cell r="W1158" t="str">
            <v>8810 – Clerical, NOC*</v>
          </cell>
          <cell r="X1158" t="str">
            <v>0611</v>
          </cell>
          <cell r="Y1158" t="str">
            <v>Sales, Marketing and Advertising Managers</v>
          </cell>
          <cell r="Z1158">
            <v>999999</v>
          </cell>
          <cell r="AA1158" t="str">
            <v>CBO GENERICO</v>
          </cell>
          <cell r="AC1158" t="str">
            <v/>
          </cell>
        </row>
        <row r="1159">
          <cell r="A1159">
            <v>40071153</v>
          </cell>
          <cell r="B1159">
            <v>10001153</v>
          </cell>
          <cell r="C1159" t="str">
            <v>VP 1, Public Relations</v>
          </cell>
          <cell r="D1159" t="str">
            <v>USA</v>
          </cell>
          <cell r="E1159" t="str">
            <v>PM</v>
          </cell>
          <cell r="F1159" t="str">
            <v>AA</v>
          </cell>
          <cell r="G1159">
            <v>50</v>
          </cell>
          <cell r="H1159">
            <v>1</v>
          </cell>
          <cell r="I1159" t="str">
            <v>Public Relations</v>
          </cell>
          <cell r="J1159">
            <v>40030011</v>
          </cell>
          <cell r="K1159" t="str">
            <v>Community</v>
          </cell>
          <cell r="L1159">
            <v>40040023</v>
          </cell>
          <cell r="M1159" t="str">
            <v>N</v>
          </cell>
          <cell r="N1159" t="str">
            <v>VP</v>
          </cell>
          <cell r="O1159" t="str">
            <v>VP</v>
          </cell>
          <cell r="P1159" t="str">
            <v>Vic</v>
          </cell>
          <cell r="Q1159" t="str">
            <v>VP1</v>
          </cell>
          <cell r="R1159" t="str">
            <v>VP1</v>
          </cell>
          <cell r="S1159">
            <v>61</v>
          </cell>
          <cell r="T1159" t="str">
            <v>00 - Exe/Snr Level Officials &amp; Managers</v>
          </cell>
          <cell r="U1159" t="str">
            <v xml:space="preserve">101 - Executive </v>
          </cell>
          <cell r="V1159" t="str">
            <v>Exempt</v>
          </cell>
          <cell r="W1159" t="str">
            <v>8810 – Clerical, NOC*</v>
          </cell>
          <cell r="X1159" t="str">
            <v>0611</v>
          </cell>
          <cell r="Y1159" t="str">
            <v>Sales, Marketing and Advertising Managers</v>
          </cell>
          <cell r="Z1159">
            <v>999999</v>
          </cell>
          <cell r="AA1159" t="str">
            <v>CBO GENERICO</v>
          </cell>
          <cell r="AC1159" t="str">
            <v/>
          </cell>
        </row>
        <row r="1160">
          <cell r="A1160">
            <v>40071154</v>
          </cell>
          <cell r="B1160">
            <v>10001154</v>
          </cell>
          <cell r="C1160" t="str">
            <v>VP 2, Community Relations</v>
          </cell>
          <cell r="D1160" t="str">
            <v>USA</v>
          </cell>
          <cell r="E1160" t="str">
            <v>PM</v>
          </cell>
          <cell r="F1160" t="str">
            <v>AA</v>
          </cell>
          <cell r="G1160">
            <v>51</v>
          </cell>
          <cell r="H1160">
            <v>1</v>
          </cell>
          <cell r="I1160" t="str">
            <v>Public Relations</v>
          </cell>
          <cell r="J1160">
            <v>40030011</v>
          </cell>
          <cell r="K1160" t="str">
            <v>Community</v>
          </cell>
          <cell r="L1160">
            <v>40040023</v>
          </cell>
          <cell r="M1160" t="str">
            <v>N</v>
          </cell>
          <cell r="N1160" t="str">
            <v>VP</v>
          </cell>
          <cell r="O1160" t="str">
            <v>VP</v>
          </cell>
          <cell r="P1160" t="str">
            <v>Vic</v>
          </cell>
          <cell r="Q1160" t="str">
            <v>VP2</v>
          </cell>
          <cell r="R1160" t="str">
            <v>VP2</v>
          </cell>
          <cell r="S1160">
            <v>63</v>
          </cell>
          <cell r="T1160" t="str">
            <v>00 - Exe/Snr Level Officials &amp; Managers</v>
          </cell>
          <cell r="U1160" t="str">
            <v xml:space="preserve">101 - Executive </v>
          </cell>
          <cell r="V1160" t="str">
            <v>Exempt</v>
          </cell>
          <cell r="W1160" t="str">
            <v>8810 – Clerical, NOC*</v>
          </cell>
          <cell r="X1160" t="str">
            <v>0611</v>
          </cell>
          <cell r="Y1160" t="str">
            <v>Sales, Marketing and Advertising Managers</v>
          </cell>
          <cell r="Z1160">
            <v>999999</v>
          </cell>
          <cell r="AA1160" t="str">
            <v>CBO GENERICO</v>
          </cell>
          <cell r="AC1160" t="str">
            <v/>
          </cell>
        </row>
        <row r="1161">
          <cell r="A1161">
            <v>40071155</v>
          </cell>
          <cell r="B1161">
            <v>10001155</v>
          </cell>
          <cell r="C1161" t="str">
            <v>VP 2, Public Relations</v>
          </cell>
          <cell r="D1161" t="str">
            <v>USA</v>
          </cell>
          <cell r="E1161" t="str">
            <v>PM</v>
          </cell>
          <cell r="F1161" t="str">
            <v>AA</v>
          </cell>
          <cell r="G1161">
            <v>51</v>
          </cell>
          <cell r="H1161">
            <v>1</v>
          </cell>
          <cell r="I1161" t="str">
            <v>Public Relations</v>
          </cell>
          <cell r="J1161">
            <v>40030011</v>
          </cell>
          <cell r="K1161" t="str">
            <v>Community</v>
          </cell>
          <cell r="L1161">
            <v>40040023</v>
          </cell>
          <cell r="M1161" t="str">
            <v>N</v>
          </cell>
          <cell r="N1161" t="str">
            <v>VP</v>
          </cell>
          <cell r="O1161" t="str">
            <v>VP</v>
          </cell>
          <cell r="P1161" t="str">
            <v>Vic</v>
          </cell>
          <cell r="Q1161" t="str">
            <v>VP2</v>
          </cell>
          <cell r="R1161" t="str">
            <v>VP2</v>
          </cell>
          <cell r="S1161">
            <v>63</v>
          </cell>
          <cell r="T1161" t="str">
            <v>00 - Exe/Snr Level Officials &amp; Managers</v>
          </cell>
          <cell r="U1161" t="str">
            <v xml:space="preserve">101 - Executive </v>
          </cell>
          <cell r="V1161" t="str">
            <v>Exempt</v>
          </cell>
          <cell r="W1161" t="str">
            <v>8810 – Clerical, NOC*</v>
          </cell>
          <cell r="X1161" t="str">
            <v>0611</v>
          </cell>
          <cell r="Y1161" t="str">
            <v>Sales, Marketing and Advertising Managers</v>
          </cell>
          <cell r="Z1161">
            <v>999999</v>
          </cell>
          <cell r="AA1161" t="str">
            <v>CBO GENERICO</v>
          </cell>
          <cell r="AC1161" t="str">
            <v/>
          </cell>
        </row>
        <row r="1162">
          <cell r="A1162">
            <v>40071156</v>
          </cell>
          <cell r="B1162">
            <v>10001156</v>
          </cell>
          <cell r="C1162" t="str">
            <v xml:space="preserve">Director 1, Corporate Affairs </v>
          </cell>
          <cell r="D1162" t="str">
            <v>USA</v>
          </cell>
          <cell r="E1162" t="str">
            <v>PM</v>
          </cell>
          <cell r="F1162" t="str">
            <v>AA</v>
          </cell>
          <cell r="G1162">
            <v>40</v>
          </cell>
          <cell r="H1162">
            <v>1</v>
          </cell>
          <cell r="I1162" t="str">
            <v>Public Relations</v>
          </cell>
          <cell r="J1162">
            <v>40030011</v>
          </cell>
          <cell r="K1162" t="str">
            <v>Government Affairs</v>
          </cell>
          <cell r="L1162">
            <v>40040058</v>
          </cell>
          <cell r="M1162" t="str">
            <v>N</v>
          </cell>
          <cell r="N1162" t="str">
            <v>Director</v>
          </cell>
          <cell r="O1162" t="str">
            <v>Director</v>
          </cell>
          <cell r="P1162" t="str">
            <v>Dir</v>
          </cell>
          <cell r="Q1162" t="str">
            <v>Director1</v>
          </cell>
          <cell r="R1162" t="str">
            <v>D1</v>
          </cell>
          <cell r="S1162">
            <v>58</v>
          </cell>
          <cell r="T1162" t="str">
            <v>01 - 1st/Mid Level Officials &amp; Managers</v>
          </cell>
          <cell r="U1162" t="str">
            <v xml:space="preserve">102 - Upper Management </v>
          </cell>
          <cell r="V1162" t="str">
            <v>Exempt</v>
          </cell>
          <cell r="W1162" t="str">
            <v>8810 – Clerical, NOC*</v>
          </cell>
          <cell r="X1162" t="str">
            <v>0611</v>
          </cell>
          <cell r="Y1162" t="str">
            <v>Sales, Marketing and Advertising Managers</v>
          </cell>
          <cell r="Z1162">
            <v>999999</v>
          </cell>
          <cell r="AA1162" t="str">
            <v>CBO GENERICO</v>
          </cell>
          <cell r="AC1162" t="str">
            <v/>
          </cell>
        </row>
        <row r="1163">
          <cell r="A1163">
            <v>40071157</v>
          </cell>
          <cell r="B1163">
            <v>10001157</v>
          </cell>
          <cell r="C1163" t="str">
            <v>Director 1, Government Affairs</v>
          </cell>
          <cell r="D1163" t="str">
            <v>USA</v>
          </cell>
          <cell r="E1163" t="str">
            <v>PM</v>
          </cell>
          <cell r="F1163" t="str">
            <v>AA</v>
          </cell>
          <cell r="G1163">
            <v>40</v>
          </cell>
          <cell r="H1163">
            <v>1</v>
          </cell>
          <cell r="I1163" t="str">
            <v>Public Relations</v>
          </cell>
          <cell r="J1163">
            <v>40030011</v>
          </cell>
          <cell r="K1163" t="str">
            <v>Government Affairs</v>
          </cell>
          <cell r="L1163">
            <v>40040058</v>
          </cell>
          <cell r="M1163" t="str">
            <v>N</v>
          </cell>
          <cell r="N1163" t="str">
            <v>Director</v>
          </cell>
          <cell r="O1163" t="str">
            <v>Director</v>
          </cell>
          <cell r="P1163" t="str">
            <v>Dir</v>
          </cell>
          <cell r="Q1163" t="str">
            <v>Director1</v>
          </cell>
          <cell r="R1163" t="str">
            <v>D1</v>
          </cell>
          <cell r="S1163">
            <v>58</v>
          </cell>
          <cell r="T1163" t="str">
            <v>01 - 1st/Mid Level Officials &amp; Managers</v>
          </cell>
          <cell r="U1163" t="str">
            <v xml:space="preserve">102 - Upper Management </v>
          </cell>
          <cell r="V1163" t="str">
            <v>Exempt</v>
          </cell>
          <cell r="W1163" t="str">
            <v>8810 – Clerical, NOC*</v>
          </cell>
          <cell r="X1163" t="str">
            <v>0611</v>
          </cell>
          <cell r="Y1163" t="str">
            <v>Sales, Marketing and Advertising Managers</v>
          </cell>
          <cell r="Z1163">
            <v>999999</v>
          </cell>
          <cell r="AA1163" t="str">
            <v>CBO GENERICO</v>
          </cell>
          <cell r="AC1163" t="str">
            <v/>
          </cell>
        </row>
        <row r="1164">
          <cell r="A1164">
            <v>40071158</v>
          </cell>
          <cell r="B1164">
            <v>10001158</v>
          </cell>
          <cell r="C1164" t="str">
            <v xml:space="preserve">Director 2, Corporate Affairs </v>
          </cell>
          <cell r="D1164" t="str">
            <v>USA</v>
          </cell>
          <cell r="E1164" t="str">
            <v>PM</v>
          </cell>
          <cell r="F1164" t="str">
            <v>AA</v>
          </cell>
          <cell r="G1164">
            <v>41</v>
          </cell>
          <cell r="H1164">
            <v>1</v>
          </cell>
          <cell r="I1164" t="str">
            <v>Public Relations</v>
          </cell>
          <cell r="J1164">
            <v>40030011</v>
          </cell>
          <cell r="K1164" t="str">
            <v>Government Affairs</v>
          </cell>
          <cell r="L1164">
            <v>40040058</v>
          </cell>
          <cell r="M1164" t="str">
            <v>N</v>
          </cell>
          <cell r="N1164" t="str">
            <v>Director</v>
          </cell>
          <cell r="O1164" t="str">
            <v>Director</v>
          </cell>
          <cell r="P1164" t="str">
            <v>Dir</v>
          </cell>
          <cell r="Q1164" t="str">
            <v>Director2</v>
          </cell>
          <cell r="R1164" t="str">
            <v>D2</v>
          </cell>
          <cell r="S1164">
            <v>60</v>
          </cell>
          <cell r="T1164" t="str">
            <v>01 - 1st/Mid Level Officials &amp; Managers</v>
          </cell>
          <cell r="U1164" t="str">
            <v xml:space="preserve">102 - Upper Management </v>
          </cell>
          <cell r="V1164" t="str">
            <v>Exempt</v>
          </cell>
          <cell r="W1164" t="str">
            <v>8810 – Clerical, NOC*</v>
          </cell>
          <cell r="X1164" t="str">
            <v>0611</v>
          </cell>
          <cell r="Y1164" t="str">
            <v>Sales, Marketing and Advertising Managers</v>
          </cell>
          <cell r="Z1164">
            <v>999999</v>
          </cell>
          <cell r="AA1164" t="str">
            <v>CBO GENERICO</v>
          </cell>
          <cell r="AC1164" t="str">
            <v/>
          </cell>
        </row>
        <row r="1165">
          <cell r="A1165">
            <v>40071159</v>
          </cell>
          <cell r="B1165">
            <v>10001159</v>
          </cell>
          <cell r="C1165" t="str">
            <v>Director 2, Government Affairs</v>
          </cell>
          <cell r="D1165" t="str">
            <v>USA</v>
          </cell>
          <cell r="E1165" t="str">
            <v>PM</v>
          </cell>
          <cell r="F1165" t="str">
            <v>AA</v>
          </cell>
          <cell r="G1165">
            <v>41</v>
          </cell>
          <cell r="H1165">
            <v>1</v>
          </cell>
          <cell r="I1165" t="str">
            <v>Public Relations</v>
          </cell>
          <cell r="J1165">
            <v>40030011</v>
          </cell>
          <cell r="K1165" t="str">
            <v>Government Affairs</v>
          </cell>
          <cell r="L1165">
            <v>40040058</v>
          </cell>
          <cell r="M1165" t="str">
            <v>N</v>
          </cell>
          <cell r="N1165" t="str">
            <v>Director</v>
          </cell>
          <cell r="O1165" t="str">
            <v>Director</v>
          </cell>
          <cell r="P1165" t="str">
            <v>Dir</v>
          </cell>
          <cell r="Q1165" t="str">
            <v>Director2</v>
          </cell>
          <cell r="R1165" t="str">
            <v>D2</v>
          </cell>
          <cell r="S1165">
            <v>60</v>
          </cell>
          <cell r="T1165" t="str">
            <v>01 - 1st/Mid Level Officials &amp; Managers</v>
          </cell>
          <cell r="U1165" t="str">
            <v xml:space="preserve">102 - Upper Management </v>
          </cell>
          <cell r="V1165" t="str">
            <v>Exempt</v>
          </cell>
          <cell r="W1165" t="str">
            <v>8810 – Clerical, NOC*</v>
          </cell>
          <cell r="X1165" t="str">
            <v>0611</v>
          </cell>
          <cell r="Y1165" t="str">
            <v>Sales, Marketing and Advertising Managers</v>
          </cell>
          <cell r="Z1165">
            <v>999999</v>
          </cell>
          <cell r="AA1165" t="str">
            <v>CBO GENERICO</v>
          </cell>
          <cell r="AC1165" t="str">
            <v/>
          </cell>
        </row>
        <row r="1166">
          <cell r="A1166">
            <v>40071160</v>
          </cell>
          <cell r="B1166">
            <v>10001160</v>
          </cell>
          <cell r="C1166" t="str">
            <v xml:space="preserve">Manager 1, Government Affairs </v>
          </cell>
          <cell r="D1166" t="str">
            <v>USA</v>
          </cell>
          <cell r="E1166" t="str">
            <v>PM</v>
          </cell>
          <cell r="F1166" t="str">
            <v>AA</v>
          </cell>
          <cell r="G1166">
            <v>30</v>
          </cell>
          <cell r="H1166">
            <v>1</v>
          </cell>
          <cell r="I1166" t="str">
            <v>Public Relations</v>
          </cell>
          <cell r="J1166">
            <v>40030011</v>
          </cell>
          <cell r="K1166" t="str">
            <v>Government Affairs</v>
          </cell>
          <cell r="L1166">
            <v>40040058</v>
          </cell>
          <cell r="M1166" t="str">
            <v>N</v>
          </cell>
          <cell r="N1166" t="str">
            <v>Manager</v>
          </cell>
          <cell r="O1166" t="str">
            <v>Manager</v>
          </cell>
          <cell r="P1166" t="str">
            <v>Mgr</v>
          </cell>
          <cell r="Q1166" t="str">
            <v>Manager1</v>
          </cell>
          <cell r="R1166" t="str">
            <v>M1</v>
          </cell>
          <cell r="S1166">
            <v>53</v>
          </cell>
          <cell r="T1166" t="str">
            <v>01 - 1st/Mid Level Officials &amp; Managers</v>
          </cell>
          <cell r="U1166" t="str">
            <v xml:space="preserve">103 - Department Head/Middle Management </v>
          </cell>
          <cell r="V1166" t="str">
            <v>Exempt</v>
          </cell>
          <cell r="W1166" t="str">
            <v>8810 – Clerical, NOC*</v>
          </cell>
          <cell r="X1166" t="str">
            <v>0611</v>
          </cell>
          <cell r="Y1166" t="str">
            <v>Sales, Marketing and Advertising Managers</v>
          </cell>
          <cell r="Z1166">
            <v>999999</v>
          </cell>
          <cell r="AA1166" t="str">
            <v>CBO GENERICO</v>
          </cell>
          <cell r="AC1166" t="str">
            <v/>
          </cell>
        </row>
        <row r="1167">
          <cell r="A1167">
            <v>40071161</v>
          </cell>
          <cell r="B1167">
            <v>10001161</v>
          </cell>
          <cell r="C1167" t="str">
            <v xml:space="preserve">Manager 2, Government Affairs </v>
          </cell>
          <cell r="D1167" t="str">
            <v>USA</v>
          </cell>
          <cell r="E1167" t="str">
            <v>PM</v>
          </cell>
          <cell r="F1167" t="str">
            <v>AA</v>
          </cell>
          <cell r="G1167">
            <v>31</v>
          </cell>
          <cell r="H1167">
            <v>1</v>
          </cell>
          <cell r="I1167" t="str">
            <v>Public Relations</v>
          </cell>
          <cell r="J1167">
            <v>40030011</v>
          </cell>
          <cell r="K1167" t="str">
            <v>Government Affairs</v>
          </cell>
          <cell r="L1167">
            <v>40040058</v>
          </cell>
          <cell r="M1167" t="str">
            <v>N</v>
          </cell>
          <cell r="N1167" t="str">
            <v>Manager</v>
          </cell>
          <cell r="O1167" t="str">
            <v>Manager</v>
          </cell>
          <cell r="P1167" t="str">
            <v>Mgr</v>
          </cell>
          <cell r="Q1167" t="str">
            <v>Manager2</v>
          </cell>
          <cell r="R1167" t="str">
            <v>M2</v>
          </cell>
          <cell r="S1167">
            <v>56</v>
          </cell>
          <cell r="T1167" t="str">
            <v>01 - 1st/Mid Level Officials &amp; Managers</v>
          </cell>
          <cell r="U1167" t="str">
            <v xml:space="preserve">103 - Department Head/Middle Management </v>
          </cell>
          <cell r="V1167" t="str">
            <v>Exempt</v>
          </cell>
          <cell r="W1167" t="str">
            <v>8810 – Clerical, NOC*</v>
          </cell>
          <cell r="X1167" t="str">
            <v>0611</v>
          </cell>
          <cell r="Y1167" t="str">
            <v>Sales, Marketing and Advertising Managers</v>
          </cell>
          <cell r="Z1167">
            <v>999999</v>
          </cell>
          <cell r="AA1167" t="str">
            <v>CBO GENERICO</v>
          </cell>
          <cell r="AC1167" t="str">
            <v/>
          </cell>
        </row>
        <row r="1168">
          <cell r="A1168">
            <v>40071162</v>
          </cell>
          <cell r="B1168">
            <v>10001162</v>
          </cell>
          <cell r="C1168" t="str">
            <v>VP 1, Corporate Affairs</v>
          </cell>
          <cell r="D1168" t="str">
            <v>USA</v>
          </cell>
          <cell r="E1168" t="str">
            <v>PM</v>
          </cell>
          <cell r="F1168" t="str">
            <v>AA</v>
          </cell>
          <cell r="G1168">
            <v>50</v>
          </cell>
          <cell r="H1168">
            <v>1</v>
          </cell>
          <cell r="I1168" t="str">
            <v>Public Relations</v>
          </cell>
          <cell r="J1168">
            <v>40030011</v>
          </cell>
          <cell r="K1168" t="str">
            <v>Government Affairs</v>
          </cell>
          <cell r="L1168">
            <v>40040058</v>
          </cell>
          <cell r="M1168" t="str">
            <v>N</v>
          </cell>
          <cell r="N1168" t="str">
            <v>VP</v>
          </cell>
          <cell r="O1168" t="str">
            <v>VP</v>
          </cell>
          <cell r="P1168" t="str">
            <v>Vic</v>
          </cell>
          <cell r="Q1168" t="str">
            <v>VP1</v>
          </cell>
          <cell r="R1168" t="str">
            <v>VP1</v>
          </cell>
          <cell r="S1168">
            <v>61</v>
          </cell>
          <cell r="T1168" t="str">
            <v>00 - Exe/Snr Level Officials &amp; Managers</v>
          </cell>
          <cell r="U1168" t="str">
            <v xml:space="preserve">101 - Executive </v>
          </cell>
          <cell r="V1168" t="str">
            <v>Exempt</v>
          </cell>
          <cell r="W1168" t="str">
            <v>8810 – Clerical, NOC*</v>
          </cell>
          <cell r="X1168" t="str">
            <v>0611</v>
          </cell>
          <cell r="Y1168" t="str">
            <v>Sales, Marketing and Advertising Managers</v>
          </cell>
          <cell r="Z1168">
            <v>999999</v>
          </cell>
          <cell r="AA1168" t="str">
            <v>CBO GENERICO</v>
          </cell>
          <cell r="AC1168" t="str">
            <v/>
          </cell>
        </row>
        <row r="1169">
          <cell r="A1169">
            <v>40071163</v>
          </cell>
          <cell r="B1169">
            <v>10001163</v>
          </cell>
          <cell r="C1169" t="str">
            <v>VP 1, Government Affairs</v>
          </cell>
          <cell r="D1169" t="str">
            <v>USA</v>
          </cell>
          <cell r="E1169" t="str">
            <v>PM</v>
          </cell>
          <cell r="F1169" t="str">
            <v>AA</v>
          </cell>
          <cell r="G1169">
            <v>50</v>
          </cell>
          <cell r="H1169">
            <v>1</v>
          </cell>
          <cell r="I1169" t="str">
            <v>Public Relations</v>
          </cell>
          <cell r="J1169">
            <v>40030011</v>
          </cell>
          <cell r="K1169" t="str">
            <v>Government Affairs</v>
          </cell>
          <cell r="L1169">
            <v>40040058</v>
          </cell>
          <cell r="M1169" t="str">
            <v>N</v>
          </cell>
          <cell r="N1169" t="str">
            <v>VP</v>
          </cell>
          <cell r="O1169" t="str">
            <v>VP</v>
          </cell>
          <cell r="P1169" t="str">
            <v>Vic</v>
          </cell>
          <cell r="Q1169" t="str">
            <v>VP1</v>
          </cell>
          <cell r="R1169" t="str">
            <v>VP1</v>
          </cell>
          <cell r="S1169">
            <v>61</v>
          </cell>
          <cell r="T1169" t="str">
            <v>00 - Exe/Snr Level Officials &amp; Managers</v>
          </cell>
          <cell r="U1169" t="str">
            <v xml:space="preserve">101 - Executive </v>
          </cell>
          <cell r="V1169" t="str">
            <v>Exempt</v>
          </cell>
          <cell r="W1169" t="str">
            <v>8810 – Clerical, NOC*</v>
          </cell>
          <cell r="X1169" t="str">
            <v>0611</v>
          </cell>
          <cell r="Y1169" t="str">
            <v>Sales, Marketing and Advertising Managers</v>
          </cell>
          <cell r="Z1169">
            <v>999999</v>
          </cell>
          <cell r="AA1169" t="str">
            <v>CBO GENERICO</v>
          </cell>
          <cell r="AC1169" t="str">
            <v/>
          </cell>
        </row>
        <row r="1170">
          <cell r="A1170">
            <v>40071164</v>
          </cell>
          <cell r="B1170">
            <v>10001164</v>
          </cell>
          <cell r="C1170" t="str">
            <v>VP 2, Public Affairs</v>
          </cell>
          <cell r="D1170" t="str">
            <v>USA</v>
          </cell>
          <cell r="E1170" t="str">
            <v>PM</v>
          </cell>
          <cell r="F1170" t="str">
            <v>AA</v>
          </cell>
          <cell r="G1170">
            <v>51</v>
          </cell>
          <cell r="H1170">
            <v>1</v>
          </cell>
          <cell r="I1170" t="str">
            <v>Public Relations</v>
          </cell>
          <cell r="J1170">
            <v>40030011</v>
          </cell>
          <cell r="K1170" t="str">
            <v>Government Affairs</v>
          </cell>
          <cell r="L1170">
            <v>40040058</v>
          </cell>
          <cell r="M1170" t="str">
            <v>N</v>
          </cell>
          <cell r="N1170" t="str">
            <v>VP</v>
          </cell>
          <cell r="O1170" t="str">
            <v>VP</v>
          </cell>
          <cell r="P1170" t="str">
            <v>Vic</v>
          </cell>
          <cell r="Q1170" t="str">
            <v>VP2</v>
          </cell>
          <cell r="R1170" t="str">
            <v>VP2</v>
          </cell>
          <cell r="S1170">
            <v>63</v>
          </cell>
          <cell r="T1170" t="str">
            <v>00 - Exe/Snr Level Officials &amp; Managers</v>
          </cell>
          <cell r="U1170" t="str">
            <v xml:space="preserve">101 - Executive </v>
          </cell>
          <cell r="V1170" t="str">
            <v>Exempt</v>
          </cell>
          <cell r="W1170" t="str">
            <v>8810 – Clerical, NOC*</v>
          </cell>
          <cell r="X1170" t="str">
            <v>0611</v>
          </cell>
          <cell r="Y1170" t="str">
            <v>Sales, Marketing and Advertising Managers</v>
          </cell>
          <cell r="Z1170">
            <v>999999</v>
          </cell>
          <cell r="AA1170" t="str">
            <v>CBO GENERICO</v>
          </cell>
          <cell r="AC1170" t="str">
            <v/>
          </cell>
        </row>
        <row r="1171">
          <cell r="A1171">
            <v>40071165</v>
          </cell>
          <cell r="B1171">
            <v>10001165</v>
          </cell>
          <cell r="C1171" t="str">
            <v>VP 4, Corporate Affairs</v>
          </cell>
          <cell r="D1171" t="str">
            <v>USA</v>
          </cell>
          <cell r="E1171" t="str">
            <v>PM</v>
          </cell>
          <cell r="F1171" t="str">
            <v>AA</v>
          </cell>
          <cell r="G1171">
            <v>53</v>
          </cell>
          <cell r="H1171">
            <v>1</v>
          </cell>
          <cell r="I1171" t="str">
            <v>Public Relations</v>
          </cell>
          <cell r="J1171">
            <v>40030011</v>
          </cell>
          <cell r="K1171" t="str">
            <v>Government Affairs</v>
          </cell>
          <cell r="L1171">
            <v>40040058</v>
          </cell>
          <cell r="M1171" t="str">
            <v>N</v>
          </cell>
          <cell r="N1171" t="str">
            <v>VP</v>
          </cell>
          <cell r="O1171" t="str">
            <v>VP</v>
          </cell>
          <cell r="P1171" t="str">
            <v>Vic</v>
          </cell>
          <cell r="Q1171" t="str">
            <v>VP4</v>
          </cell>
          <cell r="R1171" t="str">
            <v>VP4</v>
          </cell>
          <cell r="S1171">
            <v>69</v>
          </cell>
          <cell r="T1171" t="str">
            <v>00 - Exe/Snr Level Officials &amp; Managers</v>
          </cell>
          <cell r="U1171" t="str">
            <v xml:space="preserve">101 - Executive </v>
          </cell>
          <cell r="V1171" t="str">
            <v>Exempt</v>
          </cell>
          <cell r="W1171" t="str">
            <v>8810 – Clerical, NOC*</v>
          </cell>
          <cell r="X1171" t="str">
            <v>0611</v>
          </cell>
          <cell r="Y1171" t="str">
            <v>Sales, Marketing and Advertising Managers</v>
          </cell>
          <cell r="Z1171">
            <v>999999</v>
          </cell>
          <cell r="AA1171" t="str">
            <v>CBO GENERICO</v>
          </cell>
          <cell r="AC1171" t="str">
            <v/>
          </cell>
        </row>
        <row r="1172">
          <cell r="A1172">
            <v>40071166</v>
          </cell>
          <cell r="B1172">
            <v>10001166</v>
          </cell>
          <cell r="C1172" t="str">
            <v>VP 4, Government Affairs</v>
          </cell>
          <cell r="D1172" t="str">
            <v>USA</v>
          </cell>
          <cell r="E1172" t="str">
            <v>PM</v>
          </cell>
          <cell r="F1172" t="str">
            <v>AA</v>
          </cell>
          <cell r="G1172">
            <v>53</v>
          </cell>
          <cell r="H1172">
            <v>1</v>
          </cell>
          <cell r="I1172" t="str">
            <v>Public Relations</v>
          </cell>
          <cell r="J1172">
            <v>40030011</v>
          </cell>
          <cell r="K1172" t="str">
            <v>Government Affairs</v>
          </cell>
          <cell r="L1172">
            <v>40040058</v>
          </cell>
          <cell r="M1172" t="str">
            <v>N</v>
          </cell>
          <cell r="N1172" t="str">
            <v>VP</v>
          </cell>
          <cell r="O1172" t="str">
            <v>VP</v>
          </cell>
          <cell r="P1172" t="str">
            <v>Vic</v>
          </cell>
          <cell r="Q1172" t="str">
            <v>VP4</v>
          </cell>
          <cell r="R1172" t="str">
            <v>VP4</v>
          </cell>
          <cell r="S1172">
            <v>69</v>
          </cell>
          <cell r="T1172" t="str">
            <v>00 - Exe/Snr Level Officials &amp; Managers</v>
          </cell>
          <cell r="U1172" t="str">
            <v xml:space="preserve">101 - Executive </v>
          </cell>
          <cell r="V1172" t="str">
            <v>Exempt</v>
          </cell>
          <cell r="W1172" t="str">
            <v>8810 – Clerical, NOC*</v>
          </cell>
          <cell r="X1172" t="str">
            <v>0611</v>
          </cell>
          <cell r="Y1172" t="str">
            <v>Sales, Marketing and Advertising Managers</v>
          </cell>
          <cell r="Z1172">
            <v>999999</v>
          </cell>
          <cell r="AA1172" t="str">
            <v>CBO GENERICO</v>
          </cell>
          <cell r="AC1172" t="str">
            <v/>
          </cell>
        </row>
        <row r="1173">
          <cell r="A1173">
            <v>40071167</v>
          </cell>
          <cell r="B1173">
            <v>10001167</v>
          </cell>
          <cell r="C1173" t="str">
            <v>Director 1,  Local Government Affairs</v>
          </cell>
          <cell r="D1173" t="str">
            <v>USA</v>
          </cell>
          <cell r="E1173" t="str">
            <v>PM</v>
          </cell>
          <cell r="F1173" t="str">
            <v>AA</v>
          </cell>
          <cell r="G1173">
            <v>40</v>
          </cell>
          <cell r="H1173">
            <v>1</v>
          </cell>
          <cell r="I1173" t="str">
            <v>Public Relations</v>
          </cell>
          <cell r="J1173">
            <v>40030011</v>
          </cell>
          <cell r="K1173" t="str">
            <v>Local Government</v>
          </cell>
          <cell r="L1173">
            <v>40040076</v>
          </cell>
          <cell r="M1173" t="str">
            <v>N</v>
          </cell>
          <cell r="N1173" t="str">
            <v>Director</v>
          </cell>
          <cell r="O1173" t="str">
            <v>Director</v>
          </cell>
          <cell r="P1173" t="str">
            <v>Dir</v>
          </cell>
          <cell r="Q1173" t="str">
            <v>Director1</v>
          </cell>
          <cell r="R1173" t="str">
            <v>D1</v>
          </cell>
          <cell r="S1173">
            <v>58</v>
          </cell>
          <cell r="T1173" t="str">
            <v>01 - 1st/Mid Level Officials &amp; Managers</v>
          </cell>
          <cell r="U1173" t="str">
            <v xml:space="preserve">102 - Upper Management </v>
          </cell>
          <cell r="V1173" t="str">
            <v>Exempt</v>
          </cell>
          <cell r="W1173" t="str">
            <v>8810 – Clerical, NOC*</v>
          </cell>
          <cell r="X1173" t="str">
            <v>0611</v>
          </cell>
          <cell r="Y1173" t="str">
            <v>Sales, Marketing and Advertising Managers</v>
          </cell>
          <cell r="Z1173">
            <v>999999</v>
          </cell>
          <cell r="AA1173" t="str">
            <v>CBO GENERICO</v>
          </cell>
          <cell r="AC1173" t="str">
            <v/>
          </cell>
        </row>
        <row r="1174">
          <cell r="A1174">
            <v>40071168</v>
          </cell>
          <cell r="B1174">
            <v>10001168</v>
          </cell>
          <cell r="C1174" t="str">
            <v>Director 2,  Local Government Affairs</v>
          </cell>
          <cell r="D1174" t="str">
            <v>USA</v>
          </cell>
          <cell r="E1174" t="str">
            <v>PM</v>
          </cell>
          <cell r="F1174" t="str">
            <v>AA</v>
          </cell>
          <cell r="G1174">
            <v>41</v>
          </cell>
          <cell r="H1174">
            <v>1</v>
          </cell>
          <cell r="I1174" t="str">
            <v>Public Relations</v>
          </cell>
          <cell r="J1174">
            <v>40030011</v>
          </cell>
          <cell r="K1174" t="str">
            <v>Local Government</v>
          </cell>
          <cell r="L1174">
            <v>40040076</v>
          </cell>
          <cell r="M1174" t="str">
            <v>N</v>
          </cell>
          <cell r="N1174" t="str">
            <v>Director</v>
          </cell>
          <cell r="O1174" t="str">
            <v>Director</v>
          </cell>
          <cell r="P1174" t="str">
            <v>Dir</v>
          </cell>
          <cell r="Q1174" t="str">
            <v>Director2</v>
          </cell>
          <cell r="R1174" t="str">
            <v>D2</v>
          </cell>
          <cell r="S1174">
            <v>60</v>
          </cell>
          <cell r="T1174" t="str">
            <v>01 - 1st/Mid Level Officials &amp; Managers</v>
          </cell>
          <cell r="U1174" t="str">
            <v xml:space="preserve">102 - Upper Management </v>
          </cell>
          <cell r="V1174" t="str">
            <v>Exempt</v>
          </cell>
          <cell r="W1174" t="str">
            <v>8810 – Clerical, NOC*</v>
          </cell>
          <cell r="X1174" t="str">
            <v>0611</v>
          </cell>
          <cell r="Y1174" t="str">
            <v>Sales, Marketing and Advertising Managers</v>
          </cell>
          <cell r="Z1174">
            <v>999999</v>
          </cell>
          <cell r="AA1174" t="str">
            <v>CBO GENERICO</v>
          </cell>
          <cell r="AC1174" t="str">
            <v/>
          </cell>
        </row>
        <row r="1175">
          <cell r="A1175">
            <v>40071169</v>
          </cell>
          <cell r="B1175">
            <v>10001169</v>
          </cell>
          <cell r="C1175" t="str">
            <v>Manager 1, Local Government Affairs</v>
          </cell>
          <cell r="D1175" t="str">
            <v>USA</v>
          </cell>
          <cell r="E1175" t="str">
            <v>PM</v>
          </cell>
          <cell r="F1175" t="str">
            <v>AA</v>
          </cell>
          <cell r="G1175">
            <v>30</v>
          </cell>
          <cell r="H1175">
            <v>1</v>
          </cell>
          <cell r="I1175" t="str">
            <v>Public Relations</v>
          </cell>
          <cell r="J1175">
            <v>40030011</v>
          </cell>
          <cell r="K1175" t="str">
            <v>Local Government</v>
          </cell>
          <cell r="L1175">
            <v>40040076</v>
          </cell>
          <cell r="M1175" t="str">
            <v>N</v>
          </cell>
          <cell r="N1175" t="str">
            <v>Manager</v>
          </cell>
          <cell r="O1175" t="str">
            <v>Manager</v>
          </cell>
          <cell r="P1175" t="str">
            <v>Mgr</v>
          </cell>
          <cell r="Q1175" t="str">
            <v>Manager1</v>
          </cell>
          <cell r="R1175" t="str">
            <v>M1</v>
          </cell>
          <cell r="S1175">
            <v>53</v>
          </cell>
          <cell r="T1175" t="str">
            <v>01 - 1st/Mid Level Officials &amp; Managers</v>
          </cell>
          <cell r="U1175" t="str">
            <v xml:space="preserve">103 - Department Head/Middle Management </v>
          </cell>
          <cell r="V1175" t="str">
            <v>Exempt</v>
          </cell>
          <cell r="W1175" t="str">
            <v>8810 – Clerical, NOC*</v>
          </cell>
          <cell r="X1175" t="str">
            <v>0611</v>
          </cell>
          <cell r="Y1175" t="str">
            <v>Sales, Marketing and Advertising Managers</v>
          </cell>
          <cell r="Z1175">
            <v>999999</v>
          </cell>
          <cell r="AA1175" t="str">
            <v>CBO GENERICO</v>
          </cell>
          <cell r="AC1175" t="str">
            <v/>
          </cell>
        </row>
        <row r="1176">
          <cell r="A1176">
            <v>40071170</v>
          </cell>
          <cell r="B1176">
            <v>10001170</v>
          </cell>
          <cell r="C1176" t="str">
            <v>Manager 2, Local Government Affairs</v>
          </cell>
          <cell r="D1176" t="str">
            <v>USA</v>
          </cell>
          <cell r="E1176" t="str">
            <v>PM</v>
          </cell>
          <cell r="F1176" t="str">
            <v>AA</v>
          </cell>
          <cell r="G1176">
            <v>31</v>
          </cell>
          <cell r="H1176">
            <v>1</v>
          </cell>
          <cell r="I1176" t="str">
            <v>Public Relations</v>
          </cell>
          <cell r="J1176">
            <v>40030011</v>
          </cell>
          <cell r="K1176" t="str">
            <v>Local Government</v>
          </cell>
          <cell r="L1176">
            <v>40040076</v>
          </cell>
          <cell r="M1176" t="str">
            <v>N</v>
          </cell>
          <cell r="N1176" t="str">
            <v>Manager</v>
          </cell>
          <cell r="O1176" t="str">
            <v>Manager</v>
          </cell>
          <cell r="P1176" t="str">
            <v>Mgr</v>
          </cell>
          <cell r="Q1176" t="str">
            <v>Manager2</v>
          </cell>
          <cell r="R1176" t="str">
            <v>M2</v>
          </cell>
          <cell r="S1176">
            <v>56</v>
          </cell>
          <cell r="T1176" t="str">
            <v>01 - 1st/Mid Level Officials &amp; Managers</v>
          </cell>
          <cell r="U1176" t="str">
            <v xml:space="preserve">103 - Department Head/Middle Management </v>
          </cell>
          <cell r="V1176" t="str">
            <v>Exempt</v>
          </cell>
          <cell r="W1176" t="str">
            <v>8810 – Clerical, NOC*</v>
          </cell>
          <cell r="X1176" t="str">
            <v>0611</v>
          </cell>
          <cell r="Y1176" t="str">
            <v>Sales, Marketing and Advertising Managers</v>
          </cell>
          <cell r="Z1176">
            <v>999999</v>
          </cell>
          <cell r="AA1176" t="str">
            <v>CBO GENERICO</v>
          </cell>
          <cell r="AC1176" t="str">
            <v/>
          </cell>
        </row>
        <row r="1177">
          <cell r="A1177">
            <v>40071171</v>
          </cell>
          <cell r="B1177">
            <v>10001171</v>
          </cell>
          <cell r="C1177" t="str">
            <v>VP 1, Local Government Affairs</v>
          </cell>
          <cell r="D1177" t="str">
            <v>USA</v>
          </cell>
          <cell r="E1177" t="str">
            <v>PM</v>
          </cell>
          <cell r="F1177" t="str">
            <v>AA</v>
          </cell>
          <cell r="G1177">
            <v>50</v>
          </cell>
          <cell r="H1177">
            <v>1</v>
          </cell>
          <cell r="I1177" t="str">
            <v>Public Relations</v>
          </cell>
          <cell r="J1177">
            <v>40030011</v>
          </cell>
          <cell r="K1177" t="str">
            <v>Local Government</v>
          </cell>
          <cell r="L1177">
            <v>40040076</v>
          </cell>
          <cell r="M1177" t="str">
            <v>N</v>
          </cell>
          <cell r="N1177" t="str">
            <v>VP</v>
          </cell>
          <cell r="O1177" t="str">
            <v>VP</v>
          </cell>
          <cell r="P1177" t="str">
            <v>Vic</v>
          </cell>
          <cell r="Q1177" t="str">
            <v>VP1</v>
          </cell>
          <cell r="R1177" t="str">
            <v>VP1</v>
          </cell>
          <cell r="S1177">
            <v>61</v>
          </cell>
          <cell r="T1177" t="str">
            <v>00 - Exe/Snr Level Officials &amp; Managers</v>
          </cell>
          <cell r="U1177" t="str">
            <v xml:space="preserve">101 - Executive </v>
          </cell>
          <cell r="V1177" t="str">
            <v>Exempt</v>
          </cell>
          <cell r="W1177" t="str">
            <v>8810 – Clerical, NOC*</v>
          </cell>
          <cell r="X1177" t="str">
            <v>0611</v>
          </cell>
          <cell r="Y1177" t="str">
            <v>Sales, Marketing and Advertising Managers</v>
          </cell>
          <cell r="Z1177">
            <v>999999</v>
          </cell>
          <cell r="AA1177" t="str">
            <v>CBO GENERICO</v>
          </cell>
          <cell r="AC1177" t="str">
            <v/>
          </cell>
        </row>
        <row r="1178">
          <cell r="A1178">
            <v>40071172</v>
          </cell>
          <cell r="B1178">
            <v>10001172</v>
          </cell>
          <cell r="C1178" t="str">
            <v xml:space="preserve">Analyst 1, Compliance </v>
          </cell>
          <cell r="D1178" t="str">
            <v>USA</v>
          </cell>
          <cell r="E1178" t="str">
            <v>PM</v>
          </cell>
          <cell r="F1178" t="str">
            <v>AA</v>
          </cell>
          <cell r="G1178">
            <v>23</v>
          </cell>
          <cell r="H1178">
            <v>1</v>
          </cell>
          <cell r="I1178" t="str">
            <v>Quality</v>
          </cell>
          <cell r="J1178">
            <v>40030012</v>
          </cell>
          <cell r="K1178" t="str">
            <v>Compliance</v>
          </cell>
          <cell r="L1178">
            <v>40040025</v>
          </cell>
          <cell r="M1178" t="str">
            <v>N</v>
          </cell>
          <cell r="N1178" t="str">
            <v>Analyst</v>
          </cell>
          <cell r="O1178" t="str">
            <v>Professional</v>
          </cell>
          <cell r="P1178" t="str">
            <v>Pro</v>
          </cell>
          <cell r="Q1178" t="str">
            <v>Professional1</v>
          </cell>
          <cell r="R1178" t="str">
            <v>P1</v>
          </cell>
          <cell r="S1178">
            <v>45</v>
          </cell>
          <cell r="T1178" t="str">
            <v>02 - Professionals</v>
          </cell>
          <cell r="U1178" t="str">
            <v xml:space="preserve">202 - Business &amp; Finance </v>
          </cell>
          <cell r="V1178" t="str">
            <v>Non-Exempt</v>
          </cell>
          <cell r="W1178" t="str">
            <v>8810 – Clerical, NOC*</v>
          </cell>
          <cell r="X1178">
            <v>1221</v>
          </cell>
          <cell r="Y1178" t="str">
            <v>Administrative Officers</v>
          </cell>
          <cell r="Z1178">
            <v>999999</v>
          </cell>
          <cell r="AA1178" t="str">
            <v>CBO GENERICO</v>
          </cell>
          <cell r="AC1178" t="str">
            <v/>
          </cell>
        </row>
        <row r="1179">
          <cell r="A1179">
            <v>40071173</v>
          </cell>
          <cell r="B1179">
            <v>10001173</v>
          </cell>
          <cell r="C1179" t="str">
            <v xml:space="preserve">Analyst 2, Compliance </v>
          </cell>
          <cell r="D1179" t="str">
            <v>USA</v>
          </cell>
          <cell r="E1179" t="str">
            <v>PM</v>
          </cell>
          <cell r="F1179" t="str">
            <v>AA</v>
          </cell>
          <cell r="G1179">
            <v>24</v>
          </cell>
          <cell r="H1179">
            <v>1</v>
          </cell>
          <cell r="I1179" t="str">
            <v>Quality</v>
          </cell>
          <cell r="J1179">
            <v>40030012</v>
          </cell>
          <cell r="K1179" t="str">
            <v>Compliance</v>
          </cell>
          <cell r="L1179">
            <v>40040025</v>
          </cell>
          <cell r="M1179" t="str">
            <v>N</v>
          </cell>
          <cell r="N1179" t="str">
            <v>Analyst</v>
          </cell>
          <cell r="O1179" t="str">
            <v>Professional</v>
          </cell>
          <cell r="P1179" t="str">
            <v>Pro</v>
          </cell>
          <cell r="Q1179" t="str">
            <v>Professional2</v>
          </cell>
          <cell r="R1179" t="str">
            <v>P2</v>
          </cell>
          <cell r="S1179">
            <v>47</v>
          </cell>
          <cell r="T1179" t="str">
            <v>02 - Professionals</v>
          </cell>
          <cell r="U1179" t="str">
            <v xml:space="preserve">202 - Business &amp; Finance </v>
          </cell>
          <cell r="V1179" t="str">
            <v>Exempt</v>
          </cell>
          <cell r="W1179" t="str">
            <v>8810 – Clerical, NOC*</v>
          </cell>
          <cell r="X1179">
            <v>1221</v>
          </cell>
          <cell r="Y1179" t="str">
            <v>Administrative Officers</v>
          </cell>
          <cell r="Z1179">
            <v>999999</v>
          </cell>
          <cell r="AA1179" t="str">
            <v>CBO GENERICO</v>
          </cell>
          <cell r="AC1179" t="str">
            <v/>
          </cell>
        </row>
        <row r="1180">
          <cell r="A1180">
            <v>40071174</v>
          </cell>
          <cell r="B1180">
            <v>10001174</v>
          </cell>
          <cell r="C1180" t="str">
            <v xml:space="preserve">Assistant 1, Compliance </v>
          </cell>
          <cell r="D1180" t="str">
            <v>USA</v>
          </cell>
          <cell r="E1180" t="str">
            <v>AD</v>
          </cell>
          <cell r="F1180" t="str">
            <v>AA</v>
          </cell>
          <cell r="G1180">
            <v>21</v>
          </cell>
          <cell r="H1180">
            <v>1</v>
          </cell>
          <cell r="I1180" t="str">
            <v>Quality</v>
          </cell>
          <cell r="J1180">
            <v>40030012</v>
          </cell>
          <cell r="K1180" t="str">
            <v>Compliance</v>
          </cell>
          <cell r="L1180">
            <v>40040025</v>
          </cell>
          <cell r="M1180" t="str">
            <v>N</v>
          </cell>
          <cell r="N1180" t="str">
            <v>Assistant</v>
          </cell>
          <cell r="O1180" t="str">
            <v>Office/Clerical</v>
          </cell>
          <cell r="P1180" t="str">
            <v>Off</v>
          </cell>
          <cell r="Q1180" t="str">
            <v>Assistant1</v>
          </cell>
          <cell r="R1180" t="str">
            <v>AD1</v>
          </cell>
          <cell r="S1180">
            <v>42</v>
          </cell>
          <cell r="T1180" t="str">
            <v>05 - Office and Clerical</v>
          </cell>
          <cell r="U1180" t="str">
            <v xml:space="preserve">503 - Entry Level Clerical </v>
          </cell>
          <cell r="V1180" t="str">
            <v>Non-Exempt</v>
          </cell>
          <cell r="W1180" t="str">
            <v>8810 – Clerical, NOC*</v>
          </cell>
          <cell r="X1180">
            <v>1221</v>
          </cell>
          <cell r="Y1180" t="str">
            <v>Administrative Officers</v>
          </cell>
          <cell r="Z1180">
            <v>999999</v>
          </cell>
          <cell r="AA1180" t="str">
            <v>CBO GENERICO</v>
          </cell>
          <cell r="AC1180" t="str">
            <v/>
          </cell>
        </row>
        <row r="1181">
          <cell r="A1181">
            <v>40071175</v>
          </cell>
          <cell r="B1181">
            <v>10001175</v>
          </cell>
          <cell r="C1181" t="str">
            <v xml:space="preserve">Assistant 2, Compliance </v>
          </cell>
          <cell r="D1181" t="str">
            <v>USA</v>
          </cell>
          <cell r="E1181" t="str">
            <v>AD</v>
          </cell>
          <cell r="F1181" t="str">
            <v>AA</v>
          </cell>
          <cell r="G1181">
            <v>22</v>
          </cell>
          <cell r="H1181">
            <v>1</v>
          </cell>
          <cell r="I1181" t="str">
            <v>Quality</v>
          </cell>
          <cell r="J1181">
            <v>40030012</v>
          </cell>
          <cell r="K1181" t="str">
            <v>Compliance</v>
          </cell>
          <cell r="L1181">
            <v>40040025</v>
          </cell>
          <cell r="M1181" t="str">
            <v>N</v>
          </cell>
          <cell r="N1181" t="str">
            <v>Assistant</v>
          </cell>
          <cell r="O1181" t="str">
            <v>Office/Clerical</v>
          </cell>
          <cell r="P1181" t="str">
            <v>Off</v>
          </cell>
          <cell r="Q1181" t="str">
            <v>Assistant2</v>
          </cell>
          <cell r="R1181" t="str">
            <v>AD2</v>
          </cell>
          <cell r="S1181">
            <v>44</v>
          </cell>
          <cell r="T1181" t="str">
            <v>05 - Office and Clerical</v>
          </cell>
          <cell r="U1181" t="str">
            <v xml:space="preserve">502 - Intermediate Clerical </v>
          </cell>
          <cell r="V1181" t="str">
            <v>Non-Exempt</v>
          </cell>
          <cell r="W1181" t="str">
            <v>8810 – Clerical, NOC*</v>
          </cell>
          <cell r="X1181">
            <v>1221</v>
          </cell>
          <cell r="Y1181" t="str">
            <v>Administrative Officers</v>
          </cell>
          <cell r="Z1181">
            <v>999999</v>
          </cell>
          <cell r="AA1181" t="str">
            <v>CBO GENERICO</v>
          </cell>
          <cell r="AC1181" t="str">
            <v/>
          </cell>
        </row>
        <row r="1182">
          <cell r="A1182">
            <v>40071176</v>
          </cell>
          <cell r="B1182">
            <v>10001176</v>
          </cell>
          <cell r="C1182" t="str">
            <v xml:space="preserve">Director 1, Compliance </v>
          </cell>
          <cell r="D1182" t="str">
            <v>USA</v>
          </cell>
          <cell r="E1182" t="str">
            <v>PM</v>
          </cell>
          <cell r="F1182" t="str">
            <v>AA</v>
          </cell>
          <cell r="G1182">
            <v>40</v>
          </cell>
          <cell r="H1182">
            <v>1</v>
          </cell>
          <cell r="I1182" t="str">
            <v>Quality</v>
          </cell>
          <cell r="J1182">
            <v>40030012</v>
          </cell>
          <cell r="K1182" t="str">
            <v>Compliance</v>
          </cell>
          <cell r="L1182">
            <v>40040025</v>
          </cell>
          <cell r="M1182" t="str">
            <v>N</v>
          </cell>
          <cell r="N1182" t="str">
            <v>Director</v>
          </cell>
          <cell r="O1182" t="str">
            <v>Director</v>
          </cell>
          <cell r="P1182" t="str">
            <v>Dir</v>
          </cell>
          <cell r="Q1182" t="str">
            <v>Director1</v>
          </cell>
          <cell r="R1182" t="str">
            <v>D1</v>
          </cell>
          <cell r="S1182">
            <v>58</v>
          </cell>
          <cell r="T1182" t="str">
            <v>01 - 1st/Mid Level Officials &amp; Managers</v>
          </cell>
          <cell r="U1182" t="str">
            <v xml:space="preserve">102 - Upper Management </v>
          </cell>
          <cell r="V1182" t="str">
            <v>Exempt</v>
          </cell>
          <cell r="W1182" t="str">
            <v>8810 – Clerical, NOC*</v>
          </cell>
          <cell r="X1182" t="str">
            <v>0212</v>
          </cell>
          <cell r="Y1182" t="str">
            <v>Architecture and Science Managers</v>
          </cell>
          <cell r="Z1182">
            <v>999999</v>
          </cell>
          <cell r="AA1182" t="str">
            <v>CBO GENERICO</v>
          </cell>
          <cell r="AC1182" t="str">
            <v/>
          </cell>
        </row>
        <row r="1183">
          <cell r="A1183">
            <v>40071177</v>
          </cell>
          <cell r="B1183">
            <v>10001177</v>
          </cell>
          <cell r="C1183" t="str">
            <v xml:space="preserve">Director 2, Compliance </v>
          </cell>
          <cell r="D1183" t="str">
            <v>USA</v>
          </cell>
          <cell r="E1183" t="str">
            <v>PM</v>
          </cell>
          <cell r="F1183" t="str">
            <v>AA</v>
          </cell>
          <cell r="G1183">
            <v>41</v>
          </cell>
          <cell r="H1183">
            <v>1</v>
          </cell>
          <cell r="I1183" t="str">
            <v>Quality</v>
          </cell>
          <cell r="J1183">
            <v>40030012</v>
          </cell>
          <cell r="K1183" t="str">
            <v>Compliance</v>
          </cell>
          <cell r="L1183">
            <v>40040025</v>
          </cell>
          <cell r="M1183" t="str">
            <v>N</v>
          </cell>
          <cell r="N1183" t="str">
            <v>Director</v>
          </cell>
          <cell r="O1183" t="str">
            <v>Director</v>
          </cell>
          <cell r="P1183" t="str">
            <v>Dir</v>
          </cell>
          <cell r="Q1183" t="str">
            <v>Director2</v>
          </cell>
          <cell r="R1183" t="str">
            <v>D2</v>
          </cell>
          <cell r="S1183">
            <v>60</v>
          </cell>
          <cell r="T1183" t="str">
            <v>01 - 1st/Mid Level Officials &amp; Managers</v>
          </cell>
          <cell r="U1183" t="str">
            <v xml:space="preserve">102 - Upper Management </v>
          </cell>
          <cell r="V1183" t="str">
            <v>Exempt</v>
          </cell>
          <cell r="W1183" t="str">
            <v>8810 – Clerical, NOC*</v>
          </cell>
          <cell r="X1183" t="str">
            <v>0212</v>
          </cell>
          <cell r="Y1183" t="str">
            <v>Architecture and Science Managers</v>
          </cell>
          <cell r="Z1183">
            <v>999999</v>
          </cell>
          <cell r="AA1183" t="str">
            <v>CBO GENERICO</v>
          </cell>
          <cell r="AC1183" t="str">
            <v/>
          </cell>
        </row>
        <row r="1184">
          <cell r="A1184">
            <v>40071178</v>
          </cell>
          <cell r="B1184">
            <v>10001178</v>
          </cell>
          <cell r="C1184" t="str">
            <v xml:space="preserve">Manager 1, Compliance </v>
          </cell>
          <cell r="D1184" t="str">
            <v>USA</v>
          </cell>
          <cell r="E1184" t="str">
            <v>PM</v>
          </cell>
          <cell r="F1184" t="str">
            <v>AA</v>
          </cell>
          <cell r="G1184">
            <v>30</v>
          </cell>
          <cell r="H1184">
            <v>1</v>
          </cell>
          <cell r="I1184" t="str">
            <v>Quality</v>
          </cell>
          <cell r="J1184">
            <v>40030012</v>
          </cell>
          <cell r="K1184" t="str">
            <v>Compliance</v>
          </cell>
          <cell r="L1184">
            <v>40040025</v>
          </cell>
          <cell r="M1184" t="str">
            <v>N</v>
          </cell>
          <cell r="N1184" t="str">
            <v>Manager</v>
          </cell>
          <cell r="O1184" t="str">
            <v>Manager</v>
          </cell>
          <cell r="P1184" t="str">
            <v>Mgr</v>
          </cell>
          <cell r="Q1184" t="str">
            <v>Manager1</v>
          </cell>
          <cell r="R1184" t="str">
            <v>M1</v>
          </cell>
          <cell r="S1184">
            <v>53</v>
          </cell>
          <cell r="T1184" t="str">
            <v>01 - 1st/Mid Level Officials &amp; Managers</v>
          </cell>
          <cell r="U1184" t="str">
            <v xml:space="preserve">103 - Department Head/Middle Management </v>
          </cell>
          <cell r="V1184" t="str">
            <v>Exempt</v>
          </cell>
          <cell r="W1184" t="str">
            <v>8810 – Clerical, NOC*</v>
          </cell>
          <cell r="X1184" t="str">
            <v>0212</v>
          </cell>
          <cell r="Y1184" t="str">
            <v>Architecture and Science Managers</v>
          </cell>
          <cell r="Z1184">
            <v>999999</v>
          </cell>
          <cell r="AA1184" t="str">
            <v>CBO GENERICO</v>
          </cell>
          <cell r="AC1184" t="str">
            <v/>
          </cell>
        </row>
        <row r="1185">
          <cell r="A1185">
            <v>40071179</v>
          </cell>
          <cell r="B1185">
            <v>10001179</v>
          </cell>
          <cell r="C1185" t="str">
            <v xml:space="preserve">Manager 2, Compliance </v>
          </cell>
          <cell r="D1185" t="str">
            <v>USA</v>
          </cell>
          <cell r="E1185" t="str">
            <v>PM</v>
          </cell>
          <cell r="F1185" t="str">
            <v>AA</v>
          </cell>
          <cell r="G1185">
            <v>31</v>
          </cell>
          <cell r="H1185">
            <v>1</v>
          </cell>
          <cell r="I1185" t="str">
            <v>Quality</v>
          </cell>
          <cell r="J1185">
            <v>40030012</v>
          </cell>
          <cell r="K1185" t="str">
            <v>Compliance</v>
          </cell>
          <cell r="L1185">
            <v>40040025</v>
          </cell>
          <cell r="M1185" t="str">
            <v>N</v>
          </cell>
          <cell r="N1185" t="str">
            <v>Manager</v>
          </cell>
          <cell r="O1185" t="str">
            <v>Manager</v>
          </cell>
          <cell r="P1185" t="str">
            <v>Mgr</v>
          </cell>
          <cell r="Q1185" t="str">
            <v>Manager2</v>
          </cell>
          <cell r="R1185" t="str">
            <v>M2</v>
          </cell>
          <cell r="S1185">
            <v>56</v>
          </cell>
          <cell r="T1185" t="str">
            <v>01 - 1st/Mid Level Officials &amp; Managers</v>
          </cell>
          <cell r="U1185" t="str">
            <v xml:space="preserve">103 - Department Head/Middle Management </v>
          </cell>
          <cell r="V1185" t="str">
            <v>Exempt</v>
          </cell>
          <cell r="W1185" t="str">
            <v>8810 – Clerical, NOC*</v>
          </cell>
          <cell r="X1185" t="str">
            <v>0212</v>
          </cell>
          <cell r="Y1185" t="str">
            <v>Architecture and Science Managers</v>
          </cell>
          <cell r="Z1185">
            <v>999999</v>
          </cell>
          <cell r="AA1185" t="str">
            <v>CBO GENERICO</v>
          </cell>
          <cell r="AC1185" t="str">
            <v/>
          </cell>
        </row>
        <row r="1186">
          <cell r="A1186">
            <v>40071180</v>
          </cell>
          <cell r="B1186">
            <v>10001180</v>
          </cell>
          <cell r="C1186" t="str">
            <v xml:space="preserve">Specialist 1, Compliance </v>
          </cell>
          <cell r="D1186" t="str">
            <v>USA</v>
          </cell>
          <cell r="E1186" t="str">
            <v>PM</v>
          </cell>
          <cell r="F1186" t="str">
            <v>AA</v>
          </cell>
          <cell r="G1186">
            <v>23</v>
          </cell>
          <cell r="H1186">
            <v>1</v>
          </cell>
          <cell r="I1186" t="str">
            <v>Quality</v>
          </cell>
          <cell r="J1186">
            <v>40030012</v>
          </cell>
          <cell r="K1186" t="str">
            <v>Compliance</v>
          </cell>
          <cell r="L1186">
            <v>40040025</v>
          </cell>
          <cell r="M1186" t="str">
            <v>N</v>
          </cell>
          <cell r="N1186" t="str">
            <v>Specialist</v>
          </cell>
          <cell r="O1186" t="str">
            <v>Professional</v>
          </cell>
          <cell r="P1186" t="str">
            <v>Pro</v>
          </cell>
          <cell r="Q1186" t="str">
            <v>Professional1</v>
          </cell>
          <cell r="R1186" t="str">
            <v>P1</v>
          </cell>
          <cell r="S1186">
            <v>45</v>
          </cell>
          <cell r="T1186" t="str">
            <v>02 - Professionals</v>
          </cell>
          <cell r="U1186" t="str">
            <v xml:space="preserve">202 - Business &amp; Finance </v>
          </cell>
          <cell r="V1186" t="str">
            <v>Non-Exempt</v>
          </cell>
          <cell r="W1186" t="str">
            <v>8810 – Clerical, NOC*</v>
          </cell>
          <cell r="X1186">
            <v>1221</v>
          </cell>
          <cell r="Y1186" t="str">
            <v>Administrative Officers</v>
          </cell>
          <cell r="Z1186">
            <v>999999</v>
          </cell>
          <cell r="AA1186" t="str">
            <v>CBO GENERICO</v>
          </cell>
          <cell r="AC1186" t="str">
            <v/>
          </cell>
        </row>
        <row r="1187">
          <cell r="A1187">
            <v>40071181</v>
          </cell>
          <cell r="B1187">
            <v>10001181</v>
          </cell>
          <cell r="C1187" t="str">
            <v xml:space="preserve">Specialist 2, Compliance </v>
          </cell>
          <cell r="D1187" t="str">
            <v>USA</v>
          </cell>
          <cell r="E1187" t="str">
            <v>PM</v>
          </cell>
          <cell r="F1187" t="str">
            <v>AA</v>
          </cell>
          <cell r="G1187">
            <v>24</v>
          </cell>
          <cell r="H1187">
            <v>1</v>
          </cell>
          <cell r="I1187" t="str">
            <v>Quality</v>
          </cell>
          <cell r="J1187">
            <v>40030012</v>
          </cell>
          <cell r="K1187" t="str">
            <v>Compliance</v>
          </cell>
          <cell r="L1187">
            <v>40040025</v>
          </cell>
          <cell r="M1187" t="str">
            <v>N</v>
          </cell>
          <cell r="N1187" t="str">
            <v>Specialist</v>
          </cell>
          <cell r="O1187" t="str">
            <v>Professional</v>
          </cell>
          <cell r="P1187" t="str">
            <v>Pro</v>
          </cell>
          <cell r="Q1187" t="str">
            <v>Professional2</v>
          </cell>
          <cell r="R1187" t="str">
            <v>P2</v>
          </cell>
          <cell r="S1187">
            <v>47</v>
          </cell>
          <cell r="T1187" t="str">
            <v>02 - Professionals</v>
          </cell>
          <cell r="U1187" t="str">
            <v xml:space="preserve">202 - Business &amp; Finance </v>
          </cell>
          <cell r="V1187" t="str">
            <v>Exempt</v>
          </cell>
          <cell r="W1187" t="str">
            <v>8810 – Clerical, NOC*</v>
          </cell>
          <cell r="X1187">
            <v>1221</v>
          </cell>
          <cell r="Y1187" t="str">
            <v>Administrative Officers</v>
          </cell>
          <cell r="Z1187">
            <v>999999</v>
          </cell>
          <cell r="AA1187" t="str">
            <v>CBO GENERICO</v>
          </cell>
          <cell r="AC1187" t="str">
            <v/>
          </cell>
        </row>
        <row r="1188">
          <cell r="A1188">
            <v>40071182</v>
          </cell>
          <cell r="B1188">
            <v>10001182</v>
          </cell>
          <cell r="C1188" t="str">
            <v xml:space="preserve">Supervisor 1, Compliance </v>
          </cell>
          <cell r="D1188" t="str">
            <v>USA</v>
          </cell>
          <cell r="E1188" t="str">
            <v>PM</v>
          </cell>
          <cell r="F1188" t="str">
            <v>AA</v>
          </cell>
          <cell r="G1188">
            <v>25</v>
          </cell>
          <cell r="H1188">
            <v>1</v>
          </cell>
          <cell r="I1188" t="str">
            <v>Quality</v>
          </cell>
          <cell r="J1188">
            <v>40030012</v>
          </cell>
          <cell r="K1188" t="str">
            <v>Compliance</v>
          </cell>
          <cell r="L1188">
            <v>40040025</v>
          </cell>
          <cell r="M1188" t="str">
            <v>N</v>
          </cell>
          <cell r="N1188" t="str">
            <v>Supervisor</v>
          </cell>
          <cell r="O1188" t="str">
            <v>Supervisor</v>
          </cell>
          <cell r="P1188" t="str">
            <v>Sup</v>
          </cell>
          <cell r="Q1188" t="str">
            <v>Supervisor1</v>
          </cell>
          <cell r="R1188" t="str">
            <v>SU1</v>
          </cell>
          <cell r="S1188">
            <v>49</v>
          </cell>
          <cell r="T1188" t="str">
            <v>01 - 1st/Mid Level Officials &amp; Managers</v>
          </cell>
          <cell r="U1188" t="str">
            <v xml:space="preserve">104 - Managers/Lower Management </v>
          </cell>
          <cell r="V1188" t="str">
            <v>Exempt</v>
          </cell>
          <cell r="W1188" t="str">
            <v>8810 – Clerical, NOC*</v>
          </cell>
          <cell r="X1188">
            <v>1221</v>
          </cell>
          <cell r="Y1188" t="str">
            <v>Administrative Officers</v>
          </cell>
          <cell r="Z1188">
            <v>999999</v>
          </cell>
          <cell r="AA1188" t="str">
            <v>CBO GENERICO</v>
          </cell>
          <cell r="AC1188" t="str">
            <v/>
          </cell>
        </row>
        <row r="1189">
          <cell r="A1189">
            <v>40071183</v>
          </cell>
          <cell r="B1189">
            <v>10001183</v>
          </cell>
          <cell r="C1189" t="str">
            <v xml:space="preserve">VP 1, Compliance </v>
          </cell>
          <cell r="D1189" t="str">
            <v>USA</v>
          </cell>
          <cell r="E1189" t="str">
            <v>PM</v>
          </cell>
          <cell r="F1189" t="str">
            <v>AA</v>
          </cell>
          <cell r="G1189">
            <v>50</v>
          </cell>
          <cell r="H1189">
            <v>1</v>
          </cell>
          <cell r="I1189" t="str">
            <v>Quality</v>
          </cell>
          <cell r="J1189">
            <v>40030012</v>
          </cell>
          <cell r="K1189" t="str">
            <v>Compliance</v>
          </cell>
          <cell r="L1189">
            <v>40040025</v>
          </cell>
          <cell r="M1189" t="str">
            <v>N</v>
          </cell>
          <cell r="N1189" t="str">
            <v>VP</v>
          </cell>
          <cell r="O1189" t="str">
            <v>VP</v>
          </cell>
          <cell r="P1189" t="str">
            <v>Vic</v>
          </cell>
          <cell r="Q1189" t="str">
            <v>VP1</v>
          </cell>
          <cell r="R1189" t="str">
            <v>VP1</v>
          </cell>
          <cell r="S1189">
            <v>61</v>
          </cell>
          <cell r="T1189" t="str">
            <v>00 - Exe/Snr Level Officials &amp; Managers</v>
          </cell>
          <cell r="U1189" t="str">
            <v xml:space="preserve">101 - Executive </v>
          </cell>
          <cell r="V1189" t="str">
            <v>Exempt</v>
          </cell>
          <cell r="W1189" t="str">
            <v>8810 – Clerical, NOC*</v>
          </cell>
          <cell r="X1189" t="str">
            <v>0016</v>
          </cell>
          <cell r="Y1189" t="str">
            <v>Sen. Manag. - Goods Product., Utilities, Transport. &amp; Construction</v>
          </cell>
          <cell r="Z1189">
            <v>999999</v>
          </cell>
          <cell r="AA1189" t="str">
            <v>CBO GENERICO</v>
          </cell>
          <cell r="AC1189" t="str">
            <v/>
          </cell>
        </row>
        <row r="1190">
          <cell r="A1190">
            <v>40071184</v>
          </cell>
          <cell r="B1190">
            <v>10001184</v>
          </cell>
          <cell r="C1190" t="str">
            <v xml:space="preserve">VP 3, Compliance </v>
          </cell>
          <cell r="D1190" t="str">
            <v>USA</v>
          </cell>
          <cell r="E1190" t="str">
            <v>PM</v>
          </cell>
          <cell r="F1190" t="str">
            <v>AA</v>
          </cell>
          <cell r="G1190">
            <v>52</v>
          </cell>
          <cell r="H1190">
            <v>1</v>
          </cell>
          <cell r="I1190" t="str">
            <v>Quality</v>
          </cell>
          <cell r="J1190">
            <v>40030012</v>
          </cell>
          <cell r="K1190" t="str">
            <v>Compliance</v>
          </cell>
          <cell r="L1190">
            <v>40040025</v>
          </cell>
          <cell r="M1190" t="str">
            <v>N</v>
          </cell>
          <cell r="N1190" t="str">
            <v>VP</v>
          </cell>
          <cell r="O1190" t="str">
            <v>VP</v>
          </cell>
          <cell r="P1190" t="str">
            <v>Vic</v>
          </cell>
          <cell r="Q1190" t="str">
            <v>VP3</v>
          </cell>
          <cell r="R1190" t="str">
            <v>VP3</v>
          </cell>
          <cell r="S1190">
            <v>66</v>
          </cell>
          <cell r="T1190" t="str">
            <v>00 - Exe/Snr Level Officials &amp; Managers</v>
          </cell>
          <cell r="U1190" t="str">
            <v xml:space="preserve">101 - Executive </v>
          </cell>
          <cell r="V1190" t="str">
            <v>Exempt</v>
          </cell>
          <cell r="W1190" t="str">
            <v>8810 – Clerical, NOC*</v>
          </cell>
          <cell r="X1190" t="str">
            <v>0016</v>
          </cell>
          <cell r="Y1190" t="str">
            <v>Sen. Manag. - Goods Product., Utilities, Transport. &amp; Construction</v>
          </cell>
          <cell r="Z1190">
            <v>999999</v>
          </cell>
          <cell r="AA1190" t="str">
            <v>CBO GENERICO</v>
          </cell>
          <cell r="AC1190" t="str">
            <v/>
          </cell>
        </row>
        <row r="1191">
          <cell r="A1191">
            <v>40071185</v>
          </cell>
          <cell r="B1191">
            <v>10001185</v>
          </cell>
          <cell r="C1191" t="str">
            <v>Coordinator 1, Technical Support</v>
          </cell>
          <cell r="D1191" t="str">
            <v>USA</v>
          </cell>
          <cell r="E1191" t="str">
            <v>AD</v>
          </cell>
          <cell r="F1191" t="str">
            <v>AA</v>
          </cell>
          <cell r="G1191">
            <v>21</v>
          </cell>
          <cell r="H1191">
            <v>1</v>
          </cell>
          <cell r="I1191" t="str">
            <v>Quality</v>
          </cell>
          <cell r="J1191">
            <v>40030012</v>
          </cell>
          <cell r="K1191" t="str">
            <v>Customer Technical Service</v>
          </cell>
          <cell r="L1191">
            <v>40040037</v>
          </cell>
          <cell r="M1191" t="str">
            <v>N</v>
          </cell>
          <cell r="N1191" t="str">
            <v>Coordinator</v>
          </cell>
          <cell r="O1191" t="str">
            <v>Office/Clerical</v>
          </cell>
          <cell r="P1191" t="str">
            <v>Off</v>
          </cell>
          <cell r="Q1191" t="str">
            <v>Coord1</v>
          </cell>
          <cell r="R1191" t="str">
            <v>CO1</v>
          </cell>
          <cell r="S1191">
            <v>42</v>
          </cell>
          <cell r="T1191" t="str">
            <v>05 - Office and Clerical</v>
          </cell>
          <cell r="U1191" t="str">
            <v xml:space="preserve">503 - Entry Level Clerical </v>
          </cell>
          <cell r="V1191" t="str">
            <v>Non-Exempt</v>
          </cell>
          <cell r="W1191" t="str">
            <v>8810 – Clerical, NOC*</v>
          </cell>
          <cell r="X1191">
            <v>1221</v>
          </cell>
          <cell r="Y1191" t="str">
            <v>Administrative Officers</v>
          </cell>
          <cell r="Z1191">
            <v>999999</v>
          </cell>
          <cell r="AA1191" t="str">
            <v>CBO GENERICO</v>
          </cell>
          <cell r="AC1191" t="str">
            <v/>
          </cell>
        </row>
        <row r="1192">
          <cell r="A1192">
            <v>40071186</v>
          </cell>
          <cell r="B1192">
            <v>10001186</v>
          </cell>
          <cell r="C1192" t="str">
            <v>Coordinator 2, Technical Support</v>
          </cell>
          <cell r="D1192" t="str">
            <v>USA</v>
          </cell>
          <cell r="E1192" t="str">
            <v>AD</v>
          </cell>
          <cell r="F1192" t="str">
            <v>AA</v>
          </cell>
          <cell r="G1192">
            <v>22</v>
          </cell>
          <cell r="H1192">
            <v>1</v>
          </cell>
          <cell r="I1192" t="str">
            <v>Quality</v>
          </cell>
          <cell r="J1192">
            <v>40030012</v>
          </cell>
          <cell r="K1192" t="str">
            <v>Customer Technical Service</v>
          </cell>
          <cell r="L1192">
            <v>40040037</v>
          </cell>
          <cell r="M1192" t="str">
            <v>N</v>
          </cell>
          <cell r="N1192" t="str">
            <v>Coordinator</v>
          </cell>
          <cell r="O1192" t="str">
            <v>Office/Clerical</v>
          </cell>
          <cell r="P1192" t="str">
            <v>Off</v>
          </cell>
          <cell r="Q1192" t="str">
            <v>Coord2</v>
          </cell>
          <cell r="R1192" t="str">
            <v>CO2</v>
          </cell>
          <cell r="S1192">
            <v>44</v>
          </cell>
          <cell r="T1192" t="str">
            <v>05 - Office and Clerical</v>
          </cell>
          <cell r="U1192" t="str">
            <v xml:space="preserve">502 - Intermediate Clerical </v>
          </cell>
          <cell r="V1192" t="str">
            <v>Non-Exempt</v>
          </cell>
          <cell r="W1192" t="str">
            <v>8810 – Clerical, NOC*</v>
          </cell>
          <cell r="X1192">
            <v>1221</v>
          </cell>
          <cell r="Y1192" t="str">
            <v>Administrative Officers</v>
          </cell>
          <cell r="Z1192">
            <v>999999</v>
          </cell>
          <cell r="AA1192" t="str">
            <v>CBO GENERICO</v>
          </cell>
          <cell r="AC1192" t="str">
            <v/>
          </cell>
        </row>
        <row r="1193">
          <cell r="A1193">
            <v>40071187</v>
          </cell>
          <cell r="B1193">
            <v>10001187</v>
          </cell>
          <cell r="C1193" t="str">
            <v>Coordinator 3, Technical Support</v>
          </cell>
          <cell r="D1193" t="str">
            <v>USA</v>
          </cell>
          <cell r="E1193" t="str">
            <v>AD</v>
          </cell>
          <cell r="F1193" t="str">
            <v>AA</v>
          </cell>
          <cell r="G1193">
            <v>23</v>
          </cell>
          <cell r="H1193">
            <v>1</v>
          </cell>
          <cell r="I1193" t="str">
            <v>Quality</v>
          </cell>
          <cell r="J1193">
            <v>40030012</v>
          </cell>
          <cell r="K1193" t="str">
            <v>Customer Technical Service</v>
          </cell>
          <cell r="L1193">
            <v>40040037</v>
          </cell>
          <cell r="M1193" t="str">
            <v>N</v>
          </cell>
          <cell r="N1193" t="str">
            <v>Coordinator</v>
          </cell>
          <cell r="O1193" t="str">
            <v>Office/Clerical</v>
          </cell>
          <cell r="P1193" t="str">
            <v>Off</v>
          </cell>
          <cell r="Q1193" t="str">
            <v>Coord3</v>
          </cell>
          <cell r="R1193" t="str">
            <v>CO3</v>
          </cell>
          <cell r="S1193">
            <v>45</v>
          </cell>
          <cell r="T1193" t="str">
            <v>05 - Office and Clerical</v>
          </cell>
          <cell r="U1193" t="str">
            <v xml:space="preserve">501 - Senior Clerical </v>
          </cell>
          <cell r="V1193" t="str">
            <v>Non-Exempt</v>
          </cell>
          <cell r="W1193" t="str">
            <v>8810 – Clerical, NOC*</v>
          </cell>
          <cell r="X1193">
            <v>1221</v>
          </cell>
          <cell r="Y1193" t="str">
            <v>Administrative Officers</v>
          </cell>
          <cell r="Z1193">
            <v>999999</v>
          </cell>
          <cell r="AA1193" t="str">
            <v>CBO GENERICO</v>
          </cell>
          <cell r="AC1193" t="str">
            <v/>
          </cell>
        </row>
        <row r="1194">
          <cell r="A1194">
            <v>40071188</v>
          </cell>
          <cell r="B1194">
            <v>10001188</v>
          </cell>
          <cell r="C1194" t="str">
            <v>Director 1, Customer Technical Service</v>
          </cell>
          <cell r="D1194" t="str">
            <v>USA</v>
          </cell>
          <cell r="E1194" t="str">
            <v>PM</v>
          </cell>
          <cell r="F1194" t="str">
            <v>AA</v>
          </cell>
          <cell r="G1194">
            <v>40</v>
          </cell>
          <cell r="H1194">
            <v>1</v>
          </cell>
          <cell r="I1194" t="str">
            <v>Quality</v>
          </cell>
          <cell r="J1194">
            <v>40030012</v>
          </cell>
          <cell r="K1194" t="str">
            <v>Customer Technical Service</v>
          </cell>
          <cell r="L1194">
            <v>40040037</v>
          </cell>
          <cell r="M1194" t="str">
            <v>N</v>
          </cell>
          <cell r="N1194" t="str">
            <v>Director</v>
          </cell>
          <cell r="O1194" t="str">
            <v>Director</v>
          </cell>
          <cell r="P1194" t="str">
            <v>Dir</v>
          </cell>
          <cell r="Q1194" t="str">
            <v>Director1</v>
          </cell>
          <cell r="R1194" t="str">
            <v>D1</v>
          </cell>
          <cell r="S1194">
            <v>58</v>
          </cell>
          <cell r="T1194" t="str">
            <v>01 - 1st/Mid Level Officials &amp; Managers</v>
          </cell>
          <cell r="U1194" t="str">
            <v xml:space="preserve">102 - Upper Management </v>
          </cell>
          <cell r="V1194" t="str">
            <v>Exempt</v>
          </cell>
          <cell r="W1194" t="str">
            <v>8810 – Clerical, NOC*</v>
          </cell>
          <cell r="X1194" t="str">
            <v>0212</v>
          </cell>
          <cell r="Y1194" t="str">
            <v>Architecture and Science Managers</v>
          </cell>
          <cell r="Z1194">
            <v>999999</v>
          </cell>
          <cell r="AA1194" t="str">
            <v>CBO GENERICO</v>
          </cell>
          <cell r="AC1194" t="str">
            <v/>
          </cell>
        </row>
        <row r="1195">
          <cell r="A1195">
            <v>40071189</v>
          </cell>
          <cell r="B1195">
            <v>10001189</v>
          </cell>
          <cell r="C1195" t="str">
            <v>Director 2, Customer Technical Service</v>
          </cell>
          <cell r="D1195" t="str">
            <v>USA</v>
          </cell>
          <cell r="E1195" t="str">
            <v>PM</v>
          </cell>
          <cell r="F1195" t="str">
            <v>AA</v>
          </cell>
          <cell r="G1195">
            <v>41</v>
          </cell>
          <cell r="H1195">
            <v>1</v>
          </cell>
          <cell r="I1195" t="str">
            <v>Quality</v>
          </cell>
          <cell r="J1195">
            <v>40030012</v>
          </cell>
          <cell r="K1195" t="str">
            <v>Customer Technical Service</v>
          </cell>
          <cell r="L1195">
            <v>40040037</v>
          </cell>
          <cell r="M1195" t="str">
            <v>N</v>
          </cell>
          <cell r="N1195" t="str">
            <v>Director</v>
          </cell>
          <cell r="O1195" t="str">
            <v>Director</v>
          </cell>
          <cell r="P1195" t="str">
            <v>Dir</v>
          </cell>
          <cell r="Q1195" t="str">
            <v>Director2</v>
          </cell>
          <cell r="R1195" t="str">
            <v>D2</v>
          </cell>
          <cell r="S1195">
            <v>60</v>
          </cell>
          <cell r="T1195" t="str">
            <v>01 - 1st/Mid Level Officials &amp; Managers</v>
          </cell>
          <cell r="U1195" t="str">
            <v xml:space="preserve">102 - Upper Management </v>
          </cell>
          <cell r="V1195" t="str">
            <v>Exempt</v>
          </cell>
          <cell r="W1195" t="str">
            <v>8810 – Clerical, NOC*</v>
          </cell>
          <cell r="X1195" t="str">
            <v>0212</v>
          </cell>
          <cell r="Y1195" t="str">
            <v>Architecture and Science Managers</v>
          </cell>
          <cell r="Z1195">
            <v>999999</v>
          </cell>
          <cell r="AA1195" t="str">
            <v>CBO GENERICO</v>
          </cell>
          <cell r="AC1195" t="str">
            <v/>
          </cell>
        </row>
        <row r="1196">
          <cell r="A1196">
            <v>40071190</v>
          </cell>
          <cell r="B1196">
            <v>10001190</v>
          </cell>
          <cell r="C1196" t="str">
            <v>Manager 1, Customer Technical Service</v>
          </cell>
          <cell r="D1196" t="str">
            <v>USA</v>
          </cell>
          <cell r="E1196" t="str">
            <v>PM</v>
          </cell>
          <cell r="F1196" t="str">
            <v>AA</v>
          </cell>
          <cell r="G1196">
            <v>30</v>
          </cell>
          <cell r="H1196">
            <v>1</v>
          </cell>
          <cell r="I1196" t="str">
            <v>Quality</v>
          </cell>
          <cell r="J1196">
            <v>40030012</v>
          </cell>
          <cell r="K1196" t="str">
            <v>Customer Technical Service</v>
          </cell>
          <cell r="L1196">
            <v>40040037</v>
          </cell>
          <cell r="M1196" t="str">
            <v>N</v>
          </cell>
          <cell r="N1196" t="str">
            <v>Manager</v>
          </cell>
          <cell r="O1196" t="str">
            <v>Manager</v>
          </cell>
          <cell r="P1196" t="str">
            <v>Mgr</v>
          </cell>
          <cell r="Q1196" t="str">
            <v>Manager1</v>
          </cell>
          <cell r="R1196" t="str">
            <v>M1</v>
          </cell>
          <cell r="S1196">
            <v>53</v>
          </cell>
          <cell r="T1196" t="str">
            <v>01 - 1st/Mid Level Officials &amp; Managers</v>
          </cell>
          <cell r="U1196" t="str">
            <v xml:space="preserve">103 - Department Head/Middle Management </v>
          </cell>
          <cell r="V1196" t="str">
            <v>Exempt</v>
          </cell>
          <cell r="W1196" t="str">
            <v>8810 – Clerical, NOC*</v>
          </cell>
          <cell r="X1196" t="str">
            <v>0212</v>
          </cell>
          <cell r="Y1196" t="str">
            <v>Architecture and Science Managers</v>
          </cell>
          <cell r="Z1196">
            <v>999999</v>
          </cell>
          <cell r="AA1196" t="str">
            <v>CBO GENERICO</v>
          </cell>
          <cell r="AC1196" t="str">
            <v>x</v>
          </cell>
        </row>
        <row r="1197">
          <cell r="A1197">
            <v>40071191</v>
          </cell>
          <cell r="B1197">
            <v>10001191</v>
          </cell>
          <cell r="C1197" t="str">
            <v>Manager 2, Customer Technical Service</v>
          </cell>
          <cell r="D1197" t="str">
            <v>USA</v>
          </cell>
          <cell r="E1197" t="str">
            <v>PM</v>
          </cell>
          <cell r="F1197" t="str">
            <v>AA</v>
          </cell>
          <cell r="G1197">
            <v>31</v>
          </cell>
          <cell r="H1197">
            <v>1</v>
          </cell>
          <cell r="I1197" t="str">
            <v>Quality</v>
          </cell>
          <cell r="J1197">
            <v>40030012</v>
          </cell>
          <cell r="K1197" t="str">
            <v>Customer Technical Service</v>
          </cell>
          <cell r="L1197">
            <v>40040037</v>
          </cell>
          <cell r="M1197" t="str">
            <v>N</v>
          </cell>
          <cell r="N1197" t="str">
            <v>Manager</v>
          </cell>
          <cell r="O1197" t="str">
            <v>Manager</v>
          </cell>
          <cell r="P1197" t="str">
            <v>Mgr</v>
          </cell>
          <cell r="Q1197" t="str">
            <v>Manager2</v>
          </cell>
          <cell r="R1197" t="str">
            <v>M2</v>
          </cell>
          <cell r="S1197">
            <v>56</v>
          </cell>
          <cell r="T1197" t="str">
            <v>01 - 1st/Mid Level Officials &amp; Managers</v>
          </cell>
          <cell r="U1197" t="str">
            <v xml:space="preserve">103 - Department Head/Middle Management </v>
          </cell>
          <cell r="V1197" t="str">
            <v>Exempt</v>
          </cell>
          <cell r="W1197" t="str">
            <v>8810 – Clerical, NOC*</v>
          </cell>
          <cell r="X1197" t="str">
            <v>0212</v>
          </cell>
          <cell r="Y1197" t="str">
            <v>Architecture and Science Managers</v>
          </cell>
          <cell r="Z1197">
            <v>999999</v>
          </cell>
          <cell r="AA1197" t="str">
            <v>CBO GENERICO</v>
          </cell>
          <cell r="AC1197" t="str">
            <v/>
          </cell>
        </row>
        <row r="1198">
          <cell r="A1198">
            <v>40071192</v>
          </cell>
          <cell r="B1198">
            <v>10001192</v>
          </cell>
          <cell r="C1198" t="str">
            <v xml:space="preserve">Scientist 1,  Customer Technical Service </v>
          </cell>
          <cell r="D1198" t="str">
            <v>USA</v>
          </cell>
          <cell r="E1198" t="str">
            <v>RD</v>
          </cell>
          <cell r="F1198" t="str">
            <v>AA</v>
          </cell>
          <cell r="G1198">
            <v>23</v>
          </cell>
          <cell r="H1198">
            <v>1</v>
          </cell>
          <cell r="I1198" t="str">
            <v>Quality</v>
          </cell>
          <cell r="J1198">
            <v>40030012</v>
          </cell>
          <cell r="K1198" t="str">
            <v>Customer Technical Service</v>
          </cell>
          <cell r="L1198">
            <v>40040037</v>
          </cell>
          <cell r="M1198" t="str">
            <v>N</v>
          </cell>
          <cell r="N1198" t="str">
            <v>Scientist</v>
          </cell>
          <cell r="O1198" t="str">
            <v>Scientist</v>
          </cell>
          <cell r="P1198" t="str">
            <v>SCI</v>
          </cell>
          <cell r="Q1198" t="str">
            <v>Scientist1</v>
          </cell>
          <cell r="R1198" t="str">
            <v>R1</v>
          </cell>
          <cell r="S1198">
            <v>45</v>
          </cell>
          <cell r="T1198" t="str">
            <v>02 - Professionals</v>
          </cell>
          <cell r="U1198" t="str">
            <v xml:space="preserve">204 - Engineering </v>
          </cell>
          <cell r="V1198" t="str">
            <v>Non-Exempt</v>
          </cell>
          <cell r="W1198" t="str">
            <v>4693 – Pharmaceutical or Surgical Good Mfg</v>
          </cell>
          <cell r="X1198">
            <v>1221</v>
          </cell>
          <cell r="Y1198" t="str">
            <v>Administrative Officers</v>
          </cell>
          <cell r="Z1198">
            <v>999999</v>
          </cell>
          <cell r="AA1198" t="str">
            <v>CBO GENERICO</v>
          </cell>
          <cell r="AC1198" t="str">
            <v/>
          </cell>
        </row>
        <row r="1199">
          <cell r="A1199">
            <v>40071193</v>
          </cell>
          <cell r="B1199">
            <v>10001193</v>
          </cell>
          <cell r="C1199" t="str">
            <v xml:space="preserve">Scientist 2, Customer Technical Service </v>
          </cell>
          <cell r="D1199" t="str">
            <v>USA</v>
          </cell>
          <cell r="E1199" t="str">
            <v>RD</v>
          </cell>
          <cell r="F1199" t="str">
            <v>AA</v>
          </cell>
          <cell r="G1199">
            <v>24</v>
          </cell>
          <cell r="H1199">
            <v>1</v>
          </cell>
          <cell r="I1199" t="str">
            <v>Quality</v>
          </cell>
          <cell r="J1199">
            <v>40030012</v>
          </cell>
          <cell r="K1199" t="str">
            <v>Customer Technical Service</v>
          </cell>
          <cell r="L1199">
            <v>40040037</v>
          </cell>
          <cell r="M1199" t="str">
            <v>N</v>
          </cell>
          <cell r="N1199" t="str">
            <v>Scientist</v>
          </cell>
          <cell r="O1199" t="str">
            <v>Scientist</v>
          </cell>
          <cell r="P1199" t="str">
            <v>SCI</v>
          </cell>
          <cell r="Q1199" t="str">
            <v>Scientist2</v>
          </cell>
          <cell r="R1199" t="str">
            <v>R2</v>
          </cell>
          <cell r="S1199">
            <v>47</v>
          </cell>
          <cell r="T1199" t="str">
            <v>02 - Professionals</v>
          </cell>
          <cell r="U1199" t="str">
            <v xml:space="preserve">201 - Research &amp; Development </v>
          </cell>
          <cell r="V1199" t="str">
            <v>Exempt</v>
          </cell>
          <cell r="W1199" t="str">
            <v>4693 – Pharmaceutical or Surgical Good Mfg</v>
          </cell>
          <cell r="X1199">
            <v>1221</v>
          </cell>
          <cell r="Y1199" t="str">
            <v>Administrative Officers</v>
          </cell>
          <cell r="Z1199">
            <v>999999</v>
          </cell>
          <cell r="AA1199" t="str">
            <v>CBO GENERICO</v>
          </cell>
          <cell r="AC1199" t="str">
            <v/>
          </cell>
        </row>
        <row r="1200">
          <cell r="A1200">
            <v>40071194</v>
          </cell>
          <cell r="B1200">
            <v>10001194</v>
          </cell>
          <cell r="C1200" t="str">
            <v>Specialist 1, Technical Support</v>
          </cell>
          <cell r="D1200" t="str">
            <v>USA</v>
          </cell>
          <cell r="E1200" t="str">
            <v>PM</v>
          </cell>
          <cell r="F1200" t="str">
            <v>AA</v>
          </cell>
          <cell r="G1200">
            <v>23</v>
          </cell>
          <cell r="H1200">
            <v>1</v>
          </cell>
          <cell r="I1200" t="str">
            <v>Quality</v>
          </cell>
          <cell r="J1200">
            <v>40030012</v>
          </cell>
          <cell r="K1200" t="str">
            <v>Customer Technical Service</v>
          </cell>
          <cell r="L1200">
            <v>40040037</v>
          </cell>
          <cell r="M1200" t="str">
            <v>N</v>
          </cell>
          <cell r="N1200" t="str">
            <v>Specialist</v>
          </cell>
          <cell r="O1200" t="str">
            <v>Professional</v>
          </cell>
          <cell r="P1200" t="str">
            <v>Pro</v>
          </cell>
          <cell r="Q1200" t="str">
            <v>Professional1</v>
          </cell>
          <cell r="R1200" t="str">
            <v>P1</v>
          </cell>
          <cell r="S1200">
            <v>45</v>
          </cell>
          <cell r="T1200" t="str">
            <v>02 - Professionals</v>
          </cell>
          <cell r="U1200" t="str">
            <v xml:space="preserve">204 - Engineering </v>
          </cell>
          <cell r="V1200" t="str">
            <v>Non-Exempt</v>
          </cell>
          <cell r="W1200" t="str">
            <v>8810 – Clerical, NOC*</v>
          </cell>
          <cell r="X1200">
            <v>1221</v>
          </cell>
          <cell r="Y1200" t="str">
            <v>Administrative Officers</v>
          </cell>
          <cell r="Z1200">
            <v>999999</v>
          </cell>
          <cell r="AA1200" t="str">
            <v>CBO GENERICO</v>
          </cell>
          <cell r="AC1200" t="str">
            <v/>
          </cell>
        </row>
        <row r="1201">
          <cell r="A1201">
            <v>40071195</v>
          </cell>
          <cell r="B1201">
            <v>10001195</v>
          </cell>
          <cell r="C1201" t="str">
            <v>Specialist 2, Technical Support</v>
          </cell>
          <cell r="D1201" t="str">
            <v>USA</v>
          </cell>
          <cell r="E1201" t="str">
            <v>PM</v>
          </cell>
          <cell r="F1201" t="str">
            <v>AA</v>
          </cell>
          <cell r="G1201">
            <v>24</v>
          </cell>
          <cell r="H1201">
            <v>1</v>
          </cell>
          <cell r="I1201" t="str">
            <v>Quality</v>
          </cell>
          <cell r="J1201">
            <v>40030012</v>
          </cell>
          <cell r="K1201" t="str">
            <v>Customer Technical Service</v>
          </cell>
          <cell r="L1201">
            <v>40040037</v>
          </cell>
          <cell r="M1201" t="str">
            <v>N</v>
          </cell>
          <cell r="N1201" t="str">
            <v>Specialist</v>
          </cell>
          <cell r="O1201" t="str">
            <v>Professional</v>
          </cell>
          <cell r="P1201" t="str">
            <v>Pro</v>
          </cell>
          <cell r="Q1201" t="str">
            <v>Professional2</v>
          </cell>
          <cell r="R1201" t="str">
            <v>P2</v>
          </cell>
          <cell r="S1201">
            <v>47</v>
          </cell>
          <cell r="T1201" t="str">
            <v>02 - Professionals</v>
          </cell>
          <cell r="U1201" t="str">
            <v xml:space="preserve">204 - Engineering </v>
          </cell>
          <cell r="V1201" t="str">
            <v>Exempt</v>
          </cell>
          <cell r="W1201" t="str">
            <v>8810 – Clerical, NOC*</v>
          </cell>
          <cell r="X1201">
            <v>1221</v>
          </cell>
          <cell r="Y1201" t="str">
            <v>Administrative Officers</v>
          </cell>
          <cell r="Z1201">
            <v>999999</v>
          </cell>
          <cell r="AA1201" t="str">
            <v>CBO GENERICO</v>
          </cell>
          <cell r="AC1201" t="str">
            <v/>
          </cell>
        </row>
        <row r="1202">
          <cell r="A1202">
            <v>40071196</v>
          </cell>
          <cell r="B1202">
            <v>10001196</v>
          </cell>
          <cell r="C1202" t="str">
            <v>Specialist 3, Technical Support</v>
          </cell>
          <cell r="D1202" t="str">
            <v>USA</v>
          </cell>
          <cell r="E1202" t="str">
            <v>PM</v>
          </cell>
          <cell r="F1202" t="str">
            <v>AA</v>
          </cell>
          <cell r="G1202">
            <v>25</v>
          </cell>
          <cell r="H1202">
            <v>1</v>
          </cell>
          <cell r="I1202" t="str">
            <v>Quality</v>
          </cell>
          <cell r="J1202">
            <v>40030012</v>
          </cell>
          <cell r="K1202" t="str">
            <v>Customer Technical Service</v>
          </cell>
          <cell r="L1202">
            <v>40040037</v>
          </cell>
          <cell r="M1202" t="str">
            <v>N</v>
          </cell>
          <cell r="N1202" t="str">
            <v>Specialist</v>
          </cell>
          <cell r="O1202" t="str">
            <v>Professional</v>
          </cell>
          <cell r="P1202" t="str">
            <v>Pro</v>
          </cell>
          <cell r="Q1202" t="str">
            <v>Professional3</v>
          </cell>
          <cell r="R1202" t="str">
            <v>P3</v>
          </cell>
          <cell r="S1202">
            <v>49</v>
          </cell>
          <cell r="T1202" t="str">
            <v>02 - Professionals</v>
          </cell>
          <cell r="U1202" t="str">
            <v xml:space="preserve">204 - Engineering </v>
          </cell>
          <cell r="V1202" t="str">
            <v>Exempt</v>
          </cell>
          <cell r="W1202" t="str">
            <v>8810 – Clerical, NOC*</v>
          </cell>
          <cell r="X1202">
            <v>1221</v>
          </cell>
          <cell r="Y1202" t="str">
            <v>Administrative Officers</v>
          </cell>
          <cell r="Z1202">
            <v>999999</v>
          </cell>
          <cell r="AA1202" t="str">
            <v>CBO GENERICO</v>
          </cell>
          <cell r="AC1202" t="str">
            <v/>
          </cell>
        </row>
        <row r="1203">
          <cell r="A1203">
            <v>40071197</v>
          </cell>
          <cell r="B1203">
            <v>10001197</v>
          </cell>
          <cell r="C1203" t="str">
            <v xml:space="preserve">Supervisor 1,  Repairs </v>
          </cell>
          <cell r="D1203" t="str">
            <v>USA</v>
          </cell>
          <cell r="E1203" t="str">
            <v>PM</v>
          </cell>
          <cell r="F1203" t="str">
            <v>AA</v>
          </cell>
          <cell r="G1203">
            <v>25</v>
          </cell>
          <cell r="H1203">
            <v>1</v>
          </cell>
          <cell r="I1203" t="str">
            <v>Quality</v>
          </cell>
          <cell r="J1203">
            <v>40030012</v>
          </cell>
          <cell r="K1203" t="str">
            <v>Customer Technical Service</v>
          </cell>
          <cell r="L1203">
            <v>40040037</v>
          </cell>
          <cell r="M1203" t="str">
            <v>N</v>
          </cell>
          <cell r="N1203" t="str">
            <v>Supervisor</v>
          </cell>
          <cell r="O1203" t="str">
            <v>Supervisor</v>
          </cell>
          <cell r="P1203" t="str">
            <v>Sup</v>
          </cell>
          <cell r="Q1203" t="str">
            <v>Supervisor1</v>
          </cell>
          <cell r="R1203" t="str">
            <v>SU1</v>
          </cell>
          <cell r="S1203">
            <v>49</v>
          </cell>
          <cell r="T1203" t="str">
            <v>01 - 1st/Mid Level Officials &amp; Managers</v>
          </cell>
          <cell r="U1203" t="str">
            <v xml:space="preserve">104 - Managers/Lower Management </v>
          </cell>
          <cell r="V1203" t="str">
            <v>Exempt</v>
          </cell>
          <cell r="W1203" t="str">
            <v>8810 – Clerical, NOC*</v>
          </cell>
          <cell r="X1203">
            <v>1221</v>
          </cell>
          <cell r="Y1203" t="str">
            <v>Administrative Officers</v>
          </cell>
          <cell r="Z1203">
            <v>999999</v>
          </cell>
          <cell r="AA1203" t="str">
            <v>CBO GENERICO</v>
          </cell>
          <cell r="AC1203" t="str">
            <v/>
          </cell>
        </row>
        <row r="1204">
          <cell r="A1204">
            <v>40071198</v>
          </cell>
          <cell r="B1204">
            <v>10001198</v>
          </cell>
          <cell r="C1204" t="str">
            <v>VP 1, Customer Technical Service</v>
          </cell>
          <cell r="D1204" t="str">
            <v>USA</v>
          </cell>
          <cell r="E1204" t="str">
            <v>PM</v>
          </cell>
          <cell r="F1204" t="str">
            <v>AA</v>
          </cell>
          <cell r="G1204">
            <v>50</v>
          </cell>
          <cell r="H1204">
            <v>1</v>
          </cell>
          <cell r="I1204" t="str">
            <v>Quality</v>
          </cell>
          <cell r="J1204">
            <v>40030012</v>
          </cell>
          <cell r="K1204" t="str">
            <v>Customer Technical Service</v>
          </cell>
          <cell r="L1204">
            <v>40040037</v>
          </cell>
          <cell r="M1204" t="str">
            <v>N</v>
          </cell>
          <cell r="N1204" t="str">
            <v>VP</v>
          </cell>
          <cell r="O1204" t="str">
            <v>VP</v>
          </cell>
          <cell r="P1204" t="str">
            <v>Vic</v>
          </cell>
          <cell r="Q1204" t="str">
            <v>VP1</v>
          </cell>
          <cell r="R1204" t="str">
            <v>VP1</v>
          </cell>
          <cell r="S1204">
            <v>61</v>
          </cell>
          <cell r="T1204" t="str">
            <v>00 - Exe/Snr Level Officials &amp; Managers</v>
          </cell>
          <cell r="U1204" t="str">
            <v xml:space="preserve">101 - Executive </v>
          </cell>
          <cell r="V1204" t="str">
            <v>Exempt</v>
          </cell>
          <cell r="W1204" t="str">
            <v>8810 – Clerical, NOC*</v>
          </cell>
          <cell r="X1204" t="str">
            <v>0016</v>
          </cell>
          <cell r="Y1204" t="str">
            <v>Sen. Manag. - Goods Product., Utilities, Transport. &amp; Construction</v>
          </cell>
          <cell r="Z1204">
            <v>999999</v>
          </cell>
          <cell r="AA1204" t="str">
            <v>CBO GENERICO</v>
          </cell>
          <cell r="AC1204" t="str">
            <v/>
          </cell>
        </row>
        <row r="1205">
          <cell r="A1205">
            <v>40071199</v>
          </cell>
          <cell r="B1205">
            <v>10001199</v>
          </cell>
          <cell r="C1205" t="str">
            <v xml:space="preserve">Director 1, Pharmacovigilance </v>
          </cell>
          <cell r="D1205" t="str">
            <v>USA</v>
          </cell>
          <cell r="E1205" t="str">
            <v>RD</v>
          </cell>
          <cell r="F1205" t="str">
            <v>AA</v>
          </cell>
          <cell r="G1205">
            <v>40</v>
          </cell>
          <cell r="H1205">
            <v>1</v>
          </cell>
          <cell r="I1205" t="str">
            <v>R&amp;D</v>
          </cell>
          <cell r="J1205">
            <v>40030014</v>
          </cell>
          <cell r="K1205" t="str">
            <v>Pharmacovigilance</v>
          </cell>
          <cell r="L1205">
            <v>40040097</v>
          </cell>
          <cell r="M1205" t="str">
            <v>N</v>
          </cell>
          <cell r="N1205" t="str">
            <v>Director</v>
          </cell>
          <cell r="O1205" t="str">
            <v>Director</v>
          </cell>
          <cell r="P1205" t="str">
            <v>Dir</v>
          </cell>
          <cell r="Q1205" t="str">
            <v>Director1</v>
          </cell>
          <cell r="R1205" t="str">
            <v>D1</v>
          </cell>
          <cell r="S1205">
            <v>58</v>
          </cell>
          <cell r="T1205" t="str">
            <v>01 - 1st/Mid Level Officials &amp; Managers</v>
          </cell>
          <cell r="U1205" t="str">
            <v xml:space="preserve">102 - Upper Management </v>
          </cell>
          <cell r="V1205" t="str">
            <v>Exempt</v>
          </cell>
          <cell r="W1205" t="str">
            <v>8810 – Clerical, NOC*</v>
          </cell>
          <cell r="X1205" t="str">
            <v>0212</v>
          </cell>
          <cell r="Y1205" t="str">
            <v>Architecture and Science Managers</v>
          </cell>
          <cell r="Z1205">
            <v>999999</v>
          </cell>
          <cell r="AA1205" t="str">
            <v>CBO GENERICO</v>
          </cell>
          <cell r="AC1205" t="str">
            <v/>
          </cell>
        </row>
        <row r="1206">
          <cell r="A1206">
            <v>40071200</v>
          </cell>
          <cell r="B1206">
            <v>10001200</v>
          </cell>
          <cell r="C1206" t="str">
            <v xml:space="preserve">Director 2, Pharmacovigilance </v>
          </cell>
          <cell r="D1206" t="str">
            <v>USA</v>
          </cell>
          <cell r="E1206" t="str">
            <v>RD</v>
          </cell>
          <cell r="F1206" t="str">
            <v>AA</v>
          </cell>
          <cell r="G1206">
            <v>41</v>
          </cell>
          <cell r="H1206">
            <v>1</v>
          </cell>
          <cell r="I1206" t="str">
            <v>R&amp;D</v>
          </cell>
          <cell r="J1206">
            <v>40030014</v>
          </cell>
          <cell r="K1206" t="str">
            <v>Pharmacovigilance</v>
          </cell>
          <cell r="L1206">
            <v>40040097</v>
          </cell>
          <cell r="M1206" t="str">
            <v>N</v>
          </cell>
          <cell r="N1206" t="str">
            <v>Director</v>
          </cell>
          <cell r="O1206" t="str">
            <v>Director</v>
          </cell>
          <cell r="P1206" t="str">
            <v>Dir</v>
          </cell>
          <cell r="Q1206" t="str">
            <v>Director2</v>
          </cell>
          <cell r="R1206" t="str">
            <v>D2</v>
          </cell>
          <cell r="S1206">
            <v>60</v>
          </cell>
          <cell r="T1206" t="str">
            <v>01 - 1st/Mid Level Officials &amp; Managers</v>
          </cell>
          <cell r="U1206" t="str">
            <v xml:space="preserve">102 - Upper Management </v>
          </cell>
          <cell r="V1206" t="str">
            <v>Exempt</v>
          </cell>
          <cell r="W1206" t="str">
            <v>8810 – Clerical, NOC*</v>
          </cell>
          <cell r="X1206" t="str">
            <v>0212</v>
          </cell>
          <cell r="Y1206" t="str">
            <v>Architecture and Science Managers</v>
          </cell>
          <cell r="Z1206">
            <v>999999</v>
          </cell>
          <cell r="AA1206" t="str">
            <v>CBO GENERICO</v>
          </cell>
          <cell r="AC1206" t="str">
            <v/>
          </cell>
        </row>
        <row r="1207">
          <cell r="A1207">
            <v>40071201</v>
          </cell>
          <cell r="B1207">
            <v>10001201</v>
          </cell>
          <cell r="C1207" t="str">
            <v xml:space="preserve">Manager 1, Pharmacovigilance </v>
          </cell>
          <cell r="D1207" t="str">
            <v>USA</v>
          </cell>
          <cell r="E1207" t="str">
            <v>RD</v>
          </cell>
          <cell r="F1207" t="str">
            <v>AA</v>
          </cell>
          <cell r="G1207">
            <v>30</v>
          </cell>
          <cell r="H1207">
            <v>1</v>
          </cell>
          <cell r="I1207" t="str">
            <v>R&amp;D</v>
          </cell>
          <cell r="J1207">
            <v>40030014</v>
          </cell>
          <cell r="K1207" t="str">
            <v>Pharmacovigilance</v>
          </cell>
          <cell r="L1207">
            <v>40040097</v>
          </cell>
          <cell r="M1207" t="str">
            <v>N</v>
          </cell>
          <cell r="N1207" t="str">
            <v>Manager</v>
          </cell>
          <cell r="O1207" t="str">
            <v>Manager</v>
          </cell>
          <cell r="P1207" t="str">
            <v>Mgr</v>
          </cell>
          <cell r="Q1207" t="str">
            <v>Manager1</v>
          </cell>
          <cell r="R1207" t="str">
            <v>M1</v>
          </cell>
          <cell r="S1207">
            <v>53</v>
          </cell>
          <cell r="T1207" t="str">
            <v>01 - 1st/Mid Level Officials &amp; Managers</v>
          </cell>
          <cell r="U1207" t="str">
            <v xml:space="preserve">103 - Department Head/Middle Management </v>
          </cell>
          <cell r="V1207" t="str">
            <v>Exempt</v>
          </cell>
          <cell r="W1207" t="str">
            <v>8810 – Clerical, NOC*</v>
          </cell>
          <cell r="X1207" t="str">
            <v>0212</v>
          </cell>
          <cell r="Y1207" t="str">
            <v>Architecture and Science Managers</v>
          </cell>
          <cell r="Z1207">
            <v>999999</v>
          </cell>
          <cell r="AA1207" t="str">
            <v>CBO GENERICO</v>
          </cell>
          <cell r="AC1207" t="str">
            <v/>
          </cell>
        </row>
        <row r="1208">
          <cell r="A1208">
            <v>40071202</v>
          </cell>
          <cell r="B1208">
            <v>10001202</v>
          </cell>
          <cell r="C1208" t="str">
            <v xml:space="preserve">Manager 2, Pharmacovigilance </v>
          </cell>
          <cell r="D1208" t="str">
            <v>USA</v>
          </cell>
          <cell r="E1208" t="str">
            <v>RD</v>
          </cell>
          <cell r="F1208" t="str">
            <v>AA</v>
          </cell>
          <cell r="G1208">
            <v>31</v>
          </cell>
          <cell r="H1208">
            <v>1</v>
          </cell>
          <cell r="I1208" t="str">
            <v>R&amp;D</v>
          </cell>
          <cell r="J1208">
            <v>40030014</v>
          </cell>
          <cell r="K1208" t="str">
            <v>Pharmacovigilance</v>
          </cell>
          <cell r="L1208">
            <v>40040097</v>
          </cell>
          <cell r="M1208" t="str">
            <v>N</v>
          </cell>
          <cell r="N1208" t="str">
            <v>Manager</v>
          </cell>
          <cell r="O1208" t="str">
            <v>Manager</v>
          </cell>
          <cell r="P1208" t="str">
            <v>Mgr</v>
          </cell>
          <cell r="Q1208" t="str">
            <v>Manager2</v>
          </cell>
          <cell r="R1208" t="str">
            <v>M2</v>
          </cell>
          <cell r="S1208">
            <v>56</v>
          </cell>
          <cell r="T1208" t="str">
            <v>01 - 1st/Mid Level Officials &amp; Managers</v>
          </cell>
          <cell r="U1208" t="str">
            <v xml:space="preserve">103 - Department Head/Middle Management </v>
          </cell>
          <cell r="V1208" t="str">
            <v>Exempt</v>
          </cell>
          <cell r="W1208" t="str">
            <v>8810 – Clerical, NOC*</v>
          </cell>
          <cell r="X1208" t="str">
            <v>0212</v>
          </cell>
          <cell r="Y1208" t="str">
            <v>Architecture and Science Managers</v>
          </cell>
          <cell r="Z1208">
            <v>999999</v>
          </cell>
          <cell r="AA1208" t="str">
            <v>CBO GENERICO</v>
          </cell>
          <cell r="AC1208" t="str">
            <v/>
          </cell>
        </row>
        <row r="1209">
          <cell r="A1209">
            <v>40071203</v>
          </cell>
          <cell r="B1209">
            <v>10001203</v>
          </cell>
          <cell r="C1209" t="str">
            <v xml:space="preserve">Specialist 1, Pharmacovigilance </v>
          </cell>
          <cell r="D1209" t="str">
            <v>USA</v>
          </cell>
          <cell r="E1209" t="str">
            <v>RD</v>
          </cell>
          <cell r="F1209" t="str">
            <v>AA</v>
          </cell>
          <cell r="G1209">
            <v>23</v>
          </cell>
          <cell r="H1209">
            <v>1</v>
          </cell>
          <cell r="I1209" t="str">
            <v>R&amp;D</v>
          </cell>
          <cell r="J1209">
            <v>40030014</v>
          </cell>
          <cell r="K1209" t="str">
            <v>Pharmacovigilance</v>
          </cell>
          <cell r="L1209">
            <v>40040097</v>
          </cell>
          <cell r="M1209" t="str">
            <v>N</v>
          </cell>
          <cell r="N1209" t="str">
            <v>Specialist</v>
          </cell>
          <cell r="O1209" t="str">
            <v>Professional</v>
          </cell>
          <cell r="P1209" t="str">
            <v>Pro</v>
          </cell>
          <cell r="Q1209" t="str">
            <v>Professional1</v>
          </cell>
          <cell r="R1209" t="str">
            <v>P1</v>
          </cell>
          <cell r="S1209">
            <v>45</v>
          </cell>
          <cell r="T1209" t="str">
            <v>02 - Professionals</v>
          </cell>
          <cell r="U1209" t="str">
            <v xml:space="preserve">201 - Research &amp; Development </v>
          </cell>
          <cell r="V1209" t="str">
            <v>Non-Exempt</v>
          </cell>
          <cell r="W1209" t="str">
            <v>8810 – Clerical, NOC*</v>
          </cell>
          <cell r="X1209">
            <v>2211</v>
          </cell>
          <cell r="Y1209" t="str">
            <v>Applied Chemical Technologists and Technicians</v>
          </cell>
          <cell r="Z1209">
            <v>999999</v>
          </cell>
          <cell r="AA1209" t="str">
            <v>CBO GENERICO</v>
          </cell>
          <cell r="AC1209" t="str">
            <v/>
          </cell>
        </row>
        <row r="1210">
          <cell r="A1210">
            <v>40071204</v>
          </cell>
          <cell r="B1210">
            <v>10001204</v>
          </cell>
          <cell r="C1210" t="str">
            <v xml:space="preserve">Specialist 2, Pharmacovigilance </v>
          </cell>
          <cell r="D1210" t="str">
            <v>USA</v>
          </cell>
          <cell r="E1210" t="str">
            <v>RD</v>
          </cell>
          <cell r="F1210" t="str">
            <v>AA</v>
          </cell>
          <cell r="G1210">
            <v>24</v>
          </cell>
          <cell r="H1210">
            <v>1</v>
          </cell>
          <cell r="I1210" t="str">
            <v>R&amp;D</v>
          </cell>
          <cell r="J1210">
            <v>40030014</v>
          </cell>
          <cell r="K1210" t="str">
            <v>Pharmacovigilance</v>
          </cell>
          <cell r="L1210">
            <v>40040097</v>
          </cell>
          <cell r="M1210" t="str">
            <v>N</v>
          </cell>
          <cell r="N1210" t="str">
            <v>Specialist</v>
          </cell>
          <cell r="O1210" t="str">
            <v>Professional</v>
          </cell>
          <cell r="P1210" t="str">
            <v>Pro</v>
          </cell>
          <cell r="Q1210" t="str">
            <v>Professional2</v>
          </cell>
          <cell r="R1210" t="str">
            <v>P2</v>
          </cell>
          <cell r="S1210">
            <v>47</v>
          </cell>
          <cell r="T1210" t="str">
            <v>02 - Professionals</v>
          </cell>
          <cell r="U1210" t="str">
            <v xml:space="preserve">201 - Research &amp; Development </v>
          </cell>
          <cell r="V1210" t="str">
            <v>Exempt</v>
          </cell>
          <cell r="W1210" t="str">
            <v>8810 – Clerical, NOC*</v>
          </cell>
          <cell r="X1210">
            <v>2211</v>
          </cell>
          <cell r="Y1210" t="str">
            <v>Applied Chemical Technologists and Technicians</v>
          </cell>
          <cell r="Z1210">
            <v>999999</v>
          </cell>
          <cell r="AA1210" t="str">
            <v>CBO GENERICO</v>
          </cell>
          <cell r="AC1210" t="str">
            <v/>
          </cell>
        </row>
        <row r="1211">
          <cell r="A1211">
            <v>40071205</v>
          </cell>
          <cell r="B1211">
            <v>10001205</v>
          </cell>
          <cell r="C1211" t="str">
            <v xml:space="preserve">Specialist 3, Pharmacovigilance </v>
          </cell>
          <cell r="D1211" t="str">
            <v>USA</v>
          </cell>
          <cell r="E1211" t="str">
            <v>RD</v>
          </cell>
          <cell r="F1211" t="str">
            <v>AA</v>
          </cell>
          <cell r="G1211">
            <v>25</v>
          </cell>
          <cell r="H1211">
            <v>1</v>
          </cell>
          <cell r="I1211" t="str">
            <v>R&amp;D</v>
          </cell>
          <cell r="J1211">
            <v>40030014</v>
          </cell>
          <cell r="K1211" t="str">
            <v>Pharmacovigilance</v>
          </cell>
          <cell r="L1211">
            <v>40040097</v>
          </cell>
          <cell r="M1211" t="str">
            <v>N</v>
          </cell>
          <cell r="N1211" t="str">
            <v>Specialist</v>
          </cell>
          <cell r="O1211" t="str">
            <v>Professional</v>
          </cell>
          <cell r="P1211" t="str">
            <v>Pro</v>
          </cell>
          <cell r="Q1211" t="str">
            <v>Professional3</v>
          </cell>
          <cell r="R1211" t="str">
            <v>P3</v>
          </cell>
          <cell r="S1211">
            <v>49</v>
          </cell>
          <cell r="T1211" t="str">
            <v>02 - Professionals</v>
          </cell>
          <cell r="U1211" t="str">
            <v xml:space="preserve">201 - Research &amp; Development </v>
          </cell>
          <cell r="V1211" t="str">
            <v>Exempt</v>
          </cell>
          <cell r="W1211" t="str">
            <v>8810 – Clerical, NOC*</v>
          </cell>
          <cell r="X1211">
            <v>2211</v>
          </cell>
          <cell r="Y1211" t="str">
            <v>Applied Chemical Technologists and Technicians</v>
          </cell>
          <cell r="Z1211">
            <v>999999</v>
          </cell>
          <cell r="AA1211" t="str">
            <v>CBO GENERICO</v>
          </cell>
          <cell r="AC1211" t="str">
            <v/>
          </cell>
        </row>
        <row r="1212">
          <cell r="A1212">
            <v>40071206</v>
          </cell>
          <cell r="B1212">
            <v>10001206</v>
          </cell>
          <cell r="C1212" t="str">
            <v xml:space="preserve">Analyst 1, Change Control </v>
          </cell>
          <cell r="D1212" t="str">
            <v>USA</v>
          </cell>
          <cell r="E1212" t="str">
            <v>PM</v>
          </cell>
          <cell r="F1212" t="str">
            <v>AA</v>
          </cell>
          <cell r="G1212">
            <v>23</v>
          </cell>
          <cell r="H1212">
            <v>1</v>
          </cell>
          <cell r="I1212" t="str">
            <v>Quality</v>
          </cell>
          <cell r="J1212">
            <v>40030012</v>
          </cell>
          <cell r="K1212" t="str">
            <v>Quality Systems</v>
          </cell>
          <cell r="L1212">
            <v>40040113</v>
          </cell>
          <cell r="M1212" t="str">
            <v>N</v>
          </cell>
          <cell r="N1212" t="str">
            <v>Analyst</v>
          </cell>
          <cell r="O1212" t="str">
            <v>Professional</v>
          </cell>
          <cell r="P1212" t="str">
            <v>Pro</v>
          </cell>
          <cell r="Q1212" t="str">
            <v>Professional1</v>
          </cell>
          <cell r="R1212" t="str">
            <v>P1</v>
          </cell>
          <cell r="S1212">
            <v>45</v>
          </cell>
          <cell r="T1212" t="str">
            <v>02 - Professionals</v>
          </cell>
          <cell r="U1212" t="str">
            <v xml:space="preserve">202 - Business &amp; Finance </v>
          </cell>
          <cell r="V1212" t="str">
            <v>Non-Exempt</v>
          </cell>
          <cell r="W1212" t="str">
            <v>8810 – Clerical, NOC*</v>
          </cell>
          <cell r="X1212">
            <v>2211</v>
          </cell>
          <cell r="Y1212" t="str">
            <v>Applied Chemical Technologists and Technicians</v>
          </cell>
          <cell r="Z1212">
            <v>999999</v>
          </cell>
          <cell r="AA1212" t="str">
            <v>CBO GENERICO</v>
          </cell>
          <cell r="AC1212" t="str">
            <v/>
          </cell>
        </row>
        <row r="1213">
          <cell r="A1213">
            <v>40071207</v>
          </cell>
          <cell r="B1213">
            <v>10001207</v>
          </cell>
          <cell r="C1213" t="str">
            <v xml:space="preserve">Analyst 1, Corrective Action </v>
          </cell>
          <cell r="D1213" t="str">
            <v>USA</v>
          </cell>
          <cell r="E1213" t="str">
            <v>PM</v>
          </cell>
          <cell r="F1213" t="str">
            <v>AA</v>
          </cell>
          <cell r="G1213">
            <v>23</v>
          </cell>
          <cell r="H1213">
            <v>1</v>
          </cell>
          <cell r="I1213" t="str">
            <v>Quality</v>
          </cell>
          <cell r="J1213">
            <v>40030012</v>
          </cell>
          <cell r="K1213" t="str">
            <v>Validation</v>
          </cell>
          <cell r="L1213">
            <v>40040145</v>
          </cell>
          <cell r="M1213" t="str">
            <v>N</v>
          </cell>
          <cell r="N1213" t="str">
            <v>Analyst</v>
          </cell>
          <cell r="O1213" t="str">
            <v>Professional</v>
          </cell>
          <cell r="P1213" t="str">
            <v>Pro</v>
          </cell>
          <cell r="Q1213" t="str">
            <v>Professional1</v>
          </cell>
          <cell r="R1213" t="str">
            <v>P1</v>
          </cell>
          <cell r="S1213">
            <v>45</v>
          </cell>
          <cell r="T1213" t="str">
            <v>02 - Professionals</v>
          </cell>
          <cell r="U1213" t="str">
            <v xml:space="preserve">202 - Business &amp; Finance </v>
          </cell>
          <cell r="V1213" t="str">
            <v>Non-Exempt</v>
          </cell>
          <cell r="W1213" t="str">
            <v>8810 – Clerical, NOC*</v>
          </cell>
          <cell r="X1213">
            <v>2211</v>
          </cell>
          <cell r="Y1213" t="str">
            <v>Applied Chemical Technologists and Technicians</v>
          </cell>
          <cell r="Z1213">
            <v>999999</v>
          </cell>
          <cell r="AA1213" t="str">
            <v>CBO GENERICO</v>
          </cell>
          <cell r="AC1213" t="str">
            <v/>
          </cell>
        </row>
        <row r="1214">
          <cell r="A1214">
            <v>40071208</v>
          </cell>
          <cell r="B1214">
            <v>10001208</v>
          </cell>
          <cell r="C1214" t="str">
            <v xml:space="preserve">Analyst 2, Change Control </v>
          </cell>
          <cell r="D1214" t="str">
            <v>USA</v>
          </cell>
          <cell r="E1214" t="str">
            <v>PM</v>
          </cell>
          <cell r="F1214" t="str">
            <v>AA</v>
          </cell>
          <cell r="G1214">
            <v>24</v>
          </cell>
          <cell r="H1214">
            <v>1</v>
          </cell>
          <cell r="I1214" t="str">
            <v>Quality</v>
          </cell>
          <cell r="J1214">
            <v>40030012</v>
          </cell>
          <cell r="K1214" t="str">
            <v>Quality Systems</v>
          </cell>
          <cell r="L1214">
            <v>40040113</v>
          </cell>
          <cell r="M1214" t="str">
            <v>N</v>
          </cell>
          <cell r="N1214" t="str">
            <v>Analyst</v>
          </cell>
          <cell r="O1214" t="str">
            <v>Professional</v>
          </cell>
          <cell r="P1214" t="str">
            <v>Pro</v>
          </cell>
          <cell r="Q1214" t="str">
            <v>Professional2</v>
          </cell>
          <cell r="R1214" t="str">
            <v>P2</v>
          </cell>
          <cell r="S1214">
            <v>47</v>
          </cell>
          <cell r="T1214" t="str">
            <v>02 - Professionals</v>
          </cell>
          <cell r="U1214" t="str">
            <v xml:space="preserve">202 - Business &amp; Finance </v>
          </cell>
          <cell r="V1214" t="str">
            <v>Exempt</v>
          </cell>
          <cell r="W1214" t="str">
            <v>8810 – Clerical, NOC*</v>
          </cell>
          <cell r="X1214">
            <v>2211</v>
          </cell>
          <cell r="Y1214" t="str">
            <v>Applied Chemical Technologists and Technicians</v>
          </cell>
          <cell r="Z1214">
            <v>999999</v>
          </cell>
          <cell r="AA1214" t="str">
            <v>CBO GENERICO</v>
          </cell>
          <cell r="AC1214" t="str">
            <v/>
          </cell>
        </row>
        <row r="1215">
          <cell r="A1215">
            <v>40071209</v>
          </cell>
          <cell r="B1215">
            <v>10001209</v>
          </cell>
          <cell r="C1215" t="str">
            <v xml:space="preserve">Analyst 2, Corrective Action </v>
          </cell>
          <cell r="D1215" t="str">
            <v>USA</v>
          </cell>
          <cell r="E1215" t="str">
            <v>PM</v>
          </cell>
          <cell r="F1215" t="str">
            <v>AA</v>
          </cell>
          <cell r="G1215">
            <v>24</v>
          </cell>
          <cell r="H1215">
            <v>1</v>
          </cell>
          <cell r="I1215" t="str">
            <v>Quality</v>
          </cell>
          <cell r="J1215">
            <v>40030012</v>
          </cell>
          <cell r="K1215" t="str">
            <v>Validation</v>
          </cell>
          <cell r="L1215">
            <v>40040145</v>
          </cell>
          <cell r="M1215" t="str">
            <v>N</v>
          </cell>
          <cell r="N1215" t="str">
            <v>Analyst</v>
          </cell>
          <cell r="O1215" t="str">
            <v>Professional</v>
          </cell>
          <cell r="P1215" t="str">
            <v>Pro</v>
          </cell>
          <cell r="Q1215" t="str">
            <v>Professional2</v>
          </cell>
          <cell r="R1215" t="str">
            <v>P2</v>
          </cell>
          <cell r="S1215">
            <v>47</v>
          </cell>
          <cell r="T1215" t="str">
            <v>02 - Professionals</v>
          </cell>
          <cell r="U1215" t="str">
            <v xml:space="preserve">202 - Business &amp; Finance </v>
          </cell>
          <cell r="V1215" t="str">
            <v>Exempt</v>
          </cell>
          <cell r="W1215" t="str">
            <v>8810 – Clerical, NOC*</v>
          </cell>
          <cell r="X1215">
            <v>2211</v>
          </cell>
          <cell r="Y1215" t="str">
            <v>Applied Chemical Technologists and Technicians</v>
          </cell>
          <cell r="Z1215">
            <v>999999</v>
          </cell>
          <cell r="AA1215" t="str">
            <v>CBO GENERICO</v>
          </cell>
          <cell r="AC1215" t="str">
            <v/>
          </cell>
        </row>
        <row r="1216">
          <cell r="A1216">
            <v>40071210</v>
          </cell>
          <cell r="B1216">
            <v>10001210</v>
          </cell>
          <cell r="C1216" t="str">
            <v xml:space="preserve">Coordinator 1, Document Control </v>
          </cell>
          <cell r="D1216" t="str">
            <v>USA</v>
          </cell>
          <cell r="E1216" t="str">
            <v>AD</v>
          </cell>
          <cell r="F1216" t="str">
            <v>AA</v>
          </cell>
          <cell r="G1216">
            <v>21</v>
          </cell>
          <cell r="H1216">
            <v>1</v>
          </cell>
          <cell r="I1216" t="str">
            <v>Quality</v>
          </cell>
          <cell r="J1216">
            <v>40030012</v>
          </cell>
          <cell r="K1216" t="str">
            <v>Process Excellence</v>
          </cell>
          <cell r="L1216">
            <v>40040112</v>
          </cell>
          <cell r="M1216" t="str">
            <v>N</v>
          </cell>
          <cell r="N1216" t="str">
            <v>Coordinator</v>
          </cell>
          <cell r="O1216" t="str">
            <v>Office/Clerical</v>
          </cell>
          <cell r="P1216" t="str">
            <v>Off</v>
          </cell>
          <cell r="Q1216" t="str">
            <v>Coord1</v>
          </cell>
          <cell r="R1216" t="str">
            <v>CO1</v>
          </cell>
          <cell r="S1216">
            <v>42</v>
          </cell>
          <cell r="T1216" t="str">
            <v>05 - Office and Clerical</v>
          </cell>
          <cell r="U1216" t="str">
            <v xml:space="preserve">503 - Entry Level Clerical </v>
          </cell>
          <cell r="V1216" t="str">
            <v>Non-Exempt</v>
          </cell>
          <cell r="W1216" t="str">
            <v>8810 – Clerical, NOC*</v>
          </cell>
          <cell r="X1216">
            <v>2211</v>
          </cell>
          <cell r="Y1216" t="str">
            <v>Applied Chemical Technologists and Technicians</v>
          </cell>
          <cell r="Z1216">
            <v>411010</v>
          </cell>
          <cell r="AA1216" t="str">
            <v>ASSISTENTE ADMINISTRATIVO</v>
          </cell>
          <cell r="AC1216" t="str">
            <v/>
          </cell>
        </row>
        <row r="1217">
          <cell r="A1217">
            <v>40071211</v>
          </cell>
          <cell r="B1217">
            <v>10001211</v>
          </cell>
          <cell r="C1217" t="str">
            <v xml:space="preserve">Coordinator 2, Document Control </v>
          </cell>
          <cell r="D1217" t="str">
            <v>USA</v>
          </cell>
          <cell r="E1217" t="str">
            <v>AD</v>
          </cell>
          <cell r="F1217" t="str">
            <v>AA</v>
          </cell>
          <cell r="G1217">
            <v>22</v>
          </cell>
          <cell r="H1217">
            <v>1</v>
          </cell>
          <cell r="I1217" t="str">
            <v>Quality</v>
          </cell>
          <cell r="J1217">
            <v>40030012</v>
          </cell>
          <cell r="K1217" t="str">
            <v>Process Excellence</v>
          </cell>
          <cell r="L1217">
            <v>40040112</v>
          </cell>
          <cell r="M1217" t="str">
            <v>N</v>
          </cell>
          <cell r="N1217" t="str">
            <v>Coordinator</v>
          </cell>
          <cell r="O1217" t="str">
            <v>Office/Clerical</v>
          </cell>
          <cell r="P1217" t="str">
            <v>Off</v>
          </cell>
          <cell r="Q1217" t="str">
            <v>Coord2</v>
          </cell>
          <cell r="R1217" t="str">
            <v>CO2</v>
          </cell>
          <cell r="S1217">
            <v>44</v>
          </cell>
          <cell r="T1217" t="str">
            <v>05 - Office and Clerical</v>
          </cell>
          <cell r="U1217" t="str">
            <v xml:space="preserve">502 - Intermediate Clerical </v>
          </cell>
          <cell r="V1217" t="str">
            <v>Non-Exempt</v>
          </cell>
          <cell r="W1217" t="str">
            <v>8810 – Clerical, NOC*</v>
          </cell>
          <cell r="X1217">
            <v>2211</v>
          </cell>
          <cell r="Y1217" t="str">
            <v>Applied Chemical Technologists and Technicians</v>
          </cell>
          <cell r="Z1217">
            <v>411010</v>
          </cell>
          <cell r="AA1217" t="str">
            <v>ASSISTENTE ADMINISTRATIVO</v>
          </cell>
          <cell r="AC1217" t="str">
            <v/>
          </cell>
        </row>
        <row r="1218">
          <cell r="A1218">
            <v>40071212</v>
          </cell>
          <cell r="B1218">
            <v>10001212</v>
          </cell>
          <cell r="C1218" t="str">
            <v xml:space="preserve">Director 1, Policies Methodology </v>
          </cell>
          <cell r="D1218" t="str">
            <v>USA</v>
          </cell>
          <cell r="E1218" t="str">
            <v>PM</v>
          </cell>
          <cell r="F1218" t="str">
            <v>AA</v>
          </cell>
          <cell r="G1218">
            <v>40</v>
          </cell>
          <cell r="H1218">
            <v>1</v>
          </cell>
          <cell r="I1218" t="str">
            <v>Quality</v>
          </cell>
          <cell r="J1218">
            <v>40030012</v>
          </cell>
          <cell r="K1218" t="str">
            <v>Process Excellence</v>
          </cell>
          <cell r="L1218">
            <v>40040112</v>
          </cell>
          <cell r="M1218" t="str">
            <v>N</v>
          </cell>
          <cell r="N1218" t="str">
            <v>Director</v>
          </cell>
          <cell r="O1218" t="str">
            <v>Director</v>
          </cell>
          <cell r="P1218" t="str">
            <v>Dir</v>
          </cell>
          <cell r="Q1218" t="str">
            <v>Director1</v>
          </cell>
          <cell r="R1218" t="str">
            <v>D1</v>
          </cell>
          <cell r="S1218">
            <v>58</v>
          </cell>
          <cell r="T1218" t="str">
            <v>01 - 1st/Mid Level Officials &amp; Managers</v>
          </cell>
          <cell r="U1218" t="str">
            <v xml:space="preserve">102 - Upper Management </v>
          </cell>
          <cell r="V1218" t="str">
            <v>Exempt</v>
          </cell>
          <cell r="W1218" t="str">
            <v>8810 – Clerical, NOC*</v>
          </cell>
          <cell r="X1218" t="str">
            <v>0212</v>
          </cell>
          <cell r="Y1218" t="str">
            <v>Architecture and Science Managers</v>
          </cell>
          <cell r="Z1218">
            <v>999999</v>
          </cell>
          <cell r="AA1218" t="str">
            <v>CBO GENERICO</v>
          </cell>
          <cell r="AC1218" t="str">
            <v/>
          </cell>
        </row>
        <row r="1219">
          <cell r="A1219">
            <v>40071213</v>
          </cell>
          <cell r="B1219">
            <v>10001213</v>
          </cell>
          <cell r="C1219" t="str">
            <v xml:space="preserve">Director 1, Process Excellence </v>
          </cell>
          <cell r="D1219" t="str">
            <v>USA</v>
          </cell>
          <cell r="E1219" t="str">
            <v>PM</v>
          </cell>
          <cell r="F1219" t="str">
            <v>AA</v>
          </cell>
          <cell r="G1219">
            <v>40</v>
          </cell>
          <cell r="H1219">
            <v>1</v>
          </cell>
          <cell r="I1219" t="str">
            <v>Quality</v>
          </cell>
          <cell r="J1219">
            <v>40030012</v>
          </cell>
          <cell r="K1219" t="str">
            <v>Process Excellence</v>
          </cell>
          <cell r="L1219">
            <v>40040112</v>
          </cell>
          <cell r="M1219" t="str">
            <v>N</v>
          </cell>
          <cell r="N1219" t="str">
            <v>Director</v>
          </cell>
          <cell r="O1219" t="str">
            <v>Director</v>
          </cell>
          <cell r="P1219" t="str">
            <v>Dir</v>
          </cell>
          <cell r="Q1219" t="str">
            <v>Director1</v>
          </cell>
          <cell r="R1219" t="str">
            <v>D1</v>
          </cell>
          <cell r="S1219">
            <v>58</v>
          </cell>
          <cell r="T1219" t="str">
            <v>01 - 1st/Mid Level Officials &amp; Managers</v>
          </cell>
          <cell r="U1219" t="str">
            <v xml:space="preserve">102 - Upper Management </v>
          </cell>
          <cell r="V1219" t="str">
            <v>Exempt</v>
          </cell>
          <cell r="W1219" t="str">
            <v>8810 – Clerical, NOC*</v>
          </cell>
          <cell r="X1219" t="str">
            <v>0212</v>
          </cell>
          <cell r="Y1219" t="str">
            <v>Architecture and Science Managers</v>
          </cell>
          <cell r="Z1219">
            <v>999999</v>
          </cell>
          <cell r="AA1219" t="str">
            <v>CBO GENERICO</v>
          </cell>
          <cell r="AC1219" t="str">
            <v/>
          </cell>
        </row>
        <row r="1220">
          <cell r="A1220">
            <v>40071214</v>
          </cell>
          <cell r="B1220">
            <v>10001214</v>
          </cell>
          <cell r="C1220" t="str">
            <v xml:space="preserve">Director 2, Policies Methodology </v>
          </cell>
          <cell r="D1220" t="str">
            <v>USA</v>
          </cell>
          <cell r="E1220" t="str">
            <v>PM</v>
          </cell>
          <cell r="F1220" t="str">
            <v>AA</v>
          </cell>
          <cell r="G1220">
            <v>41</v>
          </cell>
          <cell r="H1220">
            <v>1</v>
          </cell>
          <cell r="I1220" t="str">
            <v>Quality</v>
          </cell>
          <cell r="J1220">
            <v>40030012</v>
          </cell>
          <cell r="K1220" t="str">
            <v>Process Excellence</v>
          </cell>
          <cell r="L1220">
            <v>40040112</v>
          </cell>
          <cell r="M1220" t="str">
            <v>N</v>
          </cell>
          <cell r="N1220" t="str">
            <v>Director</v>
          </cell>
          <cell r="O1220" t="str">
            <v>Director</v>
          </cell>
          <cell r="P1220" t="str">
            <v>Dir</v>
          </cell>
          <cell r="Q1220" t="str">
            <v>Director2</v>
          </cell>
          <cell r="R1220" t="str">
            <v>D2</v>
          </cell>
          <cell r="S1220">
            <v>60</v>
          </cell>
          <cell r="T1220" t="str">
            <v>01 - 1st/Mid Level Officials &amp; Managers</v>
          </cell>
          <cell r="U1220" t="str">
            <v xml:space="preserve">102 - Upper Management </v>
          </cell>
          <cell r="V1220" t="str">
            <v>Exempt</v>
          </cell>
          <cell r="W1220" t="str">
            <v>8810 – Clerical, NOC*</v>
          </cell>
          <cell r="X1220" t="str">
            <v>0212</v>
          </cell>
          <cell r="Y1220" t="str">
            <v>Architecture and Science Managers</v>
          </cell>
          <cell r="Z1220">
            <v>999999</v>
          </cell>
          <cell r="AA1220" t="str">
            <v>CBO GENERICO</v>
          </cell>
          <cell r="AC1220" t="str">
            <v/>
          </cell>
        </row>
        <row r="1221">
          <cell r="A1221">
            <v>40071215</v>
          </cell>
          <cell r="B1221">
            <v>10001215</v>
          </cell>
          <cell r="C1221" t="str">
            <v xml:space="preserve">Director 2, Process Excellence </v>
          </cell>
          <cell r="D1221" t="str">
            <v>USA</v>
          </cell>
          <cell r="E1221" t="str">
            <v>PM</v>
          </cell>
          <cell r="F1221" t="str">
            <v>AA</v>
          </cell>
          <cell r="G1221">
            <v>41</v>
          </cell>
          <cell r="H1221">
            <v>1</v>
          </cell>
          <cell r="I1221" t="str">
            <v>Quality</v>
          </cell>
          <cell r="J1221">
            <v>40030012</v>
          </cell>
          <cell r="K1221" t="str">
            <v>Process Excellence</v>
          </cell>
          <cell r="L1221">
            <v>40040112</v>
          </cell>
          <cell r="M1221" t="str">
            <v>N</v>
          </cell>
          <cell r="N1221" t="str">
            <v>Director</v>
          </cell>
          <cell r="O1221" t="str">
            <v>Director</v>
          </cell>
          <cell r="P1221" t="str">
            <v>Dir</v>
          </cell>
          <cell r="Q1221" t="str">
            <v>Director2</v>
          </cell>
          <cell r="R1221" t="str">
            <v>D2</v>
          </cell>
          <cell r="S1221">
            <v>60</v>
          </cell>
          <cell r="T1221" t="str">
            <v>01 - 1st/Mid Level Officials &amp; Managers</v>
          </cell>
          <cell r="U1221" t="str">
            <v xml:space="preserve">102 - Upper Management </v>
          </cell>
          <cell r="V1221" t="str">
            <v>Exempt</v>
          </cell>
          <cell r="W1221" t="str">
            <v>8810 – Clerical, NOC*</v>
          </cell>
          <cell r="X1221" t="str">
            <v>0212</v>
          </cell>
          <cell r="Y1221" t="str">
            <v>Architecture and Science Managers</v>
          </cell>
          <cell r="Z1221">
            <v>999999</v>
          </cell>
          <cell r="AA1221" t="str">
            <v>CBO GENERICO</v>
          </cell>
          <cell r="AC1221" t="str">
            <v/>
          </cell>
        </row>
        <row r="1222">
          <cell r="A1222">
            <v>40071216</v>
          </cell>
          <cell r="B1222">
            <v>10001216</v>
          </cell>
          <cell r="C1222" t="str">
            <v xml:space="preserve">Manager 1, Process Excellence </v>
          </cell>
          <cell r="D1222" t="str">
            <v>USA</v>
          </cell>
          <cell r="E1222" t="str">
            <v>PM</v>
          </cell>
          <cell r="F1222" t="str">
            <v>AA</v>
          </cell>
          <cell r="G1222">
            <v>30</v>
          </cell>
          <cell r="H1222">
            <v>1</v>
          </cell>
          <cell r="I1222" t="str">
            <v>Quality</v>
          </cell>
          <cell r="J1222">
            <v>40030012</v>
          </cell>
          <cell r="K1222" t="str">
            <v>Process Excellence</v>
          </cell>
          <cell r="L1222">
            <v>40040112</v>
          </cell>
          <cell r="M1222" t="str">
            <v>N</v>
          </cell>
          <cell r="N1222" t="str">
            <v>Manager</v>
          </cell>
          <cell r="O1222" t="str">
            <v>Manager</v>
          </cell>
          <cell r="P1222" t="str">
            <v>Mgr</v>
          </cell>
          <cell r="Q1222" t="str">
            <v>Manager1</v>
          </cell>
          <cell r="R1222" t="str">
            <v>M1</v>
          </cell>
          <cell r="S1222">
            <v>53</v>
          </cell>
          <cell r="T1222" t="str">
            <v>01 - 1st/Mid Level Officials &amp; Managers</v>
          </cell>
          <cell r="U1222" t="str">
            <v xml:space="preserve">103 - Department Head/Middle Management </v>
          </cell>
          <cell r="V1222" t="str">
            <v>Exempt</v>
          </cell>
          <cell r="W1222" t="str">
            <v>8810 – Clerical, NOC*</v>
          </cell>
          <cell r="X1222" t="str">
            <v>0212</v>
          </cell>
          <cell r="Y1222" t="str">
            <v>Architecture and Science Managers</v>
          </cell>
          <cell r="Z1222">
            <v>142605</v>
          </cell>
          <cell r="AA1222" t="str">
            <v>GERENTE DE PESQUISA E DESENVOLVIMENTO (P&amp;D)</v>
          </cell>
          <cell r="AC1222" t="str">
            <v/>
          </cell>
        </row>
        <row r="1223">
          <cell r="A1223">
            <v>40071217</v>
          </cell>
          <cell r="B1223">
            <v>10001217</v>
          </cell>
          <cell r="C1223" t="str">
            <v xml:space="preserve">Manager 2, Process Excellence </v>
          </cell>
          <cell r="D1223" t="str">
            <v>USA</v>
          </cell>
          <cell r="E1223" t="str">
            <v>PM</v>
          </cell>
          <cell r="F1223" t="str">
            <v>AA</v>
          </cell>
          <cell r="G1223">
            <v>31</v>
          </cell>
          <cell r="H1223">
            <v>1</v>
          </cell>
          <cell r="I1223" t="str">
            <v>Quality</v>
          </cell>
          <cell r="J1223">
            <v>40030012</v>
          </cell>
          <cell r="K1223" t="str">
            <v>Process Excellence</v>
          </cell>
          <cell r="L1223">
            <v>40040112</v>
          </cell>
          <cell r="M1223" t="str">
            <v>N</v>
          </cell>
          <cell r="N1223" t="str">
            <v>Manager</v>
          </cell>
          <cell r="O1223" t="str">
            <v>Manager</v>
          </cell>
          <cell r="P1223" t="str">
            <v>Mgr</v>
          </cell>
          <cell r="Q1223" t="str">
            <v>Manager2</v>
          </cell>
          <cell r="R1223" t="str">
            <v>M2</v>
          </cell>
          <cell r="S1223">
            <v>56</v>
          </cell>
          <cell r="T1223" t="str">
            <v>01 - 1st/Mid Level Officials &amp; Managers</v>
          </cell>
          <cell r="U1223" t="str">
            <v xml:space="preserve">103 - Department Head/Middle Management </v>
          </cell>
          <cell r="V1223" t="str">
            <v>Exempt</v>
          </cell>
          <cell r="W1223" t="str">
            <v>8810 – Clerical, NOC*</v>
          </cell>
          <cell r="X1223" t="str">
            <v>0212</v>
          </cell>
          <cell r="Y1223" t="str">
            <v>Architecture and Science Managers</v>
          </cell>
          <cell r="Z1223">
            <v>999999</v>
          </cell>
          <cell r="AA1223" t="str">
            <v>CBO GENERICO</v>
          </cell>
          <cell r="AC1223" t="str">
            <v/>
          </cell>
        </row>
        <row r="1224">
          <cell r="A1224">
            <v>40071218</v>
          </cell>
          <cell r="B1224">
            <v>10001218</v>
          </cell>
          <cell r="C1224" t="str">
            <v xml:space="preserve">VP 1, Process Excellence </v>
          </cell>
          <cell r="D1224" t="str">
            <v>USA</v>
          </cell>
          <cell r="E1224" t="str">
            <v>PM</v>
          </cell>
          <cell r="F1224" t="str">
            <v>AA</v>
          </cell>
          <cell r="G1224">
            <v>50</v>
          </cell>
          <cell r="H1224">
            <v>1</v>
          </cell>
          <cell r="I1224" t="str">
            <v>Quality</v>
          </cell>
          <cell r="J1224">
            <v>40030012</v>
          </cell>
          <cell r="K1224" t="str">
            <v>Process Excellence</v>
          </cell>
          <cell r="L1224">
            <v>40040112</v>
          </cell>
          <cell r="M1224" t="str">
            <v>N</v>
          </cell>
          <cell r="N1224" t="str">
            <v>VP</v>
          </cell>
          <cell r="O1224" t="str">
            <v>VP</v>
          </cell>
          <cell r="P1224" t="str">
            <v>Vic</v>
          </cell>
          <cell r="Q1224" t="str">
            <v>VP1</v>
          </cell>
          <cell r="R1224" t="str">
            <v>VP1</v>
          </cell>
          <cell r="S1224">
            <v>61</v>
          </cell>
          <cell r="T1224" t="str">
            <v>00 - Exe/Snr Level Officials &amp; Managers</v>
          </cell>
          <cell r="U1224" t="str">
            <v xml:space="preserve">101 - Executive </v>
          </cell>
          <cell r="V1224" t="str">
            <v>Exempt</v>
          </cell>
          <cell r="W1224" t="str">
            <v>8810 – Clerical, NOC*</v>
          </cell>
          <cell r="X1224" t="str">
            <v>0016</v>
          </cell>
          <cell r="Y1224" t="str">
            <v>Sen. Manag. - Goods Product., Utilities, Transport. &amp; Construction</v>
          </cell>
          <cell r="Z1224">
            <v>999999</v>
          </cell>
          <cell r="AA1224" t="str">
            <v>CBO GENERICO</v>
          </cell>
          <cell r="AC1224" t="str">
            <v/>
          </cell>
        </row>
        <row r="1225">
          <cell r="A1225">
            <v>40071219</v>
          </cell>
          <cell r="B1225">
            <v>10001219</v>
          </cell>
          <cell r="C1225" t="str">
            <v xml:space="preserve">VP 3, Process Excellence </v>
          </cell>
          <cell r="D1225" t="str">
            <v>USA</v>
          </cell>
          <cell r="E1225" t="str">
            <v>PM</v>
          </cell>
          <cell r="F1225" t="str">
            <v>AA</v>
          </cell>
          <cell r="G1225">
            <v>52</v>
          </cell>
          <cell r="H1225">
            <v>1</v>
          </cell>
          <cell r="I1225" t="str">
            <v>Quality</v>
          </cell>
          <cell r="J1225">
            <v>40030012</v>
          </cell>
          <cell r="K1225" t="str">
            <v>Process Excellence</v>
          </cell>
          <cell r="L1225">
            <v>40040112</v>
          </cell>
          <cell r="M1225" t="str">
            <v>N</v>
          </cell>
          <cell r="N1225" t="str">
            <v>VP</v>
          </cell>
          <cell r="O1225" t="str">
            <v>VP</v>
          </cell>
          <cell r="P1225" t="str">
            <v>Vic</v>
          </cell>
          <cell r="Q1225" t="str">
            <v>VP3</v>
          </cell>
          <cell r="R1225" t="str">
            <v>VP3</v>
          </cell>
          <cell r="S1225">
            <v>66</v>
          </cell>
          <cell r="T1225" t="str">
            <v>00 - Exe/Snr Level Officials &amp; Managers</v>
          </cell>
          <cell r="U1225" t="str">
            <v xml:space="preserve">101 - Executive </v>
          </cell>
          <cell r="V1225" t="str">
            <v>Exempt</v>
          </cell>
          <cell r="W1225" t="str">
            <v>8810 – Clerical, NOC*</v>
          </cell>
          <cell r="X1225" t="str">
            <v>0016</v>
          </cell>
          <cell r="Y1225" t="str">
            <v>Sen. Manag. - Goods Product., Utilities, Transport. &amp; Construction</v>
          </cell>
          <cell r="Z1225">
            <v>999999</v>
          </cell>
          <cell r="AA1225" t="str">
            <v>CBO GENERICO</v>
          </cell>
          <cell r="AC1225" t="str">
            <v/>
          </cell>
        </row>
        <row r="1226">
          <cell r="A1226">
            <v>40071220</v>
          </cell>
          <cell r="B1226">
            <v>10001220</v>
          </cell>
          <cell r="C1226" t="str">
            <v xml:space="preserve">Director 1, Quality  </v>
          </cell>
          <cell r="D1226" t="str">
            <v>USA</v>
          </cell>
          <cell r="E1226" t="str">
            <v>PM</v>
          </cell>
          <cell r="F1226" t="str">
            <v>AA</v>
          </cell>
          <cell r="G1226">
            <v>40</v>
          </cell>
          <cell r="H1226">
            <v>1</v>
          </cell>
          <cell r="I1226" t="str">
            <v>Quality</v>
          </cell>
          <cell r="J1226">
            <v>40030012</v>
          </cell>
          <cell r="K1226" t="str">
            <v>Quality (Generalist)</v>
          </cell>
          <cell r="L1226">
            <v>40040109</v>
          </cell>
          <cell r="M1226" t="str">
            <v>N</v>
          </cell>
          <cell r="N1226" t="str">
            <v>Director</v>
          </cell>
          <cell r="O1226" t="str">
            <v>Director</v>
          </cell>
          <cell r="P1226" t="str">
            <v>Dir</v>
          </cell>
          <cell r="Q1226" t="str">
            <v>Director1</v>
          </cell>
          <cell r="R1226" t="str">
            <v>D1</v>
          </cell>
          <cell r="S1226">
            <v>58</v>
          </cell>
          <cell r="T1226" t="str">
            <v>01 - 1st/Mid Level Officials &amp; Managers</v>
          </cell>
          <cell r="U1226" t="str">
            <v xml:space="preserve">102 - Upper Management </v>
          </cell>
          <cell r="V1226" t="str">
            <v>Exempt</v>
          </cell>
          <cell r="W1226" t="str">
            <v>8810 – Clerical, NOC*</v>
          </cell>
          <cell r="X1226" t="str">
            <v>0212</v>
          </cell>
          <cell r="Y1226" t="str">
            <v>Architecture and Science Managers</v>
          </cell>
          <cell r="Z1226">
            <v>999999</v>
          </cell>
          <cell r="AA1226" t="str">
            <v>CBO GENERICO</v>
          </cell>
          <cell r="AC1226" t="str">
            <v/>
          </cell>
        </row>
        <row r="1227">
          <cell r="A1227">
            <v>40071221</v>
          </cell>
          <cell r="B1227">
            <v>10001221</v>
          </cell>
          <cell r="C1227" t="str">
            <v xml:space="preserve">Director 2, Quality  </v>
          </cell>
          <cell r="D1227" t="str">
            <v>USA</v>
          </cell>
          <cell r="E1227" t="str">
            <v>PM</v>
          </cell>
          <cell r="F1227" t="str">
            <v>AA</v>
          </cell>
          <cell r="G1227">
            <v>41</v>
          </cell>
          <cell r="H1227">
            <v>1</v>
          </cell>
          <cell r="I1227" t="str">
            <v>Quality</v>
          </cell>
          <cell r="J1227">
            <v>40030012</v>
          </cell>
          <cell r="K1227" t="str">
            <v>Quality (Generalist)</v>
          </cell>
          <cell r="L1227">
            <v>40040109</v>
          </cell>
          <cell r="M1227" t="str">
            <v>N</v>
          </cell>
          <cell r="N1227" t="str">
            <v>Director</v>
          </cell>
          <cell r="O1227" t="str">
            <v>Director</v>
          </cell>
          <cell r="P1227" t="str">
            <v>Dir</v>
          </cell>
          <cell r="Q1227" t="str">
            <v>Director2</v>
          </cell>
          <cell r="R1227" t="str">
            <v>D2</v>
          </cell>
          <cell r="S1227">
            <v>60</v>
          </cell>
          <cell r="T1227" t="str">
            <v>01 - 1st/Mid Level Officials &amp; Managers</v>
          </cell>
          <cell r="U1227" t="str">
            <v xml:space="preserve">102 - Upper Management </v>
          </cell>
          <cell r="V1227" t="str">
            <v>Exempt</v>
          </cell>
          <cell r="W1227" t="str">
            <v>8810 – Clerical, NOC*</v>
          </cell>
          <cell r="X1227" t="str">
            <v>0212</v>
          </cell>
          <cell r="Y1227" t="str">
            <v>Architecture and Science Managers</v>
          </cell>
          <cell r="Z1227">
            <v>999999</v>
          </cell>
          <cell r="AA1227" t="str">
            <v>CBO GENERICO</v>
          </cell>
          <cell r="AC1227" t="str">
            <v/>
          </cell>
        </row>
        <row r="1228">
          <cell r="A1228">
            <v>40071222</v>
          </cell>
          <cell r="B1228">
            <v>10001222</v>
          </cell>
          <cell r="C1228" t="str">
            <v xml:space="preserve">Manager 1, Quality </v>
          </cell>
          <cell r="D1228" t="str">
            <v>USA</v>
          </cell>
          <cell r="E1228" t="str">
            <v>PM</v>
          </cell>
          <cell r="F1228" t="str">
            <v>AA</v>
          </cell>
          <cell r="G1228">
            <v>30</v>
          </cell>
          <cell r="H1228">
            <v>1</v>
          </cell>
          <cell r="I1228" t="str">
            <v>Quality</v>
          </cell>
          <cell r="J1228">
            <v>40030012</v>
          </cell>
          <cell r="K1228" t="str">
            <v>Quality (Generalist)</v>
          </cell>
          <cell r="L1228">
            <v>40040109</v>
          </cell>
          <cell r="M1228" t="str">
            <v>N</v>
          </cell>
          <cell r="N1228" t="str">
            <v>Manager</v>
          </cell>
          <cell r="O1228" t="str">
            <v>Manager</v>
          </cell>
          <cell r="P1228" t="str">
            <v>Mgr</v>
          </cell>
          <cell r="Q1228" t="str">
            <v>Manager1</v>
          </cell>
          <cell r="R1228" t="str">
            <v>M1</v>
          </cell>
          <cell r="S1228">
            <v>53</v>
          </cell>
          <cell r="T1228" t="str">
            <v>01 - 1st/Mid Level Officials &amp; Managers</v>
          </cell>
          <cell r="U1228" t="str">
            <v xml:space="preserve">103 - Department Head/Middle Management </v>
          </cell>
          <cell r="V1228" t="str">
            <v>Exempt</v>
          </cell>
          <cell r="W1228" t="str">
            <v>8810 – Clerical, NOC*</v>
          </cell>
          <cell r="X1228" t="str">
            <v>0212</v>
          </cell>
          <cell r="Y1228" t="str">
            <v>Architecture and Science Managers</v>
          </cell>
          <cell r="Z1228">
            <v>999999</v>
          </cell>
          <cell r="AA1228" t="str">
            <v>CBO GENERICO</v>
          </cell>
          <cell r="AC1228" t="str">
            <v/>
          </cell>
        </row>
        <row r="1229">
          <cell r="A1229">
            <v>40071223</v>
          </cell>
          <cell r="B1229">
            <v>10001223</v>
          </cell>
          <cell r="C1229" t="str">
            <v xml:space="preserve">Manager 2, Quality </v>
          </cell>
          <cell r="D1229" t="str">
            <v>USA</v>
          </cell>
          <cell r="E1229" t="str">
            <v>PM</v>
          </cell>
          <cell r="F1229" t="str">
            <v>AA</v>
          </cell>
          <cell r="G1229">
            <v>31</v>
          </cell>
          <cell r="H1229">
            <v>1</v>
          </cell>
          <cell r="I1229" t="str">
            <v>Quality</v>
          </cell>
          <cell r="J1229">
            <v>40030012</v>
          </cell>
          <cell r="K1229" t="str">
            <v>Quality (Generalist)</v>
          </cell>
          <cell r="L1229">
            <v>40040109</v>
          </cell>
          <cell r="M1229" t="str">
            <v>N</v>
          </cell>
          <cell r="N1229" t="str">
            <v>Manager</v>
          </cell>
          <cell r="O1229" t="str">
            <v>Manager</v>
          </cell>
          <cell r="P1229" t="str">
            <v>Mgr</v>
          </cell>
          <cell r="Q1229" t="str">
            <v>Manager2</v>
          </cell>
          <cell r="R1229" t="str">
            <v>M2</v>
          </cell>
          <cell r="S1229">
            <v>56</v>
          </cell>
          <cell r="T1229" t="str">
            <v>01 - 1st/Mid Level Officials &amp; Managers</v>
          </cell>
          <cell r="U1229" t="str">
            <v xml:space="preserve">103 - Department Head/Middle Management </v>
          </cell>
          <cell r="V1229" t="str">
            <v>Exempt</v>
          </cell>
          <cell r="W1229" t="str">
            <v>8810 – Clerical, NOC*</v>
          </cell>
          <cell r="X1229" t="str">
            <v>0212</v>
          </cell>
          <cell r="Y1229" t="str">
            <v>Architecture and Science Managers</v>
          </cell>
          <cell r="Z1229">
            <v>214910</v>
          </cell>
          <cell r="AA1229" t="str">
            <v>ENGENHEIRO DE CONTROLE DE QUALIDADE</v>
          </cell>
          <cell r="AC1229" t="str">
            <v/>
          </cell>
        </row>
        <row r="1230">
          <cell r="A1230">
            <v>40071224</v>
          </cell>
          <cell r="B1230">
            <v>10001224</v>
          </cell>
          <cell r="C1230" t="str">
            <v xml:space="preserve">Project Manager 1, Quality </v>
          </cell>
          <cell r="D1230" t="str">
            <v>USA</v>
          </cell>
          <cell r="E1230" t="str">
            <v>PM</v>
          </cell>
          <cell r="F1230" t="str">
            <v>AA</v>
          </cell>
          <cell r="G1230">
            <v>30</v>
          </cell>
          <cell r="H1230">
            <v>1</v>
          </cell>
          <cell r="I1230" t="str">
            <v>Quality</v>
          </cell>
          <cell r="J1230">
            <v>40030012</v>
          </cell>
          <cell r="K1230" t="str">
            <v>Quality (Generalist)</v>
          </cell>
          <cell r="L1230">
            <v>40040109</v>
          </cell>
          <cell r="M1230" t="str">
            <v>N</v>
          </cell>
          <cell r="N1230" t="str">
            <v>Project Manager</v>
          </cell>
          <cell r="O1230" t="str">
            <v>Manager</v>
          </cell>
          <cell r="P1230" t="str">
            <v>Mgr</v>
          </cell>
          <cell r="Q1230" t="str">
            <v>Manager1</v>
          </cell>
          <cell r="R1230" t="str">
            <v>M1</v>
          </cell>
          <cell r="S1230">
            <v>53</v>
          </cell>
          <cell r="T1230" t="str">
            <v>01 - 1st/Mid Level Officials &amp; Managers</v>
          </cell>
          <cell r="U1230" t="str">
            <v xml:space="preserve">103 - Department Head/Middle Management </v>
          </cell>
          <cell r="V1230" t="str">
            <v>Exempt</v>
          </cell>
          <cell r="W1230" t="str">
            <v>8810 – Clerical, NOC*</v>
          </cell>
          <cell r="X1230" t="str">
            <v>0212</v>
          </cell>
          <cell r="Y1230" t="str">
            <v>Architecture and Science Managers</v>
          </cell>
          <cell r="Z1230">
            <v>999999</v>
          </cell>
          <cell r="AA1230" t="str">
            <v>CBO GENERICO</v>
          </cell>
          <cell r="AC1230" t="str">
            <v/>
          </cell>
        </row>
        <row r="1231">
          <cell r="A1231">
            <v>40071225</v>
          </cell>
          <cell r="B1231">
            <v>10001225</v>
          </cell>
          <cell r="C1231" t="str">
            <v xml:space="preserve">Project Manager 2, Quality </v>
          </cell>
          <cell r="D1231" t="str">
            <v>USA</v>
          </cell>
          <cell r="E1231" t="str">
            <v>PM</v>
          </cell>
          <cell r="F1231" t="str">
            <v>AA</v>
          </cell>
          <cell r="G1231">
            <v>31</v>
          </cell>
          <cell r="H1231">
            <v>1</v>
          </cell>
          <cell r="I1231" t="str">
            <v>Quality</v>
          </cell>
          <cell r="J1231">
            <v>40030012</v>
          </cell>
          <cell r="K1231" t="str">
            <v>Quality (Generalist)</v>
          </cell>
          <cell r="L1231">
            <v>40040109</v>
          </cell>
          <cell r="M1231" t="str">
            <v>N</v>
          </cell>
          <cell r="N1231" t="str">
            <v>Project Manager</v>
          </cell>
          <cell r="O1231" t="str">
            <v>Manager</v>
          </cell>
          <cell r="P1231" t="str">
            <v>Mgr</v>
          </cell>
          <cell r="Q1231" t="str">
            <v>Manager2</v>
          </cell>
          <cell r="R1231" t="str">
            <v>M2</v>
          </cell>
          <cell r="S1231">
            <v>56</v>
          </cell>
          <cell r="T1231" t="str">
            <v>01 - 1st/Mid Level Officials &amp; Managers</v>
          </cell>
          <cell r="U1231" t="str">
            <v xml:space="preserve">103 - Department Head/Middle Management </v>
          </cell>
          <cell r="V1231" t="str">
            <v>Exempt</v>
          </cell>
          <cell r="W1231" t="str">
            <v>8810 – Clerical, NOC*</v>
          </cell>
          <cell r="X1231" t="str">
            <v>0212</v>
          </cell>
          <cell r="Y1231" t="str">
            <v>Architecture and Science Managers</v>
          </cell>
          <cell r="Z1231">
            <v>999999</v>
          </cell>
          <cell r="AA1231" t="str">
            <v>CBO GENERICO</v>
          </cell>
          <cell r="AC1231" t="str">
            <v/>
          </cell>
        </row>
        <row r="1232">
          <cell r="A1232">
            <v>40071226</v>
          </cell>
          <cell r="B1232">
            <v>10001226</v>
          </cell>
          <cell r="C1232" t="str">
            <v>Specialist 1, Quality</v>
          </cell>
          <cell r="D1232" t="str">
            <v>USA</v>
          </cell>
          <cell r="E1232" t="str">
            <v>PM</v>
          </cell>
          <cell r="F1232" t="str">
            <v>AA</v>
          </cell>
          <cell r="G1232">
            <v>23</v>
          </cell>
          <cell r="H1232">
            <v>1</v>
          </cell>
          <cell r="I1232" t="str">
            <v>Quality</v>
          </cell>
          <cell r="J1232">
            <v>40030012</v>
          </cell>
          <cell r="K1232" t="str">
            <v>Quality (Generalist)</v>
          </cell>
          <cell r="L1232">
            <v>40040109</v>
          </cell>
          <cell r="M1232" t="str">
            <v>N</v>
          </cell>
          <cell r="N1232" t="str">
            <v>Specialist</v>
          </cell>
          <cell r="O1232" t="str">
            <v>Professional</v>
          </cell>
          <cell r="P1232" t="str">
            <v>Pro</v>
          </cell>
          <cell r="Q1232" t="str">
            <v>Professional1</v>
          </cell>
          <cell r="R1232" t="str">
            <v>P1</v>
          </cell>
          <cell r="S1232">
            <v>45</v>
          </cell>
          <cell r="T1232" t="str">
            <v>02 - Professionals</v>
          </cell>
          <cell r="U1232" t="str">
            <v xml:space="preserve">202 - Business &amp; Finance </v>
          </cell>
          <cell r="V1232" t="str">
            <v>Non-Exempt</v>
          </cell>
          <cell r="W1232" t="str">
            <v>8810 – Clerical, NOC*</v>
          </cell>
          <cell r="X1232">
            <v>2211</v>
          </cell>
          <cell r="Y1232" t="str">
            <v>Applied Chemical Technologists and Technicians</v>
          </cell>
          <cell r="Z1232">
            <v>999999</v>
          </cell>
          <cell r="AA1232" t="str">
            <v>CBO GENERICO</v>
          </cell>
          <cell r="AC1232" t="str">
            <v/>
          </cell>
        </row>
        <row r="1233">
          <cell r="A1233">
            <v>40071227</v>
          </cell>
          <cell r="B1233">
            <v>10001227</v>
          </cell>
          <cell r="C1233" t="str">
            <v>Specialist 2, Quality</v>
          </cell>
          <cell r="D1233" t="str">
            <v>USA</v>
          </cell>
          <cell r="E1233" t="str">
            <v>PM</v>
          </cell>
          <cell r="F1233" t="str">
            <v>AA</v>
          </cell>
          <cell r="G1233">
            <v>24</v>
          </cell>
          <cell r="H1233">
            <v>1</v>
          </cell>
          <cell r="I1233" t="str">
            <v>Quality</v>
          </cell>
          <cell r="J1233">
            <v>40030012</v>
          </cell>
          <cell r="K1233" t="str">
            <v>Quality (Generalist)</v>
          </cell>
          <cell r="L1233">
            <v>40040109</v>
          </cell>
          <cell r="M1233" t="str">
            <v>N</v>
          </cell>
          <cell r="N1233" t="str">
            <v>Specialist</v>
          </cell>
          <cell r="O1233" t="str">
            <v>Professional</v>
          </cell>
          <cell r="P1233" t="str">
            <v>Pro</v>
          </cell>
          <cell r="Q1233" t="str">
            <v>Professional2</v>
          </cell>
          <cell r="R1233" t="str">
            <v>P2</v>
          </cell>
          <cell r="S1233">
            <v>47</v>
          </cell>
          <cell r="T1233" t="str">
            <v>02 - Professionals</v>
          </cell>
          <cell r="U1233" t="str">
            <v xml:space="preserve">202 - Business &amp; Finance </v>
          </cell>
          <cell r="V1233" t="str">
            <v>Exempt</v>
          </cell>
          <cell r="W1233" t="str">
            <v>8810 – Clerical, NOC*</v>
          </cell>
          <cell r="X1233">
            <v>2211</v>
          </cell>
          <cell r="Y1233" t="str">
            <v>Applied Chemical Technologists and Technicians</v>
          </cell>
          <cell r="Z1233">
            <v>391205</v>
          </cell>
          <cell r="AA1233" t="str">
            <v>INSPETOR DE QUALIDADE</v>
          </cell>
          <cell r="AC1233" t="str">
            <v/>
          </cell>
        </row>
        <row r="1234">
          <cell r="A1234">
            <v>40071228</v>
          </cell>
          <cell r="B1234">
            <v>10001228</v>
          </cell>
          <cell r="C1234" t="str">
            <v xml:space="preserve">Supervisor 1, Quality  </v>
          </cell>
          <cell r="D1234" t="str">
            <v>USA</v>
          </cell>
          <cell r="E1234" t="str">
            <v>PM</v>
          </cell>
          <cell r="F1234" t="str">
            <v>AA</v>
          </cell>
          <cell r="G1234">
            <v>25</v>
          </cell>
          <cell r="H1234">
            <v>1</v>
          </cell>
          <cell r="I1234" t="str">
            <v>Quality</v>
          </cell>
          <cell r="J1234">
            <v>40030012</v>
          </cell>
          <cell r="K1234" t="str">
            <v>Quality (Generalist)</v>
          </cell>
          <cell r="L1234">
            <v>40040109</v>
          </cell>
          <cell r="M1234" t="str">
            <v>N</v>
          </cell>
          <cell r="N1234" t="str">
            <v>Supervisor</v>
          </cell>
          <cell r="O1234" t="str">
            <v>Supervisor</v>
          </cell>
          <cell r="P1234" t="str">
            <v>Sup</v>
          </cell>
          <cell r="Q1234" t="str">
            <v>Supervisor1</v>
          </cell>
          <cell r="R1234" t="str">
            <v>SU1</v>
          </cell>
          <cell r="S1234">
            <v>49</v>
          </cell>
          <cell r="T1234" t="str">
            <v>01 - 1st/Mid Level Officials &amp; Managers</v>
          </cell>
          <cell r="U1234" t="str">
            <v xml:space="preserve">104 - Managers/Lower Management </v>
          </cell>
          <cell r="V1234" t="str">
            <v>Exempt</v>
          </cell>
          <cell r="W1234" t="str">
            <v>8810 – Clerical, NOC*</v>
          </cell>
          <cell r="X1234">
            <v>2211</v>
          </cell>
          <cell r="Y1234" t="str">
            <v>Applied Chemical Technologists and Technicians</v>
          </cell>
          <cell r="Z1234">
            <v>391205</v>
          </cell>
          <cell r="AA1234" t="str">
            <v>INSPETOR DE QUALIDADE</v>
          </cell>
          <cell r="AC1234" t="str">
            <v/>
          </cell>
        </row>
        <row r="1235">
          <cell r="A1235">
            <v>40071229</v>
          </cell>
          <cell r="B1235">
            <v>10001229</v>
          </cell>
          <cell r="C1235" t="str">
            <v>VP 1, Quality &amp; Regulatory Affairs</v>
          </cell>
          <cell r="D1235" t="str">
            <v>USA</v>
          </cell>
          <cell r="E1235" t="str">
            <v>PM</v>
          </cell>
          <cell r="F1235" t="str">
            <v>AA</v>
          </cell>
          <cell r="G1235">
            <v>50</v>
          </cell>
          <cell r="H1235">
            <v>1</v>
          </cell>
          <cell r="I1235" t="str">
            <v>Quality</v>
          </cell>
          <cell r="J1235">
            <v>40030012</v>
          </cell>
          <cell r="K1235" t="str">
            <v>Quality (Generalist)</v>
          </cell>
          <cell r="L1235">
            <v>40040109</v>
          </cell>
          <cell r="M1235" t="str">
            <v>N</v>
          </cell>
          <cell r="N1235" t="str">
            <v>VP</v>
          </cell>
          <cell r="O1235" t="str">
            <v>VP</v>
          </cell>
          <cell r="P1235" t="str">
            <v>Vic</v>
          </cell>
          <cell r="Q1235" t="str">
            <v>VP1</v>
          </cell>
          <cell r="R1235" t="str">
            <v>VP1</v>
          </cell>
          <cell r="S1235">
            <v>61</v>
          </cell>
          <cell r="T1235" t="str">
            <v>00 - Exe/Snr Level Officials &amp; Managers</v>
          </cell>
          <cell r="U1235" t="str">
            <v xml:space="preserve">101 - Executive </v>
          </cell>
          <cell r="V1235" t="str">
            <v>Exempt</v>
          </cell>
          <cell r="W1235" t="str">
            <v>8810 – Clerical, NOC*</v>
          </cell>
          <cell r="X1235" t="str">
            <v>0016</v>
          </cell>
          <cell r="Y1235" t="str">
            <v>Sen. Manag. - Goods Product., Utilities, Transport. &amp; Construction</v>
          </cell>
          <cell r="Z1235">
            <v>999999</v>
          </cell>
          <cell r="AA1235" t="str">
            <v>CBO GENERICO</v>
          </cell>
          <cell r="AC1235" t="str">
            <v/>
          </cell>
        </row>
        <row r="1236">
          <cell r="A1236">
            <v>40071230</v>
          </cell>
          <cell r="B1236">
            <v>10001230</v>
          </cell>
          <cell r="C1236" t="str">
            <v>VP 1, Quality Management</v>
          </cell>
          <cell r="D1236" t="str">
            <v>USA</v>
          </cell>
          <cell r="E1236" t="str">
            <v>PM</v>
          </cell>
          <cell r="F1236" t="str">
            <v>AA</v>
          </cell>
          <cell r="G1236">
            <v>50</v>
          </cell>
          <cell r="H1236">
            <v>1</v>
          </cell>
          <cell r="I1236" t="str">
            <v>Quality</v>
          </cell>
          <cell r="J1236">
            <v>40030012</v>
          </cell>
          <cell r="K1236" t="str">
            <v>Quality (Generalist)</v>
          </cell>
          <cell r="L1236">
            <v>40040109</v>
          </cell>
          <cell r="M1236" t="str">
            <v>N</v>
          </cell>
          <cell r="N1236" t="str">
            <v>VP</v>
          </cell>
          <cell r="O1236" t="str">
            <v>VP</v>
          </cell>
          <cell r="P1236" t="str">
            <v>Vic</v>
          </cell>
          <cell r="Q1236" t="str">
            <v>VP1</v>
          </cell>
          <cell r="R1236" t="str">
            <v>VP1</v>
          </cell>
          <cell r="S1236">
            <v>61</v>
          </cell>
          <cell r="T1236" t="str">
            <v>00 - Exe/Snr Level Officials &amp; Managers</v>
          </cell>
          <cell r="U1236" t="str">
            <v xml:space="preserve">101 - Executive </v>
          </cell>
          <cell r="V1236" t="str">
            <v>Exempt</v>
          </cell>
          <cell r="W1236" t="str">
            <v>8810 – Clerical, NOC*</v>
          </cell>
          <cell r="X1236" t="str">
            <v>0016</v>
          </cell>
          <cell r="Y1236" t="str">
            <v>Sen. Manag. - Goods Product., Utilities, Transport. &amp; Construction</v>
          </cell>
          <cell r="Z1236">
            <v>999999</v>
          </cell>
          <cell r="AA1236" t="str">
            <v>CBO GENERICO</v>
          </cell>
          <cell r="AC1236" t="str">
            <v/>
          </cell>
        </row>
        <row r="1237">
          <cell r="A1237">
            <v>40071231</v>
          </cell>
          <cell r="B1237">
            <v>10001231</v>
          </cell>
          <cell r="C1237" t="str">
            <v>VP 1, Technical Resources</v>
          </cell>
          <cell r="D1237" t="str">
            <v>USA</v>
          </cell>
          <cell r="E1237" t="str">
            <v>PM</v>
          </cell>
          <cell r="F1237" t="str">
            <v>AA</v>
          </cell>
          <cell r="G1237">
            <v>50</v>
          </cell>
          <cell r="H1237">
            <v>1</v>
          </cell>
          <cell r="I1237" t="str">
            <v>Quality</v>
          </cell>
          <cell r="J1237">
            <v>40030012</v>
          </cell>
          <cell r="K1237" t="str">
            <v>Quality (Generalist)</v>
          </cell>
          <cell r="L1237">
            <v>40040109</v>
          </cell>
          <cell r="M1237" t="str">
            <v>N</v>
          </cell>
          <cell r="N1237" t="str">
            <v>VP</v>
          </cell>
          <cell r="O1237" t="str">
            <v>VP</v>
          </cell>
          <cell r="P1237" t="str">
            <v>Vic</v>
          </cell>
          <cell r="Q1237" t="str">
            <v>VP1</v>
          </cell>
          <cell r="R1237" t="str">
            <v>VP1</v>
          </cell>
          <cell r="S1237">
            <v>61</v>
          </cell>
          <cell r="T1237" t="str">
            <v>00 - Exe/Snr Level Officials &amp; Managers</v>
          </cell>
          <cell r="U1237" t="str">
            <v xml:space="preserve">101 - Executive </v>
          </cell>
          <cell r="V1237" t="str">
            <v>Exempt</v>
          </cell>
          <cell r="W1237" t="str">
            <v>8810 – Clerical, NOC*</v>
          </cell>
          <cell r="X1237" t="str">
            <v>0016</v>
          </cell>
          <cell r="Y1237" t="str">
            <v>Sen. Manag. - Goods Product., Utilities, Transport. &amp; Construction</v>
          </cell>
          <cell r="Z1237">
            <v>999999</v>
          </cell>
          <cell r="AA1237" t="str">
            <v>CBO GENERICO</v>
          </cell>
          <cell r="AC1237" t="str">
            <v/>
          </cell>
        </row>
        <row r="1238">
          <cell r="A1238">
            <v>40071232</v>
          </cell>
          <cell r="B1238">
            <v>10001232</v>
          </cell>
          <cell r="C1238" t="str">
            <v>VP 3, Quality Management</v>
          </cell>
          <cell r="D1238" t="str">
            <v>USA</v>
          </cell>
          <cell r="E1238" t="str">
            <v>PM</v>
          </cell>
          <cell r="F1238" t="str">
            <v>AA</v>
          </cell>
          <cell r="G1238">
            <v>52</v>
          </cell>
          <cell r="H1238">
            <v>1</v>
          </cell>
          <cell r="I1238" t="str">
            <v>Quality</v>
          </cell>
          <cell r="J1238">
            <v>40030012</v>
          </cell>
          <cell r="K1238" t="str">
            <v>Quality (Generalist)</v>
          </cell>
          <cell r="L1238">
            <v>40040109</v>
          </cell>
          <cell r="M1238" t="str">
            <v>N</v>
          </cell>
          <cell r="N1238" t="str">
            <v>VP</v>
          </cell>
          <cell r="O1238" t="str">
            <v>VP</v>
          </cell>
          <cell r="P1238" t="str">
            <v>Vic</v>
          </cell>
          <cell r="Q1238" t="str">
            <v>VP3</v>
          </cell>
          <cell r="R1238" t="str">
            <v>VP3</v>
          </cell>
          <cell r="S1238">
            <v>66</v>
          </cell>
          <cell r="T1238" t="str">
            <v>00 - Exe/Snr Level Officials &amp; Managers</v>
          </cell>
          <cell r="U1238" t="str">
            <v xml:space="preserve">101 - Executive </v>
          </cell>
          <cell r="V1238" t="str">
            <v>Exempt</v>
          </cell>
          <cell r="W1238" t="str">
            <v>8810 – Clerical, NOC*</v>
          </cell>
          <cell r="X1238" t="str">
            <v>0016</v>
          </cell>
          <cell r="Y1238" t="str">
            <v>Sen. Manag. - Goods Product., Utilities, Transport. &amp; Construction</v>
          </cell>
          <cell r="Z1238">
            <v>999999</v>
          </cell>
          <cell r="AA1238" t="str">
            <v>CBO GENERICO</v>
          </cell>
          <cell r="AC1238" t="str">
            <v/>
          </cell>
        </row>
        <row r="1239">
          <cell r="A1239">
            <v>40071233</v>
          </cell>
          <cell r="B1239">
            <v>10001233</v>
          </cell>
          <cell r="C1239" t="str">
            <v xml:space="preserve">Analyst 1, Customer Complaints </v>
          </cell>
          <cell r="D1239" t="str">
            <v>USA</v>
          </cell>
          <cell r="E1239" t="str">
            <v>PM</v>
          </cell>
          <cell r="F1239" t="str">
            <v>AA</v>
          </cell>
          <cell r="G1239">
            <v>23</v>
          </cell>
          <cell r="H1239">
            <v>1</v>
          </cell>
          <cell r="I1239" t="str">
            <v>Quality</v>
          </cell>
          <cell r="J1239">
            <v>40030012</v>
          </cell>
          <cell r="K1239" t="str">
            <v>Quality Assurance</v>
          </cell>
          <cell r="L1239">
            <v>40040110</v>
          </cell>
          <cell r="M1239" t="str">
            <v>N</v>
          </cell>
          <cell r="N1239" t="str">
            <v>Analyst</v>
          </cell>
          <cell r="O1239" t="str">
            <v>Professional</v>
          </cell>
          <cell r="P1239" t="str">
            <v>Pro</v>
          </cell>
          <cell r="Q1239" t="str">
            <v>Professional1</v>
          </cell>
          <cell r="R1239" t="str">
            <v>P1</v>
          </cell>
          <cell r="S1239">
            <v>45</v>
          </cell>
          <cell r="T1239" t="str">
            <v>02 - Professionals</v>
          </cell>
          <cell r="U1239" t="str">
            <v xml:space="preserve">206 - Mfg./Materials Management </v>
          </cell>
          <cell r="V1239" t="str">
            <v>Non-Exempt</v>
          </cell>
          <cell r="W1239" t="str">
            <v>8810 – Clerical, NOC*</v>
          </cell>
          <cell r="X1239">
            <v>1221</v>
          </cell>
          <cell r="Y1239" t="str">
            <v>Administrative Officers</v>
          </cell>
          <cell r="Z1239">
            <v>999999</v>
          </cell>
          <cell r="AA1239" t="str">
            <v>CBO GENERICO</v>
          </cell>
          <cell r="AC1239" t="str">
            <v/>
          </cell>
        </row>
        <row r="1240">
          <cell r="A1240">
            <v>40071234</v>
          </cell>
          <cell r="B1240">
            <v>10001234</v>
          </cell>
          <cell r="C1240" t="str">
            <v>Analyst 1, Quality Assurance</v>
          </cell>
          <cell r="D1240" t="str">
            <v>USA</v>
          </cell>
          <cell r="E1240" t="str">
            <v>PM</v>
          </cell>
          <cell r="F1240" t="str">
            <v>AA</v>
          </cell>
          <cell r="G1240">
            <v>23</v>
          </cell>
          <cell r="H1240">
            <v>1</v>
          </cell>
          <cell r="I1240" t="str">
            <v>Quality</v>
          </cell>
          <cell r="J1240">
            <v>40030012</v>
          </cell>
          <cell r="K1240" t="str">
            <v>Quality Assurance</v>
          </cell>
          <cell r="L1240">
            <v>40040110</v>
          </cell>
          <cell r="M1240" t="str">
            <v>N</v>
          </cell>
          <cell r="N1240" t="str">
            <v>Analyst</v>
          </cell>
          <cell r="O1240" t="str">
            <v>Professional</v>
          </cell>
          <cell r="P1240" t="str">
            <v>Pro</v>
          </cell>
          <cell r="Q1240" t="str">
            <v>Professional1</v>
          </cell>
          <cell r="R1240" t="str">
            <v>P1</v>
          </cell>
          <cell r="S1240">
            <v>45</v>
          </cell>
          <cell r="T1240" t="str">
            <v>02 - Professionals</v>
          </cell>
          <cell r="U1240" t="str">
            <v xml:space="preserve">206 - Mfg./Materials Management </v>
          </cell>
          <cell r="V1240" t="str">
            <v>Non-Exempt</v>
          </cell>
          <cell r="W1240" t="str">
            <v>8810 – Clerical, NOC*</v>
          </cell>
          <cell r="X1240">
            <v>2211</v>
          </cell>
          <cell r="Y1240" t="str">
            <v>Applied Chemical Technologists and Technicians</v>
          </cell>
          <cell r="Z1240">
            <v>391205</v>
          </cell>
          <cell r="AA1240" t="str">
            <v>INSPETOR DE QUALIDADE</v>
          </cell>
          <cell r="AC1240" t="str">
            <v/>
          </cell>
        </row>
        <row r="1241">
          <cell r="A1241">
            <v>40071235</v>
          </cell>
          <cell r="B1241">
            <v>10001235</v>
          </cell>
          <cell r="C1241" t="str">
            <v xml:space="preserve">Analyst 1, Stability  </v>
          </cell>
          <cell r="D1241" t="str">
            <v>USA</v>
          </cell>
          <cell r="E1241" t="str">
            <v>PM</v>
          </cell>
          <cell r="F1241" t="str">
            <v>AA</v>
          </cell>
          <cell r="G1241">
            <v>23</v>
          </cell>
          <cell r="H1241">
            <v>1</v>
          </cell>
          <cell r="I1241" t="str">
            <v>Quality</v>
          </cell>
          <cell r="J1241">
            <v>40030012</v>
          </cell>
          <cell r="K1241" t="str">
            <v>Quality Assurance</v>
          </cell>
          <cell r="L1241">
            <v>40040110</v>
          </cell>
          <cell r="M1241" t="str">
            <v>N</v>
          </cell>
          <cell r="N1241" t="str">
            <v>Analyst</v>
          </cell>
          <cell r="O1241" t="str">
            <v>Professional</v>
          </cell>
          <cell r="P1241" t="str">
            <v>Pro</v>
          </cell>
          <cell r="Q1241" t="str">
            <v>Professional1</v>
          </cell>
          <cell r="R1241" t="str">
            <v>P1</v>
          </cell>
          <cell r="S1241">
            <v>45</v>
          </cell>
          <cell r="T1241" t="str">
            <v>02 - Professionals</v>
          </cell>
          <cell r="U1241" t="str">
            <v xml:space="preserve">206 - Mfg./Materials Management </v>
          </cell>
          <cell r="V1241" t="str">
            <v>Non-Exempt</v>
          </cell>
          <cell r="W1241" t="str">
            <v>8810 – Clerical, NOC*</v>
          </cell>
          <cell r="X1241">
            <v>2211</v>
          </cell>
          <cell r="Y1241" t="str">
            <v>Applied Chemical Technologists and Technicians</v>
          </cell>
          <cell r="Z1241">
            <v>391205</v>
          </cell>
          <cell r="AA1241" t="str">
            <v>INSPETOR DE QUALIDADE</v>
          </cell>
          <cell r="AC1241" t="str">
            <v/>
          </cell>
        </row>
        <row r="1242">
          <cell r="A1242">
            <v>40071236</v>
          </cell>
          <cell r="B1242">
            <v>10001236</v>
          </cell>
          <cell r="C1242" t="str">
            <v>Analyst 2, Customer Complaints</v>
          </cell>
          <cell r="D1242" t="str">
            <v>USA</v>
          </cell>
          <cell r="E1242" t="str">
            <v>PM</v>
          </cell>
          <cell r="F1242" t="str">
            <v>AA</v>
          </cell>
          <cell r="G1242">
            <v>24</v>
          </cell>
          <cell r="H1242">
            <v>1</v>
          </cell>
          <cell r="I1242" t="str">
            <v>Quality</v>
          </cell>
          <cell r="J1242">
            <v>40030012</v>
          </cell>
          <cell r="K1242" t="str">
            <v>Quality Assurance</v>
          </cell>
          <cell r="L1242">
            <v>40040110</v>
          </cell>
          <cell r="M1242" t="str">
            <v>N</v>
          </cell>
          <cell r="N1242" t="str">
            <v>Analyst</v>
          </cell>
          <cell r="O1242" t="str">
            <v>Professional</v>
          </cell>
          <cell r="P1242" t="str">
            <v>Pro</v>
          </cell>
          <cell r="Q1242" t="str">
            <v>Professional2</v>
          </cell>
          <cell r="R1242" t="str">
            <v>P2</v>
          </cell>
          <cell r="S1242">
            <v>47</v>
          </cell>
          <cell r="T1242" t="str">
            <v>02 - Professionals</v>
          </cell>
          <cell r="U1242" t="str">
            <v xml:space="preserve">206 - Mfg./Materials Management </v>
          </cell>
          <cell r="V1242" t="str">
            <v>Exempt</v>
          </cell>
          <cell r="W1242" t="str">
            <v>8810 – Clerical, NOC*</v>
          </cell>
          <cell r="X1242">
            <v>1221</v>
          </cell>
          <cell r="Y1242" t="str">
            <v>Administrative Officers</v>
          </cell>
          <cell r="Z1242">
            <v>999999</v>
          </cell>
          <cell r="AA1242" t="str">
            <v>CBO GENERICO</v>
          </cell>
          <cell r="AC1242" t="str">
            <v/>
          </cell>
        </row>
        <row r="1243">
          <cell r="A1243">
            <v>40071237</v>
          </cell>
          <cell r="B1243">
            <v>10001237</v>
          </cell>
          <cell r="C1243" t="str">
            <v>Analyst 2, Quality Assurance</v>
          </cell>
          <cell r="D1243" t="str">
            <v>USA</v>
          </cell>
          <cell r="E1243" t="str">
            <v>PM</v>
          </cell>
          <cell r="F1243" t="str">
            <v>AA</v>
          </cell>
          <cell r="G1243">
            <v>24</v>
          </cell>
          <cell r="H1243">
            <v>1</v>
          </cell>
          <cell r="I1243" t="str">
            <v>Quality</v>
          </cell>
          <cell r="J1243">
            <v>40030012</v>
          </cell>
          <cell r="K1243" t="str">
            <v>Quality Assurance</v>
          </cell>
          <cell r="L1243">
            <v>40040110</v>
          </cell>
          <cell r="M1243" t="str">
            <v>N</v>
          </cell>
          <cell r="N1243" t="str">
            <v>Analyst</v>
          </cell>
          <cell r="O1243" t="str">
            <v>Professional</v>
          </cell>
          <cell r="P1243" t="str">
            <v>Pro</v>
          </cell>
          <cell r="Q1243" t="str">
            <v>Professional2</v>
          </cell>
          <cell r="R1243" t="str">
            <v>P2</v>
          </cell>
          <cell r="S1243">
            <v>47</v>
          </cell>
          <cell r="T1243" t="str">
            <v>02 - Professionals</v>
          </cell>
          <cell r="U1243" t="str">
            <v xml:space="preserve">206 - Mfg./Materials Management </v>
          </cell>
          <cell r="V1243" t="str">
            <v>Exempt</v>
          </cell>
          <cell r="W1243" t="str">
            <v>8810 – Clerical, NOC*</v>
          </cell>
          <cell r="X1243">
            <v>2211</v>
          </cell>
          <cell r="Y1243" t="str">
            <v>Applied Chemical Technologists and Technicians</v>
          </cell>
          <cell r="Z1243">
            <v>391205</v>
          </cell>
          <cell r="AA1243" t="str">
            <v>INSPETOR DE QUALIDADE</v>
          </cell>
          <cell r="AC1243" t="str">
            <v/>
          </cell>
        </row>
        <row r="1244">
          <cell r="A1244">
            <v>40071238</v>
          </cell>
          <cell r="B1244">
            <v>10001238</v>
          </cell>
          <cell r="C1244" t="str">
            <v xml:space="preserve">Analyst 2, Stability  </v>
          </cell>
          <cell r="D1244" t="str">
            <v>USA</v>
          </cell>
          <cell r="E1244" t="str">
            <v>PM</v>
          </cell>
          <cell r="F1244" t="str">
            <v>AA</v>
          </cell>
          <cell r="G1244">
            <v>24</v>
          </cell>
          <cell r="H1244">
            <v>1</v>
          </cell>
          <cell r="I1244" t="str">
            <v>Quality</v>
          </cell>
          <cell r="J1244">
            <v>40030012</v>
          </cell>
          <cell r="K1244" t="str">
            <v>Quality Assurance</v>
          </cell>
          <cell r="L1244">
            <v>40040110</v>
          </cell>
          <cell r="M1244" t="str">
            <v>N</v>
          </cell>
          <cell r="N1244" t="str">
            <v>Analyst</v>
          </cell>
          <cell r="O1244" t="str">
            <v>Professional</v>
          </cell>
          <cell r="P1244" t="str">
            <v>Pro</v>
          </cell>
          <cell r="Q1244" t="str">
            <v>Professional2</v>
          </cell>
          <cell r="R1244" t="str">
            <v>P2</v>
          </cell>
          <cell r="S1244">
            <v>47</v>
          </cell>
          <cell r="T1244" t="str">
            <v>02 - Professionals</v>
          </cell>
          <cell r="U1244" t="str">
            <v xml:space="preserve">206 - Mfg./Materials Management </v>
          </cell>
          <cell r="V1244" t="str">
            <v>Exempt</v>
          </cell>
          <cell r="W1244" t="str">
            <v>8810 – Clerical, NOC*</v>
          </cell>
          <cell r="X1244">
            <v>2211</v>
          </cell>
          <cell r="Y1244" t="str">
            <v>Applied Chemical Technologists and Technicians</v>
          </cell>
          <cell r="Z1244">
            <v>999999</v>
          </cell>
          <cell r="AA1244" t="str">
            <v>CBO GENERICO</v>
          </cell>
          <cell r="AC1244" t="str">
            <v/>
          </cell>
        </row>
        <row r="1245">
          <cell r="A1245">
            <v>40071239</v>
          </cell>
          <cell r="B1245">
            <v>10001239</v>
          </cell>
          <cell r="C1245" t="str">
            <v>Analyst 3, Customer Complaints</v>
          </cell>
          <cell r="D1245" t="str">
            <v>USA</v>
          </cell>
          <cell r="E1245" t="str">
            <v>PM</v>
          </cell>
          <cell r="F1245" t="str">
            <v>AA</v>
          </cell>
          <cell r="G1245">
            <v>25</v>
          </cell>
          <cell r="H1245">
            <v>1</v>
          </cell>
          <cell r="I1245" t="str">
            <v>Quality</v>
          </cell>
          <cell r="J1245">
            <v>40030012</v>
          </cell>
          <cell r="K1245" t="str">
            <v>Quality Assurance</v>
          </cell>
          <cell r="L1245">
            <v>40040110</v>
          </cell>
          <cell r="M1245" t="str">
            <v>N</v>
          </cell>
          <cell r="N1245" t="str">
            <v>Analyst</v>
          </cell>
          <cell r="O1245" t="str">
            <v>Professional</v>
          </cell>
          <cell r="P1245" t="str">
            <v>Pro</v>
          </cell>
          <cell r="Q1245" t="str">
            <v>Professional3</v>
          </cell>
          <cell r="R1245" t="str">
            <v>P3</v>
          </cell>
          <cell r="S1245">
            <v>49</v>
          </cell>
          <cell r="T1245" t="str">
            <v>02 - Professionals</v>
          </cell>
          <cell r="U1245" t="str">
            <v xml:space="preserve">206 - Mfg./Materials Management </v>
          </cell>
          <cell r="V1245" t="str">
            <v>Exempt</v>
          </cell>
          <cell r="W1245" t="str">
            <v>8810 – Clerical, NOC*</v>
          </cell>
          <cell r="X1245">
            <v>1221</v>
          </cell>
          <cell r="Y1245" t="str">
            <v>Administrative Officers</v>
          </cell>
          <cell r="Z1245">
            <v>999999</v>
          </cell>
          <cell r="AA1245" t="str">
            <v>CBO GENERICO</v>
          </cell>
          <cell r="AC1245" t="str">
            <v/>
          </cell>
        </row>
        <row r="1246">
          <cell r="A1246">
            <v>40071240</v>
          </cell>
          <cell r="B1246">
            <v>10001240</v>
          </cell>
          <cell r="C1246" t="str">
            <v>Analyst 3, Quality Assurance</v>
          </cell>
          <cell r="D1246" t="str">
            <v>USA</v>
          </cell>
          <cell r="E1246" t="str">
            <v>PM</v>
          </cell>
          <cell r="F1246" t="str">
            <v>AA</v>
          </cell>
          <cell r="G1246">
            <v>25</v>
          </cell>
          <cell r="H1246">
            <v>1</v>
          </cell>
          <cell r="I1246" t="str">
            <v>Quality</v>
          </cell>
          <cell r="J1246">
            <v>40030012</v>
          </cell>
          <cell r="K1246" t="str">
            <v>Quality Assurance</v>
          </cell>
          <cell r="L1246">
            <v>40040110</v>
          </cell>
          <cell r="M1246" t="str">
            <v>N</v>
          </cell>
          <cell r="N1246" t="str">
            <v>Analyst</v>
          </cell>
          <cell r="O1246" t="str">
            <v>Professional</v>
          </cell>
          <cell r="P1246" t="str">
            <v>Pro</v>
          </cell>
          <cell r="Q1246" t="str">
            <v>Professional3</v>
          </cell>
          <cell r="R1246" t="str">
            <v>P3</v>
          </cell>
          <cell r="S1246">
            <v>49</v>
          </cell>
          <cell r="T1246" t="str">
            <v>02 - Professionals</v>
          </cell>
          <cell r="U1246" t="str">
            <v xml:space="preserve">206 - Mfg./Materials Management </v>
          </cell>
          <cell r="V1246" t="str">
            <v>Exempt</v>
          </cell>
          <cell r="W1246" t="str">
            <v>8810 – Clerical, NOC*</v>
          </cell>
          <cell r="X1246">
            <v>2211</v>
          </cell>
          <cell r="Y1246" t="str">
            <v>Applied Chemical Technologists and Technicians</v>
          </cell>
          <cell r="Z1246">
            <v>391205</v>
          </cell>
          <cell r="AA1246" t="str">
            <v>INSPETOR DE QUALIDADE</v>
          </cell>
          <cell r="AC1246" t="str">
            <v/>
          </cell>
        </row>
        <row r="1247">
          <cell r="A1247">
            <v>40071241</v>
          </cell>
          <cell r="B1247">
            <v>10001241</v>
          </cell>
          <cell r="C1247" t="str">
            <v>Coordinator 1, Customer Complaints</v>
          </cell>
          <cell r="D1247" t="str">
            <v>USA</v>
          </cell>
          <cell r="E1247" t="str">
            <v>AD</v>
          </cell>
          <cell r="F1247" t="str">
            <v>AA</v>
          </cell>
          <cell r="G1247">
            <v>21</v>
          </cell>
          <cell r="H1247">
            <v>1</v>
          </cell>
          <cell r="I1247" t="str">
            <v>Quality</v>
          </cell>
          <cell r="J1247">
            <v>40030012</v>
          </cell>
          <cell r="K1247" t="str">
            <v>Quality Assurance</v>
          </cell>
          <cell r="L1247">
            <v>40040110</v>
          </cell>
          <cell r="M1247" t="str">
            <v>N</v>
          </cell>
          <cell r="N1247" t="str">
            <v>Coordinator</v>
          </cell>
          <cell r="O1247" t="str">
            <v>Office/Clerical</v>
          </cell>
          <cell r="P1247" t="str">
            <v>Off</v>
          </cell>
          <cell r="Q1247" t="str">
            <v>Coord1</v>
          </cell>
          <cell r="R1247" t="str">
            <v>CO1</v>
          </cell>
          <cell r="S1247">
            <v>42</v>
          </cell>
          <cell r="T1247" t="str">
            <v>05 - Office and Clerical</v>
          </cell>
          <cell r="U1247" t="str">
            <v xml:space="preserve">503 - Entry Level Clerical </v>
          </cell>
          <cell r="V1247" t="str">
            <v>Non-Exempt</v>
          </cell>
          <cell r="W1247" t="str">
            <v>8810 – Clerical, NOC*</v>
          </cell>
          <cell r="X1247">
            <v>1221</v>
          </cell>
          <cell r="Y1247" t="str">
            <v>Administrative Officers</v>
          </cell>
          <cell r="Z1247">
            <v>999999</v>
          </cell>
          <cell r="AA1247" t="str">
            <v>CBO GENERICO</v>
          </cell>
          <cell r="AC1247" t="str">
            <v/>
          </cell>
        </row>
        <row r="1248">
          <cell r="A1248">
            <v>40071242</v>
          </cell>
          <cell r="B1248">
            <v>10001242</v>
          </cell>
          <cell r="C1248" t="str">
            <v xml:space="preserve">Coordinator 1, Quality Assurance </v>
          </cell>
          <cell r="D1248" t="str">
            <v>USA</v>
          </cell>
          <cell r="E1248" t="str">
            <v>AD</v>
          </cell>
          <cell r="F1248" t="str">
            <v>AA</v>
          </cell>
          <cell r="G1248">
            <v>21</v>
          </cell>
          <cell r="H1248">
            <v>1</v>
          </cell>
          <cell r="I1248" t="str">
            <v>Quality</v>
          </cell>
          <cell r="J1248">
            <v>40030012</v>
          </cell>
          <cell r="K1248" t="str">
            <v>Quality Assurance</v>
          </cell>
          <cell r="L1248">
            <v>40040110</v>
          </cell>
          <cell r="M1248" t="str">
            <v>N</v>
          </cell>
          <cell r="N1248" t="str">
            <v>Coordinator</v>
          </cell>
          <cell r="O1248" t="str">
            <v>Office/Clerical</v>
          </cell>
          <cell r="P1248" t="str">
            <v>Off</v>
          </cell>
          <cell r="Q1248" t="str">
            <v>Coord1</v>
          </cell>
          <cell r="R1248" t="str">
            <v>CO1</v>
          </cell>
          <cell r="S1248">
            <v>42</v>
          </cell>
          <cell r="T1248" t="str">
            <v>05 - Office and Clerical</v>
          </cell>
          <cell r="U1248" t="str">
            <v xml:space="preserve">503 - Entry Level Clerical </v>
          </cell>
          <cell r="V1248" t="str">
            <v>Non-Exempt</v>
          </cell>
          <cell r="W1248" t="str">
            <v>8810 – Clerical, NOC*</v>
          </cell>
          <cell r="X1248">
            <v>2211</v>
          </cell>
          <cell r="Y1248" t="str">
            <v>Applied Chemical Technologists and Technicians</v>
          </cell>
          <cell r="Z1248">
            <v>999999</v>
          </cell>
          <cell r="AA1248" t="str">
            <v>CBO GENERICO</v>
          </cell>
          <cell r="AC1248" t="str">
            <v/>
          </cell>
        </row>
        <row r="1249">
          <cell r="A1249">
            <v>40071243</v>
          </cell>
          <cell r="B1249">
            <v>10001243</v>
          </cell>
          <cell r="C1249" t="str">
            <v>Coordinator 2, Customer Complaints</v>
          </cell>
          <cell r="D1249" t="str">
            <v>USA</v>
          </cell>
          <cell r="E1249" t="str">
            <v>AD</v>
          </cell>
          <cell r="F1249" t="str">
            <v>AA</v>
          </cell>
          <cell r="G1249">
            <v>22</v>
          </cell>
          <cell r="H1249">
            <v>1</v>
          </cell>
          <cell r="I1249" t="str">
            <v>Quality</v>
          </cell>
          <cell r="J1249">
            <v>40030012</v>
          </cell>
          <cell r="K1249" t="str">
            <v>Quality Assurance</v>
          </cell>
          <cell r="L1249">
            <v>40040110</v>
          </cell>
          <cell r="M1249" t="str">
            <v>N</v>
          </cell>
          <cell r="N1249" t="str">
            <v>Coordinator</v>
          </cell>
          <cell r="O1249" t="str">
            <v>Office/Clerical</v>
          </cell>
          <cell r="P1249" t="str">
            <v>Off</v>
          </cell>
          <cell r="Q1249" t="str">
            <v>Coord2</v>
          </cell>
          <cell r="R1249" t="str">
            <v>CO2</v>
          </cell>
          <cell r="S1249">
            <v>44</v>
          </cell>
          <cell r="T1249" t="str">
            <v>05 - Office and Clerical</v>
          </cell>
          <cell r="U1249" t="str">
            <v xml:space="preserve">502 - Intermediate Clerical </v>
          </cell>
          <cell r="V1249" t="str">
            <v>Non-Exempt</v>
          </cell>
          <cell r="W1249" t="str">
            <v>8810 – Clerical, NOC*</v>
          </cell>
          <cell r="X1249">
            <v>1221</v>
          </cell>
          <cell r="Y1249" t="str">
            <v>Administrative Officers</v>
          </cell>
          <cell r="Z1249">
            <v>999999</v>
          </cell>
          <cell r="AA1249" t="str">
            <v>CBO GENERICO</v>
          </cell>
          <cell r="AC1249" t="str">
            <v/>
          </cell>
        </row>
        <row r="1250">
          <cell r="A1250">
            <v>40071244</v>
          </cell>
          <cell r="B1250">
            <v>10001244</v>
          </cell>
          <cell r="C1250" t="str">
            <v xml:space="preserve">Coordinator 2, Quality Assurance </v>
          </cell>
          <cell r="D1250" t="str">
            <v>USA</v>
          </cell>
          <cell r="E1250" t="str">
            <v>AD</v>
          </cell>
          <cell r="F1250" t="str">
            <v>AA</v>
          </cell>
          <cell r="G1250">
            <v>22</v>
          </cell>
          <cell r="H1250">
            <v>1</v>
          </cell>
          <cell r="I1250" t="str">
            <v>Quality</v>
          </cell>
          <cell r="J1250">
            <v>40030012</v>
          </cell>
          <cell r="K1250" t="str">
            <v>Quality Assurance</v>
          </cell>
          <cell r="L1250">
            <v>40040110</v>
          </cell>
          <cell r="M1250" t="str">
            <v>N</v>
          </cell>
          <cell r="N1250" t="str">
            <v>Coordinator</v>
          </cell>
          <cell r="O1250" t="str">
            <v>Office/Clerical</v>
          </cell>
          <cell r="P1250" t="str">
            <v>Off</v>
          </cell>
          <cell r="Q1250" t="str">
            <v>Coord2</v>
          </cell>
          <cell r="R1250" t="str">
            <v>CO2</v>
          </cell>
          <cell r="S1250">
            <v>44</v>
          </cell>
          <cell r="T1250" t="str">
            <v>05 - Office and Clerical</v>
          </cell>
          <cell r="U1250" t="str">
            <v xml:space="preserve">502 - Intermediate Clerical </v>
          </cell>
          <cell r="V1250" t="str">
            <v>Non-Exempt</v>
          </cell>
          <cell r="W1250" t="str">
            <v>8810 – Clerical, NOC*</v>
          </cell>
          <cell r="X1250">
            <v>2211</v>
          </cell>
          <cell r="Y1250" t="str">
            <v>Applied Chemical Technologists and Technicians</v>
          </cell>
          <cell r="Z1250">
            <v>999999</v>
          </cell>
          <cell r="AA1250" t="str">
            <v>CBO GENERICO</v>
          </cell>
          <cell r="AC1250" t="str">
            <v/>
          </cell>
        </row>
        <row r="1251">
          <cell r="A1251">
            <v>40071245</v>
          </cell>
          <cell r="B1251">
            <v>10001245</v>
          </cell>
          <cell r="C1251" t="str">
            <v>Coordinator 3, Customer Complaints</v>
          </cell>
          <cell r="D1251" t="str">
            <v>USA</v>
          </cell>
          <cell r="E1251" t="str">
            <v>AD</v>
          </cell>
          <cell r="F1251" t="str">
            <v>AA</v>
          </cell>
          <cell r="G1251">
            <v>23</v>
          </cell>
          <cell r="H1251">
            <v>1</v>
          </cell>
          <cell r="I1251" t="str">
            <v>Quality</v>
          </cell>
          <cell r="J1251">
            <v>40030012</v>
          </cell>
          <cell r="K1251" t="str">
            <v>Quality Assurance</v>
          </cell>
          <cell r="L1251">
            <v>40040110</v>
          </cell>
          <cell r="M1251" t="str">
            <v>N</v>
          </cell>
          <cell r="N1251" t="str">
            <v>Coordinator</v>
          </cell>
          <cell r="O1251" t="str">
            <v>Office/Clerical</v>
          </cell>
          <cell r="P1251" t="str">
            <v>Off</v>
          </cell>
          <cell r="Q1251" t="str">
            <v>Coord3</v>
          </cell>
          <cell r="R1251" t="str">
            <v>CO3</v>
          </cell>
          <cell r="S1251">
            <v>45</v>
          </cell>
          <cell r="T1251" t="str">
            <v>05 - Office and Clerical</v>
          </cell>
          <cell r="U1251" t="str">
            <v xml:space="preserve">501 - Senior Clerical </v>
          </cell>
          <cell r="V1251" t="str">
            <v>Non-Exempt</v>
          </cell>
          <cell r="W1251" t="str">
            <v>8810 – Clerical, NOC*</v>
          </cell>
          <cell r="X1251">
            <v>1221</v>
          </cell>
          <cell r="Y1251" t="str">
            <v>Administrative Officers</v>
          </cell>
          <cell r="Z1251">
            <v>999999</v>
          </cell>
          <cell r="AA1251" t="str">
            <v>CBO GENERICO</v>
          </cell>
          <cell r="AC1251" t="str">
            <v/>
          </cell>
        </row>
        <row r="1252">
          <cell r="A1252">
            <v>40071246</v>
          </cell>
          <cell r="B1252">
            <v>10001246</v>
          </cell>
          <cell r="C1252" t="str">
            <v xml:space="preserve">Director 1, Product Safety </v>
          </cell>
          <cell r="D1252" t="str">
            <v>USA</v>
          </cell>
          <cell r="E1252" t="str">
            <v>PM</v>
          </cell>
          <cell r="F1252" t="str">
            <v>AA</v>
          </cell>
          <cell r="G1252">
            <v>40</v>
          </cell>
          <cell r="H1252">
            <v>1</v>
          </cell>
          <cell r="I1252" t="str">
            <v>Quality</v>
          </cell>
          <cell r="J1252">
            <v>40030012</v>
          </cell>
          <cell r="K1252" t="str">
            <v>Quality Assurance</v>
          </cell>
          <cell r="L1252">
            <v>40040110</v>
          </cell>
          <cell r="M1252" t="str">
            <v>N</v>
          </cell>
          <cell r="N1252" t="str">
            <v>Director</v>
          </cell>
          <cell r="O1252" t="str">
            <v>Director</v>
          </cell>
          <cell r="P1252" t="str">
            <v>Dir</v>
          </cell>
          <cell r="Q1252" t="str">
            <v>Director1</v>
          </cell>
          <cell r="R1252" t="str">
            <v>D1</v>
          </cell>
          <cell r="S1252">
            <v>58</v>
          </cell>
          <cell r="T1252" t="str">
            <v>01 - 1st/Mid Level Officials &amp; Managers</v>
          </cell>
          <cell r="U1252" t="str">
            <v xml:space="preserve">102 - Upper Management </v>
          </cell>
          <cell r="V1252" t="str">
            <v>Exempt</v>
          </cell>
          <cell r="W1252" t="str">
            <v>8810 – Clerical, NOC*</v>
          </cell>
          <cell r="X1252" t="str">
            <v>0212</v>
          </cell>
          <cell r="Y1252" t="str">
            <v>Architecture and Science Managers</v>
          </cell>
          <cell r="Z1252">
            <v>999999</v>
          </cell>
          <cell r="AA1252" t="str">
            <v>CBO GENERICO</v>
          </cell>
          <cell r="AC1252" t="str">
            <v/>
          </cell>
        </row>
        <row r="1253">
          <cell r="A1253">
            <v>40071247</v>
          </cell>
          <cell r="B1253">
            <v>10001247</v>
          </cell>
          <cell r="C1253" t="str">
            <v>Director 1, Quality Assur &amp; Control</v>
          </cell>
          <cell r="D1253" t="str">
            <v>USA</v>
          </cell>
          <cell r="E1253" t="str">
            <v>PM</v>
          </cell>
          <cell r="F1253" t="str">
            <v>AA</v>
          </cell>
          <cell r="G1253">
            <v>40</v>
          </cell>
          <cell r="H1253">
            <v>1</v>
          </cell>
          <cell r="I1253" t="str">
            <v>Quality</v>
          </cell>
          <cell r="J1253">
            <v>40030012</v>
          </cell>
          <cell r="K1253" t="str">
            <v>Quality Assurance</v>
          </cell>
          <cell r="L1253">
            <v>40040110</v>
          </cell>
          <cell r="M1253" t="str">
            <v>N</v>
          </cell>
          <cell r="N1253" t="str">
            <v>Director</v>
          </cell>
          <cell r="O1253" t="str">
            <v>Director</v>
          </cell>
          <cell r="P1253" t="str">
            <v>Dir</v>
          </cell>
          <cell r="Q1253" t="str">
            <v>Director1</v>
          </cell>
          <cell r="R1253" t="str">
            <v>D1</v>
          </cell>
          <cell r="S1253">
            <v>58</v>
          </cell>
          <cell r="T1253" t="str">
            <v>01 - 1st/Mid Level Officials &amp; Managers</v>
          </cell>
          <cell r="U1253" t="str">
            <v xml:space="preserve">102 - Upper Management </v>
          </cell>
          <cell r="V1253" t="str">
            <v>Exempt</v>
          </cell>
          <cell r="W1253" t="str">
            <v>8810 – Clerical, NOC*</v>
          </cell>
          <cell r="X1253" t="str">
            <v>0212</v>
          </cell>
          <cell r="Y1253" t="str">
            <v>Architecture and Science Managers</v>
          </cell>
          <cell r="Z1253">
            <v>999999</v>
          </cell>
          <cell r="AA1253" t="str">
            <v>CBO GENERICO</v>
          </cell>
          <cell r="AC1253" t="str">
            <v/>
          </cell>
        </row>
        <row r="1254">
          <cell r="A1254">
            <v>40071248</v>
          </cell>
          <cell r="B1254">
            <v>10001248</v>
          </cell>
          <cell r="C1254" t="str">
            <v>Director 1, Quality Assurance</v>
          </cell>
          <cell r="D1254" t="str">
            <v>USA</v>
          </cell>
          <cell r="E1254" t="str">
            <v>PM</v>
          </cell>
          <cell r="F1254" t="str">
            <v>AA</v>
          </cell>
          <cell r="G1254">
            <v>40</v>
          </cell>
          <cell r="H1254">
            <v>1</v>
          </cell>
          <cell r="I1254" t="str">
            <v>Quality</v>
          </cell>
          <cell r="J1254">
            <v>40030012</v>
          </cell>
          <cell r="K1254" t="str">
            <v>Quality Assurance</v>
          </cell>
          <cell r="L1254">
            <v>40040110</v>
          </cell>
          <cell r="M1254" t="str">
            <v>N</v>
          </cell>
          <cell r="N1254" t="str">
            <v>Director</v>
          </cell>
          <cell r="O1254" t="str">
            <v>Director</v>
          </cell>
          <cell r="P1254" t="str">
            <v>Dir</v>
          </cell>
          <cell r="Q1254" t="str">
            <v>Director1</v>
          </cell>
          <cell r="R1254" t="str">
            <v>D1</v>
          </cell>
          <cell r="S1254">
            <v>58</v>
          </cell>
          <cell r="T1254" t="str">
            <v>01 - 1st/Mid Level Officials &amp; Managers</v>
          </cell>
          <cell r="U1254" t="str">
            <v xml:space="preserve">102 - Upper Management </v>
          </cell>
          <cell r="V1254" t="str">
            <v>Exempt</v>
          </cell>
          <cell r="W1254" t="str">
            <v>8810 – Clerical, NOC*</v>
          </cell>
          <cell r="X1254" t="str">
            <v>0212</v>
          </cell>
          <cell r="Y1254" t="str">
            <v>Architecture and Science Managers</v>
          </cell>
          <cell r="Z1254">
            <v>121010</v>
          </cell>
          <cell r="AA1254" t="str">
            <v>DIRETOR GERAL DE EMPRESA E ORGANIZAÇOES (EXCETO DE INTERESSE PÚBLICO)</v>
          </cell>
          <cell r="AC1254" t="str">
            <v/>
          </cell>
        </row>
        <row r="1255">
          <cell r="A1255">
            <v>40071249</v>
          </cell>
          <cell r="B1255">
            <v>10001249</v>
          </cell>
          <cell r="C1255" t="str">
            <v>Director 1, Quality Assurance - R&amp;D</v>
          </cell>
          <cell r="D1255" t="str">
            <v>USA</v>
          </cell>
          <cell r="E1255" t="str">
            <v>RD</v>
          </cell>
          <cell r="F1255" t="str">
            <v>AA</v>
          </cell>
          <cell r="G1255">
            <v>40</v>
          </cell>
          <cell r="H1255">
            <v>1</v>
          </cell>
          <cell r="I1255" t="str">
            <v>R&amp;D</v>
          </cell>
          <cell r="J1255">
            <v>40030014</v>
          </cell>
          <cell r="K1255" t="str">
            <v>R&amp;D</v>
          </cell>
          <cell r="L1255">
            <v>40040117</v>
          </cell>
          <cell r="M1255" t="str">
            <v>N</v>
          </cell>
          <cell r="N1255" t="str">
            <v>Director</v>
          </cell>
          <cell r="O1255" t="str">
            <v>Director</v>
          </cell>
          <cell r="P1255" t="str">
            <v>Dir</v>
          </cell>
          <cell r="Q1255" t="str">
            <v>Director1</v>
          </cell>
          <cell r="R1255" t="str">
            <v>D1</v>
          </cell>
          <cell r="S1255">
            <v>58</v>
          </cell>
          <cell r="T1255" t="str">
            <v>01 - 1st/Mid Level Officials &amp; Managers</v>
          </cell>
          <cell r="U1255" t="str">
            <v xml:space="preserve">102 - Upper Management </v>
          </cell>
          <cell r="V1255" t="str">
            <v>Exempt</v>
          </cell>
          <cell r="W1255" t="str">
            <v>8810 – Clerical, NOC*</v>
          </cell>
          <cell r="X1255" t="str">
            <v>0212</v>
          </cell>
          <cell r="Y1255" t="str">
            <v>Architecture and Science Managers</v>
          </cell>
          <cell r="Z1255">
            <v>999999</v>
          </cell>
          <cell r="AA1255" t="str">
            <v>CBO GENERICO</v>
          </cell>
          <cell r="AC1255" t="str">
            <v/>
          </cell>
        </row>
        <row r="1256">
          <cell r="A1256">
            <v>40071250</v>
          </cell>
          <cell r="B1256">
            <v>10001250</v>
          </cell>
          <cell r="C1256" t="str">
            <v xml:space="preserve">Director 2, Product Safety </v>
          </cell>
          <cell r="D1256" t="str">
            <v>USA</v>
          </cell>
          <cell r="E1256" t="str">
            <v>PM</v>
          </cell>
          <cell r="F1256" t="str">
            <v>AA</v>
          </cell>
          <cell r="G1256">
            <v>41</v>
          </cell>
          <cell r="H1256">
            <v>1</v>
          </cell>
          <cell r="I1256" t="str">
            <v>Quality</v>
          </cell>
          <cell r="J1256">
            <v>40030012</v>
          </cell>
          <cell r="K1256" t="str">
            <v>Quality Assurance</v>
          </cell>
          <cell r="L1256">
            <v>40040110</v>
          </cell>
          <cell r="M1256" t="str">
            <v>N</v>
          </cell>
          <cell r="N1256" t="str">
            <v>Director</v>
          </cell>
          <cell r="O1256" t="str">
            <v>Director</v>
          </cell>
          <cell r="P1256" t="str">
            <v>Dir</v>
          </cell>
          <cell r="Q1256" t="str">
            <v>Director2</v>
          </cell>
          <cell r="R1256" t="str">
            <v>D2</v>
          </cell>
          <cell r="S1256">
            <v>60</v>
          </cell>
          <cell r="T1256" t="str">
            <v>01 - 1st/Mid Level Officials &amp; Managers</v>
          </cell>
          <cell r="U1256" t="str">
            <v xml:space="preserve">102 - Upper Management </v>
          </cell>
          <cell r="V1256" t="str">
            <v>Exempt</v>
          </cell>
          <cell r="W1256" t="str">
            <v>8810 – Clerical, NOC*</v>
          </cell>
          <cell r="X1256" t="str">
            <v>0212</v>
          </cell>
          <cell r="Y1256" t="str">
            <v>Architecture and Science Managers</v>
          </cell>
          <cell r="Z1256">
            <v>999999</v>
          </cell>
          <cell r="AA1256" t="str">
            <v>CBO GENERICO</v>
          </cell>
          <cell r="AC1256" t="str">
            <v/>
          </cell>
        </row>
        <row r="1257">
          <cell r="A1257">
            <v>40071251</v>
          </cell>
          <cell r="B1257">
            <v>10001251</v>
          </cell>
          <cell r="C1257" t="str">
            <v>Director 2, Quality Assur &amp; Control</v>
          </cell>
          <cell r="D1257" t="str">
            <v>USA</v>
          </cell>
          <cell r="E1257" t="str">
            <v>PM</v>
          </cell>
          <cell r="F1257" t="str">
            <v>AA</v>
          </cell>
          <cell r="G1257">
            <v>41</v>
          </cell>
          <cell r="H1257">
            <v>1</v>
          </cell>
          <cell r="I1257" t="str">
            <v>Quality</v>
          </cell>
          <cell r="J1257">
            <v>40030012</v>
          </cell>
          <cell r="K1257" t="str">
            <v>Quality Assurance</v>
          </cell>
          <cell r="L1257">
            <v>40040110</v>
          </cell>
          <cell r="M1257" t="str">
            <v>N</v>
          </cell>
          <cell r="N1257" t="str">
            <v>Director</v>
          </cell>
          <cell r="O1257" t="str">
            <v>Director</v>
          </cell>
          <cell r="P1257" t="str">
            <v>Dir</v>
          </cell>
          <cell r="Q1257" t="str">
            <v>Director2</v>
          </cell>
          <cell r="R1257" t="str">
            <v>D2</v>
          </cell>
          <cell r="S1257">
            <v>60</v>
          </cell>
          <cell r="T1257" t="str">
            <v>01 - 1st/Mid Level Officials &amp; Managers</v>
          </cell>
          <cell r="U1257" t="str">
            <v xml:space="preserve">102 - Upper Management </v>
          </cell>
          <cell r="V1257" t="str">
            <v>Exempt</v>
          </cell>
          <cell r="W1257" t="str">
            <v>8810 – Clerical, NOC*</v>
          </cell>
          <cell r="X1257" t="str">
            <v>0212</v>
          </cell>
          <cell r="Y1257" t="str">
            <v>Architecture and Science Managers</v>
          </cell>
          <cell r="Z1257">
            <v>999999</v>
          </cell>
          <cell r="AA1257" t="str">
            <v>CBO GENERICO</v>
          </cell>
          <cell r="AC1257" t="str">
            <v/>
          </cell>
        </row>
        <row r="1258">
          <cell r="A1258">
            <v>40071252</v>
          </cell>
          <cell r="B1258">
            <v>10001252</v>
          </cell>
          <cell r="C1258" t="str">
            <v>Director 2, Quality Assurance</v>
          </cell>
          <cell r="D1258" t="str">
            <v>USA</v>
          </cell>
          <cell r="E1258" t="str">
            <v>PM</v>
          </cell>
          <cell r="F1258" t="str">
            <v>AA</v>
          </cell>
          <cell r="G1258">
            <v>41</v>
          </cell>
          <cell r="H1258">
            <v>1</v>
          </cell>
          <cell r="I1258" t="str">
            <v>Quality</v>
          </cell>
          <cell r="J1258">
            <v>40030012</v>
          </cell>
          <cell r="K1258" t="str">
            <v>Quality Assurance</v>
          </cell>
          <cell r="L1258">
            <v>40040110</v>
          </cell>
          <cell r="M1258" t="str">
            <v>N</v>
          </cell>
          <cell r="N1258" t="str">
            <v>Director</v>
          </cell>
          <cell r="O1258" t="str">
            <v>Director</v>
          </cell>
          <cell r="P1258" t="str">
            <v>Dir</v>
          </cell>
          <cell r="Q1258" t="str">
            <v>Director2</v>
          </cell>
          <cell r="R1258" t="str">
            <v>D2</v>
          </cell>
          <cell r="S1258">
            <v>60</v>
          </cell>
          <cell r="T1258" t="str">
            <v>01 - 1st/Mid Level Officials &amp; Managers</v>
          </cell>
          <cell r="U1258" t="str">
            <v xml:space="preserve">102 - Upper Management </v>
          </cell>
          <cell r="V1258" t="str">
            <v>Exempt</v>
          </cell>
          <cell r="W1258" t="str">
            <v>8810 – Clerical, NOC*</v>
          </cell>
          <cell r="X1258" t="str">
            <v>0212</v>
          </cell>
          <cell r="Y1258" t="str">
            <v>Architecture and Science Managers</v>
          </cell>
          <cell r="Z1258">
            <v>121010</v>
          </cell>
          <cell r="AA1258" t="str">
            <v>DIRETOR GERAL DE EMPRESA E ORGANIZAÇOES (EXCETO DE INTERESSE PÚBLICO)</v>
          </cell>
          <cell r="AC1258" t="str">
            <v/>
          </cell>
        </row>
        <row r="1259">
          <cell r="A1259">
            <v>40071253</v>
          </cell>
          <cell r="B1259">
            <v>10001253</v>
          </cell>
          <cell r="C1259" t="str">
            <v>Director 2, Quality Assurance - R&amp;D</v>
          </cell>
          <cell r="D1259" t="str">
            <v>USA</v>
          </cell>
          <cell r="E1259" t="str">
            <v>RD</v>
          </cell>
          <cell r="F1259" t="str">
            <v>AA</v>
          </cell>
          <cell r="G1259">
            <v>41</v>
          </cell>
          <cell r="H1259">
            <v>1</v>
          </cell>
          <cell r="I1259" t="str">
            <v>R&amp;D</v>
          </cell>
          <cell r="J1259">
            <v>40030014</v>
          </cell>
          <cell r="K1259" t="str">
            <v>R&amp;D</v>
          </cell>
          <cell r="L1259">
            <v>40040117</v>
          </cell>
          <cell r="M1259" t="str">
            <v>N</v>
          </cell>
          <cell r="N1259" t="str">
            <v>Director</v>
          </cell>
          <cell r="O1259" t="str">
            <v>Director</v>
          </cell>
          <cell r="P1259" t="str">
            <v>Dir</v>
          </cell>
          <cell r="Q1259" t="str">
            <v>Director2</v>
          </cell>
          <cell r="R1259" t="str">
            <v>D2</v>
          </cell>
          <cell r="S1259">
            <v>60</v>
          </cell>
          <cell r="T1259" t="str">
            <v>01 - 1st/Mid Level Officials &amp; Managers</v>
          </cell>
          <cell r="U1259" t="str">
            <v xml:space="preserve">102 - Upper Management </v>
          </cell>
          <cell r="V1259" t="str">
            <v>Exempt</v>
          </cell>
          <cell r="W1259" t="str">
            <v>8810 – Clerical, NOC*</v>
          </cell>
          <cell r="X1259" t="str">
            <v>0212</v>
          </cell>
          <cell r="Y1259" t="str">
            <v>Architecture and Science Managers</v>
          </cell>
          <cell r="Z1259">
            <v>999999</v>
          </cell>
          <cell r="AA1259" t="str">
            <v>CBO GENERICO</v>
          </cell>
          <cell r="AC1259" t="str">
            <v/>
          </cell>
        </row>
        <row r="1260">
          <cell r="A1260">
            <v>40071254</v>
          </cell>
          <cell r="B1260">
            <v>10001254</v>
          </cell>
          <cell r="C1260" t="str">
            <v xml:space="preserve">Engineer 1, Customer Complaints </v>
          </cell>
          <cell r="D1260" t="str">
            <v>USA</v>
          </cell>
          <cell r="E1260" t="str">
            <v>PM</v>
          </cell>
          <cell r="F1260" t="str">
            <v>AA</v>
          </cell>
          <cell r="G1260">
            <v>23</v>
          </cell>
          <cell r="H1260">
            <v>1</v>
          </cell>
          <cell r="I1260" t="str">
            <v>Quality</v>
          </cell>
          <cell r="J1260">
            <v>40030012</v>
          </cell>
          <cell r="K1260" t="str">
            <v>Quality Assurance</v>
          </cell>
          <cell r="L1260">
            <v>40040110</v>
          </cell>
          <cell r="M1260" t="str">
            <v>N</v>
          </cell>
          <cell r="N1260" t="str">
            <v>Engineer</v>
          </cell>
          <cell r="O1260" t="str">
            <v>Professional</v>
          </cell>
          <cell r="P1260" t="str">
            <v>Pro</v>
          </cell>
          <cell r="Q1260" t="str">
            <v>Professional1</v>
          </cell>
          <cell r="R1260" t="str">
            <v>P1</v>
          </cell>
          <cell r="S1260">
            <v>45</v>
          </cell>
          <cell r="T1260" t="str">
            <v>02 - Professionals</v>
          </cell>
          <cell r="U1260" t="str">
            <v xml:space="preserve">206 - Mfg./Materials Management </v>
          </cell>
          <cell r="V1260" t="str">
            <v>Non-Exempt</v>
          </cell>
          <cell r="W1260" t="str">
            <v>8810 – Clerical, NOC*</v>
          </cell>
          <cell r="X1260">
            <v>2141</v>
          </cell>
          <cell r="Y1260" t="str">
            <v>Industrial and Manufacturing Engineers</v>
          </cell>
          <cell r="Z1260">
            <v>214505</v>
          </cell>
          <cell r="AA1260" t="str">
            <v>ENGENHEIRO QUÍMICO</v>
          </cell>
          <cell r="AC1260" t="str">
            <v/>
          </cell>
        </row>
        <row r="1261">
          <cell r="A1261">
            <v>40071255</v>
          </cell>
          <cell r="B1261">
            <v>10001255</v>
          </cell>
          <cell r="C1261" t="str">
            <v xml:space="preserve">Engineer 2, Customer Complaints </v>
          </cell>
          <cell r="D1261" t="str">
            <v>USA</v>
          </cell>
          <cell r="E1261" t="str">
            <v>PM</v>
          </cell>
          <cell r="F1261" t="str">
            <v>AA</v>
          </cell>
          <cell r="G1261">
            <v>24</v>
          </cell>
          <cell r="H1261">
            <v>1</v>
          </cell>
          <cell r="I1261" t="str">
            <v>Quality</v>
          </cell>
          <cell r="J1261">
            <v>40030012</v>
          </cell>
          <cell r="K1261" t="str">
            <v>Quality Assurance</v>
          </cell>
          <cell r="L1261">
            <v>40040110</v>
          </cell>
          <cell r="M1261" t="str">
            <v>N</v>
          </cell>
          <cell r="N1261" t="str">
            <v>Engineer</v>
          </cell>
          <cell r="O1261" t="str">
            <v>Professional</v>
          </cell>
          <cell r="P1261" t="str">
            <v>Pro</v>
          </cell>
          <cell r="Q1261" t="str">
            <v>Professional2</v>
          </cell>
          <cell r="R1261" t="str">
            <v>P2</v>
          </cell>
          <cell r="S1261">
            <v>47</v>
          </cell>
          <cell r="T1261" t="str">
            <v>02 - Professionals</v>
          </cell>
          <cell r="U1261" t="str">
            <v xml:space="preserve">206 - Mfg./Materials Management </v>
          </cell>
          <cell r="V1261" t="str">
            <v>Exempt</v>
          </cell>
          <cell r="W1261" t="str">
            <v>8810 – Clerical, NOC*</v>
          </cell>
          <cell r="X1261">
            <v>2141</v>
          </cell>
          <cell r="Y1261" t="str">
            <v>Industrial and Manufacturing Engineers</v>
          </cell>
          <cell r="Z1261">
            <v>214505</v>
          </cell>
          <cell r="AA1261" t="str">
            <v>ENGENHEIRO QUÍMICO</v>
          </cell>
          <cell r="AC1261" t="str">
            <v/>
          </cell>
        </row>
        <row r="1262">
          <cell r="A1262">
            <v>40071256</v>
          </cell>
          <cell r="B1262">
            <v>10001256</v>
          </cell>
          <cell r="C1262" t="str">
            <v xml:space="preserve">Manager 1, Batch Review </v>
          </cell>
          <cell r="D1262" t="str">
            <v>USA</v>
          </cell>
          <cell r="E1262" t="str">
            <v>PM</v>
          </cell>
          <cell r="F1262" t="str">
            <v>AA</v>
          </cell>
          <cell r="G1262">
            <v>30</v>
          </cell>
          <cell r="H1262">
            <v>1</v>
          </cell>
          <cell r="I1262" t="str">
            <v>Quality</v>
          </cell>
          <cell r="J1262">
            <v>40030012</v>
          </cell>
          <cell r="K1262" t="str">
            <v>Quality Assurance</v>
          </cell>
          <cell r="L1262">
            <v>40040110</v>
          </cell>
          <cell r="M1262" t="str">
            <v>N</v>
          </cell>
          <cell r="N1262" t="str">
            <v>Manager</v>
          </cell>
          <cell r="O1262" t="str">
            <v>Manager</v>
          </cell>
          <cell r="P1262" t="str">
            <v>Mgr</v>
          </cell>
          <cell r="Q1262" t="str">
            <v>Manager1</v>
          </cell>
          <cell r="R1262" t="str">
            <v>M1</v>
          </cell>
          <cell r="S1262">
            <v>53</v>
          </cell>
          <cell r="T1262" t="str">
            <v>01 - 1st/Mid Level Officials &amp; Managers</v>
          </cell>
          <cell r="U1262" t="str">
            <v xml:space="preserve">103 - Department Head/Middle Management </v>
          </cell>
          <cell r="V1262" t="str">
            <v>Exempt</v>
          </cell>
          <cell r="W1262" t="str">
            <v>8810 – Clerical, NOC*</v>
          </cell>
          <cell r="X1262" t="str">
            <v>0212</v>
          </cell>
          <cell r="Y1262" t="str">
            <v>Architecture and Science Managers</v>
          </cell>
          <cell r="Z1262">
            <v>999999</v>
          </cell>
          <cell r="AA1262" t="str">
            <v>CBO GENERICO</v>
          </cell>
          <cell r="AC1262" t="str">
            <v/>
          </cell>
        </row>
        <row r="1263">
          <cell r="A1263">
            <v>40071257</v>
          </cell>
          <cell r="B1263">
            <v>10001257</v>
          </cell>
          <cell r="C1263" t="str">
            <v xml:space="preserve">Manager 1, Customer Complaints </v>
          </cell>
          <cell r="D1263" t="str">
            <v>USA</v>
          </cell>
          <cell r="E1263" t="str">
            <v>PM</v>
          </cell>
          <cell r="F1263" t="str">
            <v>AA</v>
          </cell>
          <cell r="G1263">
            <v>30</v>
          </cell>
          <cell r="H1263">
            <v>1</v>
          </cell>
          <cell r="I1263" t="str">
            <v>Quality</v>
          </cell>
          <cell r="J1263">
            <v>40030012</v>
          </cell>
          <cell r="K1263" t="str">
            <v>Quality Assurance</v>
          </cell>
          <cell r="L1263">
            <v>40040110</v>
          </cell>
          <cell r="M1263" t="str">
            <v>N</v>
          </cell>
          <cell r="N1263" t="str">
            <v>Manager</v>
          </cell>
          <cell r="O1263" t="str">
            <v>Manager</v>
          </cell>
          <cell r="P1263" t="str">
            <v>Mgr</v>
          </cell>
          <cell r="Q1263" t="str">
            <v>Manager1</v>
          </cell>
          <cell r="R1263" t="str">
            <v>M1</v>
          </cell>
          <cell r="S1263">
            <v>53</v>
          </cell>
          <cell r="T1263" t="str">
            <v>01 - 1st/Mid Level Officials &amp; Managers</v>
          </cell>
          <cell r="U1263" t="str">
            <v xml:space="preserve">103 - Department Head/Middle Management </v>
          </cell>
          <cell r="V1263" t="str">
            <v>Exempt</v>
          </cell>
          <cell r="W1263" t="str">
            <v>8810 – Clerical, NOC*</v>
          </cell>
          <cell r="X1263" t="str">
            <v>0212</v>
          </cell>
          <cell r="Y1263" t="str">
            <v>Architecture and Science Managers</v>
          </cell>
          <cell r="Z1263">
            <v>999999</v>
          </cell>
          <cell r="AA1263" t="str">
            <v>CBO GENERICO</v>
          </cell>
          <cell r="AC1263" t="str">
            <v/>
          </cell>
        </row>
        <row r="1264">
          <cell r="A1264">
            <v>40071258</v>
          </cell>
          <cell r="B1264">
            <v>10001258</v>
          </cell>
          <cell r="C1264" t="str">
            <v>Manager 1, Quality Assurance</v>
          </cell>
          <cell r="D1264" t="str">
            <v>USA</v>
          </cell>
          <cell r="E1264" t="str">
            <v>PM</v>
          </cell>
          <cell r="F1264" t="str">
            <v>AA</v>
          </cell>
          <cell r="G1264">
            <v>30</v>
          </cell>
          <cell r="H1264">
            <v>1</v>
          </cell>
          <cell r="I1264" t="str">
            <v>Quality</v>
          </cell>
          <cell r="J1264">
            <v>40030012</v>
          </cell>
          <cell r="K1264" t="str">
            <v>Quality Assurance</v>
          </cell>
          <cell r="L1264">
            <v>40040110</v>
          </cell>
          <cell r="M1264" t="str">
            <v>N</v>
          </cell>
          <cell r="N1264" t="str">
            <v>Manager</v>
          </cell>
          <cell r="O1264" t="str">
            <v>Manager</v>
          </cell>
          <cell r="P1264" t="str">
            <v>Mgr</v>
          </cell>
          <cell r="Q1264" t="str">
            <v>Manager1</v>
          </cell>
          <cell r="R1264" t="str">
            <v>M1</v>
          </cell>
          <cell r="S1264">
            <v>53</v>
          </cell>
          <cell r="T1264" t="str">
            <v>01 - 1st/Mid Level Officials &amp; Managers</v>
          </cell>
          <cell r="U1264" t="str">
            <v xml:space="preserve">103 - Department Head/Middle Management </v>
          </cell>
          <cell r="V1264" t="str">
            <v>Exempt</v>
          </cell>
          <cell r="W1264" t="str">
            <v>8810 – Clerical, NOC*</v>
          </cell>
          <cell r="X1264" t="str">
            <v>0212</v>
          </cell>
          <cell r="Y1264" t="str">
            <v>Architecture and Science Managers</v>
          </cell>
          <cell r="Z1264">
            <v>214910</v>
          </cell>
          <cell r="AA1264" t="str">
            <v>ENGENHEIRO DE CONTROLE DE QUALIDADE</v>
          </cell>
          <cell r="AC1264" t="str">
            <v/>
          </cell>
        </row>
        <row r="1265">
          <cell r="A1265">
            <v>40071259</v>
          </cell>
          <cell r="B1265">
            <v>10001259</v>
          </cell>
          <cell r="C1265" t="str">
            <v>Manager 1, Quality Assurance -  R&amp;D</v>
          </cell>
          <cell r="D1265" t="str">
            <v>USA</v>
          </cell>
          <cell r="E1265" t="str">
            <v>RD</v>
          </cell>
          <cell r="F1265" t="str">
            <v>AA</v>
          </cell>
          <cell r="G1265">
            <v>30</v>
          </cell>
          <cell r="H1265">
            <v>1</v>
          </cell>
          <cell r="I1265" t="str">
            <v>R&amp;D</v>
          </cell>
          <cell r="J1265">
            <v>40030014</v>
          </cell>
          <cell r="K1265" t="str">
            <v>R&amp;D</v>
          </cell>
          <cell r="L1265">
            <v>40040117</v>
          </cell>
          <cell r="M1265" t="str">
            <v>N</v>
          </cell>
          <cell r="N1265" t="str">
            <v>Manager</v>
          </cell>
          <cell r="O1265" t="str">
            <v>Manager</v>
          </cell>
          <cell r="P1265" t="str">
            <v>Mgr</v>
          </cell>
          <cell r="Q1265" t="str">
            <v>Manager1</v>
          </cell>
          <cell r="R1265" t="str">
            <v>M1</v>
          </cell>
          <cell r="S1265">
            <v>53</v>
          </cell>
          <cell r="T1265" t="str">
            <v>01 - 1st/Mid Level Officials &amp; Managers</v>
          </cell>
          <cell r="U1265" t="str">
            <v xml:space="preserve">103 - Department Head/Middle Management </v>
          </cell>
          <cell r="V1265" t="str">
            <v>Exempt</v>
          </cell>
          <cell r="W1265" t="str">
            <v>8810 – Clerical, NOC*</v>
          </cell>
          <cell r="X1265" t="str">
            <v>0212</v>
          </cell>
          <cell r="Y1265" t="str">
            <v>Architecture and Science Managers</v>
          </cell>
          <cell r="Z1265">
            <v>999999</v>
          </cell>
          <cell r="AA1265" t="str">
            <v>CBO GENERICO</v>
          </cell>
          <cell r="AC1265" t="str">
            <v/>
          </cell>
        </row>
        <row r="1266">
          <cell r="A1266">
            <v>40071260</v>
          </cell>
          <cell r="B1266">
            <v>10001260</v>
          </cell>
          <cell r="C1266" t="str">
            <v xml:space="preserve">Manager 2, Batch Review </v>
          </cell>
          <cell r="D1266" t="str">
            <v>USA</v>
          </cell>
          <cell r="E1266" t="str">
            <v>PM</v>
          </cell>
          <cell r="F1266" t="str">
            <v>AA</v>
          </cell>
          <cell r="G1266">
            <v>31</v>
          </cell>
          <cell r="H1266">
            <v>1</v>
          </cell>
          <cell r="I1266" t="str">
            <v>Quality</v>
          </cell>
          <cell r="J1266">
            <v>40030012</v>
          </cell>
          <cell r="K1266" t="str">
            <v>Quality Assurance</v>
          </cell>
          <cell r="L1266">
            <v>40040110</v>
          </cell>
          <cell r="M1266" t="str">
            <v>N</v>
          </cell>
          <cell r="N1266" t="str">
            <v>Manager</v>
          </cell>
          <cell r="O1266" t="str">
            <v>Manager</v>
          </cell>
          <cell r="P1266" t="str">
            <v>Mgr</v>
          </cell>
          <cell r="Q1266" t="str">
            <v>Manager2</v>
          </cell>
          <cell r="R1266" t="str">
            <v>M2</v>
          </cell>
          <cell r="S1266">
            <v>56</v>
          </cell>
          <cell r="T1266" t="str">
            <v>01 - 1st/Mid Level Officials &amp; Managers</v>
          </cell>
          <cell r="U1266" t="str">
            <v xml:space="preserve">103 - Department Head/Middle Management </v>
          </cell>
          <cell r="V1266" t="str">
            <v>Exempt</v>
          </cell>
          <cell r="W1266" t="str">
            <v>8810 – Clerical, NOC*</v>
          </cell>
          <cell r="X1266" t="str">
            <v>0212</v>
          </cell>
          <cell r="Y1266" t="str">
            <v>Architecture and Science Managers</v>
          </cell>
          <cell r="Z1266">
            <v>999999</v>
          </cell>
          <cell r="AA1266" t="str">
            <v>CBO GENERICO</v>
          </cell>
          <cell r="AC1266" t="str">
            <v/>
          </cell>
        </row>
        <row r="1267">
          <cell r="A1267">
            <v>40071261</v>
          </cell>
          <cell r="B1267">
            <v>10001261</v>
          </cell>
          <cell r="C1267" t="str">
            <v xml:space="preserve">Manager 2, Customer Complaints </v>
          </cell>
          <cell r="D1267" t="str">
            <v>USA</v>
          </cell>
          <cell r="E1267" t="str">
            <v>PM</v>
          </cell>
          <cell r="F1267" t="str">
            <v>AA</v>
          </cell>
          <cell r="G1267">
            <v>31</v>
          </cell>
          <cell r="H1267">
            <v>1</v>
          </cell>
          <cell r="I1267" t="str">
            <v>Quality</v>
          </cell>
          <cell r="J1267">
            <v>40030012</v>
          </cell>
          <cell r="K1267" t="str">
            <v>Quality Assurance</v>
          </cell>
          <cell r="L1267">
            <v>40040110</v>
          </cell>
          <cell r="M1267" t="str">
            <v>N</v>
          </cell>
          <cell r="N1267" t="str">
            <v>Manager</v>
          </cell>
          <cell r="O1267" t="str">
            <v>Manager</v>
          </cell>
          <cell r="P1267" t="str">
            <v>Mgr</v>
          </cell>
          <cell r="Q1267" t="str">
            <v>Manager2</v>
          </cell>
          <cell r="R1267" t="str">
            <v>M2</v>
          </cell>
          <cell r="S1267">
            <v>56</v>
          </cell>
          <cell r="T1267" t="str">
            <v>01 - 1st/Mid Level Officials &amp; Managers</v>
          </cell>
          <cell r="U1267" t="str">
            <v xml:space="preserve">103 - Department Head/Middle Management </v>
          </cell>
          <cell r="V1267" t="str">
            <v>Exempt</v>
          </cell>
          <cell r="W1267" t="str">
            <v>8810 – Clerical, NOC*</v>
          </cell>
          <cell r="X1267" t="str">
            <v>0212</v>
          </cell>
          <cell r="Y1267" t="str">
            <v>Architecture and Science Managers</v>
          </cell>
          <cell r="Z1267">
            <v>999999</v>
          </cell>
          <cell r="AA1267" t="str">
            <v>CBO GENERICO</v>
          </cell>
          <cell r="AC1267" t="str">
            <v/>
          </cell>
        </row>
        <row r="1268">
          <cell r="A1268">
            <v>40071262</v>
          </cell>
          <cell r="B1268">
            <v>10001262</v>
          </cell>
          <cell r="C1268" t="str">
            <v>Manager 2, Quality Assurance</v>
          </cell>
          <cell r="D1268" t="str">
            <v>USA</v>
          </cell>
          <cell r="E1268" t="str">
            <v>PM</v>
          </cell>
          <cell r="F1268" t="str">
            <v>AA</v>
          </cell>
          <cell r="G1268">
            <v>31</v>
          </cell>
          <cell r="H1268">
            <v>1</v>
          </cell>
          <cell r="I1268" t="str">
            <v>Quality</v>
          </cell>
          <cell r="J1268">
            <v>40030012</v>
          </cell>
          <cell r="K1268" t="str">
            <v>Quality Assurance</v>
          </cell>
          <cell r="L1268">
            <v>40040110</v>
          </cell>
          <cell r="M1268" t="str">
            <v>N</v>
          </cell>
          <cell r="N1268" t="str">
            <v>Manager</v>
          </cell>
          <cell r="O1268" t="str">
            <v>Manager</v>
          </cell>
          <cell r="P1268" t="str">
            <v>Mgr</v>
          </cell>
          <cell r="Q1268" t="str">
            <v>Manager2</v>
          </cell>
          <cell r="R1268" t="str">
            <v>M2</v>
          </cell>
          <cell r="S1268">
            <v>56</v>
          </cell>
          <cell r="T1268" t="str">
            <v>01 - 1st/Mid Level Officials &amp; Managers</v>
          </cell>
          <cell r="U1268" t="str">
            <v xml:space="preserve">103 - Department Head/Middle Management </v>
          </cell>
          <cell r="V1268" t="str">
            <v>Exempt</v>
          </cell>
          <cell r="W1268" t="str">
            <v>8810 – Clerical, NOC*</v>
          </cell>
          <cell r="X1268" t="str">
            <v>0212</v>
          </cell>
          <cell r="Y1268" t="str">
            <v>Architecture and Science Managers</v>
          </cell>
          <cell r="Z1268">
            <v>214910</v>
          </cell>
          <cell r="AA1268" t="str">
            <v>ENGENHEIRO DE CONTROLE DE QUALIDADE</v>
          </cell>
          <cell r="AC1268" t="str">
            <v/>
          </cell>
        </row>
        <row r="1269">
          <cell r="A1269">
            <v>40071263</v>
          </cell>
          <cell r="B1269">
            <v>10001263</v>
          </cell>
          <cell r="C1269" t="str">
            <v>Manager 2, Quality Assurance -  R&amp;D</v>
          </cell>
          <cell r="D1269" t="str">
            <v>USA</v>
          </cell>
          <cell r="E1269" t="str">
            <v>RD</v>
          </cell>
          <cell r="F1269" t="str">
            <v>AA</v>
          </cell>
          <cell r="G1269">
            <v>31</v>
          </cell>
          <cell r="H1269">
            <v>1</v>
          </cell>
          <cell r="I1269" t="str">
            <v>R&amp;D</v>
          </cell>
          <cell r="J1269">
            <v>40030014</v>
          </cell>
          <cell r="K1269" t="str">
            <v>R&amp;D</v>
          </cell>
          <cell r="L1269">
            <v>40040117</v>
          </cell>
          <cell r="M1269" t="str">
            <v>N</v>
          </cell>
          <cell r="N1269" t="str">
            <v>Manager</v>
          </cell>
          <cell r="O1269" t="str">
            <v>Manager</v>
          </cell>
          <cell r="P1269" t="str">
            <v>Mgr</v>
          </cell>
          <cell r="Q1269" t="str">
            <v>Manager2</v>
          </cell>
          <cell r="R1269" t="str">
            <v>M2</v>
          </cell>
          <cell r="S1269">
            <v>56</v>
          </cell>
          <cell r="T1269" t="str">
            <v>01 - 1st/Mid Level Officials &amp; Managers</v>
          </cell>
          <cell r="U1269" t="str">
            <v xml:space="preserve">103 - Department Head/Middle Management </v>
          </cell>
          <cell r="V1269" t="str">
            <v>Exempt</v>
          </cell>
          <cell r="W1269" t="str">
            <v>8810 – Clerical, NOC*</v>
          </cell>
          <cell r="X1269" t="str">
            <v>0212</v>
          </cell>
          <cell r="Y1269" t="str">
            <v>Architecture and Science Managers</v>
          </cell>
          <cell r="Z1269">
            <v>999999</v>
          </cell>
          <cell r="AA1269" t="str">
            <v>CBO GENERICO</v>
          </cell>
          <cell r="AC1269" t="str">
            <v/>
          </cell>
        </row>
        <row r="1270">
          <cell r="A1270">
            <v>40071265</v>
          </cell>
          <cell r="B1270">
            <v>10001264</v>
          </cell>
          <cell r="C1270" t="str">
            <v>Specialist 1, Quality - R&amp;D</v>
          </cell>
          <cell r="D1270" t="str">
            <v>USA</v>
          </cell>
          <cell r="E1270" t="str">
            <v>RD</v>
          </cell>
          <cell r="F1270" t="str">
            <v>AA</v>
          </cell>
          <cell r="G1270">
            <v>23</v>
          </cell>
          <cell r="H1270">
            <v>1</v>
          </cell>
          <cell r="I1270" t="str">
            <v>R&amp;D</v>
          </cell>
          <cell r="J1270">
            <v>40030014</v>
          </cell>
          <cell r="K1270" t="str">
            <v>R&amp;D</v>
          </cell>
          <cell r="L1270">
            <v>40040117</v>
          </cell>
          <cell r="M1270" t="str">
            <v>N</v>
          </cell>
          <cell r="N1270" t="str">
            <v>Specialist</v>
          </cell>
          <cell r="O1270" t="str">
            <v>Professional</v>
          </cell>
          <cell r="P1270" t="str">
            <v>Pro</v>
          </cell>
          <cell r="Q1270" t="str">
            <v>Professional1</v>
          </cell>
          <cell r="R1270" t="str">
            <v>P1</v>
          </cell>
          <cell r="S1270">
            <v>45</v>
          </cell>
          <cell r="T1270" t="str">
            <v>02 - Professionals</v>
          </cell>
          <cell r="U1270" t="str">
            <v xml:space="preserve">201 - Research &amp; Development </v>
          </cell>
          <cell r="V1270" t="str">
            <v>Non-Exempt</v>
          </cell>
          <cell r="W1270" t="str">
            <v>8810 – Clerical, NOC*</v>
          </cell>
          <cell r="X1270">
            <v>2211</v>
          </cell>
          <cell r="Y1270" t="str">
            <v>Applied Chemical Technologists and Technicians</v>
          </cell>
          <cell r="Z1270">
            <v>999999</v>
          </cell>
          <cell r="AA1270" t="str">
            <v>CBO GENERICO</v>
          </cell>
          <cell r="AC1270" t="str">
            <v/>
          </cell>
        </row>
        <row r="1271">
          <cell r="A1271">
            <v>40071266</v>
          </cell>
          <cell r="B1271">
            <v>10001265</v>
          </cell>
          <cell r="C1271" t="str">
            <v xml:space="preserve">Specialist 1, Quality Assurance </v>
          </cell>
          <cell r="D1271" t="str">
            <v>USA</v>
          </cell>
          <cell r="E1271" t="str">
            <v>PM</v>
          </cell>
          <cell r="F1271" t="str">
            <v>AA</v>
          </cell>
          <cell r="G1271">
            <v>23</v>
          </cell>
          <cell r="H1271">
            <v>1</v>
          </cell>
          <cell r="I1271" t="str">
            <v>Quality</v>
          </cell>
          <cell r="J1271">
            <v>40030012</v>
          </cell>
          <cell r="K1271" t="str">
            <v>Quality Assurance</v>
          </cell>
          <cell r="L1271">
            <v>40040110</v>
          </cell>
          <cell r="M1271" t="str">
            <v>N</v>
          </cell>
          <cell r="N1271" t="str">
            <v>Specialist</v>
          </cell>
          <cell r="O1271" t="str">
            <v>Professional</v>
          </cell>
          <cell r="P1271" t="str">
            <v>Pro</v>
          </cell>
          <cell r="Q1271" t="str">
            <v>Professional1</v>
          </cell>
          <cell r="R1271" t="str">
            <v>P1</v>
          </cell>
          <cell r="S1271">
            <v>45</v>
          </cell>
          <cell r="T1271" t="str">
            <v>02 - Professionals</v>
          </cell>
          <cell r="U1271" t="str">
            <v xml:space="preserve">206 - Mfg./Materials Management </v>
          </cell>
          <cell r="V1271" t="str">
            <v>Non-Exempt</v>
          </cell>
          <cell r="W1271" t="str">
            <v>8810 – Clerical, NOC*</v>
          </cell>
          <cell r="X1271">
            <v>2211</v>
          </cell>
          <cell r="Y1271" t="str">
            <v>Applied Chemical Technologists and Technicians</v>
          </cell>
          <cell r="Z1271">
            <v>999999</v>
          </cell>
          <cell r="AA1271" t="str">
            <v>CBO GENERICO</v>
          </cell>
          <cell r="AC1271" t="str">
            <v/>
          </cell>
        </row>
        <row r="1272">
          <cell r="A1272">
            <v>40071267</v>
          </cell>
          <cell r="B1272">
            <v>10001266</v>
          </cell>
          <cell r="C1272" t="str">
            <v>Specialist 2, Quality - R&amp;D</v>
          </cell>
          <cell r="D1272" t="str">
            <v>USA</v>
          </cell>
          <cell r="E1272" t="str">
            <v>RD</v>
          </cell>
          <cell r="F1272" t="str">
            <v>AA</v>
          </cell>
          <cell r="G1272">
            <v>24</v>
          </cell>
          <cell r="H1272">
            <v>1</v>
          </cell>
          <cell r="I1272" t="str">
            <v>R&amp;D</v>
          </cell>
          <cell r="J1272">
            <v>40030014</v>
          </cell>
          <cell r="K1272" t="str">
            <v>R&amp;D</v>
          </cell>
          <cell r="L1272">
            <v>40040117</v>
          </cell>
          <cell r="M1272" t="str">
            <v>N</v>
          </cell>
          <cell r="N1272" t="str">
            <v>Specialist</v>
          </cell>
          <cell r="O1272" t="str">
            <v>Professional</v>
          </cell>
          <cell r="P1272" t="str">
            <v>Pro</v>
          </cell>
          <cell r="Q1272" t="str">
            <v>Professional2</v>
          </cell>
          <cell r="R1272" t="str">
            <v>P2</v>
          </cell>
          <cell r="S1272">
            <v>47</v>
          </cell>
          <cell r="T1272" t="str">
            <v>02 - Professionals</v>
          </cell>
          <cell r="U1272" t="str">
            <v xml:space="preserve">201 - Research &amp; Development </v>
          </cell>
          <cell r="V1272" t="str">
            <v>Exempt</v>
          </cell>
          <cell r="W1272" t="str">
            <v>8810 – Clerical, NOC*</v>
          </cell>
          <cell r="X1272">
            <v>2211</v>
          </cell>
          <cell r="Y1272" t="str">
            <v>Applied Chemical Technologists and Technicians</v>
          </cell>
          <cell r="Z1272">
            <v>999999</v>
          </cell>
          <cell r="AA1272" t="str">
            <v>CBO GENERICO</v>
          </cell>
          <cell r="AC1272" t="str">
            <v/>
          </cell>
        </row>
        <row r="1273">
          <cell r="A1273">
            <v>40071268</v>
          </cell>
          <cell r="B1273">
            <v>10001267</v>
          </cell>
          <cell r="C1273" t="str">
            <v xml:space="preserve">Specialist 2, Quality Assurance </v>
          </cell>
          <cell r="D1273" t="str">
            <v>USA</v>
          </cell>
          <cell r="E1273" t="str">
            <v>PM</v>
          </cell>
          <cell r="F1273" t="str">
            <v>AA</v>
          </cell>
          <cell r="G1273">
            <v>24</v>
          </cell>
          <cell r="H1273">
            <v>1</v>
          </cell>
          <cell r="I1273" t="str">
            <v>Quality</v>
          </cell>
          <cell r="J1273">
            <v>40030012</v>
          </cell>
          <cell r="K1273" t="str">
            <v>Quality Assurance</v>
          </cell>
          <cell r="L1273">
            <v>40040110</v>
          </cell>
          <cell r="M1273" t="str">
            <v>N</v>
          </cell>
          <cell r="N1273" t="str">
            <v>Specialist</v>
          </cell>
          <cell r="O1273" t="str">
            <v>Professional</v>
          </cell>
          <cell r="P1273" t="str">
            <v>Pro</v>
          </cell>
          <cell r="Q1273" t="str">
            <v>Professional2</v>
          </cell>
          <cell r="R1273" t="str">
            <v>P2</v>
          </cell>
          <cell r="S1273">
            <v>47</v>
          </cell>
          <cell r="T1273" t="str">
            <v>02 - Professionals</v>
          </cell>
          <cell r="U1273" t="str">
            <v xml:space="preserve">206 - Mfg./Materials Management </v>
          </cell>
          <cell r="V1273" t="str">
            <v>Exempt</v>
          </cell>
          <cell r="W1273" t="str">
            <v>8810 – Clerical, NOC*</v>
          </cell>
          <cell r="X1273">
            <v>2211</v>
          </cell>
          <cell r="Y1273" t="str">
            <v>Applied Chemical Technologists and Technicians</v>
          </cell>
          <cell r="Z1273">
            <v>391205</v>
          </cell>
          <cell r="AA1273" t="str">
            <v>INSPETOR DE QUALIDADE</v>
          </cell>
          <cell r="AC1273" t="str">
            <v/>
          </cell>
        </row>
        <row r="1274">
          <cell r="A1274">
            <v>40071269</v>
          </cell>
          <cell r="B1274">
            <v>10001268</v>
          </cell>
          <cell r="C1274" t="str">
            <v>Specialist 3, Quality - R&amp;D</v>
          </cell>
          <cell r="D1274" t="str">
            <v>USA</v>
          </cell>
          <cell r="E1274" t="str">
            <v>RD</v>
          </cell>
          <cell r="F1274" t="str">
            <v>AA</v>
          </cell>
          <cell r="G1274">
            <v>25</v>
          </cell>
          <cell r="H1274">
            <v>1</v>
          </cell>
          <cell r="I1274" t="str">
            <v>R&amp;D</v>
          </cell>
          <cell r="J1274">
            <v>40030014</v>
          </cell>
          <cell r="K1274" t="str">
            <v>R&amp;D</v>
          </cell>
          <cell r="L1274">
            <v>40040117</v>
          </cell>
          <cell r="M1274" t="str">
            <v>N</v>
          </cell>
          <cell r="N1274" t="str">
            <v>Specialist</v>
          </cell>
          <cell r="O1274" t="str">
            <v>Professional</v>
          </cell>
          <cell r="P1274" t="str">
            <v>Pro</v>
          </cell>
          <cell r="Q1274" t="str">
            <v>Professional3</v>
          </cell>
          <cell r="R1274" t="str">
            <v>P3</v>
          </cell>
          <cell r="S1274">
            <v>49</v>
          </cell>
          <cell r="T1274" t="str">
            <v>02 - Professionals</v>
          </cell>
          <cell r="U1274" t="str">
            <v xml:space="preserve">201 - Research &amp; Development </v>
          </cell>
          <cell r="V1274" t="str">
            <v>Exempt</v>
          </cell>
          <cell r="W1274" t="str">
            <v>8810 – Clerical, NOC*</v>
          </cell>
          <cell r="X1274">
            <v>2211</v>
          </cell>
          <cell r="Y1274" t="str">
            <v>Applied Chemical Technologists and Technicians</v>
          </cell>
          <cell r="Z1274">
            <v>999999</v>
          </cell>
          <cell r="AA1274" t="str">
            <v>CBO GENERICO</v>
          </cell>
          <cell r="AC1274" t="str">
            <v/>
          </cell>
        </row>
        <row r="1275">
          <cell r="A1275">
            <v>40071270</v>
          </cell>
          <cell r="B1275">
            <v>10001269</v>
          </cell>
          <cell r="C1275" t="str">
            <v xml:space="preserve">Specialist 4, Quality - R&amp;D </v>
          </cell>
          <cell r="D1275" t="str">
            <v>USA</v>
          </cell>
          <cell r="E1275" t="str">
            <v>RD</v>
          </cell>
          <cell r="F1275" t="str">
            <v>AA</v>
          </cell>
          <cell r="G1275">
            <v>26</v>
          </cell>
          <cell r="H1275">
            <v>1</v>
          </cell>
          <cell r="I1275" t="str">
            <v>R&amp;D</v>
          </cell>
          <cell r="J1275">
            <v>40030014</v>
          </cell>
          <cell r="K1275" t="str">
            <v>R&amp;D</v>
          </cell>
          <cell r="L1275">
            <v>40040117</v>
          </cell>
          <cell r="M1275" t="str">
            <v>N</v>
          </cell>
          <cell r="N1275" t="str">
            <v>Specialist</v>
          </cell>
          <cell r="O1275" t="str">
            <v>Professional</v>
          </cell>
          <cell r="P1275" t="str">
            <v>Pro</v>
          </cell>
          <cell r="Q1275" t="str">
            <v>Professional4</v>
          </cell>
          <cell r="R1275" t="str">
            <v>P4</v>
          </cell>
          <cell r="S1275">
            <v>51</v>
          </cell>
          <cell r="T1275" t="str">
            <v>02 - Professionals</v>
          </cell>
          <cell r="U1275" t="str">
            <v xml:space="preserve">206 - Mfg./Materials Management </v>
          </cell>
          <cell r="V1275" t="str">
            <v>Exempt</v>
          </cell>
          <cell r="W1275" t="str">
            <v>8810 – Clerical, NOC*</v>
          </cell>
          <cell r="X1275">
            <v>2211</v>
          </cell>
          <cell r="Y1275" t="str">
            <v>Applied Chemical Technologists and Technicians</v>
          </cell>
          <cell r="Z1275">
            <v>999999</v>
          </cell>
          <cell r="AA1275" t="str">
            <v>CBO GENERICO</v>
          </cell>
          <cell r="AC1275" t="str">
            <v/>
          </cell>
        </row>
        <row r="1276">
          <cell r="A1276">
            <v>40071271</v>
          </cell>
          <cell r="B1276">
            <v>10001270</v>
          </cell>
          <cell r="C1276" t="str">
            <v xml:space="preserve">Supervisor 1, Customer Complaints </v>
          </cell>
          <cell r="D1276" t="str">
            <v>USA</v>
          </cell>
          <cell r="E1276" t="str">
            <v>PM</v>
          </cell>
          <cell r="F1276" t="str">
            <v>AA</v>
          </cell>
          <cell r="G1276">
            <v>25</v>
          </cell>
          <cell r="H1276">
            <v>1</v>
          </cell>
          <cell r="I1276" t="str">
            <v>Quality</v>
          </cell>
          <cell r="J1276">
            <v>40030012</v>
          </cell>
          <cell r="K1276" t="str">
            <v>Quality Assurance</v>
          </cell>
          <cell r="L1276">
            <v>40040110</v>
          </cell>
          <cell r="M1276" t="str">
            <v>N</v>
          </cell>
          <cell r="N1276" t="str">
            <v>Supervisor</v>
          </cell>
          <cell r="O1276" t="str">
            <v>Supervisor</v>
          </cell>
          <cell r="P1276" t="str">
            <v>Sup</v>
          </cell>
          <cell r="Q1276" t="str">
            <v>Supervisor1</v>
          </cell>
          <cell r="R1276" t="str">
            <v>SU1</v>
          </cell>
          <cell r="S1276">
            <v>49</v>
          </cell>
          <cell r="T1276" t="str">
            <v>01 - 1st/Mid Level Officials &amp; Managers</v>
          </cell>
          <cell r="U1276" t="str">
            <v xml:space="preserve">104 - Managers/Lower Management </v>
          </cell>
          <cell r="V1276" t="str">
            <v>Exempt</v>
          </cell>
          <cell r="W1276" t="str">
            <v>8810 – Clerical, NOC*</v>
          </cell>
          <cell r="X1276">
            <v>1221</v>
          </cell>
          <cell r="Y1276" t="str">
            <v>Administrative Officers</v>
          </cell>
          <cell r="Z1276">
            <v>999999</v>
          </cell>
          <cell r="AA1276" t="str">
            <v>CBO GENERICO</v>
          </cell>
          <cell r="AC1276" t="str">
            <v/>
          </cell>
        </row>
        <row r="1277">
          <cell r="A1277">
            <v>40071272</v>
          </cell>
          <cell r="B1277">
            <v>10001271</v>
          </cell>
          <cell r="C1277" t="str">
            <v>Supervisor 1, Quality Assurance</v>
          </cell>
          <cell r="D1277" t="str">
            <v>USA</v>
          </cell>
          <cell r="E1277" t="str">
            <v>PM</v>
          </cell>
          <cell r="F1277" t="str">
            <v>AA</v>
          </cell>
          <cell r="G1277">
            <v>25</v>
          </cell>
          <cell r="H1277">
            <v>1</v>
          </cell>
          <cell r="I1277" t="str">
            <v>Quality</v>
          </cell>
          <cell r="J1277">
            <v>40030012</v>
          </cell>
          <cell r="K1277" t="str">
            <v>Quality Assurance</v>
          </cell>
          <cell r="L1277">
            <v>40040110</v>
          </cell>
          <cell r="M1277" t="str">
            <v>N</v>
          </cell>
          <cell r="N1277" t="str">
            <v>Supervisor</v>
          </cell>
          <cell r="O1277" t="str">
            <v>Supervisor</v>
          </cell>
          <cell r="P1277" t="str">
            <v>Sup</v>
          </cell>
          <cell r="Q1277" t="str">
            <v>Supervisor1</v>
          </cell>
          <cell r="R1277" t="str">
            <v>SU1</v>
          </cell>
          <cell r="S1277">
            <v>49</v>
          </cell>
          <cell r="T1277" t="str">
            <v>01 - 1st/Mid Level Officials &amp; Managers</v>
          </cell>
          <cell r="U1277" t="str">
            <v xml:space="preserve">104 - Managers/Lower Management </v>
          </cell>
          <cell r="V1277" t="str">
            <v>Exempt</v>
          </cell>
          <cell r="W1277" t="str">
            <v>8810 – Clerical, NOC*</v>
          </cell>
          <cell r="X1277">
            <v>2211</v>
          </cell>
          <cell r="Y1277" t="str">
            <v>Applied Chemical Technologists and Technicians</v>
          </cell>
          <cell r="Z1277">
            <v>391205</v>
          </cell>
          <cell r="AA1277" t="str">
            <v>INSPETOR DE QUALIDADE</v>
          </cell>
          <cell r="AC1277" t="str">
            <v/>
          </cell>
        </row>
        <row r="1278">
          <cell r="A1278">
            <v>40071273</v>
          </cell>
          <cell r="B1278">
            <v>10001272</v>
          </cell>
          <cell r="C1278" t="str">
            <v>VP 1, Quality Assurance</v>
          </cell>
          <cell r="D1278" t="str">
            <v>USA</v>
          </cell>
          <cell r="E1278" t="str">
            <v>PM</v>
          </cell>
          <cell r="F1278" t="str">
            <v>AA</v>
          </cell>
          <cell r="G1278">
            <v>50</v>
          </cell>
          <cell r="H1278">
            <v>1</v>
          </cell>
          <cell r="I1278" t="str">
            <v>Quality</v>
          </cell>
          <cell r="J1278">
            <v>40030012</v>
          </cell>
          <cell r="K1278" t="str">
            <v>Quality Assurance</v>
          </cell>
          <cell r="L1278">
            <v>40040110</v>
          </cell>
          <cell r="M1278" t="str">
            <v>N</v>
          </cell>
          <cell r="N1278" t="str">
            <v>VP</v>
          </cell>
          <cell r="O1278" t="str">
            <v>VP</v>
          </cell>
          <cell r="P1278" t="str">
            <v>Vic</v>
          </cell>
          <cell r="Q1278" t="str">
            <v>VP1</v>
          </cell>
          <cell r="R1278" t="str">
            <v>VP1</v>
          </cell>
          <cell r="S1278">
            <v>61</v>
          </cell>
          <cell r="T1278" t="str">
            <v>00 - Exe/Snr Level Officials &amp; Managers</v>
          </cell>
          <cell r="U1278" t="str">
            <v xml:space="preserve">101 - Executive </v>
          </cell>
          <cell r="V1278" t="str">
            <v>Exempt</v>
          </cell>
          <cell r="W1278" t="str">
            <v>8810 – Clerical, NOC*</v>
          </cell>
          <cell r="X1278" t="str">
            <v>0016</v>
          </cell>
          <cell r="Y1278" t="str">
            <v>Sen. Manag. - Goods Product., Utilities, Transport. &amp; Construction</v>
          </cell>
          <cell r="Z1278">
            <v>999999</v>
          </cell>
          <cell r="AA1278" t="str">
            <v>CBO GENERICO</v>
          </cell>
          <cell r="AC1278" t="str">
            <v/>
          </cell>
        </row>
        <row r="1279">
          <cell r="A1279">
            <v>40071274</v>
          </cell>
          <cell r="B1279">
            <v>10001273</v>
          </cell>
          <cell r="C1279" t="str">
            <v>VP 1, Quality Assurance- Pharm</v>
          </cell>
          <cell r="D1279" t="str">
            <v>USA</v>
          </cell>
          <cell r="E1279" t="str">
            <v>PM</v>
          </cell>
          <cell r="F1279" t="str">
            <v>AA</v>
          </cell>
          <cell r="G1279">
            <v>50</v>
          </cell>
          <cell r="H1279">
            <v>1</v>
          </cell>
          <cell r="I1279" t="str">
            <v>Quality</v>
          </cell>
          <cell r="J1279">
            <v>40030012</v>
          </cell>
          <cell r="K1279" t="str">
            <v>Quality Assurance</v>
          </cell>
          <cell r="L1279">
            <v>40040110</v>
          </cell>
          <cell r="M1279" t="str">
            <v>N</v>
          </cell>
          <cell r="N1279" t="str">
            <v>VP</v>
          </cell>
          <cell r="O1279" t="str">
            <v>VP</v>
          </cell>
          <cell r="P1279" t="str">
            <v>Vic</v>
          </cell>
          <cell r="Q1279" t="str">
            <v>VP1</v>
          </cell>
          <cell r="R1279" t="str">
            <v>VP1</v>
          </cell>
          <cell r="S1279">
            <v>61</v>
          </cell>
          <cell r="T1279" t="str">
            <v>00 - Exe/Snr Level Officials &amp; Managers</v>
          </cell>
          <cell r="U1279" t="str">
            <v xml:space="preserve">101 - Executive </v>
          </cell>
          <cell r="V1279" t="str">
            <v>Exempt</v>
          </cell>
          <cell r="W1279" t="str">
            <v>8810 – Clerical, NOC*</v>
          </cell>
          <cell r="X1279" t="str">
            <v>0016</v>
          </cell>
          <cell r="Y1279" t="str">
            <v>Sen. Manag. - Goods Product., Utilities, Transport. &amp; Construction</v>
          </cell>
          <cell r="Z1279">
            <v>999999</v>
          </cell>
          <cell r="AA1279" t="str">
            <v>CBO GENERICO</v>
          </cell>
          <cell r="AC1279" t="str">
            <v/>
          </cell>
        </row>
        <row r="1280">
          <cell r="A1280">
            <v>40071275</v>
          </cell>
          <cell r="B1280">
            <v>10001274</v>
          </cell>
          <cell r="C1280" t="str">
            <v>VP 2, Quality Assurance</v>
          </cell>
          <cell r="D1280" t="str">
            <v>USA</v>
          </cell>
          <cell r="E1280" t="str">
            <v>PM</v>
          </cell>
          <cell r="F1280" t="str">
            <v>AA</v>
          </cell>
          <cell r="G1280">
            <v>51</v>
          </cell>
          <cell r="H1280">
            <v>1</v>
          </cell>
          <cell r="I1280" t="str">
            <v>Quality</v>
          </cell>
          <cell r="J1280">
            <v>40030012</v>
          </cell>
          <cell r="K1280" t="str">
            <v>Quality Assurance</v>
          </cell>
          <cell r="L1280">
            <v>40040110</v>
          </cell>
          <cell r="M1280" t="str">
            <v>N</v>
          </cell>
          <cell r="N1280" t="str">
            <v>VP</v>
          </cell>
          <cell r="O1280" t="str">
            <v>VP</v>
          </cell>
          <cell r="P1280" t="str">
            <v>Vic</v>
          </cell>
          <cell r="Q1280" t="str">
            <v>VP2</v>
          </cell>
          <cell r="R1280" t="str">
            <v>VP2</v>
          </cell>
          <cell r="S1280">
            <v>63</v>
          </cell>
          <cell r="T1280" t="str">
            <v>00 - Exe/Snr Level Officials &amp; Managers</v>
          </cell>
          <cell r="U1280" t="str">
            <v xml:space="preserve">101 - Executive </v>
          </cell>
          <cell r="V1280" t="str">
            <v>Exempt</v>
          </cell>
          <cell r="W1280" t="str">
            <v>8810 – Clerical, NOC*</v>
          </cell>
          <cell r="X1280" t="str">
            <v>0016</v>
          </cell>
          <cell r="Y1280" t="str">
            <v>Sen. Manag. - Goods Product., Utilities, Transport. &amp; Construction</v>
          </cell>
          <cell r="Z1280">
            <v>999999</v>
          </cell>
          <cell r="AA1280" t="str">
            <v>CBO GENERICO</v>
          </cell>
          <cell r="AC1280" t="str">
            <v/>
          </cell>
        </row>
        <row r="1281">
          <cell r="A1281">
            <v>40071276</v>
          </cell>
          <cell r="B1281">
            <v>10001275</v>
          </cell>
          <cell r="C1281" t="str">
            <v>Analyst 1, Quality Control</v>
          </cell>
          <cell r="D1281" t="str">
            <v>USA</v>
          </cell>
          <cell r="E1281" t="str">
            <v>PM</v>
          </cell>
          <cell r="F1281" t="str">
            <v>AA</v>
          </cell>
          <cell r="G1281">
            <v>23</v>
          </cell>
          <cell r="H1281">
            <v>1</v>
          </cell>
          <cell r="I1281" t="str">
            <v>Quality</v>
          </cell>
          <cell r="J1281">
            <v>40030012</v>
          </cell>
          <cell r="K1281" t="str">
            <v>Quality Control</v>
          </cell>
          <cell r="L1281">
            <v>40040111</v>
          </cell>
          <cell r="M1281" t="str">
            <v>N</v>
          </cell>
          <cell r="N1281" t="str">
            <v>Analyst</v>
          </cell>
          <cell r="O1281" t="str">
            <v>Professional</v>
          </cell>
          <cell r="P1281" t="str">
            <v>Pro</v>
          </cell>
          <cell r="Q1281" t="str">
            <v>Professional1</v>
          </cell>
          <cell r="R1281" t="str">
            <v>P1</v>
          </cell>
          <cell r="S1281">
            <v>45</v>
          </cell>
          <cell r="T1281" t="str">
            <v>02 - Professionals</v>
          </cell>
          <cell r="U1281" t="str">
            <v xml:space="preserve">206 - Mfg./Materials Management </v>
          </cell>
          <cell r="V1281" t="str">
            <v>Non-Exempt</v>
          </cell>
          <cell r="W1281" t="str">
            <v>8810 – Clerical, NOC*</v>
          </cell>
          <cell r="X1281">
            <v>2211</v>
          </cell>
          <cell r="Y1281" t="str">
            <v>Applied Chemical Technologists and Technicians</v>
          </cell>
          <cell r="Z1281">
            <v>391205</v>
          </cell>
          <cell r="AA1281" t="str">
            <v>INSPETOR DE QUALIDADE</v>
          </cell>
          <cell r="AC1281" t="str">
            <v/>
          </cell>
        </row>
        <row r="1282">
          <cell r="A1282">
            <v>40071277</v>
          </cell>
          <cell r="B1282">
            <v>10001276</v>
          </cell>
          <cell r="C1282" t="str">
            <v>Analyst 2, Quality Control</v>
          </cell>
          <cell r="D1282" t="str">
            <v>USA</v>
          </cell>
          <cell r="E1282" t="str">
            <v>PM</v>
          </cell>
          <cell r="F1282" t="str">
            <v>AA</v>
          </cell>
          <cell r="G1282">
            <v>24</v>
          </cell>
          <cell r="H1282">
            <v>1</v>
          </cell>
          <cell r="I1282" t="str">
            <v>Quality</v>
          </cell>
          <cell r="J1282">
            <v>40030012</v>
          </cell>
          <cell r="K1282" t="str">
            <v>Quality Control</v>
          </cell>
          <cell r="L1282">
            <v>40040111</v>
          </cell>
          <cell r="M1282" t="str">
            <v>N</v>
          </cell>
          <cell r="N1282" t="str">
            <v>Analyst</v>
          </cell>
          <cell r="O1282" t="str">
            <v>Professional</v>
          </cell>
          <cell r="P1282" t="str">
            <v>Pro</v>
          </cell>
          <cell r="Q1282" t="str">
            <v>Professional2</v>
          </cell>
          <cell r="R1282" t="str">
            <v>P2</v>
          </cell>
          <cell r="S1282">
            <v>47</v>
          </cell>
          <cell r="T1282" t="str">
            <v>02 - Professionals</v>
          </cell>
          <cell r="U1282" t="str">
            <v xml:space="preserve">206 - Mfg./Materials Management </v>
          </cell>
          <cell r="V1282" t="str">
            <v>Exempt</v>
          </cell>
          <cell r="W1282" t="str">
            <v>8810 – Clerical, NOC*</v>
          </cell>
          <cell r="X1282">
            <v>2211</v>
          </cell>
          <cell r="Y1282" t="str">
            <v>Applied Chemical Technologists and Technicians</v>
          </cell>
          <cell r="Z1282">
            <v>391205</v>
          </cell>
          <cell r="AA1282" t="str">
            <v>INSPETOR DE QUALIDADE</v>
          </cell>
          <cell r="AC1282" t="str">
            <v/>
          </cell>
        </row>
        <row r="1283">
          <cell r="A1283">
            <v>40071278</v>
          </cell>
          <cell r="B1283">
            <v>10001277</v>
          </cell>
          <cell r="C1283" t="str">
            <v xml:space="preserve">Analyst 3, Quality Control </v>
          </cell>
          <cell r="D1283" t="str">
            <v>USA</v>
          </cell>
          <cell r="E1283" t="str">
            <v>PM</v>
          </cell>
          <cell r="F1283" t="str">
            <v>AA</v>
          </cell>
          <cell r="G1283">
            <v>25</v>
          </cell>
          <cell r="H1283">
            <v>1</v>
          </cell>
          <cell r="I1283" t="str">
            <v>Quality</v>
          </cell>
          <cell r="J1283">
            <v>40030012</v>
          </cell>
          <cell r="K1283" t="str">
            <v>Quality Control</v>
          </cell>
          <cell r="L1283">
            <v>40040111</v>
          </cell>
          <cell r="M1283" t="str">
            <v>N</v>
          </cell>
          <cell r="N1283" t="str">
            <v>Analyst</v>
          </cell>
          <cell r="O1283" t="str">
            <v>Professional</v>
          </cell>
          <cell r="P1283" t="str">
            <v>Pro</v>
          </cell>
          <cell r="Q1283" t="str">
            <v>Professional3</v>
          </cell>
          <cell r="R1283" t="str">
            <v>P3</v>
          </cell>
          <cell r="S1283">
            <v>49</v>
          </cell>
          <cell r="T1283" t="str">
            <v>02 - Professionals</v>
          </cell>
          <cell r="U1283" t="str">
            <v xml:space="preserve">206 - Mfg./Materials Management </v>
          </cell>
          <cell r="V1283" t="str">
            <v>Exempt</v>
          </cell>
          <cell r="W1283" t="str">
            <v>8810 – Clerical, NOC*</v>
          </cell>
          <cell r="X1283">
            <v>2211</v>
          </cell>
          <cell r="Y1283" t="str">
            <v>Applied Chemical Technologists and Technicians</v>
          </cell>
          <cell r="Z1283">
            <v>391205</v>
          </cell>
          <cell r="AA1283" t="str">
            <v>INSPETOR DE QUALIDADE</v>
          </cell>
          <cell r="AC1283" t="str">
            <v/>
          </cell>
        </row>
        <row r="1284">
          <cell r="A1284">
            <v>40071279</v>
          </cell>
          <cell r="B1284">
            <v>10001278</v>
          </cell>
          <cell r="C1284" t="str">
            <v>Auditor 1, Quality Control</v>
          </cell>
          <cell r="D1284" t="str">
            <v>USA</v>
          </cell>
          <cell r="E1284" t="str">
            <v>PM</v>
          </cell>
          <cell r="F1284" t="str">
            <v>AA</v>
          </cell>
          <cell r="G1284">
            <v>23</v>
          </cell>
          <cell r="H1284">
            <v>1</v>
          </cell>
          <cell r="I1284" t="str">
            <v>Quality</v>
          </cell>
          <cell r="J1284">
            <v>40030012</v>
          </cell>
          <cell r="K1284" t="str">
            <v>Quality Control</v>
          </cell>
          <cell r="L1284">
            <v>40040111</v>
          </cell>
          <cell r="M1284" t="str">
            <v>N</v>
          </cell>
          <cell r="N1284" t="str">
            <v>Auditor</v>
          </cell>
          <cell r="O1284" t="str">
            <v>Professional</v>
          </cell>
          <cell r="P1284" t="str">
            <v>Pro</v>
          </cell>
          <cell r="Q1284" t="str">
            <v>Professional1</v>
          </cell>
          <cell r="R1284" t="str">
            <v>P1</v>
          </cell>
          <cell r="S1284">
            <v>45</v>
          </cell>
          <cell r="T1284" t="str">
            <v>02 - Professionals</v>
          </cell>
          <cell r="U1284" t="str">
            <v xml:space="preserve">206 - Mfg./Materials Management </v>
          </cell>
          <cell r="V1284" t="str">
            <v>Non-Exempt</v>
          </cell>
          <cell r="W1284" t="str">
            <v>8810 – Clerical, NOC*</v>
          </cell>
          <cell r="X1284">
            <v>2211</v>
          </cell>
          <cell r="Y1284" t="str">
            <v>Applied Chemical Technologists and Technicians</v>
          </cell>
          <cell r="Z1284">
            <v>999999</v>
          </cell>
          <cell r="AA1284" t="str">
            <v>CBO GENERICO</v>
          </cell>
          <cell r="AC1284" t="str">
            <v/>
          </cell>
        </row>
        <row r="1285">
          <cell r="A1285">
            <v>40071280</v>
          </cell>
          <cell r="B1285">
            <v>10001279</v>
          </cell>
          <cell r="C1285" t="str">
            <v>Auditor 2, Quality Control</v>
          </cell>
          <cell r="D1285" t="str">
            <v>USA</v>
          </cell>
          <cell r="E1285" t="str">
            <v>PM</v>
          </cell>
          <cell r="F1285" t="str">
            <v>AA</v>
          </cell>
          <cell r="G1285">
            <v>24</v>
          </cell>
          <cell r="H1285">
            <v>1</v>
          </cell>
          <cell r="I1285" t="str">
            <v>Quality</v>
          </cell>
          <cell r="J1285">
            <v>40030012</v>
          </cell>
          <cell r="K1285" t="str">
            <v>Quality Control</v>
          </cell>
          <cell r="L1285">
            <v>40040111</v>
          </cell>
          <cell r="M1285" t="str">
            <v>N</v>
          </cell>
          <cell r="N1285" t="str">
            <v>Auditor</v>
          </cell>
          <cell r="O1285" t="str">
            <v>Professional</v>
          </cell>
          <cell r="P1285" t="str">
            <v>Pro</v>
          </cell>
          <cell r="Q1285" t="str">
            <v>Professional2</v>
          </cell>
          <cell r="R1285" t="str">
            <v>P2</v>
          </cell>
          <cell r="S1285">
            <v>47</v>
          </cell>
          <cell r="T1285" t="str">
            <v>02 - Professionals</v>
          </cell>
          <cell r="U1285" t="str">
            <v xml:space="preserve">206 - Mfg./Materials Management </v>
          </cell>
          <cell r="V1285" t="str">
            <v>Exempt</v>
          </cell>
          <cell r="W1285" t="str">
            <v>8810 – Clerical, NOC*</v>
          </cell>
          <cell r="X1285">
            <v>2211</v>
          </cell>
          <cell r="Y1285" t="str">
            <v>Applied Chemical Technologists and Technicians</v>
          </cell>
          <cell r="Z1285">
            <v>391205</v>
          </cell>
          <cell r="AA1285" t="str">
            <v>INSPETOR DE QUALIDADE</v>
          </cell>
          <cell r="AC1285" t="str">
            <v/>
          </cell>
        </row>
        <row r="1286">
          <cell r="A1286">
            <v>40071281</v>
          </cell>
          <cell r="B1286">
            <v>10001280</v>
          </cell>
          <cell r="C1286" t="str">
            <v>Auditor 3, Quality Control</v>
          </cell>
          <cell r="D1286" t="str">
            <v>USA</v>
          </cell>
          <cell r="E1286" t="str">
            <v>PM</v>
          </cell>
          <cell r="F1286" t="str">
            <v>AA</v>
          </cell>
          <cell r="G1286">
            <v>25</v>
          </cell>
          <cell r="H1286">
            <v>1</v>
          </cell>
          <cell r="I1286" t="str">
            <v>Quality</v>
          </cell>
          <cell r="J1286">
            <v>40030012</v>
          </cell>
          <cell r="K1286" t="str">
            <v>Quality Control</v>
          </cell>
          <cell r="L1286">
            <v>40040111</v>
          </cell>
          <cell r="M1286" t="str">
            <v>N</v>
          </cell>
          <cell r="N1286" t="str">
            <v>Auditor</v>
          </cell>
          <cell r="O1286" t="str">
            <v>Professional</v>
          </cell>
          <cell r="P1286" t="str">
            <v>Pro</v>
          </cell>
          <cell r="Q1286" t="str">
            <v>Professional3</v>
          </cell>
          <cell r="R1286" t="str">
            <v>P3</v>
          </cell>
          <cell r="S1286">
            <v>49</v>
          </cell>
          <cell r="T1286" t="str">
            <v>02 - Professionals</v>
          </cell>
          <cell r="U1286" t="str">
            <v xml:space="preserve">206 - Mfg./Materials Management </v>
          </cell>
          <cell r="V1286" t="str">
            <v>Exempt</v>
          </cell>
          <cell r="W1286" t="str">
            <v>8810 – Clerical, NOC*</v>
          </cell>
          <cell r="X1286">
            <v>2211</v>
          </cell>
          <cell r="Y1286" t="str">
            <v>Applied Chemical Technologists and Technicians</v>
          </cell>
          <cell r="Z1286">
            <v>391205</v>
          </cell>
          <cell r="AA1286" t="str">
            <v>INSPETOR DE QUALIDADE</v>
          </cell>
          <cell r="AC1286" t="str">
            <v/>
          </cell>
        </row>
        <row r="1287">
          <cell r="A1287">
            <v>40071282</v>
          </cell>
          <cell r="B1287">
            <v>10001281</v>
          </cell>
          <cell r="C1287" t="str">
            <v xml:space="preserve">Clerk 1, Quality Control &amp; Inspection </v>
          </cell>
          <cell r="D1287" t="str">
            <v>USA</v>
          </cell>
          <cell r="E1287" t="str">
            <v>NE</v>
          </cell>
          <cell r="F1287" t="str">
            <v>AA</v>
          </cell>
          <cell r="G1287">
            <v>20</v>
          </cell>
          <cell r="H1287">
            <v>1</v>
          </cell>
          <cell r="I1287" t="str">
            <v>Quality</v>
          </cell>
          <cell r="J1287">
            <v>40030012</v>
          </cell>
          <cell r="K1287" t="str">
            <v>Quality Control</v>
          </cell>
          <cell r="L1287">
            <v>40040111</v>
          </cell>
          <cell r="M1287" t="str">
            <v>N</v>
          </cell>
          <cell r="N1287" t="str">
            <v>Clerk</v>
          </cell>
          <cell r="O1287" t="str">
            <v>Office/Clerical</v>
          </cell>
          <cell r="P1287" t="str">
            <v>Off</v>
          </cell>
          <cell r="Q1287" t="str">
            <v>Clerk1</v>
          </cell>
          <cell r="R1287" t="str">
            <v>CL1</v>
          </cell>
          <cell r="S1287">
            <v>40</v>
          </cell>
          <cell r="T1287" t="str">
            <v>05 - Office and Clerical</v>
          </cell>
          <cell r="U1287" t="str">
            <v xml:space="preserve">503 - Entry Level Clerical </v>
          </cell>
          <cell r="V1287" t="str">
            <v>Non-Exempt</v>
          </cell>
          <cell r="W1287" t="str">
            <v>8810 – Clerical, NOC*</v>
          </cell>
          <cell r="X1287">
            <v>1441</v>
          </cell>
          <cell r="Y1287" t="str">
            <v>Administrative Clerks</v>
          </cell>
          <cell r="Z1287">
            <v>411010</v>
          </cell>
          <cell r="AA1287" t="str">
            <v>ASSISTENTE ADMINISTRATIVO</v>
          </cell>
          <cell r="AC1287" t="str">
            <v/>
          </cell>
        </row>
        <row r="1288">
          <cell r="A1288">
            <v>40071283</v>
          </cell>
          <cell r="B1288">
            <v>10001282</v>
          </cell>
          <cell r="C1288" t="str">
            <v xml:space="preserve">Clerk 2, Quality Control &amp; Inspection </v>
          </cell>
          <cell r="D1288" t="str">
            <v>USA</v>
          </cell>
          <cell r="E1288" t="str">
            <v>NE</v>
          </cell>
          <cell r="F1288" t="str">
            <v>AA</v>
          </cell>
          <cell r="G1288">
            <v>21</v>
          </cell>
          <cell r="H1288">
            <v>1</v>
          </cell>
          <cell r="I1288" t="str">
            <v>Quality</v>
          </cell>
          <cell r="J1288">
            <v>40030012</v>
          </cell>
          <cell r="K1288" t="str">
            <v>Quality Control</v>
          </cell>
          <cell r="L1288">
            <v>40040111</v>
          </cell>
          <cell r="M1288" t="str">
            <v>N</v>
          </cell>
          <cell r="N1288" t="str">
            <v>Clerk</v>
          </cell>
          <cell r="O1288" t="str">
            <v>Office/Clerical</v>
          </cell>
          <cell r="P1288" t="str">
            <v>Off</v>
          </cell>
          <cell r="Q1288" t="str">
            <v>Clerk2</v>
          </cell>
          <cell r="R1288" t="str">
            <v>CL2</v>
          </cell>
          <cell r="S1288">
            <v>42</v>
          </cell>
          <cell r="T1288" t="str">
            <v>05 - Office and Clerical</v>
          </cell>
          <cell r="U1288" t="str">
            <v xml:space="preserve">502 - Intermediate Clerical </v>
          </cell>
          <cell r="V1288" t="str">
            <v>Non-Exempt</v>
          </cell>
          <cell r="W1288" t="str">
            <v>8810 – Clerical, NOC*</v>
          </cell>
          <cell r="X1288">
            <v>1441</v>
          </cell>
          <cell r="Y1288" t="str">
            <v>Administrative Clerks</v>
          </cell>
          <cell r="Z1288">
            <v>999999</v>
          </cell>
          <cell r="AA1288" t="str">
            <v>CBO GENERICO</v>
          </cell>
          <cell r="AC1288" t="str">
            <v/>
          </cell>
        </row>
        <row r="1289">
          <cell r="A1289">
            <v>40071284</v>
          </cell>
          <cell r="B1289">
            <v>10001283</v>
          </cell>
          <cell r="C1289" t="str">
            <v xml:space="preserve">Director 1, Analytical Services </v>
          </cell>
          <cell r="D1289" t="str">
            <v>USA</v>
          </cell>
          <cell r="E1289" t="str">
            <v>PM</v>
          </cell>
          <cell r="F1289" t="str">
            <v>AA</v>
          </cell>
          <cell r="G1289">
            <v>40</v>
          </cell>
          <cell r="H1289">
            <v>1</v>
          </cell>
          <cell r="I1289" t="str">
            <v>Quality</v>
          </cell>
          <cell r="J1289">
            <v>40030012</v>
          </cell>
          <cell r="K1289" t="str">
            <v>Quality Control</v>
          </cell>
          <cell r="L1289">
            <v>40040111</v>
          </cell>
          <cell r="M1289" t="str">
            <v>N</v>
          </cell>
          <cell r="N1289" t="str">
            <v>Director</v>
          </cell>
          <cell r="O1289" t="str">
            <v>Director</v>
          </cell>
          <cell r="P1289" t="str">
            <v>Dir</v>
          </cell>
          <cell r="Q1289" t="str">
            <v>Director1</v>
          </cell>
          <cell r="R1289" t="str">
            <v>D1</v>
          </cell>
          <cell r="S1289">
            <v>58</v>
          </cell>
          <cell r="T1289" t="str">
            <v>01 - 1st/Mid Level Officials &amp; Managers</v>
          </cell>
          <cell r="U1289" t="str">
            <v xml:space="preserve">102 - Upper Management </v>
          </cell>
          <cell r="V1289" t="str">
            <v>Exempt</v>
          </cell>
          <cell r="W1289" t="str">
            <v>8810 – Clerical, NOC*</v>
          </cell>
          <cell r="X1289" t="str">
            <v>0212</v>
          </cell>
          <cell r="Y1289" t="str">
            <v>Architecture and Science Managers</v>
          </cell>
          <cell r="Z1289">
            <v>999999</v>
          </cell>
          <cell r="AA1289" t="str">
            <v>CBO GENERICO</v>
          </cell>
          <cell r="AC1289" t="str">
            <v/>
          </cell>
        </row>
        <row r="1290">
          <cell r="A1290">
            <v>40071285</v>
          </cell>
          <cell r="B1290">
            <v>10001284</v>
          </cell>
          <cell r="C1290" t="str">
            <v xml:space="preserve">Director 1, Assessment &amp; Audit </v>
          </cell>
          <cell r="D1290" t="str">
            <v>USA</v>
          </cell>
          <cell r="E1290" t="str">
            <v>PM</v>
          </cell>
          <cell r="F1290" t="str">
            <v>AA</v>
          </cell>
          <cell r="G1290">
            <v>40</v>
          </cell>
          <cell r="H1290">
            <v>1</v>
          </cell>
          <cell r="I1290" t="str">
            <v>Quality</v>
          </cell>
          <cell r="J1290">
            <v>40030012</v>
          </cell>
          <cell r="K1290" t="str">
            <v>Quality Control</v>
          </cell>
          <cell r="L1290">
            <v>40040111</v>
          </cell>
          <cell r="M1290" t="str">
            <v>N</v>
          </cell>
          <cell r="N1290" t="str">
            <v>Director</v>
          </cell>
          <cell r="O1290" t="str">
            <v>Director</v>
          </cell>
          <cell r="P1290" t="str">
            <v>Dir</v>
          </cell>
          <cell r="Q1290" t="str">
            <v>Director1</v>
          </cell>
          <cell r="R1290" t="str">
            <v>D1</v>
          </cell>
          <cell r="S1290">
            <v>58</v>
          </cell>
          <cell r="T1290" t="str">
            <v>01 - 1st/Mid Level Officials &amp; Managers</v>
          </cell>
          <cell r="U1290" t="str">
            <v xml:space="preserve">102 - Upper Management </v>
          </cell>
          <cell r="V1290" t="str">
            <v>Exempt</v>
          </cell>
          <cell r="W1290" t="str">
            <v>8810 – Clerical, NOC*</v>
          </cell>
          <cell r="X1290" t="str">
            <v>0212</v>
          </cell>
          <cell r="Y1290" t="str">
            <v>Architecture and Science Managers</v>
          </cell>
          <cell r="Z1290">
            <v>999999</v>
          </cell>
          <cell r="AA1290" t="str">
            <v>CBO GENERICO</v>
          </cell>
          <cell r="AC1290" t="str">
            <v/>
          </cell>
        </row>
        <row r="1291">
          <cell r="A1291">
            <v>40071286</v>
          </cell>
          <cell r="B1291">
            <v>10001285</v>
          </cell>
          <cell r="C1291" t="str">
            <v xml:space="preserve">Director 1, Quality Control </v>
          </cell>
          <cell r="D1291" t="str">
            <v>USA</v>
          </cell>
          <cell r="E1291" t="str">
            <v>PM</v>
          </cell>
          <cell r="F1291" t="str">
            <v>AA</v>
          </cell>
          <cell r="G1291">
            <v>40</v>
          </cell>
          <cell r="H1291">
            <v>1</v>
          </cell>
          <cell r="I1291" t="str">
            <v>Quality</v>
          </cell>
          <cell r="J1291">
            <v>40030012</v>
          </cell>
          <cell r="K1291" t="str">
            <v>Quality Control</v>
          </cell>
          <cell r="L1291">
            <v>40040111</v>
          </cell>
          <cell r="M1291" t="str">
            <v>N</v>
          </cell>
          <cell r="N1291" t="str">
            <v>Director</v>
          </cell>
          <cell r="O1291" t="str">
            <v>Director</v>
          </cell>
          <cell r="P1291" t="str">
            <v>Dir</v>
          </cell>
          <cell r="Q1291" t="str">
            <v>Director1</v>
          </cell>
          <cell r="R1291" t="str">
            <v>D1</v>
          </cell>
          <cell r="S1291">
            <v>58</v>
          </cell>
          <cell r="T1291" t="str">
            <v>01 - 1st/Mid Level Officials &amp; Managers</v>
          </cell>
          <cell r="U1291" t="str">
            <v xml:space="preserve">102 - Upper Management </v>
          </cell>
          <cell r="V1291" t="str">
            <v>Exempt</v>
          </cell>
          <cell r="W1291" t="str">
            <v>8810 – Clerical, NOC*</v>
          </cell>
          <cell r="X1291" t="str">
            <v>0212</v>
          </cell>
          <cell r="Y1291" t="str">
            <v>Architecture and Science Managers</v>
          </cell>
          <cell r="Z1291">
            <v>121010</v>
          </cell>
          <cell r="AA1291" t="str">
            <v>DIRETOR GERAL DE EMPRESA E ORGANIZAÇOES (EXCETO DE INTERESSE PÚBLICO)</v>
          </cell>
          <cell r="AC1291" t="str">
            <v/>
          </cell>
        </row>
        <row r="1292">
          <cell r="A1292">
            <v>40071287</v>
          </cell>
          <cell r="B1292">
            <v>10001286</v>
          </cell>
          <cell r="C1292" t="str">
            <v xml:space="preserve">Director 2, Analytical Services </v>
          </cell>
          <cell r="D1292" t="str">
            <v>USA</v>
          </cell>
          <cell r="E1292" t="str">
            <v>PM</v>
          </cell>
          <cell r="F1292" t="str">
            <v>AA</v>
          </cell>
          <cell r="G1292">
            <v>41</v>
          </cell>
          <cell r="H1292">
            <v>1</v>
          </cell>
          <cell r="I1292" t="str">
            <v>Quality</v>
          </cell>
          <cell r="J1292">
            <v>40030012</v>
          </cell>
          <cell r="K1292" t="str">
            <v>Quality Control</v>
          </cell>
          <cell r="L1292">
            <v>40040111</v>
          </cell>
          <cell r="M1292" t="str">
            <v>N</v>
          </cell>
          <cell r="N1292" t="str">
            <v>Director</v>
          </cell>
          <cell r="O1292" t="str">
            <v>Director</v>
          </cell>
          <cell r="P1292" t="str">
            <v>Dir</v>
          </cell>
          <cell r="Q1292" t="str">
            <v>Director2</v>
          </cell>
          <cell r="R1292" t="str">
            <v>D2</v>
          </cell>
          <cell r="S1292">
            <v>60</v>
          </cell>
          <cell r="T1292" t="str">
            <v>01 - 1st/Mid Level Officials &amp; Managers</v>
          </cell>
          <cell r="U1292" t="str">
            <v xml:space="preserve">102 - Upper Management </v>
          </cell>
          <cell r="V1292" t="str">
            <v>Exempt</v>
          </cell>
          <cell r="W1292" t="str">
            <v>8810 – Clerical, NOC*</v>
          </cell>
          <cell r="X1292" t="str">
            <v>0212</v>
          </cell>
          <cell r="Y1292" t="str">
            <v>Architecture and Science Managers</v>
          </cell>
          <cell r="Z1292">
            <v>999999</v>
          </cell>
          <cell r="AA1292" t="str">
            <v>CBO GENERICO</v>
          </cell>
          <cell r="AC1292" t="str">
            <v/>
          </cell>
        </row>
        <row r="1293">
          <cell r="A1293">
            <v>40071288</v>
          </cell>
          <cell r="B1293">
            <v>10001287</v>
          </cell>
          <cell r="C1293" t="str">
            <v xml:space="preserve">Director 2, Assessment &amp; Audit </v>
          </cell>
          <cell r="D1293" t="str">
            <v>USA</v>
          </cell>
          <cell r="E1293" t="str">
            <v>PM</v>
          </cell>
          <cell r="F1293" t="str">
            <v>AA</v>
          </cell>
          <cell r="G1293">
            <v>41</v>
          </cell>
          <cell r="H1293">
            <v>1</v>
          </cell>
          <cell r="I1293" t="str">
            <v>Quality</v>
          </cell>
          <cell r="J1293">
            <v>40030012</v>
          </cell>
          <cell r="K1293" t="str">
            <v>Quality Control</v>
          </cell>
          <cell r="L1293">
            <v>40040111</v>
          </cell>
          <cell r="M1293" t="str">
            <v>N</v>
          </cell>
          <cell r="N1293" t="str">
            <v>Director</v>
          </cell>
          <cell r="O1293" t="str">
            <v>Director</v>
          </cell>
          <cell r="P1293" t="str">
            <v>Dir</v>
          </cell>
          <cell r="Q1293" t="str">
            <v>Director2</v>
          </cell>
          <cell r="R1293" t="str">
            <v>D2</v>
          </cell>
          <cell r="S1293">
            <v>60</v>
          </cell>
          <cell r="T1293" t="str">
            <v>01 - 1st/Mid Level Officials &amp; Managers</v>
          </cell>
          <cell r="U1293" t="str">
            <v xml:space="preserve">102 - Upper Management </v>
          </cell>
          <cell r="V1293" t="str">
            <v>Exempt</v>
          </cell>
          <cell r="W1293" t="str">
            <v>8810 – Clerical, NOC*</v>
          </cell>
          <cell r="X1293" t="str">
            <v>0212</v>
          </cell>
          <cell r="Y1293" t="str">
            <v>Architecture and Science Managers</v>
          </cell>
          <cell r="Z1293">
            <v>999999</v>
          </cell>
          <cell r="AA1293" t="str">
            <v>CBO GENERICO</v>
          </cell>
          <cell r="AC1293" t="str">
            <v/>
          </cell>
        </row>
        <row r="1294">
          <cell r="A1294">
            <v>40071289</v>
          </cell>
          <cell r="B1294">
            <v>10001288</v>
          </cell>
          <cell r="C1294" t="str">
            <v xml:space="preserve">Director 2, Quality Control </v>
          </cell>
          <cell r="D1294" t="str">
            <v>USA</v>
          </cell>
          <cell r="E1294" t="str">
            <v>PM</v>
          </cell>
          <cell r="F1294" t="str">
            <v>AA</v>
          </cell>
          <cell r="G1294">
            <v>41</v>
          </cell>
          <cell r="H1294">
            <v>1</v>
          </cell>
          <cell r="I1294" t="str">
            <v>Quality</v>
          </cell>
          <cell r="J1294">
            <v>40030012</v>
          </cell>
          <cell r="K1294" t="str">
            <v>Quality Control</v>
          </cell>
          <cell r="L1294">
            <v>40040111</v>
          </cell>
          <cell r="M1294" t="str">
            <v>N</v>
          </cell>
          <cell r="N1294" t="str">
            <v>Director</v>
          </cell>
          <cell r="O1294" t="str">
            <v>Director</v>
          </cell>
          <cell r="P1294" t="str">
            <v>Dir</v>
          </cell>
          <cell r="Q1294" t="str">
            <v>Director2</v>
          </cell>
          <cell r="R1294" t="str">
            <v>D2</v>
          </cell>
          <cell r="S1294">
            <v>60</v>
          </cell>
          <cell r="T1294" t="str">
            <v>01 - 1st/Mid Level Officials &amp; Managers</v>
          </cell>
          <cell r="U1294" t="str">
            <v xml:space="preserve">102 - Upper Management </v>
          </cell>
          <cell r="V1294" t="str">
            <v>Exempt</v>
          </cell>
          <cell r="W1294" t="str">
            <v>8810 – Clerical, NOC*</v>
          </cell>
          <cell r="X1294" t="str">
            <v>0212</v>
          </cell>
          <cell r="Y1294" t="str">
            <v>Architecture and Science Managers</v>
          </cell>
          <cell r="Z1294">
            <v>999999</v>
          </cell>
          <cell r="AA1294" t="str">
            <v>CBO GENERICO</v>
          </cell>
          <cell r="AC1294" t="str">
            <v/>
          </cell>
        </row>
        <row r="1295">
          <cell r="A1295">
            <v>40071290</v>
          </cell>
          <cell r="B1295">
            <v>10001289</v>
          </cell>
          <cell r="C1295" t="str">
            <v>Inspector 1, Batch Release</v>
          </cell>
          <cell r="D1295" t="str">
            <v>USA</v>
          </cell>
          <cell r="E1295" t="str">
            <v>OP</v>
          </cell>
          <cell r="F1295" t="str">
            <v>AA</v>
          </cell>
          <cell r="G1295">
            <v>20</v>
          </cell>
          <cell r="H1295">
            <v>1</v>
          </cell>
          <cell r="I1295" t="str">
            <v>Quality</v>
          </cell>
          <cell r="J1295">
            <v>40030012</v>
          </cell>
          <cell r="K1295" t="str">
            <v>Quality Control</v>
          </cell>
          <cell r="L1295">
            <v>40040111</v>
          </cell>
          <cell r="M1295" t="str">
            <v>N</v>
          </cell>
          <cell r="N1295" t="str">
            <v>Inspector</v>
          </cell>
          <cell r="O1295" t="str">
            <v>Production/Operators</v>
          </cell>
          <cell r="P1295" t="str">
            <v>Ope</v>
          </cell>
          <cell r="Q1295" t="str">
            <v>Oper1</v>
          </cell>
          <cell r="R1295" t="str">
            <v>OP1</v>
          </cell>
          <cell r="S1295">
            <v>40</v>
          </cell>
          <cell r="T1295" t="str">
            <v>03 - Technicians</v>
          </cell>
          <cell r="U1295" t="str">
            <v xml:space="preserve">303 - Technicians Entry </v>
          </cell>
          <cell r="V1295" t="str">
            <v>Non-Exempt</v>
          </cell>
          <cell r="X1295">
            <v>2211</v>
          </cell>
          <cell r="Y1295" t="str">
            <v>Applied Chemical Technologists and Technicians</v>
          </cell>
          <cell r="Z1295">
            <v>999999</v>
          </cell>
          <cell r="AA1295" t="str">
            <v>CBO GENERICO</v>
          </cell>
          <cell r="AC1295" t="str">
            <v>x</v>
          </cell>
        </row>
        <row r="1296">
          <cell r="A1296">
            <v>40071291</v>
          </cell>
          <cell r="B1296">
            <v>10001290</v>
          </cell>
          <cell r="C1296" t="str">
            <v>Inspector 1, QC/QA</v>
          </cell>
          <cell r="D1296" t="str">
            <v>USA</v>
          </cell>
          <cell r="E1296" t="str">
            <v>OP</v>
          </cell>
          <cell r="F1296" t="str">
            <v>AA</v>
          </cell>
          <cell r="G1296">
            <v>20</v>
          </cell>
          <cell r="H1296">
            <v>1</v>
          </cell>
          <cell r="I1296" t="str">
            <v>Quality</v>
          </cell>
          <cell r="J1296">
            <v>40030012</v>
          </cell>
          <cell r="K1296" t="str">
            <v>Quality Control</v>
          </cell>
          <cell r="L1296">
            <v>40040111</v>
          </cell>
          <cell r="M1296" t="str">
            <v>N</v>
          </cell>
          <cell r="N1296" t="str">
            <v>Inspector</v>
          </cell>
          <cell r="O1296" t="str">
            <v>Production/Operators</v>
          </cell>
          <cell r="P1296" t="str">
            <v>Ope</v>
          </cell>
          <cell r="Q1296" t="str">
            <v>Oper1</v>
          </cell>
          <cell r="R1296" t="str">
            <v>OP1</v>
          </cell>
          <cell r="S1296">
            <v>40</v>
          </cell>
          <cell r="T1296" t="str">
            <v>03 - Technicians</v>
          </cell>
          <cell r="U1296" t="str">
            <v xml:space="preserve">303 - Technicians Entry </v>
          </cell>
          <cell r="V1296" t="str">
            <v>Non-Exempt</v>
          </cell>
          <cell r="W1296" t="str">
            <v>4693 – Pharmaceutical or Surgical Good Mfg</v>
          </cell>
          <cell r="X1296">
            <v>2211</v>
          </cell>
          <cell r="Y1296" t="str">
            <v>Applied Chemical Technologists and Technicians</v>
          </cell>
          <cell r="Z1296">
            <v>391205</v>
          </cell>
          <cell r="AA1296" t="str">
            <v>INSPETOR DE QUALIDADE</v>
          </cell>
          <cell r="AC1296" t="str">
            <v>x</v>
          </cell>
        </row>
        <row r="1297">
          <cell r="A1297">
            <v>40071292</v>
          </cell>
          <cell r="B1297">
            <v>10001291</v>
          </cell>
          <cell r="C1297" t="str">
            <v>Inspector 2, Batch Release</v>
          </cell>
          <cell r="D1297" t="str">
            <v>USA</v>
          </cell>
          <cell r="E1297" t="str">
            <v>OP</v>
          </cell>
          <cell r="F1297" t="str">
            <v>AA</v>
          </cell>
          <cell r="G1297">
            <v>21</v>
          </cell>
          <cell r="H1297">
            <v>1</v>
          </cell>
          <cell r="I1297" t="str">
            <v>Quality</v>
          </cell>
          <cell r="J1297">
            <v>40030012</v>
          </cell>
          <cell r="K1297" t="str">
            <v>Quality Control</v>
          </cell>
          <cell r="L1297">
            <v>40040111</v>
          </cell>
          <cell r="M1297" t="str">
            <v>N</v>
          </cell>
          <cell r="N1297" t="str">
            <v>Inspector</v>
          </cell>
          <cell r="O1297" t="str">
            <v>Production/Operators</v>
          </cell>
          <cell r="P1297" t="str">
            <v>Ope</v>
          </cell>
          <cell r="Q1297" t="str">
            <v>Oper2</v>
          </cell>
          <cell r="R1297" t="str">
            <v>OP2</v>
          </cell>
          <cell r="S1297">
            <v>42</v>
          </cell>
          <cell r="T1297" t="str">
            <v>03 - Technicians</v>
          </cell>
          <cell r="U1297" t="str">
            <v xml:space="preserve">302 - Technicians Intermediate </v>
          </cell>
          <cell r="V1297" t="str">
            <v>Non-Exempt</v>
          </cell>
          <cell r="X1297">
            <v>2211</v>
          </cell>
          <cell r="Y1297" t="str">
            <v>Applied Chemical Technologists and Technicians</v>
          </cell>
          <cell r="Z1297">
            <v>999999</v>
          </cell>
          <cell r="AA1297" t="str">
            <v>CBO GENERICO</v>
          </cell>
          <cell r="AC1297" t="str">
            <v>x</v>
          </cell>
        </row>
        <row r="1298">
          <cell r="A1298">
            <v>40071293</v>
          </cell>
          <cell r="B1298">
            <v>10001292</v>
          </cell>
          <cell r="C1298" t="str">
            <v>Inspector 2, QC/QA</v>
          </cell>
          <cell r="D1298" t="str">
            <v>USA</v>
          </cell>
          <cell r="E1298" t="str">
            <v>OP</v>
          </cell>
          <cell r="F1298" t="str">
            <v>AA</v>
          </cell>
          <cell r="G1298">
            <v>21</v>
          </cell>
          <cell r="H1298">
            <v>1</v>
          </cell>
          <cell r="I1298" t="str">
            <v>Quality</v>
          </cell>
          <cell r="J1298">
            <v>40030012</v>
          </cell>
          <cell r="K1298" t="str">
            <v>Quality Control</v>
          </cell>
          <cell r="L1298">
            <v>40040111</v>
          </cell>
          <cell r="M1298" t="str">
            <v>N</v>
          </cell>
          <cell r="N1298" t="str">
            <v>Inspector</v>
          </cell>
          <cell r="O1298" t="str">
            <v>Production/Operators</v>
          </cell>
          <cell r="P1298" t="str">
            <v>Ope</v>
          </cell>
          <cell r="Q1298" t="str">
            <v>Oper2</v>
          </cell>
          <cell r="R1298" t="str">
            <v>OP2</v>
          </cell>
          <cell r="S1298">
            <v>42</v>
          </cell>
          <cell r="T1298" t="str">
            <v>03 - Technicians</v>
          </cell>
          <cell r="U1298" t="str">
            <v xml:space="preserve">302 - Technicians Intermediate </v>
          </cell>
          <cell r="V1298" t="str">
            <v>Non-Exempt</v>
          </cell>
          <cell r="W1298" t="str">
            <v>4693 – Pharmaceutical or Surgical Good Mfg</v>
          </cell>
          <cell r="X1298">
            <v>2211</v>
          </cell>
          <cell r="Y1298" t="str">
            <v>Applied Chemical Technologists and Technicians</v>
          </cell>
          <cell r="Z1298">
            <v>999999</v>
          </cell>
          <cell r="AA1298" t="str">
            <v>CBO GENERICO</v>
          </cell>
          <cell r="AC1298" t="str">
            <v>x</v>
          </cell>
        </row>
        <row r="1299">
          <cell r="A1299">
            <v>40071294</v>
          </cell>
          <cell r="B1299">
            <v>10001293</v>
          </cell>
          <cell r="C1299" t="str">
            <v>Inspector 3, Batch Release</v>
          </cell>
          <cell r="D1299" t="str">
            <v>USA</v>
          </cell>
          <cell r="E1299" t="str">
            <v>OP</v>
          </cell>
          <cell r="F1299" t="str">
            <v>AA</v>
          </cell>
          <cell r="G1299">
            <v>22</v>
          </cell>
          <cell r="H1299">
            <v>1</v>
          </cell>
          <cell r="I1299" t="str">
            <v>Quality</v>
          </cell>
          <cell r="J1299">
            <v>40030012</v>
          </cell>
          <cell r="K1299" t="str">
            <v>Quality Control</v>
          </cell>
          <cell r="L1299">
            <v>40040111</v>
          </cell>
          <cell r="M1299" t="str">
            <v>N</v>
          </cell>
          <cell r="N1299" t="str">
            <v>Inspector</v>
          </cell>
          <cell r="O1299" t="str">
            <v>Production/Operators</v>
          </cell>
          <cell r="P1299" t="str">
            <v>Ope</v>
          </cell>
          <cell r="Q1299" t="str">
            <v>Oper3</v>
          </cell>
          <cell r="R1299" t="str">
            <v>OP3</v>
          </cell>
          <cell r="S1299">
            <v>44</v>
          </cell>
          <cell r="T1299" t="str">
            <v>03 - Technicians</v>
          </cell>
          <cell r="U1299" t="str">
            <v xml:space="preserve">301 - Technicians Senior </v>
          </cell>
          <cell r="V1299" t="str">
            <v>Non-Exempt</v>
          </cell>
          <cell r="X1299">
            <v>2211</v>
          </cell>
          <cell r="Y1299" t="str">
            <v>Applied Chemical Technologists and Technicians</v>
          </cell>
          <cell r="Z1299">
            <v>999999</v>
          </cell>
          <cell r="AA1299" t="str">
            <v>CBO GENERICO</v>
          </cell>
          <cell r="AC1299" t="str">
            <v>x</v>
          </cell>
        </row>
        <row r="1300">
          <cell r="A1300">
            <v>40071295</v>
          </cell>
          <cell r="B1300">
            <v>10001294</v>
          </cell>
          <cell r="C1300" t="str">
            <v>Inspector 3, QC/QA</v>
          </cell>
          <cell r="D1300" t="str">
            <v>USA</v>
          </cell>
          <cell r="E1300" t="str">
            <v>OP</v>
          </cell>
          <cell r="F1300" t="str">
            <v>AA</v>
          </cell>
          <cell r="G1300">
            <v>22</v>
          </cell>
          <cell r="H1300">
            <v>1</v>
          </cell>
          <cell r="I1300" t="str">
            <v>Quality</v>
          </cell>
          <cell r="J1300">
            <v>40030012</v>
          </cell>
          <cell r="K1300" t="str">
            <v>Quality Control</v>
          </cell>
          <cell r="L1300">
            <v>40040111</v>
          </cell>
          <cell r="M1300" t="str">
            <v>N</v>
          </cell>
          <cell r="N1300" t="str">
            <v>Inspector</v>
          </cell>
          <cell r="O1300" t="str">
            <v>Production/Operators</v>
          </cell>
          <cell r="P1300" t="str">
            <v>Ope</v>
          </cell>
          <cell r="Q1300" t="str">
            <v>Oper3</v>
          </cell>
          <cell r="R1300" t="str">
            <v>OP3</v>
          </cell>
          <cell r="S1300">
            <v>44</v>
          </cell>
          <cell r="T1300" t="str">
            <v>03 - Technicians</v>
          </cell>
          <cell r="U1300" t="str">
            <v xml:space="preserve">301 - Technicians Senior </v>
          </cell>
          <cell r="V1300" t="str">
            <v>Non-Exempt</v>
          </cell>
          <cell r="W1300" t="str">
            <v>4693 – Pharmaceutical or Surgical Good Mfg</v>
          </cell>
          <cell r="X1300">
            <v>2211</v>
          </cell>
          <cell r="Y1300" t="str">
            <v>Applied Chemical Technologists and Technicians</v>
          </cell>
          <cell r="Z1300">
            <v>999999</v>
          </cell>
          <cell r="AA1300" t="str">
            <v>CBO GENERICO</v>
          </cell>
          <cell r="AC1300" t="str">
            <v>x</v>
          </cell>
        </row>
        <row r="1301">
          <cell r="A1301">
            <v>40071296</v>
          </cell>
          <cell r="B1301">
            <v>10001295</v>
          </cell>
          <cell r="C1301" t="str">
            <v>Inspector 4, QC/QA</v>
          </cell>
          <cell r="D1301" t="str">
            <v>USA</v>
          </cell>
          <cell r="E1301" t="str">
            <v>OP</v>
          </cell>
          <cell r="F1301" t="str">
            <v>AA</v>
          </cell>
          <cell r="G1301">
            <v>23</v>
          </cell>
          <cell r="H1301">
            <v>1</v>
          </cell>
          <cell r="I1301" t="str">
            <v>Quality</v>
          </cell>
          <cell r="J1301">
            <v>40030012</v>
          </cell>
          <cell r="K1301" t="str">
            <v>Quality Control</v>
          </cell>
          <cell r="L1301">
            <v>40040111</v>
          </cell>
          <cell r="M1301" t="str">
            <v>N</v>
          </cell>
          <cell r="N1301" t="str">
            <v>Inspector</v>
          </cell>
          <cell r="O1301" t="str">
            <v>Production/Operators</v>
          </cell>
          <cell r="P1301" t="str">
            <v>Ope</v>
          </cell>
          <cell r="Q1301" t="str">
            <v>Oper4</v>
          </cell>
          <cell r="R1301" t="str">
            <v>OP4</v>
          </cell>
          <cell r="S1301">
            <v>45</v>
          </cell>
          <cell r="T1301" t="str">
            <v>03 - Technicians</v>
          </cell>
          <cell r="U1301" t="str">
            <v xml:space="preserve">301 - Technicians Senior </v>
          </cell>
          <cell r="V1301" t="str">
            <v>Non-Exempt</v>
          </cell>
          <cell r="W1301" t="str">
            <v>4693 – Pharmaceutical or Surgical Good Mfg</v>
          </cell>
          <cell r="X1301">
            <v>2211</v>
          </cell>
          <cell r="Y1301" t="str">
            <v>Applied Chemical Technologists and Technicians</v>
          </cell>
          <cell r="Z1301">
            <v>999999</v>
          </cell>
          <cell r="AA1301" t="str">
            <v>CBO GENERICO</v>
          </cell>
          <cell r="AC1301" t="str">
            <v>x</v>
          </cell>
        </row>
        <row r="1302">
          <cell r="A1302">
            <v>40071297</v>
          </cell>
          <cell r="B1302">
            <v>10001296</v>
          </cell>
          <cell r="C1302" t="str">
            <v>Manager 1, Quality Control</v>
          </cell>
          <cell r="D1302" t="str">
            <v>USA</v>
          </cell>
          <cell r="E1302" t="str">
            <v>PM</v>
          </cell>
          <cell r="F1302" t="str">
            <v>AA</v>
          </cell>
          <cell r="G1302">
            <v>30</v>
          </cell>
          <cell r="H1302">
            <v>1</v>
          </cell>
          <cell r="I1302" t="str">
            <v>Quality</v>
          </cell>
          <cell r="J1302">
            <v>40030012</v>
          </cell>
          <cell r="K1302" t="str">
            <v>Quality Control</v>
          </cell>
          <cell r="L1302">
            <v>40040111</v>
          </cell>
          <cell r="M1302" t="str">
            <v>N</v>
          </cell>
          <cell r="N1302" t="str">
            <v>Manager</v>
          </cell>
          <cell r="O1302" t="str">
            <v>Manager</v>
          </cell>
          <cell r="P1302" t="str">
            <v>Mgr</v>
          </cell>
          <cell r="Q1302" t="str">
            <v>Manager1</v>
          </cell>
          <cell r="R1302" t="str">
            <v>M1</v>
          </cell>
          <cell r="S1302">
            <v>53</v>
          </cell>
          <cell r="T1302" t="str">
            <v>01 - 1st/Mid Level Officials &amp; Managers</v>
          </cell>
          <cell r="U1302" t="str">
            <v xml:space="preserve">103 - Department Head/Middle Management </v>
          </cell>
          <cell r="V1302" t="str">
            <v>Exempt</v>
          </cell>
          <cell r="W1302" t="str">
            <v>8810 – Clerical, NOC*</v>
          </cell>
          <cell r="X1302" t="str">
            <v>0212</v>
          </cell>
          <cell r="Y1302" t="str">
            <v>Architecture and Science Managers</v>
          </cell>
          <cell r="Z1302">
            <v>391205</v>
          </cell>
          <cell r="AA1302" t="str">
            <v>INSPETOR DE QUALIDADE</v>
          </cell>
          <cell r="AC1302" t="str">
            <v/>
          </cell>
        </row>
        <row r="1303">
          <cell r="A1303">
            <v>40071298</v>
          </cell>
          <cell r="B1303">
            <v>10001297</v>
          </cell>
          <cell r="C1303" t="str">
            <v>Manager 2, Quality Control</v>
          </cell>
          <cell r="D1303" t="str">
            <v>USA</v>
          </cell>
          <cell r="E1303" t="str">
            <v>PM</v>
          </cell>
          <cell r="F1303" t="str">
            <v>AA</v>
          </cell>
          <cell r="G1303">
            <v>31</v>
          </cell>
          <cell r="H1303">
            <v>1</v>
          </cell>
          <cell r="I1303" t="str">
            <v>Quality</v>
          </cell>
          <cell r="J1303">
            <v>40030012</v>
          </cell>
          <cell r="K1303" t="str">
            <v>Quality Control</v>
          </cell>
          <cell r="L1303">
            <v>40040111</v>
          </cell>
          <cell r="M1303" t="str">
            <v>N</v>
          </cell>
          <cell r="N1303" t="str">
            <v>Manager</v>
          </cell>
          <cell r="O1303" t="str">
            <v>Manager</v>
          </cell>
          <cell r="P1303" t="str">
            <v>Mgr</v>
          </cell>
          <cell r="Q1303" t="str">
            <v>Manager2</v>
          </cell>
          <cell r="R1303" t="str">
            <v>M2</v>
          </cell>
          <cell r="S1303">
            <v>56</v>
          </cell>
          <cell r="T1303" t="str">
            <v>01 - 1st/Mid Level Officials &amp; Managers</v>
          </cell>
          <cell r="U1303" t="str">
            <v xml:space="preserve">103 - Department Head/Middle Management </v>
          </cell>
          <cell r="V1303" t="str">
            <v>Exempt</v>
          </cell>
          <cell r="W1303" t="str">
            <v>8810 – Clerical, NOC*</v>
          </cell>
          <cell r="X1303" t="str">
            <v>0212</v>
          </cell>
          <cell r="Y1303" t="str">
            <v>Architecture and Science Managers</v>
          </cell>
          <cell r="Z1303">
            <v>999999</v>
          </cell>
          <cell r="AA1303" t="str">
            <v>CBO GENERICO</v>
          </cell>
          <cell r="AC1303" t="str">
            <v/>
          </cell>
        </row>
        <row r="1304">
          <cell r="A1304">
            <v>40071299</v>
          </cell>
          <cell r="B1304">
            <v>10001298</v>
          </cell>
          <cell r="C1304" t="str">
            <v>Supervisor 1, Quality Control</v>
          </cell>
          <cell r="D1304" t="str">
            <v>USA</v>
          </cell>
          <cell r="E1304" t="str">
            <v>PM</v>
          </cell>
          <cell r="F1304" t="str">
            <v>AA</v>
          </cell>
          <cell r="G1304">
            <v>25</v>
          </cell>
          <cell r="H1304">
            <v>1</v>
          </cell>
          <cell r="I1304" t="str">
            <v>Quality</v>
          </cell>
          <cell r="J1304">
            <v>40030012</v>
          </cell>
          <cell r="K1304" t="str">
            <v>Quality Control</v>
          </cell>
          <cell r="L1304">
            <v>40040111</v>
          </cell>
          <cell r="M1304" t="str">
            <v>N</v>
          </cell>
          <cell r="N1304" t="str">
            <v>Supervisor</v>
          </cell>
          <cell r="O1304" t="str">
            <v>Supervisor</v>
          </cell>
          <cell r="P1304" t="str">
            <v>Sup</v>
          </cell>
          <cell r="Q1304" t="str">
            <v>Supervisor1</v>
          </cell>
          <cell r="R1304" t="str">
            <v>SU1</v>
          </cell>
          <cell r="S1304">
            <v>49</v>
          </cell>
          <cell r="T1304" t="str">
            <v>01 - 1st/Mid Level Officials &amp; Managers</v>
          </cell>
          <cell r="U1304" t="str">
            <v xml:space="preserve">104 - Managers/Lower Management </v>
          </cell>
          <cell r="V1304" t="str">
            <v>Exempt</v>
          </cell>
          <cell r="W1304" t="str">
            <v>8810 – Clerical, NOC*</v>
          </cell>
          <cell r="X1304">
            <v>2211</v>
          </cell>
          <cell r="Y1304" t="str">
            <v>Applied Chemical Technologists and Technicians</v>
          </cell>
          <cell r="Z1304">
            <v>391205</v>
          </cell>
          <cell r="AA1304" t="str">
            <v>INSPETOR DE QUALIDADE</v>
          </cell>
          <cell r="AC1304" t="str">
            <v/>
          </cell>
        </row>
        <row r="1305">
          <cell r="A1305">
            <v>40071300</v>
          </cell>
          <cell r="B1305">
            <v>10001299</v>
          </cell>
          <cell r="C1305" t="str">
            <v>Technician 1, QC/QA</v>
          </cell>
          <cell r="D1305" t="str">
            <v>USA</v>
          </cell>
          <cell r="E1305" t="str">
            <v>NE</v>
          </cell>
          <cell r="F1305" t="str">
            <v>AA</v>
          </cell>
          <cell r="G1305">
            <v>21</v>
          </cell>
          <cell r="H1305">
            <v>1</v>
          </cell>
          <cell r="I1305" t="str">
            <v>Quality</v>
          </cell>
          <cell r="J1305">
            <v>40030012</v>
          </cell>
          <cell r="K1305" t="str">
            <v>Quality Control</v>
          </cell>
          <cell r="L1305">
            <v>40040111</v>
          </cell>
          <cell r="M1305" t="str">
            <v>N</v>
          </cell>
          <cell r="N1305" t="str">
            <v>Technician</v>
          </cell>
          <cell r="O1305" t="str">
            <v>Technician</v>
          </cell>
          <cell r="P1305" t="str">
            <v>Tec</v>
          </cell>
          <cell r="Q1305" t="str">
            <v>Tech1</v>
          </cell>
          <cell r="R1305" t="str">
            <v>T1</v>
          </cell>
          <cell r="S1305">
            <v>42</v>
          </cell>
          <cell r="T1305" t="str">
            <v>03 - Technicians</v>
          </cell>
          <cell r="U1305" t="str">
            <v xml:space="preserve">303 - Technicians Entry </v>
          </cell>
          <cell r="V1305" t="str">
            <v>Non-Exempt</v>
          </cell>
          <cell r="W1305" t="str">
            <v>4693 – Pharmaceutical or Surgical Good Mfg</v>
          </cell>
          <cell r="X1305">
            <v>2211</v>
          </cell>
          <cell r="Y1305" t="str">
            <v>Applied Chemical Technologists and Technicians</v>
          </cell>
          <cell r="Z1305">
            <v>391210</v>
          </cell>
          <cell r="AA1305" t="str">
            <v>TÉCNICO DE GARANTIA DA QUALIDADE</v>
          </cell>
          <cell r="AC1305" t="str">
            <v/>
          </cell>
        </row>
        <row r="1306">
          <cell r="A1306">
            <v>40071301</v>
          </cell>
          <cell r="B1306">
            <v>10001300</v>
          </cell>
          <cell r="C1306" t="str">
            <v>Technician 2, QC/QA</v>
          </cell>
          <cell r="D1306" t="str">
            <v>USA</v>
          </cell>
          <cell r="E1306" t="str">
            <v>NE</v>
          </cell>
          <cell r="F1306" t="str">
            <v>AA</v>
          </cell>
          <cell r="G1306">
            <v>22</v>
          </cell>
          <cell r="H1306">
            <v>1</v>
          </cell>
          <cell r="I1306" t="str">
            <v>Quality</v>
          </cell>
          <cell r="J1306">
            <v>40030012</v>
          </cell>
          <cell r="K1306" t="str">
            <v>Quality Control</v>
          </cell>
          <cell r="L1306">
            <v>40040111</v>
          </cell>
          <cell r="M1306" t="str">
            <v>N</v>
          </cell>
          <cell r="N1306" t="str">
            <v>Technician</v>
          </cell>
          <cell r="O1306" t="str">
            <v>Technician</v>
          </cell>
          <cell r="P1306" t="str">
            <v>Tec</v>
          </cell>
          <cell r="Q1306" t="str">
            <v>Tech2</v>
          </cell>
          <cell r="R1306" t="str">
            <v>T2</v>
          </cell>
          <cell r="S1306">
            <v>44</v>
          </cell>
          <cell r="T1306" t="str">
            <v>03 - Technicians</v>
          </cell>
          <cell r="U1306" t="str">
            <v xml:space="preserve">302 - Technicians Intermediate </v>
          </cell>
          <cell r="V1306" t="str">
            <v>Non-Exempt</v>
          </cell>
          <cell r="W1306" t="str">
            <v>4693 – Pharmaceutical or Surgical Good Mfg</v>
          </cell>
          <cell r="X1306">
            <v>2211</v>
          </cell>
          <cell r="Y1306" t="str">
            <v>Applied Chemical Technologists and Technicians</v>
          </cell>
          <cell r="Z1306">
            <v>391210</v>
          </cell>
          <cell r="AA1306" t="str">
            <v>TÉCNICO DE GARANTIA DA QUALIDADE</v>
          </cell>
          <cell r="AC1306" t="str">
            <v/>
          </cell>
        </row>
        <row r="1307">
          <cell r="A1307">
            <v>40071302</v>
          </cell>
          <cell r="B1307">
            <v>10001301</v>
          </cell>
          <cell r="C1307" t="str">
            <v>Technician 3, QC/QA</v>
          </cell>
          <cell r="D1307" t="str">
            <v>USA</v>
          </cell>
          <cell r="E1307" t="str">
            <v>NE</v>
          </cell>
          <cell r="F1307" t="str">
            <v>AA</v>
          </cell>
          <cell r="G1307">
            <v>23</v>
          </cell>
          <cell r="H1307">
            <v>1</v>
          </cell>
          <cell r="I1307" t="str">
            <v>Quality</v>
          </cell>
          <cell r="J1307">
            <v>40030012</v>
          </cell>
          <cell r="K1307" t="str">
            <v>Quality Control</v>
          </cell>
          <cell r="L1307">
            <v>40040111</v>
          </cell>
          <cell r="M1307" t="str">
            <v>N</v>
          </cell>
          <cell r="N1307" t="str">
            <v>Technician</v>
          </cell>
          <cell r="O1307" t="str">
            <v>Technician</v>
          </cell>
          <cell r="P1307" t="str">
            <v>Tec</v>
          </cell>
          <cell r="Q1307" t="str">
            <v>Tech3</v>
          </cell>
          <cell r="R1307" t="str">
            <v>T3</v>
          </cell>
          <cell r="S1307">
            <v>46</v>
          </cell>
          <cell r="T1307" t="str">
            <v>03 - Technicians</v>
          </cell>
          <cell r="U1307" t="str">
            <v xml:space="preserve">301 - Technicians Senior </v>
          </cell>
          <cell r="V1307" t="str">
            <v>Non-Exempt</v>
          </cell>
          <cell r="W1307" t="str">
            <v>4693 – Pharmaceutical or Surgical Good Mfg</v>
          </cell>
          <cell r="X1307">
            <v>2211</v>
          </cell>
          <cell r="Y1307" t="str">
            <v>Applied Chemical Technologists and Technicians</v>
          </cell>
          <cell r="Z1307">
            <v>391210</v>
          </cell>
          <cell r="AA1307" t="str">
            <v>TÉCNICO DE GARANTIA DA QUALIDADE</v>
          </cell>
          <cell r="AC1307" t="str">
            <v/>
          </cell>
        </row>
        <row r="1308">
          <cell r="A1308">
            <v>40071303</v>
          </cell>
          <cell r="B1308">
            <v>10001302</v>
          </cell>
          <cell r="C1308" t="str">
            <v>Technician 4, QC/QA</v>
          </cell>
          <cell r="D1308" t="str">
            <v>USA</v>
          </cell>
          <cell r="E1308" t="str">
            <v>NE</v>
          </cell>
          <cell r="F1308" t="str">
            <v>AA</v>
          </cell>
          <cell r="G1308">
            <v>24</v>
          </cell>
          <cell r="H1308">
            <v>1</v>
          </cell>
          <cell r="I1308" t="str">
            <v>Quality</v>
          </cell>
          <cell r="J1308">
            <v>40030012</v>
          </cell>
          <cell r="K1308" t="str">
            <v>Quality Control</v>
          </cell>
          <cell r="L1308">
            <v>40040111</v>
          </cell>
          <cell r="M1308" t="str">
            <v>N</v>
          </cell>
          <cell r="N1308" t="str">
            <v>Technician</v>
          </cell>
          <cell r="O1308" t="str">
            <v>Technician</v>
          </cell>
          <cell r="P1308" t="str">
            <v>Tec</v>
          </cell>
          <cell r="Q1308" t="str">
            <v>Tech4</v>
          </cell>
          <cell r="R1308" t="str">
            <v>T4</v>
          </cell>
          <cell r="S1308">
            <v>48</v>
          </cell>
          <cell r="T1308" t="str">
            <v>03 - Technicians</v>
          </cell>
          <cell r="U1308" t="str">
            <v xml:space="preserve">301 - Technicians Senior </v>
          </cell>
          <cell r="V1308" t="str">
            <v>Non-Exempt</v>
          </cell>
          <cell r="W1308" t="str">
            <v>4693 – Pharmaceutical or Surgical Good Mfg</v>
          </cell>
          <cell r="X1308">
            <v>2211</v>
          </cell>
          <cell r="Y1308" t="str">
            <v>Applied Chemical Technologists and Technicians</v>
          </cell>
          <cell r="Z1308">
            <v>391210</v>
          </cell>
          <cell r="AA1308" t="str">
            <v>TÉCNICO DE GARANTIA DA QUALIDADE</v>
          </cell>
          <cell r="AC1308" t="str">
            <v/>
          </cell>
        </row>
        <row r="1309">
          <cell r="A1309">
            <v>40071304</v>
          </cell>
          <cell r="B1309">
            <v>10001303</v>
          </cell>
          <cell r="C1309" t="str">
            <v xml:space="preserve">Analyst 1, Quality Systems </v>
          </cell>
          <cell r="D1309" t="str">
            <v>USA</v>
          </cell>
          <cell r="E1309" t="str">
            <v>PM</v>
          </cell>
          <cell r="F1309" t="str">
            <v>AA</v>
          </cell>
          <cell r="G1309">
            <v>23</v>
          </cell>
          <cell r="H1309">
            <v>1</v>
          </cell>
          <cell r="I1309" t="str">
            <v>Quality</v>
          </cell>
          <cell r="J1309">
            <v>40030012</v>
          </cell>
          <cell r="K1309" t="str">
            <v>Quality Systems</v>
          </cell>
          <cell r="L1309">
            <v>40040113</v>
          </cell>
          <cell r="M1309" t="str">
            <v>N</v>
          </cell>
          <cell r="N1309" t="str">
            <v>Analyst</v>
          </cell>
          <cell r="O1309" t="str">
            <v>Professional</v>
          </cell>
          <cell r="P1309" t="str">
            <v>Pro</v>
          </cell>
          <cell r="Q1309" t="str">
            <v>Professional1</v>
          </cell>
          <cell r="R1309" t="str">
            <v>P1</v>
          </cell>
          <cell r="S1309">
            <v>45</v>
          </cell>
          <cell r="T1309" t="str">
            <v>02 - Professionals</v>
          </cell>
          <cell r="U1309" t="str">
            <v xml:space="preserve">202 - Business &amp; Finance </v>
          </cell>
          <cell r="V1309" t="str">
            <v>Non-Exempt</v>
          </cell>
          <cell r="W1309" t="str">
            <v>8810 – Clerical, NOC*</v>
          </cell>
          <cell r="X1309">
            <v>2211</v>
          </cell>
          <cell r="Y1309" t="str">
            <v>Applied Chemical Technologists and Technicians</v>
          </cell>
          <cell r="Z1309">
            <v>999999</v>
          </cell>
          <cell r="AA1309" t="str">
            <v>CBO GENERICO</v>
          </cell>
          <cell r="AC1309" t="str">
            <v/>
          </cell>
        </row>
        <row r="1310">
          <cell r="A1310">
            <v>40071305</v>
          </cell>
          <cell r="B1310">
            <v>10001304</v>
          </cell>
          <cell r="C1310" t="str">
            <v>Analyst 1, Quality Systems Document</v>
          </cell>
          <cell r="D1310" t="str">
            <v>USA</v>
          </cell>
          <cell r="E1310" t="str">
            <v>PM</v>
          </cell>
          <cell r="F1310" t="str">
            <v>AA</v>
          </cell>
          <cell r="G1310">
            <v>23</v>
          </cell>
          <cell r="H1310">
            <v>1</v>
          </cell>
          <cell r="I1310" t="str">
            <v>Quality</v>
          </cell>
          <cell r="J1310">
            <v>40030012</v>
          </cell>
          <cell r="K1310" t="str">
            <v>Quality Systems</v>
          </cell>
          <cell r="L1310">
            <v>40040113</v>
          </cell>
          <cell r="M1310" t="str">
            <v>N</v>
          </cell>
          <cell r="N1310" t="str">
            <v>Analyst</v>
          </cell>
          <cell r="O1310" t="str">
            <v>Professional</v>
          </cell>
          <cell r="P1310" t="str">
            <v>Pro</v>
          </cell>
          <cell r="Q1310" t="str">
            <v>Professional1</v>
          </cell>
          <cell r="R1310" t="str">
            <v>P1</v>
          </cell>
          <cell r="S1310">
            <v>45</v>
          </cell>
          <cell r="T1310" t="str">
            <v>02 - Professionals</v>
          </cell>
          <cell r="U1310" t="str">
            <v xml:space="preserve">202 - Business &amp; Finance </v>
          </cell>
          <cell r="V1310" t="str">
            <v>Non-Exempt</v>
          </cell>
          <cell r="W1310" t="str">
            <v>8810 – Clerical, NOC*</v>
          </cell>
          <cell r="X1310">
            <v>2211</v>
          </cell>
          <cell r="Y1310" t="str">
            <v>Applied Chemical Technologists and Technicians</v>
          </cell>
          <cell r="Z1310">
            <v>391205</v>
          </cell>
          <cell r="AA1310" t="str">
            <v>INSPETOR DE QUALIDADE</v>
          </cell>
          <cell r="AC1310" t="str">
            <v/>
          </cell>
        </row>
        <row r="1311">
          <cell r="A1311">
            <v>40071306</v>
          </cell>
          <cell r="B1311">
            <v>10001305</v>
          </cell>
          <cell r="C1311" t="str">
            <v xml:space="preserve">Analyst 2, Quality Systems </v>
          </cell>
          <cell r="D1311" t="str">
            <v>USA</v>
          </cell>
          <cell r="E1311" t="str">
            <v>PM</v>
          </cell>
          <cell r="F1311" t="str">
            <v>AA</v>
          </cell>
          <cell r="G1311">
            <v>24</v>
          </cell>
          <cell r="H1311">
            <v>1</v>
          </cell>
          <cell r="I1311" t="str">
            <v>Quality</v>
          </cell>
          <cell r="J1311">
            <v>40030012</v>
          </cell>
          <cell r="K1311" t="str">
            <v>Quality Systems</v>
          </cell>
          <cell r="L1311">
            <v>40040113</v>
          </cell>
          <cell r="M1311" t="str">
            <v>N</v>
          </cell>
          <cell r="N1311" t="str">
            <v>Analyst</v>
          </cell>
          <cell r="O1311" t="str">
            <v>Professional</v>
          </cell>
          <cell r="P1311" t="str">
            <v>Pro</v>
          </cell>
          <cell r="Q1311" t="str">
            <v>Professional2</v>
          </cell>
          <cell r="R1311" t="str">
            <v>P2</v>
          </cell>
          <cell r="S1311">
            <v>47</v>
          </cell>
          <cell r="T1311" t="str">
            <v>02 - Professionals</v>
          </cell>
          <cell r="U1311" t="str">
            <v xml:space="preserve">202 - Business &amp; Finance </v>
          </cell>
          <cell r="V1311" t="str">
            <v>Exempt</v>
          </cell>
          <cell r="W1311" t="str">
            <v>8810 – Clerical, NOC*</v>
          </cell>
          <cell r="X1311">
            <v>2211</v>
          </cell>
          <cell r="Y1311" t="str">
            <v>Applied Chemical Technologists and Technicians</v>
          </cell>
          <cell r="Z1311">
            <v>391205</v>
          </cell>
          <cell r="AA1311" t="str">
            <v>INSPETOR DE QUALIDADE</v>
          </cell>
          <cell r="AC1311" t="str">
            <v/>
          </cell>
        </row>
        <row r="1312">
          <cell r="A1312">
            <v>40071307</v>
          </cell>
          <cell r="B1312">
            <v>10001306</v>
          </cell>
          <cell r="C1312" t="str">
            <v>Analyst 2, Quality Systems Document</v>
          </cell>
          <cell r="D1312" t="str">
            <v>USA</v>
          </cell>
          <cell r="E1312" t="str">
            <v>PM</v>
          </cell>
          <cell r="F1312" t="str">
            <v>AA</v>
          </cell>
          <cell r="G1312">
            <v>24</v>
          </cell>
          <cell r="H1312">
            <v>1</v>
          </cell>
          <cell r="I1312" t="str">
            <v>Quality</v>
          </cell>
          <cell r="J1312">
            <v>40030012</v>
          </cell>
          <cell r="K1312" t="str">
            <v>Quality Systems</v>
          </cell>
          <cell r="L1312">
            <v>40040113</v>
          </cell>
          <cell r="M1312" t="str">
            <v>N</v>
          </cell>
          <cell r="N1312" t="str">
            <v>Analyst</v>
          </cell>
          <cell r="O1312" t="str">
            <v>Professional</v>
          </cell>
          <cell r="P1312" t="str">
            <v>Pro</v>
          </cell>
          <cell r="Q1312" t="str">
            <v>Professional2</v>
          </cell>
          <cell r="R1312" t="str">
            <v>P2</v>
          </cell>
          <cell r="S1312">
            <v>47</v>
          </cell>
          <cell r="T1312" t="str">
            <v>02 - Professionals</v>
          </cell>
          <cell r="U1312" t="str">
            <v xml:space="preserve">202 - Business &amp; Finance </v>
          </cell>
          <cell r="V1312" t="str">
            <v>Exempt</v>
          </cell>
          <cell r="W1312" t="str">
            <v>8810 – Clerical, NOC*</v>
          </cell>
          <cell r="X1312">
            <v>2211</v>
          </cell>
          <cell r="Y1312" t="str">
            <v>Applied Chemical Technologists and Technicians</v>
          </cell>
          <cell r="Z1312">
            <v>391205</v>
          </cell>
          <cell r="AA1312" t="str">
            <v>INSPETOR DE QUALIDADE</v>
          </cell>
          <cell r="AC1312" t="str">
            <v/>
          </cell>
        </row>
        <row r="1313">
          <cell r="A1313">
            <v>40071308</v>
          </cell>
          <cell r="B1313">
            <v>10001307</v>
          </cell>
          <cell r="C1313" t="str">
            <v xml:space="preserve">Coordinator 1, Quality Systems </v>
          </cell>
          <cell r="D1313" t="str">
            <v>USA</v>
          </cell>
          <cell r="E1313" t="str">
            <v>AD</v>
          </cell>
          <cell r="F1313" t="str">
            <v>AA</v>
          </cell>
          <cell r="G1313">
            <v>21</v>
          </cell>
          <cell r="H1313">
            <v>1</v>
          </cell>
          <cell r="I1313" t="str">
            <v>Quality</v>
          </cell>
          <cell r="J1313">
            <v>40030012</v>
          </cell>
          <cell r="K1313" t="str">
            <v>Quality Systems</v>
          </cell>
          <cell r="L1313">
            <v>40040113</v>
          </cell>
          <cell r="M1313" t="str">
            <v>N</v>
          </cell>
          <cell r="N1313" t="str">
            <v>Coordinator</v>
          </cell>
          <cell r="O1313" t="str">
            <v>Office/Clerical</v>
          </cell>
          <cell r="P1313" t="str">
            <v>Off</v>
          </cell>
          <cell r="Q1313" t="str">
            <v>Coord1</v>
          </cell>
          <cell r="R1313" t="str">
            <v>CO1</v>
          </cell>
          <cell r="S1313">
            <v>42</v>
          </cell>
          <cell r="T1313" t="str">
            <v>05 - Office and Clerical</v>
          </cell>
          <cell r="U1313" t="str">
            <v xml:space="preserve">503 - Entry Level Clerical </v>
          </cell>
          <cell r="V1313" t="str">
            <v>Non-Exempt</v>
          </cell>
          <cell r="W1313" t="str">
            <v>8810 – Clerical, NOC*</v>
          </cell>
          <cell r="X1313">
            <v>1221</v>
          </cell>
          <cell r="Y1313" t="str">
            <v>Administrative Officers</v>
          </cell>
          <cell r="Z1313">
            <v>999999</v>
          </cell>
          <cell r="AA1313" t="str">
            <v>CBO GENERICO</v>
          </cell>
          <cell r="AC1313" t="str">
            <v/>
          </cell>
        </row>
        <row r="1314">
          <cell r="A1314">
            <v>40071309</v>
          </cell>
          <cell r="B1314">
            <v>10001308</v>
          </cell>
          <cell r="C1314" t="str">
            <v xml:space="preserve">Coordinator 2, Quality Systems </v>
          </cell>
          <cell r="D1314" t="str">
            <v>USA</v>
          </cell>
          <cell r="E1314" t="str">
            <v>AD</v>
          </cell>
          <cell r="F1314" t="str">
            <v>AA</v>
          </cell>
          <cell r="G1314">
            <v>22</v>
          </cell>
          <cell r="H1314">
            <v>1</v>
          </cell>
          <cell r="I1314" t="str">
            <v>Quality</v>
          </cell>
          <cell r="J1314">
            <v>40030012</v>
          </cell>
          <cell r="K1314" t="str">
            <v>Quality Systems</v>
          </cell>
          <cell r="L1314">
            <v>40040113</v>
          </cell>
          <cell r="M1314" t="str">
            <v>N</v>
          </cell>
          <cell r="N1314" t="str">
            <v>Coordinator</v>
          </cell>
          <cell r="O1314" t="str">
            <v>Office/Clerical</v>
          </cell>
          <cell r="P1314" t="str">
            <v>Off</v>
          </cell>
          <cell r="Q1314" t="str">
            <v>Coord2</v>
          </cell>
          <cell r="R1314" t="str">
            <v>CO2</v>
          </cell>
          <cell r="S1314">
            <v>44</v>
          </cell>
          <cell r="T1314" t="str">
            <v>05 - Office and Clerical</v>
          </cell>
          <cell r="U1314" t="str">
            <v xml:space="preserve">502 - Intermediate Clerical </v>
          </cell>
          <cell r="V1314" t="str">
            <v>Non-Exempt</v>
          </cell>
          <cell r="W1314" t="str">
            <v>8810 – Clerical, NOC*</v>
          </cell>
          <cell r="X1314">
            <v>1221</v>
          </cell>
          <cell r="Y1314" t="str">
            <v>Administrative Officers</v>
          </cell>
          <cell r="Z1314">
            <v>999999</v>
          </cell>
          <cell r="AA1314" t="str">
            <v>CBO GENERICO</v>
          </cell>
          <cell r="AC1314" t="str">
            <v/>
          </cell>
        </row>
        <row r="1315">
          <cell r="A1315">
            <v>40071310</v>
          </cell>
          <cell r="B1315">
            <v>10001309</v>
          </cell>
          <cell r="C1315" t="str">
            <v xml:space="preserve">Director 1, Quality System Design </v>
          </cell>
          <cell r="D1315" t="str">
            <v>USA</v>
          </cell>
          <cell r="E1315" t="str">
            <v>PM</v>
          </cell>
          <cell r="F1315" t="str">
            <v>AA</v>
          </cell>
          <cell r="G1315">
            <v>40</v>
          </cell>
          <cell r="H1315">
            <v>1</v>
          </cell>
          <cell r="I1315" t="str">
            <v>Quality</v>
          </cell>
          <cell r="J1315">
            <v>40030012</v>
          </cell>
          <cell r="K1315" t="str">
            <v>Quality Systems</v>
          </cell>
          <cell r="L1315">
            <v>40040113</v>
          </cell>
          <cell r="M1315" t="str">
            <v>N</v>
          </cell>
          <cell r="N1315" t="str">
            <v>Director</v>
          </cell>
          <cell r="O1315" t="str">
            <v>Director</v>
          </cell>
          <cell r="P1315" t="str">
            <v>Dir</v>
          </cell>
          <cell r="Q1315" t="str">
            <v>Director1</v>
          </cell>
          <cell r="R1315" t="str">
            <v>D1</v>
          </cell>
          <cell r="S1315">
            <v>58</v>
          </cell>
          <cell r="T1315" t="str">
            <v>01 - 1st/Mid Level Officials &amp; Managers</v>
          </cell>
          <cell r="U1315" t="str">
            <v xml:space="preserve">102 - Upper Management </v>
          </cell>
          <cell r="V1315" t="str">
            <v>Exempt</v>
          </cell>
          <cell r="W1315" t="str">
            <v>8810 – Clerical, NOC*</v>
          </cell>
          <cell r="X1315" t="str">
            <v>0212</v>
          </cell>
          <cell r="Y1315" t="str">
            <v>Architecture and Science Managers</v>
          </cell>
          <cell r="Z1315">
            <v>999999</v>
          </cell>
          <cell r="AA1315" t="str">
            <v>CBO GENERICO</v>
          </cell>
          <cell r="AC1315" t="str">
            <v/>
          </cell>
        </row>
        <row r="1316">
          <cell r="A1316">
            <v>40071311</v>
          </cell>
          <cell r="B1316">
            <v>10001310</v>
          </cell>
          <cell r="C1316" t="str">
            <v xml:space="preserve">Director 1, Quality Systems </v>
          </cell>
          <cell r="D1316" t="str">
            <v>USA</v>
          </cell>
          <cell r="E1316" t="str">
            <v>PM</v>
          </cell>
          <cell r="F1316" t="str">
            <v>AA</v>
          </cell>
          <cell r="G1316">
            <v>40</v>
          </cell>
          <cell r="H1316">
            <v>1</v>
          </cell>
          <cell r="I1316" t="str">
            <v>Quality</v>
          </cell>
          <cell r="J1316">
            <v>40030012</v>
          </cell>
          <cell r="K1316" t="str">
            <v>Quality Systems</v>
          </cell>
          <cell r="L1316">
            <v>40040113</v>
          </cell>
          <cell r="M1316" t="str">
            <v>N</v>
          </cell>
          <cell r="N1316" t="str">
            <v>Director</v>
          </cell>
          <cell r="O1316" t="str">
            <v>Director</v>
          </cell>
          <cell r="P1316" t="str">
            <v>Dir</v>
          </cell>
          <cell r="Q1316" t="str">
            <v>Director1</v>
          </cell>
          <cell r="R1316" t="str">
            <v>D1</v>
          </cell>
          <cell r="S1316">
            <v>58</v>
          </cell>
          <cell r="T1316" t="str">
            <v>01 - 1st/Mid Level Officials &amp; Managers</v>
          </cell>
          <cell r="U1316" t="str">
            <v xml:space="preserve">102 - Upper Management </v>
          </cell>
          <cell r="V1316" t="str">
            <v>Exempt</v>
          </cell>
          <cell r="W1316" t="str">
            <v>8810 – Clerical, NOC*</v>
          </cell>
          <cell r="X1316" t="str">
            <v>0212</v>
          </cell>
          <cell r="Y1316" t="str">
            <v>Architecture and Science Managers</v>
          </cell>
          <cell r="Z1316">
            <v>999999</v>
          </cell>
          <cell r="AA1316" t="str">
            <v>CBO GENERICO</v>
          </cell>
          <cell r="AC1316" t="str">
            <v/>
          </cell>
        </row>
        <row r="1317">
          <cell r="A1317">
            <v>40071312</v>
          </cell>
          <cell r="B1317">
            <v>10001311</v>
          </cell>
          <cell r="C1317" t="str">
            <v xml:space="preserve">Director 2, Quality System Design </v>
          </cell>
          <cell r="D1317" t="str">
            <v>USA</v>
          </cell>
          <cell r="E1317" t="str">
            <v>PM</v>
          </cell>
          <cell r="F1317" t="str">
            <v>AA</v>
          </cell>
          <cell r="G1317">
            <v>41</v>
          </cell>
          <cell r="H1317">
            <v>1</v>
          </cell>
          <cell r="I1317" t="str">
            <v>Quality</v>
          </cell>
          <cell r="J1317">
            <v>40030012</v>
          </cell>
          <cell r="K1317" t="str">
            <v>Quality Systems</v>
          </cell>
          <cell r="L1317">
            <v>40040113</v>
          </cell>
          <cell r="M1317" t="str">
            <v>N</v>
          </cell>
          <cell r="N1317" t="str">
            <v>Director</v>
          </cell>
          <cell r="O1317" t="str">
            <v>Director</v>
          </cell>
          <cell r="P1317" t="str">
            <v>Dir</v>
          </cell>
          <cell r="Q1317" t="str">
            <v>Director2</v>
          </cell>
          <cell r="R1317" t="str">
            <v>D2</v>
          </cell>
          <cell r="S1317">
            <v>60</v>
          </cell>
          <cell r="T1317" t="str">
            <v>01 - 1st/Mid Level Officials &amp; Managers</v>
          </cell>
          <cell r="U1317" t="str">
            <v xml:space="preserve">102 - Upper Management </v>
          </cell>
          <cell r="V1317" t="str">
            <v>Exempt</v>
          </cell>
          <cell r="W1317" t="str">
            <v>8810 – Clerical, NOC*</v>
          </cell>
          <cell r="X1317" t="str">
            <v>0212</v>
          </cell>
          <cell r="Y1317" t="str">
            <v>Architecture and Science Managers</v>
          </cell>
          <cell r="Z1317">
            <v>999999</v>
          </cell>
          <cell r="AA1317" t="str">
            <v>CBO GENERICO</v>
          </cell>
          <cell r="AC1317" t="str">
            <v/>
          </cell>
        </row>
        <row r="1318">
          <cell r="A1318">
            <v>40071313</v>
          </cell>
          <cell r="B1318">
            <v>10001312</v>
          </cell>
          <cell r="C1318" t="str">
            <v xml:space="preserve">Director 2, Quality Systems </v>
          </cell>
          <cell r="D1318" t="str">
            <v>USA</v>
          </cell>
          <cell r="E1318" t="str">
            <v>PM</v>
          </cell>
          <cell r="F1318" t="str">
            <v>AA</v>
          </cell>
          <cell r="G1318">
            <v>41</v>
          </cell>
          <cell r="H1318">
            <v>1</v>
          </cell>
          <cell r="I1318" t="str">
            <v>Quality</v>
          </cell>
          <cell r="J1318">
            <v>40030012</v>
          </cell>
          <cell r="K1318" t="str">
            <v>Quality Systems</v>
          </cell>
          <cell r="L1318">
            <v>40040113</v>
          </cell>
          <cell r="M1318" t="str">
            <v>N</v>
          </cell>
          <cell r="N1318" t="str">
            <v>Director</v>
          </cell>
          <cell r="O1318" t="str">
            <v>Director</v>
          </cell>
          <cell r="P1318" t="str">
            <v>Dir</v>
          </cell>
          <cell r="Q1318" t="str">
            <v>Director2</v>
          </cell>
          <cell r="R1318" t="str">
            <v>D2</v>
          </cell>
          <cell r="S1318">
            <v>60</v>
          </cell>
          <cell r="T1318" t="str">
            <v>01 - 1st/Mid Level Officials &amp; Managers</v>
          </cell>
          <cell r="U1318" t="str">
            <v xml:space="preserve">102 - Upper Management </v>
          </cell>
          <cell r="V1318" t="str">
            <v>Exempt</v>
          </cell>
          <cell r="W1318" t="str">
            <v>8810 – Clerical, NOC*</v>
          </cell>
          <cell r="X1318" t="str">
            <v>0212</v>
          </cell>
          <cell r="Y1318" t="str">
            <v>Architecture and Science Managers</v>
          </cell>
          <cell r="Z1318">
            <v>999999</v>
          </cell>
          <cell r="AA1318" t="str">
            <v>CBO GENERICO</v>
          </cell>
          <cell r="AC1318" t="str">
            <v/>
          </cell>
        </row>
        <row r="1319">
          <cell r="A1319">
            <v>40071314</v>
          </cell>
          <cell r="B1319">
            <v>10001313</v>
          </cell>
          <cell r="C1319" t="str">
            <v xml:space="preserve">Manager 1, Quality Systems </v>
          </cell>
          <cell r="D1319" t="str">
            <v>USA</v>
          </cell>
          <cell r="E1319" t="str">
            <v>PM</v>
          </cell>
          <cell r="F1319" t="str">
            <v>AA</v>
          </cell>
          <cell r="G1319">
            <v>30</v>
          </cell>
          <cell r="H1319">
            <v>1</v>
          </cell>
          <cell r="I1319" t="str">
            <v>Quality</v>
          </cell>
          <cell r="J1319">
            <v>40030012</v>
          </cell>
          <cell r="K1319" t="str">
            <v>Quality Systems</v>
          </cell>
          <cell r="L1319">
            <v>40040113</v>
          </cell>
          <cell r="M1319" t="str">
            <v>N</v>
          </cell>
          <cell r="N1319" t="str">
            <v>Manager</v>
          </cell>
          <cell r="O1319" t="str">
            <v>Manager</v>
          </cell>
          <cell r="P1319" t="str">
            <v>Mgr</v>
          </cell>
          <cell r="Q1319" t="str">
            <v>Manager1</v>
          </cell>
          <cell r="R1319" t="str">
            <v>M1</v>
          </cell>
          <cell r="S1319">
            <v>53</v>
          </cell>
          <cell r="T1319" t="str">
            <v>01 - 1st/Mid Level Officials &amp; Managers</v>
          </cell>
          <cell r="U1319" t="str">
            <v xml:space="preserve">103 - Department Head/Middle Management </v>
          </cell>
          <cell r="V1319" t="str">
            <v>Exempt</v>
          </cell>
          <cell r="W1319" t="str">
            <v>8810 – Clerical, NOC*</v>
          </cell>
          <cell r="X1319" t="str">
            <v>0212</v>
          </cell>
          <cell r="Y1319" t="str">
            <v>Architecture and Science Managers</v>
          </cell>
          <cell r="Z1319">
            <v>203230</v>
          </cell>
          <cell r="AA1319" t="str">
            <v>PESQUISADOR DE ENGENHARIA QUÍMICA</v>
          </cell>
          <cell r="AC1319" t="str">
            <v/>
          </cell>
        </row>
        <row r="1320">
          <cell r="A1320">
            <v>40071315</v>
          </cell>
          <cell r="B1320">
            <v>10001314</v>
          </cell>
          <cell r="C1320" t="str">
            <v>Manager 1, Quality Systems Document</v>
          </cell>
          <cell r="D1320" t="str">
            <v>USA</v>
          </cell>
          <cell r="E1320" t="str">
            <v>PM</v>
          </cell>
          <cell r="F1320" t="str">
            <v>AA</v>
          </cell>
          <cell r="G1320">
            <v>30</v>
          </cell>
          <cell r="H1320">
            <v>1</v>
          </cell>
          <cell r="I1320" t="str">
            <v>Quality</v>
          </cell>
          <cell r="J1320">
            <v>40030012</v>
          </cell>
          <cell r="K1320" t="str">
            <v>Quality Systems</v>
          </cell>
          <cell r="L1320">
            <v>40040113</v>
          </cell>
          <cell r="M1320" t="str">
            <v>N</v>
          </cell>
          <cell r="N1320" t="str">
            <v>Manager</v>
          </cell>
          <cell r="O1320" t="str">
            <v>Manager</v>
          </cell>
          <cell r="P1320" t="str">
            <v>Mgr</v>
          </cell>
          <cell r="Q1320" t="str">
            <v>Manager1</v>
          </cell>
          <cell r="R1320" t="str">
            <v>M1</v>
          </cell>
          <cell r="S1320">
            <v>53</v>
          </cell>
          <cell r="T1320" t="str">
            <v>01 - 1st/Mid Level Officials &amp; Managers</v>
          </cell>
          <cell r="U1320" t="str">
            <v xml:space="preserve">103 - Department Head/Middle Management </v>
          </cell>
          <cell r="V1320" t="str">
            <v>Exempt</v>
          </cell>
          <cell r="W1320" t="str">
            <v>8810 – Clerical, NOC*</v>
          </cell>
          <cell r="X1320" t="str">
            <v>0212</v>
          </cell>
          <cell r="Y1320" t="str">
            <v>Architecture and Science Managers</v>
          </cell>
          <cell r="Z1320">
            <v>999999</v>
          </cell>
          <cell r="AA1320" t="str">
            <v>CBO GENERICO</v>
          </cell>
          <cell r="AC1320" t="str">
            <v/>
          </cell>
        </row>
        <row r="1321">
          <cell r="A1321">
            <v>40071316</v>
          </cell>
          <cell r="B1321">
            <v>10001315</v>
          </cell>
          <cell r="C1321" t="str">
            <v xml:space="preserve">Manager 2, Quality Systems </v>
          </cell>
          <cell r="D1321" t="str">
            <v>USA</v>
          </cell>
          <cell r="E1321" t="str">
            <v>PM</v>
          </cell>
          <cell r="F1321" t="str">
            <v>AA</v>
          </cell>
          <cell r="G1321">
            <v>31</v>
          </cell>
          <cell r="H1321">
            <v>1</v>
          </cell>
          <cell r="I1321" t="str">
            <v>Quality</v>
          </cell>
          <cell r="J1321">
            <v>40030012</v>
          </cell>
          <cell r="K1321" t="str">
            <v>Quality Systems</v>
          </cell>
          <cell r="L1321">
            <v>40040113</v>
          </cell>
          <cell r="M1321" t="str">
            <v>N</v>
          </cell>
          <cell r="N1321" t="str">
            <v>Manager</v>
          </cell>
          <cell r="O1321" t="str">
            <v>Manager</v>
          </cell>
          <cell r="P1321" t="str">
            <v>Mgr</v>
          </cell>
          <cell r="Q1321" t="str">
            <v>Manager2</v>
          </cell>
          <cell r="R1321" t="str">
            <v>M2</v>
          </cell>
          <cell r="S1321">
            <v>56</v>
          </cell>
          <cell r="T1321" t="str">
            <v>01 - 1st/Mid Level Officials &amp; Managers</v>
          </cell>
          <cell r="U1321" t="str">
            <v xml:space="preserve">103 - Department Head/Middle Management </v>
          </cell>
          <cell r="V1321" t="str">
            <v>Exempt</v>
          </cell>
          <cell r="W1321" t="str">
            <v>8810 – Clerical, NOC*</v>
          </cell>
          <cell r="X1321" t="str">
            <v>0212</v>
          </cell>
          <cell r="Y1321" t="str">
            <v>Architecture and Science Managers</v>
          </cell>
          <cell r="Z1321">
            <v>999999</v>
          </cell>
          <cell r="AA1321" t="str">
            <v>CBO GENERICO</v>
          </cell>
          <cell r="AC1321" t="str">
            <v/>
          </cell>
        </row>
        <row r="1322">
          <cell r="A1322">
            <v>40071317</v>
          </cell>
          <cell r="B1322">
            <v>10001316</v>
          </cell>
          <cell r="C1322" t="str">
            <v>Manager 2, Quality Systems Document</v>
          </cell>
          <cell r="D1322" t="str">
            <v>USA</v>
          </cell>
          <cell r="E1322" t="str">
            <v>PM</v>
          </cell>
          <cell r="F1322" t="str">
            <v>AA</v>
          </cell>
          <cell r="G1322">
            <v>31</v>
          </cell>
          <cell r="H1322">
            <v>1</v>
          </cell>
          <cell r="I1322" t="str">
            <v>Quality</v>
          </cell>
          <cell r="J1322">
            <v>40030012</v>
          </cell>
          <cell r="K1322" t="str">
            <v>Quality Systems</v>
          </cell>
          <cell r="L1322">
            <v>40040113</v>
          </cell>
          <cell r="M1322" t="str">
            <v>N</v>
          </cell>
          <cell r="N1322" t="str">
            <v>Manager</v>
          </cell>
          <cell r="O1322" t="str">
            <v>Manager</v>
          </cell>
          <cell r="P1322" t="str">
            <v>Mgr</v>
          </cell>
          <cell r="Q1322" t="str">
            <v>Manager2</v>
          </cell>
          <cell r="R1322" t="str">
            <v>M2</v>
          </cell>
          <cell r="S1322">
            <v>56</v>
          </cell>
          <cell r="T1322" t="str">
            <v>01 - 1st/Mid Level Officials &amp; Managers</v>
          </cell>
          <cell r="U1322" t="str">
            <v xml:space="preserve">103 - Department Head/Middle Management </v>
          </cell>
          <cell r="V1322" t="str">
            <v>Exempt</v>
          </cell>
          <cell r="W1322" t="str">
            <v>8810 – Clerical, NOC*</v>
          </cell>
          <cell r="X1322" t="str">
            <v>0212</v>
          </cell>
          <cell r="Y1322" t="str">
            <v>Architecture and Science Managers</v>
          </cell>
          <cell r="Z1322">
            <v>999999</v>
          </cell>
          <cell r="AA1322" t="str">
            <v>CBO GENERICO</v>
          </cell>
          <cell r="AC1322" t="str">
            <v/>
          </cell>
        </row>
        <row r="1323">
          <cell r="A1323">
            <v>40071318</v>
          </cell>
          <cell r="B1323">
            <v>10001317</v>
          </cell>
          <cell r="C1323" t="str">
            <v xml:space="preserve">Supervisor 1, Quality Systems </v>
          </cell>
          <cell r="D1323" t="str">
            <v>USA</v>
          </cell>
          <cell r="E1323" t="str">
            <v>PM</v>
          </cell>
          <cell r="F1323" t="str">
            <v>AA</v>
          </cell>
          <cell r="G1323">
            <v>25</v>
          </cell>
          <cell r="H1323">
            <v>1</v>
          </cell>
          <cell r="I1323" t="str">
            <v>Quality</v>
          </cell>
          <cell r="J1323">
            <v>40030012</v>
          </cell>
          <cell r="K1323" t="str">
            <v>Quality Systems</v>
          </cell>
          <cell r="L1323">
            <v>40040113</v>
          </cell>
          <cell r="M1323" t="str">
            <v>N</v>
          </cell>
          <cell r="N1323" t="str">
            <v>Supervisor</v>
          </cell>
          <cell r="O1323" t="str">
            <v>Supervisor</v>
          </cell>
          <cell r="P1323" t="str">
            <v>Sup</v>
          </cell>
          <cell r="Q1323" t="str">
            <v>Supervisor1</v>
          </cell>
          <cell r="R1323" t="str">
            <v>SU1</v>
          </cell>
          <cell r="S1323">
            <v>49</v>
          </cell>
          <cell r="T1323" t="str">
            <v>01 - 1st/Mid Level Officials &amp; Managers</v>
          </cell>
          <cell r="U1323" t="str">
            <v xml:space="preserve">104 - Managers/Lower Management </v>
          </cell>
          <cell r="V1323" t="str">
            <v>Exempt</v>
          </cell>
          <cell r="W1323" t="str">
            <v>8810 – Clerical, NOC*</v>
          </cell>
          <cell r="X1323">
            <v>2211</v>
          </cell>
          <cell r="Y1323" t="str">
            <v>Applied Chemical Technologists and Technicians</v>
          </cell>
          <cell r="Z1323">
            <v>214910</v>
          </cell>
          <cell r="AA1323" t="str">
            <v>ENGENHEIRO DE CONTROLE DE QUALIDADE</v>
          </cell>
          <cell r="AC1323" t="str">
            <v/>
          </cell>
        </row>
        <row r="1324">
          <cell r="A1324">
            <v>40071319</v>
          </cell>
          <cell r="B1324">
            <v>10001318</v>
          </cell>
          <cell r="C1324" t="str">
            <v xml:space="preserve">Technician 1, Quality Systems </v>
          </cell>
          <cell r="D1324" t="str">
            <v>USA</v>
          </cell>
          <cell r="E1324" t="str">
            <v>NE</v>
          </cell>
          <cell r="F1324" t="str">
            <v>AA</v>
          </cell>
          <cell r="G1324">
            <v>21</v>
          </cell>
          <cell r="H1324">
            <v>1</v>
          </cell>
          <cell r="I1324" t="str">
            <v>Quality</v>
          </cell>
          <cell r="J1324">
            <v>40030012</v>
          </cell>
          <cell r="K1324" t="str">
            <v>Quality Systems</v>
          </cell>
          <cell r="L1324">
            <v>40040113</v>
          </cell>
          <cell r="M1324" t="str">
            <v>N</v>
          </cell>
          <cell r="N1324" t="str">
            <v>Technician</v>
          </cell>
          <cell r="O1324" t="str">
            <v>Technician</v>
          </cell>
          <cell r="P1324" t="str">
            <v>Tec</v>
          </cell>
          <cell r="Q1324" t="str">
            <v>Tech1</v>
          </cell>
          <cell r="R1324" t="str">
            <v>T1</v>
          </cell>
          <cell r="S1324">
            <v>42</v>
          </cell>
          <cell r="T1324" t="str">
            <v>03 - Technicians</v>
          </cell>
          <cell r="U1324" t="str">
            <v xml:space="preserve">303 - Technicians Entry </v>
          </cell>
          <cell r="V1324" t="str">
            <v>Non-Exempt</v>
          </cell>
          <cell r="W1324" t="str">
            <v>4693 – Pharmaceutical or Surgical Good Mfg</v>
          </cell>
          <cell r="X1324">
            <v>2211</v>
          </cell>
          <cell r="Y1324" t="str">
            <v>Applied Chemical Technologists and Technicians</v>
          </cell>
          <cell r="Z1324">
            <v>999999</v>
          </cell>
          <cell r="AA1324" t="str">
            <v>CBO GENERICO</v>
          </cell>
          <cell r="AC1324" t="str">
            <v/>
          </cell>
        </row>
        <row r="1325">
          <cell r="A1325">
            <v>40071320</v>
          </cell>
          <cell r="B1325">
            <v>10001319</v>
          </cell>
          <cell r="C1325" t="str">
            <v xml:space="preserve">Technician 2, Quality Systems </v>
          </cell>
          <cell r="D1325" t="str">
            <v>USA</v>
          </cell>
          <cell r="E1325" t="str">
            <v>NE</v>
          </cell>
          <cell r="F1325" t="str">
            <v>AA</v>
          </cell>
          <cell r="G1325">
            <v>22</v>
          </cell>
          <cell r="H1325">
            <v>1</v>
          </cell>
          <cell r="I1325" t="str">
            <v>Quality</v>
          </cell>
          <cell r="J1325">
            <v>40030012</v>
          </cell>
          <cell r="K1325" t="str">
            <v>Quality Systems</v>
          </cell>
          <cell r="L1325">
            <v>40040113</v>
          </cell>
          <cell r="M1325" t="str">
            <v>N</v>
          </cell>
          <cell r="N1325" t="str">
            <v>Technician</v>
          </cell>
          <cell r="O1325" t="str">
            <v>Technician</v>
          </cell>
          <cell r="P1325" t="str">
            <v>Tec</v>
          </cell>
          <cell r="Q1325" t="str">
            <v>Tech2</v>
          </cell>
          <cell r="R1325" t="str">
            <v>T2</v>
          </cell>
          <cell r="S1325">
            <v>44</v>
          </cell>
          <cell r="T1325" t="str">
            <v>03 - Technicians</v>
          </cell>
          <cell r="U1325" t="str">
            <v xml:space="preserve">302 - Technicians Intermediate </v>
          </cell>
          <cell r="V1325" t="str">
            <v>Non-Exempt</v>
          </cell>
          <cell r="W1325" t="str">
            <v>4693 – Pharmaceutical or Surgical Good Mfg</v>
          </cell>
          <cell r="X1325">
            <v>2211</v>
          </cell>
          <cell r="Y1325" t="str">
            <v>Applied Chemical Technologists and Technicians</v>
          </cell>
          <cell r="Z1325">
            <v>999999</v>
          </cell>
          <cell r="AA1325" t="str">
            <v>CBO GENERICO</v>
          </cell>
          <cell r="AC1325" t="str">
            <v/>
          </cell>
        </row>
        <row r="1326">
          <cell r="A1326">
            <v>40071321</v>
          </cell>
          <cell r="B1326">
            <v>10001320</v>
          </cell>
          <cell r="C1326" t="str">
            <v>Analyst 1, Validation</v>
          </cell>
          <cell r="D1326" t="str">
            <v>USA</v>
          </cell>
          <cell r="E1326" t="str">
            <v>PM</v>
          </cell>
          <cell r="F1326" t="str">
            <v>AA</v>
          </cell>
          <cell r="G1326">
            <v>23</v>
          </cell>
          <cell r="H1326">
            <v>1</v>
          </cell>
          <cell r="I1326" t="str">
            <v>Quality</v>
          </cell>
          <cell r="J1326">
            <v>40030012</v>
          </cell>
          <cell r="K1326" t="str">
            <v>Validation</v>
          </cell>
          <cell r="L1326">
            <v>40040145</v>
          </cell>
          <cell r="M1326" t="str">
            <v>N</v>
          </cell>
          <cell r="N1326" t="str">
            <v>Analyst</v>
          </cell>
          <cell r="O1326" t="str">
            <v>Professional</v>
          </cell>
          <cell r="P1326" t="str">
            <v>Pro</v>
          </cell>
          <cell r="Q1326" t="str">
            <v>Professional1</v>
          </cell>
          <cell r="R1326" t="str">
            <v>P1</v>
          </cell>
          <cell r="S1326">
            <v>45</v>
          </cell>
          <cell r="T1326" t="str">
            <v>02 - Professionals</v>
          </cell>
          <cell r="U1326" t="str">
            <v xml:space="preserve">202 - Business &amp; Finance </v>
          </cell>
          <cell r="V1326" t="str">
            <v>Non-Exempt</v>
          </cell>
          <cell r="W1326" t="str">
            <v>8810 – Clerical, NOC*</v>
          </cell>
          <cell r="X1326">
            <v>2211</v>
          </cell>
          <cell r="Y1326" t="str">
            <v>Applied Chemical Technologists and Technicians</v>
          </cell>
          <cell r="Z1326">
            <v>999999</v>
          </cell>
          <cell r="AA1326" t="str">
            <v>CBO GENERICO</v>
          </cell>
          <cell r="AC1326" t="str">
            <v/>
          </cell>
        </row>
        <row r="1327">
          <cell r="A1327">
            <v>40071322</v>
          </cell>
          <cell r="B1327">
            <v>10001321</v>
          </cell>
          <cell r="C1327" t="str">
            <v>Analyst 2, Validation</v>
          </cell>
          <cell r="D1327" t="str">
            <v>USA</v>
          </cell>
          <cell r="E1327" t="str">
            <v>PM</v>
          </cell>
          <cell r="F1327" t="str">
            <v>AA</v>
          </cell>
          <cell r="G1327">
            <v>24</v>
          </cell>
          <cell r="H1327">
            <v>1</v>
          </cell>
          <cell r="I1327" t="str">
            <v>Quality</v>
          </cell>
          <cell r="J1327">
            <v>40030012</v>
          </cell>
          <cell r="K1327" t="str">
            <v>Validation</v>
          </cell>
          <cell r="L1327">
            <v>40040145</v>
          </cell>
          <cell r="M1327" t="str">
            <v>N</v>
          </cell>
          <cell r="N1327" t="str">
            <v>Analyst</v>
          </cell>
          <cell r="O1327" t="str">
            <v>Professional</v>
          </cell>
          <cell r="P1327" t="str">
            <v>Pro</v>
          </cell>
          <cell r="Q1327" t="str">
            <v>Professional2</v>
          </cell>
          <cell r="R1327" t="str">
            <v>P2</v>
          </cell>
          <cell r="S1327">
            <v>47</v>
          </cell>
          <cell r="T1327" t="str">
            <v>02 - Professionals</v>
          </cell>
          <cell r="U1327" t="str">
            <v xml:space="preserve">202 - Business &amp; Finance </v>
          </cell>
          <cell r="V1327" t="str">
            <v>Exempt</v>
          </cell>
          <cell r="W1327" t="str">
            <v>8810 – Clerical, NOC*</v>
          </cell>
          <cell r="X1327">
            <v>2211</v>
          </cell>
          <cell r="Y1327" t="str">
            <v>Applied Chemical Technologists and Technicians</v>
          </cell>
          <cell r="Z1327">
            <v>999999</v>
          </cell>
          <cell r="AA1327" t="str">
            <v>CBO GENERICO</v>
          </cell>
          <cell r="AC1327" t="str">
            <v/>
          </cell>
        </row>
        <row r="1328">
          <cell r="A1328">
            <v>40071323</v>
          </cell>
          <cell r="B1328">
            <v>10001322</v>
          </cell>
          <cell r="C1328" t="str">
            <v>Analyst 3, Validation</v>
          </cell>
          <cell r="D1328" t="str">
            <v>USA</v>
          </cell>
          <cell r="E1328" t="str">
            <v>PM</v>
          </cell>
          <cell r="F1328" t="str">
            <v>AA</v>
          </cell>
          <cell r="G1328">
            <v>25</v>
          </cell>
          <cell r="H1328">
            <v>1</v>
          </cell>
          <cell r="I1328" t="str">
            <v>Quality</v>
          </cell>
          <cell r="J1328">
            <v>40030012</v>
          </cell>
          <cell r="K1328" t="str">
            <v>Validation</v>
          </cell>
          <cell r="L1328">
            <v>40040145</v>
          </cell>
          <cell r="M1328" t="str">
            <v>N</v>
          </cell>
          <cell r="N1328" t="str">
            <v>Analyst</v>
          </cell>
          <cell r="O1328" t="str">
            <v>Professional</v>
          </cell>
          <cell r="P1328" t="str">
            <v>Pro</v>
          </cell>
          <cell r="Q1328" t="str">
            <v>Professional3</v>
          </cell>
          <cell r="R1328" t="str">
            <v>P3</v>
          </cell>
          <cell r="S1328">
            <v>49</v>
          </cell>
          <cell r="T1328" t="str">
            <v>02 - Professionals</v>
          </cell>
          <cell r="U1328" t="str">
            <v xml:space="preserve">201 - Research &amp; Development </v>
          </cell>
          <cell r="V1328" t="str">
            <v>Exempt</v>
          </cell>
          <cell r="W1328" t="str">
            <v>8810 – Clerical, NOC*</v>
          </cell>
          <cell r="X1328">
            <v>2211</v>
          </cell>
          <cell r="Y1328" t="str">
            <v>Applied Chemical Technologists and Technicians</v>
          </cell>
          <cell r="Z1328">
            <v>999999</v>
          </cell>
          <cell r="AA1328" t="str">
            <v>CBO GENERICO</v>
          </cell>
          <cell r="AC1328" t="str">
            <v/>
          </cell>
        </row>
        <row r="1329">
          <cell r="A1329">
            <v>40071324</v>
          </cell>
          <cell r="B1329">
            <v>10001323</v>
          </cell>
          <cell r="C1329" t="str">
            <v xml:space="preserve">Director 1, Validation </v>
          </cell>
          <cell r="D1329" t="str">
            <v>USA</v>
          </cell>
          <cell r="E1329" t="str">
            <v>PM</v>
          </cell>
          <cell r="F1329" t="str">
            <v>AA</v>
          </cell>
          <cell r="G1329">
            <v>40</v>
          </cell>
          <cell r="H1329">
            <v>1</v>
          </cell>
          <cell r="I1329" t="str">
            <v>Quality</v>
          </cell>
          <cell r="J1329">
            <v>40030012</v>
          </cell>
          <cell r="K1329" t="str">
            <v>Validation</v>
          </cell>
          <cell r="L1329">
            <v>40040145</v>
          </cell>
          <cell r="M1329" t="str">
            <v>N</v>
          </cell>
          <cell r="N1329" t="str">
            <v>Director</v>
          </cell>
          <cell r="O1329" t="str">
            <v>Director</v>
          </cell>
          <cell r="P1329" t="str">
            <v>Dir</v>
          </cell>
          <cell r="Q1329" t="str">
            <v>Director1</v>
          </cell>
          <cell r="R1329" t="str">
            <v>D1</v>
          </cell>
          <cell r="S1329">
            <v>58</v>
          </cell>
          <cell r="T1329" t="str">
            <v>01 - 1st/Mid Level Officials &amp; Managers</v>
          </cell>
          <cell r="U1329" t="str">
            <v xml:space="preserve">102 - Upper Management </v>
          </cell>
          <cell r="V1329" t="str">
            <v>Exempt</v>
          </cell>
          <cell r="W1329" t="str">
            <v>8810 – Clerical, NOC*</v>
          </cell>
          <cell r="X1329" t="str">
            <v>0212</v>
          </cell>
          <cell r="Y1329" t="str">
            <v>Architecture and Science Managers</v>
          </cell>
          <cell r="Z1329">
            <v>999999</v>
          </cell>
          <cell r="AA1329" t="str">
            <v>CBO GENERICO</v>
          </cell>
          <cell r="AC1329" t="str">
            <v/>
          </cell>
        </row>
        <row r="1330">
          <cell r="A1330">
            <v>40071325</v>
          </cell>
          <cell r="B1330">
            <v>10001324</v>
          </cell>
          <cell r="C1330" t="str">
            <v xml:space="preserve">Director 2, Validation </v>
          </cell>
          <cell r="D1330" t="str">
            <v>USA</v>
          </cell>
          <cell r="E1330" t="str">
            <v>PM</v>
          </cell>
          <cell r="F1330" t="str">
            <v>AA</v>
          </cell>
          <cell r="G1330">
            <v>41</v>
          </cell>
          <cell r="H1330">
            <v>1</v>
          </cell>
          <cell r="I1330" t="str">
            <v>Quality</v>
          </cell>
          <cell r="J1330">
            <v>40030012</v>
          </cell>
          <cell r="K1330" t="str">
            <v>Validation</v>
          </cell>
          <cell r="L1330">
            <v>40040145</v>
          </cell>
          <cell r="M1330" t="str">
            <v>N</v>
          </cell>
          <cell r="N1330" t="str">
            <v>Director</v>
          </cell>
          <cell r="O1330" t="str">
            <v>Director</v>
          </cell>
          <cell r="P1330" t="str">
            <v>Dir</v>
          </cell>
          <cell r="Q1330" t="str">
            <v>Director2</v>
          </cell>
          <cell r="R1330" t="str">
            <v>D2</v>
          </cell>
          <cell r="S1330">
            <v>60</v>
          </cell>
          <cell r="T1330" t="str">
            <v>01 - 1st/Mid Level Officials &amp; Managers</v>
          </cell>
          <cell r="U1330" t="str">
            <v xml:space="preserve">102 - Upper Management </v>
          </cell>
          <cell r="V1330" t="str">
            <v>Exempt</v>
          </cell>
          <cell r="W1330" t="str">
            <v>8810 – Clerical, NOC*</v>
          </cell>
          <cell r="X1330" t="str">
            <v>0212</v>
          </cell>
          <cell r="Y1330" t="str">
            <v>Architecture and Science Managers</v>
          </cell>
          <cell r="Z1330">
            <v>999999</v>
          </cell>
          <cell r="AA1330" t="str">
            <v>CBO GENERICO</v>
          </cell>
          <cell r="AC1330" t="str">
            <v/>
          </cell>
        </row>
        <row r="1331">
          <cell r="A1331">
            <v>40071326</v>
          </cell>
          <cell r="B1331">
            <v>10001325</v>
          </cell>
          <cell r="C1331" t="str">
            <v xml:space="preserve">Manager 1, Validation </v>
          </cell>
          <cell r="D1331" t="str">
            <v>USA</v>
          </cell>
          <cell r="E1331" t="str">
            <v>PM</v>
          </cell>
          <cell r="F1331" t="str">
            <v>AA</v>
          </cell>
          <cell r="G1331">
            <v>30</v>
          </cell>
          <cell r="H1331">
            <v>1</v>
          </cell>
          <cell r="I1331" t="str">
            <v>Quality</v>
          </cell>
          <cell r="J1331">
            <v>40030012</v>
          </cell>
          <cell r="K1331" t="str">
            <v>Validation</v>
          </cell>
          <cell r="L1331">
            <v>40040145</v>
          </cell>
          <cell r="M1331" t="str">
            <v>N</v>
          </cell>
          <cell r="N1331" t="str">
            <v>Manager</v>
          </cell>
          <cell r="O1331" t="str">
            <v>Manager</v>
          </cell>
          <cell r="P1331" t="str">
            <v>Mgr</v>
          </cell>
          <cell r="Q1331" t="str">
            <v>Manager1</v>
          </cell>
          <cell r="R1331" t="str">
            <v>M1</v>
          </cell>
          <cell r="S1331">
            <v>53</v>
          </cell>
          <cell r="T1331" t="str">
            <v>01 - 1st/Mid Level Officials &amp; Managers</v>
          </cell>
          <cell r="U1331" t="str">
            <v xml:space="preserve">103 - Department Head/Middle Management </v>
          </cell>
          <cell r="V1331" t="str">
            <v>Exempt</v>
          </cell>
          <cell r="W1331" t="str">
            <v>8810 – Clerical, NOC*</v>
          </cell>
          <cell r="X1331" t="str">
            <v>0212</v>
          </cell>
          <cell r="Y1331" t="str">
            <v>Architecture and Science Managers</v>
          </cell>
          <cell r="Z1331">
            <v>142605</v>
          </cell>
          <cell r="AA1331" t="str">
            <v>GERENTE DE PESQUISA E DESENVOLVIMENTO (P&amp;D)</v>
          </cell>
          <cell r="AC1331" t="str">
            <v/>
          </cell>
        </row>
        <row r="1332">
          <cell r="A1332">
            <v>40071327</v>
          </cell>
          <cell r="B1332">
            <v>10001326</v>
          </cell>
          <cell r="C1332" t="str">
            <v xml:space="preserve">Manager 2, Validation </v>
          </cell>
          <cell r="D1332" t="str">
            <v>USA</v>
          </cell>
          <cell r="E1332" t="str">
            <v>PM</v>
          </cell>
          <cell r="F1332" t="str">
            <v>AA</v>
          </cell>
          <cell r="G1332">
            <v>31</v>
          </cell>
          <cell r="H1332">
            <v>1</v>
          </cell>
          <cell r="I1332" t="str">
            <v>Quality</v>
          </cell>
          <cell r="J1332">
            <v>40030012</v>
          </cell>
          <cell r="K1332" t="str">
            <v>Validation</v>
          </cell>
          <cell r="L1332">
            <v>40040145</v>
          </cell>
          <cell r="M1332" t="str">
            <v>N</v>
          </cell>
          <cell r="N1332" t="str">
            <v>Manager</v>
          </cell>
          <cell r="O1332" t="str">
            <v>Manager</v>
          </cell>
          <cell r="P1332" t="str">
            <v>Mgr</v>
          </cell>
          <cell r="Q1332" t="str">
            <v>Manager2</v>
          </cell>
          <cell r="R1332" t="str">
            <v>M2</v>
          </cell>
          <cell r="S1332">
            <v>56</v>
          </cell>
          <cell r="T1332" t="str">
            <v>01 - 1st/Mid Level Officials &amp; Managers</v>
          </cell>
          <cell r="U1332" t="str">
            <v xml:space="preserve">103 - Department Head/Middle Management </v>
          </cell>
          <cell r="V1332" t="str">
            <v>Exempt</v>
          </cell>
          <cell r="W1332" t="str">
            <v>8810 – Clerical, NOC*</v>
          </cell>
          <cell r="X1332" t="str">
            <v>0212</v>
          </cell>
          <cell r="Y1332" t="str">
            <v>Architecture and Science Managers</v>
          </cell>
          <cell r="Z1332">
            <v>999999</v>
          </cell>
          <cell r="AA1332" t="str">
            <v>CBO GENERICO</v>
          </cell>
          <cell r="AC1332" t="str">
            <v/>
          </cell>
        </row>
        <row r="1333">
          <cell r="A1333">
            <v>40071328</v>
          </cell>
          <cell r="B1333">
            <v>10001327</v>
          </cell>
          <cell r="C1333" t="str">
            <v>Specialist 1, Validation</v>
          </cell>
          <cell r="D1333" t="str">
            <v>USA</v>
          </cell>
          <cell r="E1333" t="str">
            <v>PM</v>
          </cell>
          <cell r="F1333" t="str">
            <v>AA</v>
          </cell>
          <cell r="G1333">
            <v>23</v>
          </cell>
          <cell r="H1333">
            <v>1</v>
          </cell>
          <cell r="I1333" t="str">
            <v>Quality</v>
          </cell>
          <cell r="J1333">
            <v>40030012</v>
          </cell>
          <cell r="K1333" t="str">
            <v>Validation</v>
          </cell>
          <cell r="L1333">
            <v>40040145</v>
          </cell>
          <cell r="M1333" t="str">
            <v>N</v>
          </cell>
          <cell r="N1333" t="str">
            <v>Specialist</v>
          </cell>
          <cell r="O1333" t="str">
            <v>Professional</v>
          </cell>
          <cell r="P1333" t="str">
            <v>Pro</v>
          </cell>
          <cell r="Q1333" t="str">
            <v>Professional1</v>
          </cell>
          <cell r="R1333" t="str">
            <v>P1</v>
          </cell>
          <cell r="S1333">
            <v>45</v>
          </cell>
          <cell r="T1333" t="str">
            <v>02 - Professionals</v>
          </cell>
          <cell r="U1333" t="str">
            <v xml:space="preserve">201 - Research &amp; Development </v>
          </cell>
          <cell r="V1333" t="str">
            <v>Non-Exempt</v>
          </cell>
          <cell r="W1333" t="str">
            <v>8810 – Clerical, NOC*</v>
          </cell>
          <cell r="X1333">
            <v>2211</v>
          </cell>
          <cell r="Y1333" t="str">
            <v>Applied Chemical Technologists and Technicians</v>
          </cell>
          <cell r="Z1333">
            <v>999999</v>
          </cell>
          <cell r="AA1333" t="str">
            <v>CBO GENERICO</v>
          </cell>
          <cell r="AC1333" t="str">
            <v/>
          </cell>
        </row>
        <row r="1334">
          <cell r="A1334">
            <v>40071329</v>
          </cell>
          <cell r="B1334">
            <v>10001328</v>
          </cell>
          <cell r="C1334" t="str">
            <v>Specialist 2, Validation</v>
          </cell>
          <cell r="D1334" t="str">
            <v>USA</v>
          </cell>
          <cell r="E1334" t="str">
            <v>PM</v>
          </cell>
          <cell r="F1334" t="str">
            <v>AA</v>
          </cell>
          <cell r="G1334">
            <v>24</v>
          </cell>
          <cell r="H1334">
            <v>1</v>
          </cell>
          <cell r="I1334" t="str">
            <v>Quality</v>
          </cell>
          <cell r="J1334">
            <v>40030012</v>
          </cell>
          <cell r="K1334" t="str">
            <v>Validation</v>
          </cell>
          <cell r="L1334">
            <v>40040145</v>
          </cell>
          <cell r="M1334" t="str">
            <v>N</v>
          </cell>
          <cell r="N1334" t="str">
            <v>Specialist</v>
          </cell>
          <cell r="O1334" t="str">
            <v>Professional</v>
          </cell>
          <cell r="P1334" t="str">
            <v>Pro</v>
          </cell>
          <cell r="Q1334" t="str">
            <v>Professional2</v>
          </cell>
          <cell r="R1334" t="str">
            <v>P2</v>
          </cell>
          <cell r="S1334">
            <v>47</v>
          </cell>
          <cell r="T1334" t="str">
            <v>02 - Professionals</v>
          </cell>
          <cell r="U1334" t="str">
            <v xml:space="preserve">201 - Research &amp; Development </v>
          </cell>
          <cell r="V1334" t="str">
            <v>Exempt</v>
          </cell>
          <cell r="W1334" t="str">
            <v>8810 – Clerical, NOC*</v>
          </cell>
          <cell r="X1334">
            <v>2211</v>
          </cell>
          <cell r="Y1334" t="str">
            <v>Applied Chemical Technologists and Technicians</v>
          </cell>
          <cell r="Z1334">
            <v>999999</v>
          </cell>
          <cell r="AA1334" t="str">
            <v>CBO GENERICO</v>
          </cell>
          <cell r="AC1334" t="str">
            <v/>
          </cell>
        </row>
        <row r="1335">
          <cell r="A1335">
            <v>40071330</v>
          </cell>
          <cell r="B1335">
            <v>10001329</v>
          </cell>
          <cell r="C1335" t="str">
            <v>Specialist 3, Validation</v>
          </cell>
          <cell r="D1335" t="str">
            <v>USA</v>
          </cell>
          <cell r="E1335" t="str">
            <v>PM</v>
          </cell>
          <cell r="F1335" t="str">
            <v>AA</v>
          </cell>
          <cell r="G1335">
            <v>25</v>
          </cell>
          <cell r="H1335">
            <v>1</v>
          </cell>
          <cell r="I1335" t="str">
            <v>Quality</v>
          </cell>
          <cell r="J1335">
            <v>40030012</v>
          </cell>
          <cell r="K1335" t="str">
            <v>Validation</v>
          </cell>
          <cell r="L1335">
            <v>40040145</v>
          </cell>
          <cell r="M1335" t="str">
            <v>N</v>
          </cell>
          <cell r="N1335" t="str">
            <v>Specialist</v>
          </cell>
          <cell r="O1335" t="str">
            <v>Professional</v>
          </cell>
          <cell r="P1335" t="str">
            <v>Pro</v>
          </cell>
          <cell r="Q1335" t="str">
            <v>Professional3</v>
          </cell>
          <cell r="R1335" t="str">
            <v>P3</v>
          </cell>
          <cell r="S1335">
            <v>49</v>
          </cell>
          <cell r="T1335" t="str">
            <v>02 - Professionals</v>
          </cell>
          <cell r="U1335" t="str">
            <v xml:space="preserve">201 - Research &amp; Development </v>
          </cell>
          <cell r="V1335" t="str">
            <v>Exempt</v>
          </cell>
          <cell r="W1335" t="str">
            <v>8810 – Clerical, NOC*</v>
          </cell>
          <cell r="X1335">
            <v>2211</v>
          </cell>
          <cell r="Y1335" t="str">
            <v>Applied Chemical Technologists and Technicians</v>
          </cell>
          <cell r="Z1335">
            <v>214905</v>
          </cell>
          <cell r="AA1335" t="str">
            <v>ENGENHEIRO DE PRODUÇAO</v>
          </cell>
          <cell r="AC1335" t="str">
            <v/>
          </cell>
        </row>
        <row r="1336">
          <cell r="A1336">
            <v>40071331</v>
          </cell>
          <cell r="B1336">
            <v>10001330</v>
          </cell>
          <cell r="C1336" t="str">
            <v xml:space="preserve">Supervisor 1, Validation </v>
          </cell>
          <cell r="D1336" t="str">
            <v>USA</v>
          </cell>
          <cell r="E1336" t="str">
            <v>PM</v>
          </cell>
          <cell r="F1336" t="str">
            <v>AA</v>
          </cell>
          <cell r="G1336">
            <v>25</v>
          </cell>
          <cell r="H1336">
            <v>1</v>
          </cell>
          <cell r="I1336" t="str">
            <v>Quality</v>
          </cell>
          <cell r="J1336">
            <v>40030012</v>
          </cell>
          <cell r="K1336" t="str">
            <v>Validation</v>
          </cell>
          <cell r="L1336">
            <v>40040145</v>
          </cell>
          <cell r="M1336" t="str">
            <v>N</v>
          </cell>
          <cell r="N1336" t="str">
            <v>Supervisor</v>
          </cell>
          <cell r="O1336" t="str">
            <v>Supervisor</v>
          </cell>
          <cell r="P1336" t="str">
            <v>Sup</v>
          </cell>
          <cell r="Q1336" t="str">
            <v>Supervisor1</v>
          </cell>
          <cell r="R1336" t="str">
            <v>SU1</v>
          </cell>
          <cell r="S1336">
            <v>49</v>
          </cell>
          <cell r="T1336" t="str">
            <v>01 - 1st/Mid Level Officials &amp; Managers</v>
          </cell>
          <cell r="U1336" t="str">
            <v xml:space="preserve">104 - Managers/Lower Management </v>
          </cell>
          <cell r="V1336" t="str">
            <v>Exempt</v>
          </cell>
          <cell r="W1336" t="str">
            <v>8810 – Clerical, NOC*</v>
          </cell>
          <cell r="X1336">
            <v>2211</v>
          </cell>
          <cell r="Y1336" t="str">
            <v>Applied Chemical Technologists and Technicians</v>
          </cell>
          <cell r="Z1336">
            <v>999999</v>
          </cell>
          <cell r="AA1336" t="str">
            <v>CBO GENERICO</v>
          </cell>
          <cell r="AC1336" t="str">
            <v/>
          </cell>
        </row>
        <row r="1337">
          <cell r="A1337">
            <v>40071332</v>
          </cell>
          <cell r="B1337">
            <v>10001331</v>
          </cell>
          <cell r="C1337" t="str">
            <v>Technician 1, Valid &amp; Qualif</v>
          </cell>
          <cell r="D1337" t="str">
            <v>USA</v>
          </cell>
          <cell r="E1337" t="str">
            <v>NE</v>
          </cell>
          <cell r="F1337" t="str">
            <v>AA</v>
          </cell>
          <cell r="G1337">
            <v>21</v>
          </cell>
          <cell r="H1337">
            <v>1</v>
          </cell>
          <cell r="I1337" t="str">
            <v>Quality</v>
          </cell>
          <cell r="J1337">
            <v>40030012</v>
          </cell>
          <cell r="K1337" t="str">
            <v>Validation</v>
          </cell>
          <cell r="L1337">
            <v>40040145</v>
          </cell>
          <cell r="M1337" t="str">
            <v>N</v>
          </cell>
          <cell r="N1337" t="str">
            <v>Technician</v>
          </cell>
          <cell r="O1337" t="str">
            <v>Technician</v>
          </cell>
          <cell r="P1337" t="str">
            <v>Tec</v>
          </cell>
          <cell r="Q1337" t="str">
            <v>Tech1</v>
          </cell>
          <cell r="R1337" t="str">
            <v>T1</v>
          </cell>
          <cell r="S1337">
            <v>42</v>
          </cell>
          <cell r="T1337" t="str">
            <v>03 - Technicians</v>
          </cell>
          <cell r="U1337" t="str">
            <v xml:space="preserve">303 - Technicians Entry </v>
          </cell>
          <cell r="V1337" t="str">
            <v>Non-Exempt</v>
          </cell>
          <cell r="W1337" t="str">
            <v>8810 – Clerical, NOC*</v>
          </cell>
          <cell r="X1337">
            <v>2211</v>
          </cell>
          <cell r="Y1337" t="str">
            <v>Applied Chemical Technologists and Technicians</v>
          </cell>
          <cell r="Z1337">
            <v>999999</v>
          </cell>
          <cell r="AA1337" t="str">
            <v>CBO GENERICO</v>
          </cell>
          <cell r="AC1337" t="str">
            <v/>
          </cell>
        </row>
        <row r="1338">
          <cell r="A1338">
            <v>40071333</v>
          </cell>
          <cell r="B1338">
            <v>10001332</v>
          </cell>
          <cell r="C1338" t="str">
            <v>Technician 2, Valid &amp; Qualif</v>
          </cell>
          <cell r="D1338" t="str">
            <v>USA</v>
          </cell>
          <cell r="E1338" t="str">
            <v>NE</v>
          </cell>
          <cell r="F1338" t="str">
            <v>AA</v>
          </cell>
          <cell r="G1338">
            <v>22</v>
          </cell>
          <cell r="H1338">
            <v>1</v>
          </cell>
          <cell r="I1338" t="str">
            <v>Quality</v>
          </cell>
          <cell r="J1338">
            <v>40030012</v>
          </cell>
          <cell r="K1338" t="str">
            <v>Validation</v>
          </cell>
          <cell r="L1338">
            <v>40040145</v>
          </cell>
          <cell r="M1338" t="str">
            <v>N</v>
          </cell>
          <cell r="N1338" t="str">
            <v>Technician</v>
          </cell>
          <cell r="O1338" t="str">
            <v>Technician</v>
          </cell>
          <cell r="P1338" t="str">
            <v>Tec</v>
          </cell>
          <cell r="Q1338" t="str">
            <v>Tech2</v>
          </cell>
          <cell r="R1338" t="str">
            <v>T2</v>
          </cell>
          <cell r="S1338">
            <v>44</v>
          </cell>
          <cell r="T1338" t="str">
            <v>03 - Technicians</v>
          </cell>
          <cell r="U1338" t="str">
            <v xml:space="preserve">303 - Technicians Intermediate </v>
          </cell>
          <cell r="V1338" t="str">
            <v>Non-Exempt</v>
          </cell>
          <cell r="W1338" t="str">
            <v>8810 – Clerical, NOC*</v>
          </cell>
          <cell r="X1338">
            <v>2211</v>
          </cell>
          <cell r="Y1338" t="str">
            <v>Applied Chemical Technologists and Technicians</v>
          </cell>
          <cell r="Z1338">
            <v>999999</v>
          </cell>
          <cell r="AA1338" t="str">
            <v>CBO GENERICO</v>
          </cell>
          <cell r="AC1338" t="str">
            <v/>
          </cell>
        </row>
        <row r="1339">
          <cell r="A1339">
            <v>40071334</v>
          </cell>
          <cell r="B1339">
            <v>10001333</v>
          </cell>
          <cell r="C1339" t="str">
            <v>Technician 3, Valid &amp; Qualif</v>
          </cell>
          <cell r="D1339" t="str">
            <v>USA</v>
          </cell>
          <cell r="E1339" t="str">
            <v>NE</v>
          </cell>
          <cell r="F1339" t="str">
            <v>AA</v>
          </cell>
          <cell r="G1339">
            <v>23</v>
          </cell>
          <cell r="H1339">
            <v>1</v>
          </cell>
          <cell r="I1339" t="str">
            <v>Quality</v>
          </cell>
          <cell r="J1339">
            <v>40030012</v>
          </cell>
          <cell r="K1339" t="str">
            <v>Validation</v>
          </cell>
          <cell r="L1339">
            <v>40040145</v>
          </cell>
          <cell r="M1339" t="str">
            <v>N</v>
          </cell>
          <cell r="N1339" t="str">
            <v>Technician</v>
          </cell>
          <cell r="O1339" t="str">
            <v>Technician</v>
          </cell>
          <cell r="P1339" t="str">
            <v>Tec</v>
          </cell>
          <cell r="Q1339" t="str">
            <v>Tech3</v>
          </cell>
          <cell r="R1339" t="str">
            <v>T3</v>
          </cell>
          <cell r="S1339">
            <v>46</v>
          </cell>
          <cell r="T1339" t="str">
            <v>03 - Technicians</v>
          </cell>
          <cell r="U1339" t="str">
            <v xml:space="preserve">301 - Technicians Senior </v>
          </cell>
          <cell r="V1339" t="str">
            <v>Non-Exempt</v>
          </cell>
          <cell r="W1339" t="str">
            <v>8810 – Clerical, NOC*</v>
          </cell>
          <cell r="X1339">
            <v>2211</v>
          </cell>
          <cell r="Y1339" t="str">
            <v>Applied Chemical Technologists and Technicians</v>
          </cell>
          <cell r="Z1339">
            <v>999999</v>
          </cell>
          <cell r="AA1339" t="str">
            <v>CBO GENERICO</v>
          </cell>
          <cell r="AC1339" t="str">
            <v/>
          </cell>
        </row>
        <row r="1340">
          <cell r="A1340">
            <v>40071335</v>
          </cell>
          <cell r="B1340">
            <v>10001334</v>
          </cell>
          <cell r="C1340" t="str">
            <v>Director 1, Bioinformatics</v>
          </cell>
          <cell r="D1340" t="str">
            <v>USA</v>
          </cell>
          <cell r="E1340" t="str">
            <v>RD</v>
          </cell>
          <cell r="F1340" t="str">
            <v>AA</v>
          </cell>
          <cell r="G1340">
            <v>40</v>
          </cell>
          <cell r="H1340">
            <v>1</v>
          </cell>
          <cell r="I1340" t="str">
            <v>R&amp;D</v>
          </cell>
          <cell r="J1340">
            <v>40030014</v>
          </cell>
          <cell r="K1340" t="str">
            <v>Informatics</v>
          </cell>
          <cell r="L1340">
            <v>40040009</v>
          </cell>
          <cell r="M1340" t="str">
            <v>N</v>
          </cell>
          <cell r="N1340" t="str">
            <v>Director</v>
          </cell>
          <cell r="O1340" t="str">
            <v>Director</v>
          </cell>
          <cell r="P1340" t="str">
            <v>Dir</v>
          </cell>
          <cell r="Q1340" t="str">
            <v>Director1</v>
          </cell>
          <cell r="R1340" t="str">
            <v>D1</v>
          </cell>
          <cell r="S1340">
            <v>58</v>
          </cell>
          <cell r="T1340" t="str">
            <v>01 - 1st/Mid Level Officials &amp; Managers</v>
          </cell>
          <cell r="U1340" t="str">
            <v xml:space="preserve">102 - Upper Management </v>
          </cell>
          <cell r="V1340" t="str">
            <v>Exempt</v>
          </cell>
          <cell r="X1340" t="str">
            <v>0212</v>
          </cell>
          <cell r="Y1340" t="str">
            <v>Architecture and Science Managers</v>
          </cell>
          <cell r="Z1340">
            <v>999999</v>
          </cell>
          <cell r="AA1340" t="str">
            <v>CBO GENERICO</v>
          </cell>
          <cell r="AC1340" t="str">
            <v/>
          </cell>
        </row>
        <row r="1341">
          <cell r="A1341">
            <v>40071336</v>
          </cell>
          <cell r="B1341">
            <v>10001335</v>
          </cell>
          <cell r="C1341" t="str">
            <v>Director 1, R&amp;D  Informatics</v>
          </cell>
          <cell r="D1341" t="str">
            <v>USA</v>
          </cell>
          <cell r="E1341" t="str">
            <v>RD</v>
          </cell>
          <cell r="F1341" t="str">
            <v>AA</v>
          </cell>
          <cell r="G1341">
            <v>40</v>
          </cell>
          <cell r="H1341">
            <v>1</v>
          </cell>
          <cell r="I1341" t="str">
            <v>R&amp;D</v>
          </cell>
          <cell r="J1341">
            <v>40030014</v>
          </cell>
          <cell r="K1341" t="str">
            <v>Informatics</v>
          </cell>
          <cell r="L1341">
            <v>40040009</v>
          </cell>
          <cell r="M1341" t="str">
            <v>N</v>
          </cell>
          <cell r="N1341" t="str">
            <v>Director</v>
          </cell>
          <cell r="O1341" t="str">
            <v>Director</v>
          </cell>
          <cell r="P1341" t="str">
            <v>Dir</v>
          </cell>
          <cell r="Q1341" t="str">
            <v>Director1</v>
          </cell>
          <cell r="R1341" t="str">
            <v>D1</v>
          </cell>
          <cell r="S1341">
            <v>58</v>
          </cell>
          <cell r="T1341" t="str">
            <v>01 - 1st/Mid Level Officials &amp; Managers</v>
          </cell>
          <cell r="U1341" t="str">
            <v xml:space="preserve">102 - Upper Management </v>
          </cell>
          <cell r="V1341" t="str">
            <v>Exempt</v>
          </cell>
          <cell r="W1341" t="str">
            <v>4693 – Pharmaceutical or Surgical Good Mfg</v>
          </cell>
          <cell r="X1341" t="str">
            <v>0212</v>
          </cell>
          <cell r="Y1341" t="str">
            <v>Architecture and Science Managers</v>
          </cell>
          <cell r="Z1341">
            <v>999999</v>
          </cell>
          <cell r="AA1341" t="str">
            <v>CBO GENERICO</v>
          </cell>
          <cell r="AC1341" t="str">
            <v/>
          </cell>
        </row>
        <row r="1342">
          <cell r="A1342">
            <v>40071337</v>
          </cell>
          <cell r="B1342">
            <v>10001336</v>
          </cell>
          <cell r="C1342" t="str">
            <v>Director 2, Bioinformatics</v>
          </cell>
          <cell r="D1342" t="str">
            <v>USA</v>
          </cell>
          <cell r="E1342" t="str">
            <v>RD</v>
          </cell>
          <cell r="F1342" t="str">
            <v>AA</v>
          </cell>
          <cell r="G1342">
            <v>41</v>
          </cell>
          <cell r="H1342">
            <v>1</v>
          </cell>
          <cell r="I1342" t="str">
            <v>R&amp;D</v>
          </cell>
          <cell r="J1342">
            <v>40030014</v>
          </cell>
          <cell r="K1342" t="str">
            <v>Informatics</v>
          </cell>
          <cell r="L1342">
            <v>40040009</v>
          </cell>
          <cell r="M1342" t="str">
            <v>N</v>
          </cell>
          <cell r="N1342" t="str">
            <v>Director</v>
          </cell>
          <cell r="O1342" t="str">
            <v>Director</v>
          </cell>
          <cell r="P1342" t="str">
            <v>Dir</v>
          </cell>
          <cell r="Q1342" t="str">
            <v>Director2</v>
          </cell>
          <cell r="R1342" t="str">
            <v>D2</v>
          </cell>
          <cell r="S1342">
            <v>60</v>
          </cell>
          <cell r="T1342" t="str">
            <v>01 - 1st/Mid Level Officials &amp; Managers</v>
          </cell>
          <cell r="U1342" t="str">
            <v xml:space="preserve">102 - Upper Management </v>
          </cell>
          <cell r="V1342" t="str">
            <v>Exempt</v>
          </cell>
          <cell r="X1342" t="str">
            <v>0212</v>
          </cell>
          <cell r="Y1342" t="str">
            <v>Architecture and Science Managers</v>
          </cell>
          <cell r="Z1342">
            <v>999999</v>
          </cell>
          <cell r="AA1342" t="str">
            <v>CBO GENERICO</v>
          </cell>
          <cell r="AC1342" t="str">
            <v/>
          </cell>
        </row>
        <row r="1343">
          <cell r="A1343">
            <v>40071338</v>
          </cell>
          <cell r="B1343">
            <v>10001337</v>
          </cell>
          <cell r="C1343" t="str">
            <v>Director 2, R&amp;D  Informatics</v>
          </cell>
          <cell r="D1343" t="str">
            <v>USA</v>
          </cell>
          <cell r="E1343" t="str">
            <v>RD</v>
          </cell>
          <cell r="F1343" t="str">
            <v>AA</v>
          </cell>
          <cell r="G1343">
            <v>41</v>
          </cell>
          <cell r="H1343">
            <v>1</v>
          </cell>
          <cell r="I1343" t="str">
            <v>R&amp;D</v>
          </cell>
          <cell r="J1343">
            <v>40030014</v>
          </cell>
          <cell r="K1343" t="str">
            <v>Informatics</v>
          </cell>
          <cell r="L1343">
            <v>40040009</v>
          </cell>
          <cell r="M1343" t="str">
            <v>N</v>
          </cell>
          <cell r="N1343" t="str">
            <v>Director</v>
          </cell>
          <cell r="O1343" t="str">
            <v>Director</v>
          </cell>
          <cell r="P1343" t="str">
            <v>Dir</v>
          </cell>
          <cell r="Q1343" t="str">
            <v>Director2</v>
          </cell>
          <cell r="R1343" t="str">
            <v>D2</v>
          </cell>
          <cell r="S1343">
            <v>60</v>
          </cell>
          <cell r="T1343" t="str">
            <v>01 - 1st/Mid Level Officials &amp; Managers</v>
          </cell>
          <cell r="U1343" t="str">
            <v xml:space="preserve">102 - Upper Management </v>
          </cell>
          <cell r="V1343" t="str">
            <v>Exempt</v>
          </cell>
          <cell r="W1343" t="str">
            <v>4693 – Pharmaceutical or Surgical Good Mfg</v>
          </cell>
          <cell r="X1343" t="str">
            <v>0212</v>
          </cell>
          <cell r="Y1343" t="str">
            <v>Architecture and Science Managers</v>
          </cell>
          <cell r="Z1343">
            <v>999999</v>
          </cell>
          <cell r="AA1343" t="str">
            <v>CBO GENERICO</v>
          </cell>
          <cell r="AC1343" t="str">
            <v/>
          </cell>
        </row>
        <row r="1344">
          <cell r="A1344">
            <v>40071339</v>
          </cell>
          <cell r="B1344">
            <v>10001338</v>
          </cell>
          <cell r="C1344" t="str">
            <v>Scientist 1, Informatics</v>
          </cell>
          <cell r="D1344" t="str">
            <v>USA</v>
          </cell>
          <cell r="E1344" t="str">
            <v>RD</v>
          </cell>
          <cell r="F1344" t="str">
            <v>AA</v>
          </cell>
          <cell r="G1344">
            <v>23</v>
          </cell>
          <cell r="H1344">
            <v>1</v>
          </cell>
          <cell r="I1344" t="str">
            <v>R&amp;D</v>
          </cell>
          <cell r="J1344">
            <v>40030014</v>
          </cell>
          <cell r="K1344" t="str">
            <v>Informatics</v>
          </cell>
          <cell r="L1344">
            <v>40040009</v>
          </cell>
          <cell r="M1344" t="str">
            <v>N</v>
          </cell>
          <cell r="N1344" t="str">
            <v>Scientist</v>
          </cell>
          <cell r="O1344" t="str">
            <v>Scientist</v>
          </cell>
          <cell r="P1344" t="str">
            <v>SCI</v>
          </cell>
          <cell r="Q1344" t="str">
            <v>Scientist1</v>
          </cell>
          <cell r="R1344" t="str">
            <v>R1</v>
          </cell>
          <cell r="S1344">
            <v>45</v>
          </cell>
          <cell r="T1344" t="str">
            <v>02 - Professionals</v>
          </cell>
          <cell r="U1344" t="str">
            <v xml:space="preserve">201 - Research &amp; Development </v>
          </cell>
          <cell r="V1344" t="str">
            <v>Non-Exempt</v>
          </cell>
          <cell r="W1344" t="str">
            <v>4693 – Pharmaceutical or Surgical Good Mfg</v>
          </cell>
          <cell r="X1344">
            <v>2161</v>
          </cell>
          <cell r="Y1344" t="str">
            <v>Mathematicians, Statisticians and Actuaries</v>
          </cell>
          <cell r="Z1344">
            <v>999999</v>
          </cell>
          <cell r="AA1344" t="str">
            <v>CBO GENERICO</v>
          </cell>
          <cell r="AC1344" t="str">
            <v/>
          </cell>
        </row>
        <row r="1345">
          <cell r="A1345">
            <v>40071340</v>
          </cell>
          <cell r="B1345">
            <v>10001339</v>
          </cell>
          <cell r="C1345" t="str">
            <v>Scientist 2, Informatics</v>
          </cell>
          <cell r="D1345" t="str">
            <v>USA</v>
          </cell>
          <cell r="E1345" t="str">
            <v>RD</v>
          </cell>
          <cell r="F1345" t="str">
            <v>AA</v>
          </cell>
          <cell r="G1345">
            <v>24</v>
          </cell>
          <cell r="H1345">
            <v>1</v>
          </cell>
          <cell r="I1345" t="str">
            <v>R&amp;D</v>
          </cell>
          <cell r="J1345">
            <v>40030014</v>
          </cell>
          <cell r="K1345" t="str">
            <v>Informatics</v>
          </cell>
          <cell r="L1345">
            <v>40040009</v>
          </cell>
          <cell r="M1345" t="str">
            <v>N</v>
          </cell>
          <cell r="N1345" t="str">
            <v>Scientist</v>
          </cell>
          <cell r="O1345" t="str">
            <v>Scientist</v>
          </cell>
          <cell r="P1345" t="str">
            <v>SCI</v>
          </cell>
          <cell r="Q1345" t="str">
            <v>Scientist2</v>
          </cell>
          <cell r="R1345" t="str">
            <v>R2</v>
          </cell>
          <cell r="S1345">
            <v>47</v>
          </cell>
          <cell r="T1345" t="str">
            <v>02 - Professionals</v>
          </cell>
          <cell r="U1345" t="str">
            <v xml:space="preserve">201 - Research &amp; Development </v>
          </cell>
          <cell r="V1345" t="str">
            <v>Exempt</v>
          </cell>
          <cell r="W1345" t="str">
            <v>4693 – Pharmaceutical or Surgical Good Mfg</v>
          </cell>
          <cell r="X1345">
            <v>2161</v>
          </cell>
          <cell r="Y1345" t="str">
            <v>Mathematicians, Statisticians and Actuaries</v>
          </cell>
          <cell r="Z1345">
            <v>999999</v>
          </cell>
          <cell r="AA1345" t="str">
            <v>CBO GENERICO</v>
          </cell>
          <cell r="AC1345" t="str">
            <v/>
          </cell>
        </row>
        <row r="1346">
          <cell r="A1346">
            <v>40071343</v>
          </cell>
          <cell r="C1346" t="str">
            <v>Specialist 3, R&amp;D Informatics</v>
          </cell>
          <cell r="E1346" t="str">
            <v>RD</v>
          </cell>
          <cell r="G1346">
            <v>25</v>
          </cell>
          <cell r="I1346" t="str">
            <v>R&amp;D</v>
          </cell>
          <cell r="K1346" t="str">
            <v>Bioinformatics</v>
          </cell>
          <cell r="M1346" t="str">
            <v>N</v>
          </cell>
          <cell r="N1346" t="str">
            <v>Specialist</v>
          </cell>
          <cell r="O1346" t="str">
            <v>Professional</v>
          </cell>
          <cell r="S1346">
            <v>49</v>
          </cell>
          <cell r="V1346" t="str">
            <v>Exempt</v>
          </cell>
        </row>
        <row r="1347">
          <cell r="A1347">
            <v>40071345</v>
          </cell>
          <cell r="B1347">
            <v>10001344</v>
          </cell>
          <cell r="C1347" t="str">
            <v>Director 1, Microbiology</v>
          </cell>
          <cell r="D1347" t="str">
            <v>USA</v>
          </cell>
          <cell r="E1347" t="str">
            <v>RD</v>
          </cell>
          <cell r="F1347" t="str">
            <v>AA</v>
          </cell>
          <cell r="G1347">
            <v>40</v>
          </cell>
          <cell r="H1347">
            <v>1</v>
          </cell>
          <cell r="I1347" t="str">
            <v>R&amp;D</v>
          </cell>
          <cell r="J1347">
            <v>40030014</v>
          </cell>
          <cell r="K1347" t="str">
            <v>Biology</v>
          </cell>
          <cell r="L1347">
            <v>40040010</v>
          </cell>
          <cell r="M1347" t="str">
            <v>N</v>
          </cell>
          <cell r="N1347" t="str">
            <v>Director</v>
          </cell>
          <cell r="O1347" t="str">
            <v>Director</v>
          </cell>
          <cell r="P1347" t="str">
            <v>Dir</v>
          </cell>
          <cell r="Q1347" t="str">
            <v>Director1</v>
          </cell>
          <cell r="R1347" t="str">
            <v>D1</v>
          </cell>
          <cell r="S1347">
            <v>58</v>
          </cell>
          <cell r="T1347" t="str">
            <v>01 - 1st/Mid Level Officials &amp; Managers</v>
          </cell>
          <cell r="U1347" t="str">
            <v xml:space="preserve">102 - Upper Management </v>
          </cell>
          <cell r="V1347" t="str">
            <v>Exempt</v>
          </cell>
          <cell r="W1347" t="str">
            <v>4693 – Pharmaceutical or Surgical Good Mfg</v>
          </cell>
          <cell r="X1347" t="str">
            <v>0212</v>
          </cell>
          <cell r="Y1347" t="str">
            <v>Architecture and Science Managers</v>
          </cell>
          <cell r="Z1347">
            <v>999999</v>
          </cell>
          <cell r="AA1347" t="str">
            <v>CBO GENERICO</v>
          </cell>
          <cell r="AC1347" t="str">
            <v/>
          </cell>
        </row>
        <row r="1348">
          <cell r="A1348">
            <v>40071346</v>
          </cell>
          <cell r="B1348">
            <v>10001345</v>
          </cell>
          <cell r="C1348" t="str">
            <v>Director 2, Microbiology</v>
          </cell>
          <cell r="D1348" t="str">
            <v>USA</v>
          </cell>
          <cell r="E1348" t="str">
            <v>RD</v>
          </cell>
          <cell r="F1348" t="str">
            <v>AA</v>
          </cell>
          <cell r="G1348">
            <v>41</v>
          </cell>
          <cell r="H1348">
            <v>1</v>
          </cell>
          <cell r="I1348" t="str">
            <v>R&amp;D</v>
          </cell>
          <cell r="J1348">
            <v>40030014</v>
          </cell>
          <cell r="K1348" t="str">
            <v>Biology</v>
          </cell>
          <cell r="L1348">
            <v>40040010</v>
          </cell>
          <cell r="M1348" t="str">
            <v>N</v>
          </cell>
          <cell r="N1348" t="str">
            <v>Director</v>
          </cell>
          <cell r="O1348" t="str">
            <v>Director</v>
          </cell>
          <cell r="P1348" t="str">
            <v>Dir</v>
          </cell>
          <cell r="Q1348" t="str">
            <v>Director2</v>
          </cell>
          <cell r="R1348" t="str">
            <v>D2</v>
          </cell>
          <cell r="S1348">
            <v>60</v>
          </cell>
          <cell r="T1348" t="str">
            <v>01 - 1st/Mid Level Officials &amp; Managers</v>
          </cell>
          <cell r="U1348" t="str">
            <v xml:space="preserve">102 - Upper Management </v>
          </cell>
          <cell r="V1348" t="str">
            <v>Exempt</v>
          </cell>
          <cell r="W1348" t="str">
            <v>4693 – Pharmaceutical or Surgical Good Mfg</v>
          </cell>
          <cell r="X1348" t="str">
            <v>0212</v>
          </cell>
          <cell r="Y1348" t="str">
            <v>Architecture and Science Managers</v>
          </cell>
          <cell r="Z1348">
            <v>999999</v>
          </cell>
          <cell r="AA1348" t="str">
            <v>CBO GENERICO</v>
          </cell>
          <cell r="AC1348" t="str">
            <v/>
          </cell>
        </row>
        <row r="1349">
          <cell r="A1349">
            <v>40071347</v>
          </cell>
          <cell r="B1349">
            <v>10001346</v>
          </cell>
          <cell r="C1349" t="str">
            <v>Manager 1, Microbiology</v>
          </cell>
          <cell r="D1349" t="str">
            <v>USA</v>
          </cell>
          <cell r="E1349" t="str">
            <v>RD</v>
          </cell>
          <cell r="F1349" t="str">
            <v>AA</v>
          </cell>
          <cell r="G1349">
            <v>30</v>
          </cell>
          <cell r="H1349">
            <v>1</v>
          </cell>
          <cell r="I1349" t="str">
            <v>R&amp;D</v>
          </cell>
          <cell r="J1349">
            <v>40030014</v>
          </cell>
          <cell r="K1349" t="str">
            <v>Biology</v>
          </cell>
          <cell r="L1349">
            <v>40040010</v>
          </cell>
          <cell r="M1349" t="str">
            <v>N</v>
          </cell>
          <cell r="N1349" t="str">
            <v>Manager</v>
          </cell>
          <cell r="O1349" t="str">
            <v>Manager</v>
          </cell>
          <cell r="P1349" t="str">
            <v>Mgr</v>
          </cell>
          <cell r="Q1349" t="str">
            <v>Manager1</v>
          </cell>
          <cell r="R1349" t="str">
            <v>M1</v>
          </cell>
          <cell r="S1349">
            <v>53</v>
          </cell>
          <cell r="T1349" t="str">
            <v>01 - 1st/Mid Level Officials &amp; Managers</v>
          </cell>
          <cell r="U1349" t="str">
            <v xml:space="preserve">103 - Department Head/Middle Management </v>
          </cell>
          <cell r="V1349" t="str">
            <v>Exempt</v>
          </cell>
          <cell r="W1349" t="str">
            <v>4693 – Pharmaceutical or Surgical Good Mfg</v>
          </cell>
          <cell r="X1349" t="str">
            <v>0212</v>
          </cell>
          <cell r="Y1349" t="str">
            <v>Architecture and Science Managers</v>
          </cell>
          <cell r="Z1349">
            <v>214910</v>
          </cell>
          <cell r="AA1349" t="str">
            <v>ENGENHEIRO DE CONTROLE DE QUALIDADE</v>
          </cell>
          <cell r="AC1349" t="str">
            <v/>
          </cell>
        </row>
        <row r="1350">
          <cell r="A1350">
            <v>40071348</v>
          </cell>
          <cell r="B1350">
            <v>10001347</v>
          </cell>
          <cell r="C1350" t="str">
            <v>Manager 2, Microbiology</v>
          </cell>
          <cell r="D1350" t="str">
            <v>USA</v>
          </cell>
          <cell r="E1350" t="str">
            <v>RD</v>
          </cell>
          <cell r="F1350" t="str">
            <v>AA</v>
          </cell>
          <cell r="G1350">
            <v>31</v>
          </cell>
          <cell r="H1350">
            <v>1</v>
          </cell>
          <cell r="I1350" t="str">
            <v>R&amp;D</v>
          </cell>
          <cell r="J1350">
            <v>40030014</v>
          </cell>
          <cell r="K1350" t="str">
            <v>Biology</v>
          </cell>
          <cell r="L1350">
            <v>40040010</v>
          </cell>
          <cell r="M1350" t="str">
            <v>N</v>
          </cell>
          <cell r="N1350" t="str">
            <v>Manager</v>
          </cell>
          <cell r="O1350" t="str">
            <v>Manager</v>
          </cell>
          <cell r="P1350" t="str">
            <v>Mgr</v>
          </cell>
          <cell r="Q1350" t="str">
            <v>Manager2</v>
          </cell>
          <cell r="R1350" t="str">
            <v>M2</v>
          </cell>
          <cell r="S1350">
            <v>56</v>
          </cell>
          <cell r="T1350" t="str">
            <v>01 - 1st/Mid Level Officials &amp; Managers</v>
          </cell>
          <cell r="U1350" t="str">
            <v xml:space="preserve">103 - Department Head/Middle Management </v>
          </cell>
          <cell r="V1350" t="str">
            <v>Exempt</v>
          </cell>
          <cell r="W1350" t="str">
            <v>4693 – Pharmaceutical or Surgical Good Mfg</v>
          </cell>
          <cell r="X1350" t="str">
            <v>0212</v>
          </cell>
          <cell r="Y1350" t="str">
            <v>Architecture and Science Managers</v>
          </cell>
          <cell r="Z1350">
            <v>999999</v>
          </cell>
          <cell r="AA1350" t="str">
            <v>CBO GENERICO</v>
          </cell>
          <cell r="AC1350" t="str">
            <v/>
          </cell>
        </row>
        <row r="1351">
          <cell r="A1351">
            <v>40071349</v>
          </cell>
          <cell r="B1351">
            <v>10001348</v>
          </cell>
          <cell r="C1351" t="str">
            <v>Scientist 1, Biology/Microbiology</v>
          </cell>
          <cell r="D1351" t="str">
            <v>USA</v>
          </cell>
          <cell r="E1351" t="str">
            <v>RD</v>
          </cell>
          <cell r="F1351" t="str">
            <v>AA</v>
          </cell>
          <cell r="G1351">
            <v>23</v>
          </cell>
          <cell r="H1351">
            <v>1</v>
          </cell>
          <cell r="I1351" t="str">
            <v>R&amp;D</v>
          </cell>
          <cell r="J1351">
            <v>40030014</v>
          </cell>
          <cell r="K1351" t="str">
            <v>Biology</v>
          </cell>
          <cell r="L1351">
            <v>40040010</v>
          </cell>
          <cell r="M1351" t="str">
            <v>N</v>
          </cell>
          <cell r="N1351" t="str">
            <v>Scientist</v>
          </cell>
          <cell r="O1351" t="str">
            <v>Scientist</v>
          </cell>
          <cell r="P1351" t="str">
            <v>SCI</v>
          </cell>
          <cell r="Q1351" t="str">
            <v>Scientist1</v>
          </cell>
          <cell r="R1351" t="str">
            <v>R1</v>
          </cell>
          <cell r="S1351">
            <v>45</v>
          </cell>
          <cell r="T1351" t="str">
            <v>02 - Professionals</v>
          </cell>
          <cell r="U1351" t="str">
            <v xml:space="preserve">201 - Research &amp; Development </v>
          </cell>
          <cell r="V1351" t="str">
            <v>Non-Exempt</v>
          </cell>
          <cell r="W1351" t="str">
            <v>4693 – Pharmaceutical or Surgical Good Mfg</v>
          </cell>
          <cell r="X1351">
            <v>2121</v>
          </cell>
          <cell r="Y1351" t="str">
            <v>Biologists and Related Scientists</v>
          </cell>
          <cell r="Z1351">
            <v>999999</v>
          </cell>
          <cell r="AA1351" t="str">
            <v>CBO GENERICO</v>
          </cell>
          <cell r="AC1351" t="str">
            <v/>
          </cell>
        </row>
        <row r="1352">
          <cell r="A1352">
            <v>40071350</v>
          </cell>
          <cell r="B1352">
            <v>10001349</v>
          </cell>
          <cell r="C1352" t="str">
            <v>Scientist 2, Biology/Microbiology</v>
          </cell>
          <cell r="D1352" t="str">
            <v>USA</v>
          </cell>
          <cell r="E1352" t="str">
            <v>RD</v>
          </cell>
          <cell r="F1352" t="str">
            <v>AA</v>
          </cell>
          <cell r="G1352">
            <v>24</v>
          </cell>
          <cell r="H1352">
            <v>1</v>
          </cell>
          <cell r="I1352" t="str">
            <v>R&amp;D</v>
          </cell>
          <cell r="J1352">
            <v>40030014</v>
          </cell>
          <cell r="K1352" t="str">
            <v>Biology</v>
          </cell>
          <cell r="L1352">
            <v>40040010</v>
          </cell>
          <cell r="M1352" t="str">
            <v>N</v>
          </cell>
          <cell r="N1352" t="str">
            <v>Scientist</v>
          </cell>
          <cell r="O1352" t="str">
            <v>Scientist</v>
          </cell>
          <cell r="P1352" t="str">
            <v>SCI</v>
          </cell>
          <cell r="Q1352" t="str">
            <v>Scientist2</v>
          </cell>
          <cell r="R1352" t="str">
            <v>R2</v>
          </cell>
          <cell r="S1352">
            <v>47</v>
          </cell>
          <cell r="T1352" t="str">
            <v>02 - Professionals</v>
          </cell>
          <cell r="U1352" t="str">
            <v xml:space="preserve">201 - Research &amp; Development </v>
          </cell>
          <cell r="V1352" t="str">
            <v>Exempt</v>
          </cell>
          <cell r="W1352" t="str">
            <v>4693 – Pharmaceutical or Surgical Good Mfg</v>
          </cell>
          <cell r="X1352">
            <v>2121</v>
          </cell>
          <cell r="Y1352" t="str">
            <v>Biologists and Related Scientists</v>
          </cell>
          <cell r="Z1352">
            <v>999999</v>
          </cell>
          <cell r="AA1352" t="str">
            <v>CBO GENERICO</v>
          </cell>
          <cell r="AC1352" t="str">
            <v/>
          </cell>
        </row>
        <row r="1353">
          <cell r="A1353">
            <v>40071351</v>
          </cell>
          <cell r="B1353">
            <v>10001350</v>
          </cell>
          <cell r="C1353" t="str">
            <v>Scientist 3, Biology/Microbiology</v>
          </cell>
          <cell r="D1353" t="str">
            <v>USA</v>
          </cell>
          <cell r="E1353" t="str">
            <v>RD</v>
          </cell>
          <cell r="F1353" t="str">
            <v>AA</v>
          </cell>
          <cell r="G1353">
            <v>25</v>
          </cell>
          <cell r="H1353">
            <v>1</v>
          </cell>
          <cell r="I1353" t="str">
            <v>R&amp;D</v>
          </cell>
          <cell r="J1353">
            <v>40030014</v>
          </cell>
          <cell r="K1353" t="str">
            <v>Biology</v>
          </cell>
          <cell r="L1353">
            <v>40040010</v>
          </cell>
          <cell r="M1353" t="str">
            <v>N</v>
          </cell>
          <cell r="N1353" t="str">
            <v>Scientist</v>
          </cell>
          <cell r="O1353" t="str">
            <v>Scientist</v>
          </cell>
          <cell r="P1353" t="str">
            <v>SCI</v>
          </cell>
          <cell r="Q1353" t="str">
            <v>Scientist3</v>
          </cell>
          <cell r="R1353" t="str">
            <v>R3</v>
          </cell>
          <cell r="S1353">
            <v>49</v>
          </cell>
          <cell r="T1353" t="str">
            <v>02 - Professionals</v>
          </cell>
          <cell r="U1353" t="str">
            <v xml:space="preserve">201 - Research &amp; Development </v>
          </cell>
          <cell r="V1353" t="str">
            <v>Exempt</v>
          </cell>
          <cell r="W1353" t="str">
            <v>4693 – Pharmaceutical or Surgical Good Mfg</v>
          </cell>
          <cell r="X1353">
            <v>2121</v>
          </cell>
          <cell r="Y1353" t="str">
            <v>Biologists and Related Scientists</v>
          </cell>
          <cell r="Z1353">
            <v>999999</v>
          </cell>
          <cell r="AA1353" t="str">
            <v>CBO GENERICO</v>
          </cell>
          <cell r="AC1353" t="str">
            <v/>
          </cell>
        </row>
        <row r="1354">
          <cell r="A1354">
            <v>40071352</v>
          </cell>
          <cell r="B1354">
            <v>10001351</v>
          </cell>
          <cell r="C1354" t="str">
            <v>Scientist 4, Biology/Microbiology</v>
          </cell>
          <cell r="D1354" t="str">
            <v>USA</v>
          </cell>
          <cell r="E1354" t="str">
            <v>RD</v>
          </cell>
          <cell r="F1354" t="str">
            <v>AA</v>
          </cell>
          <cell r="G1354">
            <v>26</v>
          </cell>
          <cell r="H1354">
            <v>1</v>
          </cell>
          <cell r="I1354" t="str">
            <v>R&amp;D</v>
          </cell>
          <cell r="J1354">
            <v>40030014</v>
          </cell>
          <cell r="K1354" t="str">
            <v>Biology</v>
          </cell>
          <cell r="L1354">
            <v>40040010</v>
          </cell>
          <cell r="M1354" t="str">
            <v>N</v>
          </cell>
          <cell r="N1354" t="str">
            <v>Scientist</v>
          </cell>
          <cell r="O1354" t="str">
            <v>Scientist</v>
          </cell>
          <cell r="P1354" t="str">
            <v>SCI</v>
          </cell>
          <cell r="Q1354" t="str">
            <v>Scientist4</v>
          </cell>
          <cell r="R1354" t="str">
            <v>R4</v>
          </cell>
          <cell r="S1354">
            <v>51</v>
          </cell>
          <cell r="T1354" t="str">
            <v>02 - Professionals</v>
          </cell>
          <cell r="U1354" t="str">
            <v xml:space="preserve">201 - Research &amp; Development </v>
          </cell>
          <cell r="V1354" t="str">
            <v>Exempt</v>
          </cell>
          <cell r="W1354" t="str">
            <v>4693 – Pharmaceutical or Surgical Good Mfg</v>
          </cell>
          <cell r="X1354">
            <v>2121</v>
          </cell>
          <cell r="Y1354" t="str">
            <v>Biologists and Related Scientists</v>
          </cell>
          <cell r="Z1354">
            <v>999999</v>
          </cell>
          <cell r="AA1354" t="str">
            <v>CBO GENERICO</v>
          </cell>
          <cell r="AC1354" t="str">
            <v/>
          </cell>
        </row>
        <row r="1355">
          <cell r="A1355">
            <v>40071353</v>
          </cell>
          <cell r="B1355">
            <v>10001352</v>
          </cell>
          <cell r="C1355" t="str">
            <v>Scientist 5, Biology/Microbiology</v>
          </cell>
          <cell r="D1355" t="str">
            <v>USA</v>
          </cell>
          <cell r="E1355" t="str">
            <v>RD</v>
          </cell>
          <cell r="F1355" t="str">
            <v>AA</v>
          </cell>
          <cell r="G1355">
            <v>30</v>
          </cell>
          <cell r="H1355">
            <v>1</v>
          </cell>
          <cell r="I1355" t="str">
            <v>R&amp;D</v>
          </cell>
          <cell r="J1355">
            <v>40030014</v>
          </cell>
          <cell r="K1355" t="str">
            <v>Biology</v>
          </cell>
          <cell r="L1355">
            <v>40040010</v>
          </cell>
          <cell r="M1355" t="str">
            <v>N</v>
          </cell>
          <cell r="N1355" t="str">
            <v>Scientist</v>
          </cell>
          <cell r="O1355" t="str">
            <v>Scientist</v>
          </cell>
          <cell r="P1355" t="str">
            <v>SCI</v>
          </cell>
          <cell r="Q1355" t="str">
            <v>Scientist5</v>
          </cell>
          <cell r="R1355" t="str">
            <v>R5</v>
          </cell>
          <cell r="S1355">
            <v>53</v>
          </cell>
          <cell r="T1355" t="str">
            <v>02 - Professionals</v>
          </cell>
          <cell r="U1355" t="str">
            <v xml:space="preserve">201 - Research &amp; Development </v>
          </cell>
          <cell r="V1355" t="str">
            <v>Exempt</v>
          </cell>
          <cell r="W1355" t="str">
            <v>4693 – Pharmaceutical or Surgical Good Mfg</v>
          </cell>
          <cell r="X1355">
            <v>2121</v>
          </cell>
          <cell r="Y1355" t="str">
            <v>Biologists and Related Scientists</v>
          </cell>
          <cell r="Z1355">
            <v>999999</v>
          </cell>
          <cell r="AA1355" t="str">
            <v>CBO GENERICO</v>
          </cell>
          <cell r="AC1355" t="str">
            <v/>
          </cell>
        </row>
        <row r="1356">
          <cell r="A1356">
            <v>40071354</v>
          </cell>
          <cell r="B1356">
            <v>10001353</v>
          </cell>
          <cell r="C1356" t="str">
            <v>Scientist 6, Biology/Microbiology</v>
          </cell>
          <cell r="D1356" t="str">
            <v>USA</v>
          </cell>
          <cell r="E1356" t="str">
            <v>RD</v>
          </cell>
          <cell r="F1356" t="str">
            <v>AA</v>
          </cell>
          <cell r="G1356">
            <v>31</v>
          </cell>
          <cell r="H1356">
            <v>1</v>
          </cell>
          <cell r="I1356" t="str">
            <v>R&amp;D</v>
          </cell>
          <cell r="J1356">
            <v>40030014</v>
          </cell>
          <cell r="K1356" t="str">
            <v>Biology</v>
          </cell>
          <cell r="L1356">
            <v>40040010</v>
          </cell>
          <cell r="M1356" t="str">
            <v>N</v>
          </cell>
          <cell r="N1356" t="str">
            <v>Scientist</v>
          </cell>
          <cell r="O1356" t="str">
            <v>Scientist</v>
          </cell>
          <cell r="P1356" t="str">
            <v>SCI</v>
          </cell>
          <cell r="Q1356" t="str">
            <v>Scientist6</v>
          </cell>
          <cell r="R1356" t="str">
            <v>R6</v>
          </cell>
          <cell r="S1356">
            <v>55</v>
          </cell>
          <cell r="T1356" t="str">
            <v>02 - Professionals</v>
          </cell>
          <cell r="U1356" t="str">
            <v xml:space="preserve">201 - Research &amp; Development </v>
          </cell>
          <cell r="V1356" t="str">
            <v>Exempt</v>
          </cell>
          <cell r="W1356" t="str">
            <v>4693 – Pharmaceutical or Surgical Good Mfg</v>
          </cell>
          <cell r="X1356">
            <v>2121</v>
          </cell>
          <cell r="Y1356" t="str">
            <v>Biologists and Related Scientists</v>
          </cell>
          <cell r="Z1356">
            <v>999999</v>
          </cell>
          <cell r="AA1356" t="str">
            <v>CBO GENERICO</v>
          </cell>
          <cell r="AC1356" t="str">
            <v/>
          </cell>
        </row>
        <row r="1357">
          <cell r="A1357">
            <v>40071355</v>
          </cell>
          <cell r="B1357">
            <v>10001354</v>
          </cell>
          <cell r="C1357" t="str">
            <v>Fellow 1, Biology/Microbiology</v>
          </cell>
          <cell r="D1357" t="str">
            <v>USA</v>
          </cell>
          <cell r="E1357" t="str">
            <v>RD</v>
          </cell>
          <cell r="F1357" t="str">
            <v>AA</v>
          </cell>
          <cell r="G1357">
            <v>40</v>
          </cell>
          <cell r="H1357">
            <v>1</v>
          </cell>
          <cell r="I1357" t="str">
            <v>R&amp;D</v>
          </cell>
          <cell r="J1357">
            <v>40030014</v>
          </cell>
          <cell r="K1357" t="str">
            <v>Biology</v>
          </cell>
          <cell r="L1357">
            <v>40040010</v>
          </cell>
          <cell r="M1357" t="str">
            <v>N</v>
          </cell>
          <cell r="N1357" t="str">
            <v>Fellow</v>
          </cell>
          <cell r="O1357" t="str">
            <v>Fellow</v>
          </cell>
          <cell r="P1357" t="str">
            <v>FEL</v>
          </cell>
          <cell r="Q1357" t="str">
            <v>F1</v>
          </cell>
          <cell r="R1357" t="str">
            <v>F1</v>
          </cell>
          <cell r="S1357">
            <v>57</v>
          </cell>
          <cell r="T1357" t="str">
            <v>02 - Professionals</v>
          </cell>
          <cell r="U1357" t="str">
            <v xml:space="preserve">201 - Research &amp; Development </v>
          </cell>
          <cell r="V1357" t="str">
            <v>Exempt</v>
          </cell>
          <cell r="X1357">
            <v>2121</v>
          </cell>
          <cell r="Y1357" t="str">
            <v>Biologists and Related Scientists</v>
          </cell>
          <cell r="Z1357">
            <v>999999</v>
          </cell>
          <cell r="AA1357" t="str">
            <v>CBO GENERICO</v>
          </cell>
          <cell r="AC1357" t="str">
            <v/>
          </cell>
        </row>
        <row r="1358">
          <cell r="A1358">
            <v>40071356</v>
          </cell>
          <cell r="B1358">
            <v>10001355</v>
          </cell>
          <cell r="C1358" t="str">
            <v>Fellow 2, Biology/Microbiology</v>
          </cell>
          <cell r="D1358" t="str">
            <v>USA</v>
          </cell>
          <cell r="E1358" t="str">
            <v>RD</v>
          </cell>
          <cell r="F1358" t="str">
            <v>AA</v>
          </cell>
          <cell r="G1358">
            <v>41</v>
          </cell>
          <cell r="H1358">
            <v>1</v>
          </cell>
          <cell r="I1358" t="str">
            <v>R&amp;D</v>
          </cell>
          <cell r="J1358">
            <v>40030014</v>
          </cell>
          <cell r="K1358" t="str">
            <v>Biology</v>
          </cell>
          <cell r="L1358">
            <v>40040010</v>
          </cell>
          <cell r="M1358" t="str">
            <v>N</v>
          </cell>
          <cell r="N1358" t="str">
            <v>Fellow</v>
          </cell>
          <cell r="O1358" t="str">
            <v>Fellow</v>
          </cell>
          <cell r="P1358" t="str">
            <v>FEL</v>
          </cell>
          <cell r="Q1358" t="str">
            <v>F2</v>
          </cell>
          <cell r="R1358" t="str">
            <v>F2</v>
          </cell>
          <cell r="S1358">
            <v>59</v>
          </cell>
          <cell r="T1358" t="str">
            <v>02 - Professionals</v>
          </cell>
          <cell r="U1358" t="str">
            <v xml:space="preserve">201 - Research &amp; Development </v>
          </cell>
          <cell r="V1358" t="str">
            <v>Exempt</v>
          </cell>
          <cell r="X1358">
            <v>2121</v>
          </cell>
          <cell r="Y1358" t="str">
            <v>Biologists and Related Scientists</v>
          </cell>
          <cell r="Z1358">
            <v>999999</v>
          </cell>
          <cell r="AA1358" t="str">
            <v>CBO GENERICO</v>
          </cell>
          <cell r="AC1358" t="str">
            <v/>
          </cell>
        </row>
        <row r="1359">
          <cell r="A1359">
            <v>40071357</v>
          </cell>
          <cell r="B1359">
            <v>10001356</v>
          </cell>
          <cell r="C1359" t="str">
            <v>Technician 1, Biology/Microbiology</v>
          </cell>
          <cell r="D1359" t="str">
            <v>USA</v>
          </cell>
          <cell r="E1359" t="str">
            <v>NE</v>
          </cell>
          <cell r="F1359" t="str">
            <v>AA</v>
          </cell>
          <cell r="G1359">
            <v>21</v>
          </cell>
          <cell r="H1359">
            <v>1</v>
          </cell>
          <cell r="I1359" t="str">
            <v>R&amp;D</v>
          </cell>
          <cell r="J1359">
            <v>40030014</v>
          </cell>
          <cell r="K1359" t="str">
            <v>Biology</v>
          </cell>
          <cell r="L1359">
            <v>40040010</v>
          </cell>
          <cell r="M1359" t="str">
            <v>N</v>
          </cell>
          <cell r="N1359" t="str">
            <v>Technician</v>
          </cell>
          <cell r="O1359" t="str">
            <v>Technician</v>
          </cell>
          <cell r="P1359" t="str">
            <v>Tec</v>
          </cell>
          <cell r="Q1359" t="str">
            <v>Tech1</v>
          </cell>
          <cell r="R1359" t="str">
            <v>T1</v>
          </cell>
          <cell r="S1359">
            <v>42</v>
          </cell>
          <cell r="T1359" t="str">
            <v>03 - Technicians</v>
          </cell>
          <cell r="U1359" t="str">
            <v xml:space="preserve">303 - Technicians Entry </v>
          </cell>
          <cell r="V1359" t="str">
            <v>Non-Exempt</v>
          </cell>
          <cell r="W1359" t="str">
            <v>4693 – Pharmaceutical or Surgical Good Mfg</v>
          </cell>
          <cell r="X1359">
            <v>2221</v>
          </cell>
          <cell r="Y1359" t="str">
            <v>Biological Technologists and Technicians</v>
          </cell>
          <cell r="Z1359">
            <v>999999</v>
          </cell>
          <cell r="AA1359" t="str">
            <v>CBO GENERICO</v>
          </cell>
          <cell r="AC1359" t="str">
            <v/>
          </cell>
        </row>
        <row r="1360">
          <cell r="A1360">
            <v>40071358</v>
          </cell>
          <cell r="B1360">
            <v>10001357</v>
          </cell>
          <cell r="C1360" t="str">
            <v>Technician 2, Biology/Microbiology</v>
          </cell>
          <cell r="D1360" t="str">
            <v>USA</v>
          </cell>
          <cell r="E1360" t="str">
            <v>NE</v>
          </cell>
          <cell r="F1360" t="str">
            <v>AA</v>
          </cell>
          <cell r="G1360">
            <v>22</v>
          </cell>
          <cell r="H1360">
            <v>1</v>
          </cell>
          <cell r="I1360" t="str">
            <v>R&amp;D</v>
          </cell>
          <cell r="J1360">
            <v>40030014</v>
          </cell>
          <cell r="K1360" t="str">
            <v>Biology</v>
          </cell>
          <cell r="L1360">
            <v>40040010</v>
          </cell>
          <cell r="M1360" t="str">
            <v>N</v>
          </cell>
          <cell r="N1360" t="str">
            <v>Technician</v>
          </cell>
          <cell r="O1360" t="str">
            <v>Technician</v>
          </cell>
          <cell r="P1360" t="str">
            <v>Tec</v>
          </cell>
          <cell r="Q1360" t="str">
            <v>Tech2</v>
          </cell>
          <cell r="R1360" t="str">
            <v>T2</v>
          </cell>
          <cell r="S1360">
            <v>44</v>
          </cell>
          <cell r="T1360" t="str">
            <v>03 - Technicians</v>
          </cell>
          <cell r="U1360" t="str">
            <v xml:space="preserve">302 - Technicians Intermediate </v>
          </cell>
          <cell r="V1360" t="str">
            <v>Non-Exempt</v>
          </cell>
          <cell r="W1360" t="str">
            <v>4693 – Pharmaceutical or Surgical Good Mfg</v>
          </cell>
          <cell r="X1360">
            <v>2221</v>
          </cell>
          <cell r="Y1360" t="str">
            <v>Biological Technologists and Technicians</v>
          </cell>
          <cell r="Z1360">
            <v>999999</v>
          </cell>
          <cell r="AA1360" t="str">
            <v>CBO GENERICO</v>
          </cell>
          <cell r="AC1360" t="str">
            <v/>
          </cell>
        </row>
        <row r="1361">
          <cell r="A1361">
            <v>40071359</v>
          </cell>
          <cell r="B1361">
            <v>10001358</v>
          </cell>
          <cell r="C1361" t="str">
            <v>Technician 3, Biology/Microbiology</v>
          </cell>
          <cell r="D1361" t="str">
            <v>USA</v>
          </cell>
          <cell r="E1361" t="str">
            <v>NE</v>
          </cell>
          <cell r="F1361" t="str">
            <v>AA</v>
          </cell>
          <cell r="G1361">
            <v>23</v>
          </cell>
          <cell r="H1361">
            <v>1</v>
          </cell>
          <cell r="I1361" t="str">
            <v>R&amp;D</v>
          </cell>
          <cell r="J1361">
            <v>40030014</v>
          </cell>
          <cell r="K1361" t="str">
            <v>Biology</v>
          </cell>
          <cell r="L1361">
            <v>40040010</v>
          </cell>
          <cell r="M1361" t="str">
            <v>N</v>
          </cell>
          <cell r="N1361" t="str">
            <v>Technician</v>
          </cell>
          <cell r="O1361" t="str">
            <v>Technician</v>
          </cell>
          <cell r="P1361" t="str">
            <v>Tec</v>
          </cell>
          <cell r="Q1361" t="str">
            <v>Tech3</v>
          </cell>
          <cell r="R1361" t="str">
            <v>T3</v>
          </cell>
          <cell r="S1361">
            <v>46</v>
          </cell>
          <cell r="T1361" t="str">
            <v>03 - Technicians</v>
          </cell>
          <cell r="U1361" t="str">
            <v xml:space="preserve">302 - Technicians Intermediate </v>
          </cell>
          <cell r="V1361" t="str">
            <v>Non-Exempt</v>
          </cell>
          <cell r="W1361" t="str">
            <v>4693 – Pharmaceutical or Surgical Good Mfg</v>
          </cell>
          <cell r="X1361">
            <v>2221</v>
          </cell>
          <cell r="Y1361" t="str">
            <v>Biological Technologists and Technicians</v>
          </cell>
          <cell r="Z1361">
            <v>221105</v>
          </cell>
          <cell r="AA1361" t="str">
            <v>BIÓLOGO</v>
          </cell>
          <cell r="AC1361" t="str">
            <v/>
          </cell>
        </row>
        <row r="1362">
          <cell r="A1362">
            <v>40071360</v>
          </cell>
          <cell r="B1362">
            <v>10001359</v>
          </cell>
          <cell r="C1362" t="str">
            <v>Technician 4, Biology/Microbiology</v>
          </cell>
          <cell r="D1362" t="str">
            <v>USA</v>
          </cell>
          <cell r="E1362" t="str">
            <v>NE</v>
          </cell>
          <cell r="F1362" t="str">
            <v>AA</v>
          </cell>
          <cell r="G1362">
            <v>24</v>
          </cell>
          <cell r="H1362">
            <v>1</v>
          </cell>
          <cell r="I1362" t="str">
            <v>R&amp;D</v>
          </cell>
          <cell r="J1362">
            <v>40030014</v>
          </cell>
          <cell r="K1362" t="str">
            <v>Biology</v>
          </cell>
          <cell r="L1362">
            <v>40040010</v>
          </cell>
          <cell r="M1362" t="str">
            <v>N</v>
          </cell>
          <cell r="N1362" t="str">
            <v>Technician</v>
          </cell>
          <cell r="O1362" t="str">
            <v>Technician</v>
          </cell>
          <cell r="P1362" t="str">
            <v>Tec</v>
          </cell>
          <cell r="Q1362" t="str">
            <v>Tech4</v>
          </cell>
          <cell r="R1362" t="str">
            <v>T4</v>
          </cell>
          <cell r="S1362">
            <v>48</v>
          </cell>
          <cell r="T1362" t="str">
            <v>03 - Technicians</v>
          </cell>
          <cell r="U1362" t="str">
            <v xml:space="preserve">301 - Technicians Senior </v>
          </cell>
          <cell r="V1362" t="str">
            <v>Non-Exempt</v>
          </cell>
          <cell r="W1362" t="str">
            <v>4693 – Pharmaceutical or Surgical Good Mfg</v>
          </cell>
          <cell r="X1362">
            <v>2221</v>
          </cell>
          <cell r="Y1362" t="str">
            <v>Biological Technologists and Technicians</v>
          </cell>
          <cell r="Z1362">
            <v>999999</v>
          </cell>
          <cell r="AA1362" t="str">
            <v>CBO GENERICO</v>
          </cell>
          <cell r="AC1362" t="str">
            <v/>
          </cell>
        </row>
        <row r="1363">
          <cell r="A1363">
            <v>40071361</v>
          </cell>
          <cell r="B1363">
            <v>10001360</v>
          </cell>
          <cell r="C1363" t="str">
            <v>VP 1, Biology</v>
          </cell>
          <cell r="D1363" t="str">
            <v>USA</v>
          </cell>
          <cell r="E1363" t="str">
            <v>RD</v>
          </cell>
          <cell r="F1363" t="str">
            <v>AA</v>
          </cell>
          <cell r="G1363">
            <v>50</v>
          </cell>
          <cell r="H1363">
            <v>1</v>
          </cell>
          <cell r="I1363" t="str">
            <v>R&amp;D</v>
          </cell>
          <cell r="J1363">
            <v>40030014</v>
          </cell>
          <cell r="K1363" t="str">
            <v>Biology</v>
          </cell>
          <cell r="L1363">
            <v>40040010</v>
          </cell>
          <cell r="M1363" t="str">
            <v>N</v>
          </cell>
          <cell r="N1363" t="str">
            <v>VP</v>
          </cell>
          <cell r="O1363" t="str">
            <v>VP</v>
          </cell>
          <cell r="P1363" t="str">
            <v>Vic</v>
          </cell>
          <cell r="Q1363" t="str">
            <v>VP1</v>
          </cell>
          <cell r="R1363" t="str">
            <v>VP1</v>
          </cell>
          <cell r="S1363">
            <v>61</v>
          </cell>
          <cell r="T1363" t="str">
            <v>00 - Exe/Snr Level Officials &amp; Managers</v>
          </cell>
          <cell r="U1363" t="str">
            <v xml:space="preserve">101 - Executive </v>
          </cell>
          <cell r="V1363" t="str">
            <v>Exempt</v>
          </cell>
          <cell r="X1363" t="str">
            <v>0016</v>
          </cell>
          <cell r="Y1363" t="str">
            <v>Sen. Manag. - Goods Product., Utilities, Transport. &amp; Construction</v>
          </cell>
          <cell r="Z1363">
            <v>999999</v>
          </cell>
          <cell r="AA1363" t="str">
            <v>CBO GENERICO</v>
          </cell>
          <cell r="AC1363" t="str">
            <v/>
          </cell>
        </row>
        <row r="1364">
          <cell r="A1364">
            <v>40071362</v>
          </cell>
          <cell r="B1364">
            <v>10001361</v>
          </cell>
          <cell r="C1364" t="str">
            <v>Director 1, Biomedical Engineering</v>
          </cell>
          <cell r="D1364" t="str">
            <v>USA</v>
          </cell>
          <cell r="E1364" t="str">
            <v>RD</v>
          </cell>
          <cell r="F1364" t="str">
            <v>AA</v>
          </cell>
          <cell r="G1364">
            <v>40</v>
          </cell>
          <cell r="H1364">
            <v>1</v>
          </cell>
          <cell r="I1364" t="str">
            <v>R&amp;D</v>
          </cell>
          <cell r="J1364">
            <v>40030014</v>
          </cell>
          <cell r="K1364" t="str">
            <v>Biomedical Engineering</v>
          </cell>
          <cell r="L1364">
            <v>40040011</v>
          </cell>
          <cell r="M1364" t="str">
            <v>N</v>
          </cell>
          <cell r="N1364" t="str">
            <v>Director</v>
          </cell>
          <cell r="O1364" t="str">
            <v>Director</v>
          </cell>
          <cell r="P1364" t="str">
            <v>Dir</v>
          </cell>
          <cell r="Q1364" t="str">
            <v>Director1</v>
          </cell>
          <cell r="R1364" t="str">
            <v>D1</v>
          </cell>
          <cell r="S1364">
            <v>58</v>
          </cell>
          <cell r="T1364" t="str">
            <v>01 - 1st/Mid Level Officials &amp; Managers</v>
          </cell>
          <cell r="U1364" t="str">
            <v xml:space="preserve">102 - Upper Management </v>
          </cell>
          <cell r="V1364" t="str">
            <v>Exempt</v>
          </cell>
          <cell r="W1364" t="str">
            <v>4693 – Pharmaceutical or Surgical Good Mfg</v>
          </cell>
          <cell r="X1364" t="str">
            <v>0212</v>
          </cell>
          <cell r="Y1364" t="str">
            <v>Architecture and Science Managers</v>
          </cell>
          <cell r="Z1364">
            <v>999999</v>
          </cell>
          <cell r="AA1364" t="str">
            <v>CBO GENERICO</v>
          </cell>
          <cell r="AC1364" t="str">
            <v/>
          </cell>
        </row>
        <row r="1365">
          <cell r="A1365">
            <v>40071363</v>
          </cell>
          <cell r="B1365">
            <v>10001362</v>
          </cell>
          <cell r="C1365" t="str">
            <v>Director 2, Biomedical Engineering</v>
          </cell>
          <cell r="D1365" t="str">
            <v>USA</v>
          </cell>
          <cell r="E1365" t="str">
            <v>RD</v>
          </cell>
          <cell r="F1365" t="str">
            <v>AA</v>
          </cell>
          <cell r="G1365">
            <v>41</v>
          </cell>
          <cell r="H1365">
            <v>1</v>
          </cell>
          <cell r="I1365" t="str">
            <v>R&amp;D</v>
          </cell>
          <cell r="J1365">
            <v>40030014</v>
          </cell>
          <cell r="K1365" t="str">
            <v>Biomedical Engineering</v>
          </cell>
          <cell r="L1365">
            <v>40040011</v>
          </cell>
          <cell r="M1365" t="str">
            <v>N</v>
          </cell>
          <cell r="N1365" t="str">
            <v>Director</v>
          </cell>
          <cell r="O1365" t="str">
            <v>Director</v>
          </cell>
          <cell r="P1365" t="str">
            <v>Dir</v>
          </cell>
          <cell r="Q1365" t="str">
            <v>Director2</v>
          </cell>
          <cell r="R1365" t="str">
            <v>D2</v>
          </cell>
          <cell r="S1365">
            <v>60</v>
          </cell>
          <cell r="T1365" t="str">
            <v>01 - 1st/Mid Level Officials &amp; Managers</v>
          </cell>
          <cell r="U1365" t="str">
            <v xml:space="preserve">102 - Upper Management </v>
          </cell>
          <cell r="V1365" t="str">
            <v>Exempt</v>
          </cell>
          <cell r="W1365" t="str">
            <v>4693 – Pharmaceutical or Surgical Good Mfg</v>
          </cell>
          <cell r="X1365" t="str">
            <v>0212</v>
          </cell>
          <cell r="Y1365" t="str">
            <v>Architecture and Science Managers</v>
          </cell>
          <cell r="Z1365">
            <v>999999</v>
          </cell>
          <cell r="AA1365" t="str">
            <v>CBO GENERICO</v>
          </cell>
          <cell r="AC1365" t="str">
            <v/>
          </cell>
        </row>
        <row r="1366">
          <cell r="A1366">
            <v>40071364</v>
          </cell>
          <cell r="B1366">
            <v>10001363</v>
          </cell>
          <cell r="C1366" t="str">
            <v>Engineer 1, Biomedical Engineering</v>
          </cell>
          <cell r="D1366" t="str">
            <v>USA</v>
          </cell>
          <cell r="E1366" t="str">
            <v>RD</v>
          </cell>
          <cell r="F1366" t="str">
            <v>AA</v>
          </cell>
          <cell r="G1366">
            <v>23</v>
          </cell>
          <cell r="H1366">
            <v>1</v>
          </cell>
          <cell r="I1366" t="str">
            <v>R&amp;D</v>
          </cell>
          <cell r="J1366">
            <v>40030014</v>
          </cell>
          <cell r="K1366" t="str">
            <v>Biomedical Engineering</v>
          </cell>
          <cell r="L1366">
            <v>40040011</v>
          </cell>
          <cell r="M1366" t="str">
            <v>N</v>
          </cell>
          <cell r="N1366" t="str">
            <v>Engineer</v>
          </cell>
          <cell r="O1366" t="str">
            <v>Professional</v>
          </cell>
          <cell r="P1366" t="str">
            <v>Pro</v>
          </cell>
          <cell r="Q1366" t="str">
            <v>Professional1</v>
          </cell>
          <cell r="R1366" t="str">
            <v>P1</v>
          </cell>
          <cell r="S1366">
            <v>45</v>
          </cell>
          <cell r="T1366" t="str">
            <v>02 - Professionals</v>
          </cell>
          <cell r="U1366" t="str">
            <v xml:space="preserve">201 - Research &amp; Development </v>
          </cell>
          <cell r="V1366" t="str">
            <v>Non-Exempt</v>
          </cell>
          <cell r="X1366">
            <v>2121</v>
          </cell>
          <cell r="Y1366" t="str">
            <v>Biologists and Related Scientists</v>
          </cell>
          <cell r="Z1366">
            <v>999999</v>
          </cell>
          <cell r="AA1366" t="str">
            <v>CBO GENERICO</v>
          </cell>
          <cell r="AC1366" t="str">
            <v/>
          </cell>
        </row>
        <row r="1367">
          <cell r="A1367">
            <v>40071365</v>
          </cell>
          <cell r="B1367">
            <v>10001364</v>
          </cell>
          <cell r="C1367" t="str">
            <v>Engineer 2, Biomedical Engineering</v>
          </cell>
          <cell r="D1367" t="str">
            <v>USA</v>
          </cell>
          <cell r="E1367" t="str">
            <v>RD</v>
          </cell>
          <cell r="F1367" t="str">
            <v>AA</v>
          </cell>
          <cell r="G1367">
            <v>24</v>
          </cell>
          <cell r="H1367">
            <v>1</v>
          </cell>
          <cell r="I1367" t="str">
            <v>R&amp;D</v>
          </cell>
          <cell r="J1367">
            <v>40030014</v>
          </cell>
          <cell r="K1367" t="str">
            <v>Biomedical Engineering</v>
          </cell>
          <cell r="L1367">
            <v>40040011</v>
          </cell>
          <cell r="M1367" t="str">
            <v>N</v>
          </cell>
          <cell r="N1367" t="str">
            <v>Engineer</v>
          </cell>
          <cell r="O1367" t="str">
            <v>Professional</v>
          </cell>
          <cell r="P1367" t="str">
            <v>Pro</v>
          </cell>
          <cell r="Q1367" t="str">
            <v>Professional2</v>
          </cell>
          <cell r="R1367" t="str">
            <v>P2</v>
          </cell>
          <cell r="S1367">
            <v>47</v>
          </cell>
          <cell r="T1367" t="str">
            <v>02 - Professionals</v>
          </cell>
          <cell r="U1367" t="str">
            <v xml:space="preserve">201 - Research &amp; Development </v>
          </cell>
          <cell r="V1367" t="str">
            <v>Exempt</v>
          </cell>
          <cell r="X1367">
            <v>2121</v>
          </cell>
          <cell r="Y1367" t="str">
            <v>Biologists and Related Scientists</v>
          </cell>
          <cell r="Z1367">
            <v>999999</v>
          </cell>
          <cell r="AA1367" t="str">
            <v>CBO GENERICO</v>
          </cell>
          <cell r="AC1367" t="str">
            <v/>
          </cell>
        </row>
        <row r="1368">
          <cell r="A1368">
            <v>40071366</v>
          </cell>
          <cell r="B1368">
            <v>10001365</v>
          </cell>
          <cell r="C1368" t="str">
            <v>Engineer 3, Biomedical Engineering</v>
          </cell>
          <cell r="D1368" t="str">
            <v>USA</v>
          </cell>
          <cell r="E1368" t="str">
            <v>RD</v>
          </cell>
          <cell r="F1368" t="str">
            <v>AA</v>
          </cell>
          <cell r="G1368">
            <v>25</v>
          </cell>
          <cell r="H1368">
            <v>1</v>
          </cell>
          <cell r="I1368" t="str">
            <v>R&amp;D</v>
          </cell>
          <cell r="J1368">
            <v>40030014</v>
          </cell>
          <cell r="K1368" t="str">
            <v>Biomedical Engineering</v>
          </cell>
          <cell r="L1368">
            <v>40040011</v>
          </cell>
          <cell r="M1368" t="str">
            <v>N</v>
          </cell>
          <cell r="N1368" t="str">
            <v>Engineer</v>
          </cell>
          <cell r="O1368" t="str">
            <v>Professional</v>
          </cell>
          <cell r="P1368" t="str">
            <v>Pro</v>
          </cell>
          <cell r="Q1368" t="str">
            <v>Professional3</v>
          </cell>
          <cell r="R1368" t="str">
            <v>P3</v>
          </cell>
          <cell r="S1368">
            <v>50</v>
          </cell>
          <cell r="T1368" t="str">
            <v>02 - Professionals</v>
          </cell>
          <cell r="U1368" t="str">
            <v xml:space="preserve">201 - Research &amp; Development </v>
          </cell>
          <cell r="V1368" t="str">
            <v>Exempt</v>
          </cell>
          <cell r="X1368">
            <v>2121</v>
          </cell>
          <cell r="Y1368" t="str">
            <v>Biologists and Related Scientists</v>
          </cell>
          <cell r="Z1368">
            <v>999999</v>
          </cell>
          <cell r="AA1368" t="str">
            <v>CBO GENERICO</v>
          </cell>
          <cell r="AC1368" t="str">
            <v/>
          </cell>
        </row>
        <row r="1369">
          <cell r="A1369">
            <v>40071367</v>
          </cell>
          <cell r="B1369">
            <v>10001366</v>
          </cell>
          <cell r="C1369" t="str">
            <v>Engineer 4, Biomedical Engineering</v>
          </cell>
          <cell r="D1369" t="str">
            <v>USA</v>
          </cell>
          <cell r="E1369" t="str">
            <v>RD</v>
          </cell>
          <cell r="F1369" t="str">
            <v>AA</v>
          </cell>
          <cell r="G1369">
            <v>26</v>
          </cell>
          <cell r="H1369">
            <v>1</v>
          </cell>
          <cell r="I1369" t="str">
            <v>R&amp;D</v>
          </cell>
          <cell r="J1369">
            <v>40030014</v>
          </cell>
          <cell r="K1369" t="str">
            <v>Biomedical Engineering</v>
          </cell>
          <cell r="L1369">
            <v>40040011</v>
          </cell>
          <cell r="M1369" t="str">
            <v>N</v>
          </cell>
          <cell r="N1369" t="str">
            <v>Engineer</v>
          </cell>
          <cell r="O1369" t="str">
            <v>Professional</v>
          </cell>
          <cell r="P1369" t="str">
            <v>Pro</v>
          </cell>
          <cell r="Q1369" t="str">
            <v>Professional4</v>
          </cell>
          <cell r="R1369" t="str">
            <v>P4</v>
          </cell>
          <cell r="S1369">
            <v>52</v>
          </cell>
          <cell r="T1369" t="str">
            <v>02 - Professionals</v>
          </cell>
          <cell r="U1369" t="str">
            <v xml:space="preserve">201 - Research &amp; Development </v>
          </cell>
          <cell r="V1369" t="str">
            <v>Exempt</v>
          </cell>
          <cell r="X1369">
            <v>2121</v>
          </cell>
          <cell r="Y1369" t="str">
            <v>Biologists and Related Scientists</v>
          </cell>
          <cell r="Z1369">
            <v>999999</v>
          </cell>
          <cell r="AA1369" t="str">
            <v>CBO GENERICO</v>
          </cell>
          <cell r="AC1369" t="str">
            <v/>
          </cell>
        </row>
        <row r="1370">
          <cell r="A1370">
            <v>40071368</v>
          </cell>
          <cell r="B1370">
            <v>10001367</v>
          </cell>
          <cell r="C1370" t="str">
            <v>Manager 1, Biomedical Engineering</v>
          </cell>
          <cell r="D1370" t="str">
            <v>USA</v>
          </cell>
          <cell r="E1370" t="str">
            <v>RD</v>
          </cell>
          <cell r="F1370" t="str">
            <v>AA</v>
          </cell>
          <cell r="G1370">
            <v>30</v>
          </cell>
          <cell r="H1370">
            <v>1</v>
          </cell>
          <cell r="I1370" t="str">
            <v>R&amp;D</v>
          </cell>
          <cell r="J1370">
            <v>40030014</v>
          </cell>
          <cell r="K1370" t="str">
            <v>Biomedical Engineering</v>
          </cell>
          <cell r="L1370">
            <v>40040011</v>
          </cell>
          <cell r="M1370" t="str">
            <v>N</v>
          </cell>
          <cell r="N1370" t="str">
            <v>Manager</v>
          </cell>
          <cell r="O1370" t="str">
            <v>Manager</v>
          </cell>
          <cell r="P1370" t="str">
            <v>Mgr</v>
          </cell>
          <cell r="Q1370" t="str">
            <v>Manager1</v>
          </cell>
          <cell r="R1370" t="str">
            <v>M1</v>
          </cell>
          <cell r="S1370">
            <v>53</v>
          </cell>
          <cell r="T1370" t="str">
            <v>01 - 1st/Mid Level Officials &amp; Managers</v>
          </cell>
          <cell r="U1370" t="str">
            <v xml:space="preserve">103 - Department Head/Middle Management </v>
          </cell>
          <cell r="V1370" t="str">
            <v>Exempt</v>
          </cell>
          <cell r="W1370" t="str">
            <v>4693 – Pharmaceutical or Surgical Good Mfg</v>
          </cell>
          <cell r="X1370" t="str">
            <v>0212</v>
          </cell>
          <cell r="Y1370" t="str">
            <v>Architecture and Science Managers</v>
          </cell>
          <cell r="Z1370">
            <v>999999</v>
          </cell>
          <cell r="AA1370" t="str">
            <v>CBO GENERICO</v>
          </cell>
          <cell r="AC1370" t="str">
            <v/>
          </cell>
        </row>
        <row r="1371">
          <cell r="A1371">
            <v>40071369</v>
          </cell>
          <cell r="B1371">
            <v>10001368</v>
          </cell>
          <cell r="C1371" t="str">
            <v>Manager 2, Biomedical Engineering</v>
          </cell>
          <cell r="D1371" t="str">
            <v>USA</v>
          </cell>
          <cell r="E1371" t="str">
            <v>RD</v>
          </cell>
          <cell r="F1371" t="str">
            <v>AA</v>
          </cell>
          <cell r="G1371">
            <v>31</v>
          </cell>
          <cell r="H1371">
            <v>1</v>
          </cell>
          <cell r="I1371" t="str">
            <v>R&amp;D</v>
          </cell>
          <cell r="J1371">
            <v>40030014</v>
          </cell>
          <cell r="K1371" t="str">
            <v>Biomedical Engineering</v>
          </cell>
          <cell r="L1371">
            <v>40040011</v>
          </cell>
          <cell r="M1371" t="str">
            <v>N</v>
          </cell>
          <cell r="N1371" t="str">
            <v>Manager</v>
          </cell>
          <cell r="O1371" t="str">
            <v>Manager</v>
          </cell>
          <cell r="P1371" t="str">
            <v>Mgr</v>
          </cell>
          <cell r="Q1371" t="str">
            <v>Manager2</v>
          </cell>
          <cell r="R1371" t="str">
            <v>M2</v>
          </cell>
          <cell r="S1371">
            <v>56</v>
          </cell>
          <cell r="T1371" t="str">
            <v>01 - 1st/Mid Level Officials &amp; Managers</v>
          </cell>
          <cell r="U1371" t="str">
            <v xml:space="preserve">103 - Department Head/Middle Management </v>
          </cell>
          <cell r="V1371" t="str">
            <v>Exempt</v>
          </cell>
          <cell r="W1371" t="str">
            <v>4693 – Pharmaceutical or Surgical Good Mfg</v>
          </cell>
          <cell r="X1371" t="str">
            <v>0212</v>
          </cell>
          <cell r="Y1371" t="str">
            <v>Architecture and Science Managers</v>
          </cell>
          <cell r="Z1371">
            <v>999999</v>
          </cell>
          <cell r="AA1371" t="str">
            <v>CBO GENERICO</v>
          </cell>
          <cell r="AC1371" t="str">
            <v/>
          </cell>
        </row>
        <row r="1372">
          <cell r="A1372">
            <v>40071370</v>
          </cell>
          <cell r="B1372">
            <v>10001369</v>
          </cell>
          <cell r="C1372" t="str">
            <v>Analyst 1, Stats Programmer</v>
          </cell>
          <cell r="D1372" t="str">
            <v>USA</v>
          </cell>
          <cell r="E1372" t="str">
            <v>RD</v>
          </cell>
          <cell r="F1372" t="str">
            <v>AA</v>
          </cell>
          <cell r="G1372">
            <v>23</v>
          </cell>
          <cell r="H1372">
            <v>1</v>
          </cell>
          <cell r="I1372" t="str">
            <v>R&amp;D</v>
          </cell>
          <cell r="J1372">
            <v>40030014</v>
          </cell>
          <cell r="K1372" t="str">
            <v>Biostatistics</v>
          </cell>
          <cell r="L1372">
            <v>40040012</v>
          </cell>
          <cell r="M1372" t="str">
            <v>N</v>
          </cell>
          <cell r="N1372" t="str">
            <v>Analyst</v>
          </cell>
          <cell r="O1372" t="str">
            <v>Professional</v>
          </cell>
          <cell r="P1372" t="str">
            <v>Pro</v>
          </cell>
          <cell r="Q1372" t="str">
            <v>Professional1</v>
          </cell>
          <cell r="R1372" t="str">
            <v>P1</v>
          </cell>
          <cell r="S1372">
            <v>45</v>
          </cell>
          <cell r="T1372" t="str">
            <v>02 - Professionals</v>
          </cell>
          <cell r="U1372" t="str">
            <v xml:space="preserve">203 - Information Services </v>
          </cell>
          <cell r="V1372" t="str">
            <v>Non-Exempt</v>
          </cell>
          <cell r="W1372" t="str">
            <v>8810 – Clerical, NOC*</v>
          </cell>
          <cell r="X1372">
            <v>2161</v>
          </cell>
          <cell r="Y1372" t="str">
            <v>Mathematicians, Statisticians and Actuaries</v>
          </cell>
          <cell r="Z1372">
            <v>999999</v>
          </cell>
          <cell r="AA1372" t="str">
            <v>CBO GENERICO</v>
          </cell>
          <cell r="AC1372" t="str">
            <v/>
          </cell>
        </row>
        <row r="1373">
          <cell r="A1373">
            <v>40071371</v>
          </cell>
          <cell r="B1373">
            <v>10001370</v>
          </cell>
          <cell r="C1373" t="str">
            <v>Analyst 2, Stats Programmer</v>
          </cell>
          <cell r="D1373" t="str">
            <v>USA</v>
          </cell>
          <cell r="E1373" t="str">
            <v>RD</v>
          </cell>
          <cell r="F1373" t="str">
            <v>AA</v>
          </cell>
          <cell r="G1373">
            <v>24</v>
          </cell>
          <cell r="H1373">
            <v>1</v>
          </cell>
          <cell r="I1373" t="str">
            <v>R&amp;D</v>
          </cell>
          <cell r="J1373">
            <v>40030014</v>
          </cell>
          <cell r="K1373" t="str">
            <v>Biostatistics</v>
          </cell>
          <cell r="L1373">
            <v>40040012</v>
          </cell>
          <cell r="M1373" t="str">
            <v>N</v>
          </cell>
          <cell r="N1373" t="str">
            <v>Analyst</v>
          </cell>
          <cell r="O1373" t="str">
            <v>Professional</v>
          </cell>
          <cell r="P1373" t="str">
            <v>Pro</v>
          </cell>
          <cell r="Q1373" t="str">
            <v>Professional2</v>
          </cell>
          <cell r="R1373" t="str">
            <v>P2</v>
          </cell>
          <cell r="S1373">
            <v>47</v>
          </cell>
          <cell r="T1373" t="str">
            <v>02 - Professionals</v>
          </cell>
          <cell r="U1373" t="str">
            <v xml:space="preserve">203 - Information Services </v>
          </cell>
          <cell r="V1373" t="str">
            <v>Exempt</v>
          </cell>
          <cell r="W1373" t="str">
            <v>8810 – Clerical, NOC*</v>
          </cell>
          <cell r="X1373">
            <v>2161</v>
          </cell>
          <cell r="Y1373" t="str">
            <v>Mathematicians, Statisticians and Actuaries</v>
          </cell>
          <cell r="Z1373">
            <v>999999</v>
          </cell>
          <cell r="AA1373" t="str">
            <v>CBO GENERICO</v>
          </cell>
          <cell r="AC1373" t="str">
            <v/>
          </cell>
        </row>
        <row r="1374">
          <cell r="A1374">
            <v>40071372</v>
          </cell>
          <cell r="B1374">
            <v>10001371</v>
          </cell>
          <cell r="C1374" t="str">
            <v>Analyst 3, Stats Programmer</v>
          </cell>
          <cell r="D1374" t="str">
            <v>USA</v>
          </cell>
          <cell r="E1374" t="str">
            <v>RD</v>
          </cell>
          <cell r="F1374" t="str">
            <v>AA</v>
          </cell>
          <cell r="G1374">
            <v>25</v>
          </cell>
          <cell r="H1374">
            <v>1</v>
          </cell>
          <cell r="I1374" t="str">
            <v>R&amp;D</v>
          </cell>
          <cell r="J1374">
            <v>40030014</v>
          </cell>
          <cell r="K1374" t="str">
            <v>Biostatistics</v>
          </cell>
          <cell r="L1374">
            <v>40040012</v>
          </cell>
          <cell r="M1374" t="str">
            <v>N</v>
          </cell>
          <cell r="N1374" t="str">
            <v>Analyst</v>
          </cell>
          <cell r="O1374" t="str">
            <v>Professional</v>
          </cell>
          <cell r="P1374" t="str">
            <v>Pro</v>
          </cell>
          <cell r="Q1374" t="str">
            <v>Professional3</v>
          </cell>
          <cell r="R1374" t="str">
            <v>P3</v>
          </cell>
          <cell r="S1374">
            <v>49</v>
          </cell>
          <cell r="T1374" t="str">
            <v>02 - Professionals</v>
          </cell>
          <cell r="U1374" t="str">
            <v xml:space="preserve">203 - Information Services </v>
          </cell>
          <cell r="V1374" t="str">
            <v>Exempt</v>
          </cell>
          <cell r="W1374" t="str">
            <v>8810 – Clerical, NOC*</v>
          </cell>
          <cell r="X1374">
            <v>2161</v>
          </cell>
          <cell r="Y1374" t="str">
            <v>Mathematicians, Statisticians and Actuaries</v>
          </cell>
          <cell r="Z1374">
            <v>999999</v>
          </cell>
          <cell r="AA1374" t="str">
            <v>CBO GENERICO</v>
          </cell>
          <cell r="AC1374" t="str">
            <v/>
          </cell>
        </row>
        <row r="1375">
          <cell r="A1375">
            <v>40071373</v>
          </cell>
          <cell r="B1375">
            <v>10001372</v>
          </cell>
          <cell r="C1375" t="str">
            <v>Biostatistician 1</v>
          </cell>
          <cell r="D1375" t="str">
            <v>USA</v>
          </cell>
          <cell r="E1375" t="str">
            <v>RD</v>
          </cell>
          <cell r="F1375" t="str">
            <v>AA</v>
          </cell>
          <cell r="G1375">
            <v>23</v>
          </cell>
          <cell r="H1375">
            <v>1</v>
          </cell>
          <cell r="I1375" t="str">
            <v>R&amp;D</v>
          </cell>
          <cell r="J1375">
            <v>40030014</v>
          </cell>
          <cell r="K1375" t="str">
            <v>Biostatistics</v>
          </cell>
          <cell r="L1375">
            <v>40040012</v>
          </cell>
          <cell r="M1375" t="str">
            <v>N</v>
          </cell>
          <cell r="N1375" t="str">
            <v>Biostatistician</v>
          </cell>
          <cell r="O1375" t="str">
            <v>Professional</v>
          </cell>
          <cell r="P1375" t="str">
            <v>Pro</v>
          </cell>
          <cell r="Q1375" t="str">
            <v>Professional1</v>
          </cell>
          <cell r="R1375" t="str">
            <v>P1</v>
          </cell>
          <cell r="S1375">
            <v>45</v>
          </cell>
          <cell r="T1375" t="str">
            <v>02 - Professionals</v>
          </cell>
          <cell r="U1375" t="str">
            <v xml:space="preserve">202 - Business &amp; Finance </v>
          </cell>
          <cell r="V1375" t="str">
            <v>Non-Exempt</v>
          </cell>
          <cell r="W1375" t="str">
            <v>8810 – Clerical, NOC*</v>
          </cell>
          <cell r="X1375">
            <v>2161</v>
          </cell>
          <cell r="Y1375" t="str">
            <v>Mathematicians, Statisticians and Actuaries</v>
          </cell>
          <cell r="Z1375">
            <v>999999</v>
          </cell>
          <cell r="AA1375" t="str">
            <v>CBO GENERICO</v>
          </cell>
          <cell r="AC1375" t="str">
            <v/>
          </cell>
        </row>
        <row r="1376">
          <cell r="A1376">
            <v>40071374</v>
          </cell>
          <cell r="B1376">
            <v>10001373</v>
          </cell>
          <cell r="C1376" t="str">
            <v>Biostatistician 2</v>
          </cell>
          <cell r="D1376" t="str">
            <v>USA</v>
          </cell>
          <cell r="E1376" t="str">
            <v>RD</v>
          </cell>
          <cell r="F1376" t="str">
            <v>AA</v>
          </cell>
          <cell r="G1376">
            <v>24</v>
          </cell>
          <cell r="H1376">
            <v>1</v>
          </cell>
          <cell r="I1376" t="str">
            <v>R&amp;D</v>
          </cell>
          <cell r="J1376">
            <v>40030014</v>
          </cell>
          <cell r="K1376" t="str">
            <v>Biostatistics</v>
          </cell>
          <cell r="L1376">
            <v>40040012</v>
          </cell>
          <cell r="M1376" t="str">
            <v>N</v>
          </cell>
          <cell r="N1376" t="str">
            <v>Biostatistician</v>
          </cell>
          <cell r="O1376" t="str">
            <v>Professional</v>
          </cell>
          <cell r="P1376" t="str">
            <v>Pro</v>
          </cell>
          <cell r="Q1376" t="str">
            <v>Professional2</v>
          </cell>
          <cell r="R1376" t="str">
            <v>P2</v>
          </cell>
          <cell r="S1376">
            <v>47</v>
          </cell>
          <cell r="T1376" t="str">
            <v>02 - Professionals</v>
          </cell>
          <cell r="U1376" t="str">
            <v xml:space="preserve">202 - Business &amp; Finance </v>
          </cell>
          <cell r="V1376" t="str">
            <v>Exempt</v>
          </cell>
          <cell r="W1376" t="str">
            <v>8810 – Clerical, NOC*</v>
          </cell>
          <cell r="X1376">
            <v>2161</v>
          </cell>
          <cell r="Y1376" t="str">
            <v>Mathematicians, Statisticians and Actuaries</v>
          </cell>
          <cell r="Z1376">
            <v>999999</v>
          </cell>
          <cell r="AA1376" t="str">
            <v>CBO GENERICO</v>
          </cell>
          <cell r="AC1376" t="str">
            <v/>
          </cell>
        </row>
        <row r="1377">
          <cell r="A1377">
            <v>40071375</v>
          </cell>
          <cell r="B1377">
            <v>10001374</v>
          </cell>
          <cell r="C1377" t="str">
            <v>Biostatistician 3</v>
          </cell>
          <cell r="D1377" t="str">
            <v>USA</v>
          </cell>
          <cell r="E1377" t="str">
            <v>RD</v>
          </cell>
          <cell r="F1377" t="str">
            <v>AA</v>
          </cell>
          <cell r="G1377">
            <v>25</v>
          </cell>
          <cell r="H1377">
            <v>1</v>
          </cell>
          <cell r="I1377" t="str">
            <v>R&amp;D</v>
          </cell>
          <cell r="J1377">
            <v>40030014</v>
          </cell>
          <cell r="K1377" t="str">
            <v>Biostatistics</v>
          </cell>
          <cell r="L1377">
            <v>40040012</v>
          </cell>
          <cell r="M1377" t="str">
            <v>N</v>
          </cell>
          <cell r="N1377" t="str">
            <v>Biostatistician</v>
          </cell>
          <cell r="O1377" t="str">
            <v>Professional</v>
          </cell>
          <cell r="P1377" t="str">
            <v>Pro</v>
          </cell>
          <cell r="Q1377" t="str">
            <v>Professional3</v>
          </cell>
          <cell r="R1377" t="str">
            <v>P3</v>
          </cell>
          <cell r="S1377">
            <v>49</v>
          </cell>
          <cell r="T1377" t="str">
            <v>02 - Professionals</v>
          </cell>
          <cell r="U1377" t="str">
            <v xml:space="preserve">202 - Business &amp; Finance </v>
          </cell>
          <cell r="V1377" t="str">
            <v>Exempt</v>
          </cell>
          <cell r="W1377" t="str">
            <v>8810 – Clerical, NOC*</v>
          </cell>
          <cell r="X1377">
            <v>2161</v>
          </cell>
          <cell r="Y1377" t="str">
            <v>Mathematicians, Statisticians and Actuaries</v>
          </cell>
          <cell r="Z1377">
            <v>999999</v>
          </cell>
          <cell r="AA1377" t="str">
            <v>CBO GENERICO</v>
          </cell>
          <cell r="AC1377" t="str">
            <v/>
          </cell>
        </row>
        <row r="1378">
          <cell r="A1378">
            <v>40071376</v>
          </cell>
          <cell r="B1378">
            <v>10001375</v>
          </cell>
          <cell r="C1378" t="str">
            <v>Biostatistician 4</v>
          </cell>
          <cell r="D1378" t="str">
            <v>USA</v>
          </cell>
          <cell r="E1378" t="str">
            <v>RD</v>
          </cell>
          <cell r="F1378" t="str">
            <v>AA</v>
          </cell>
          <cell r="G1378">
            <v>26</v>
          </cell>
          <cell r="H1378">
            <v>1</v>
          </cell>
          <cell r="I1378" t="str">
            <v>R&amp;D</v>
          </cell>
          <cell r="J1378">
            <v>40030014</v>
          </cell>
          <cell r="K1378" t="str">
            <v>Biostatistics</v>
          </cell>
          <cell r="L1378">
            <v>40040012</v>
          </cell>
          <cell r="M1378" t="str">
            <v>N</v>
          </cell>
          <cell r="N1378" t="str">
            <v>Biostatistician</v>
          </cell>
          <cell r="O1378" t="str">
            <v>Professional</v>
          </cell>
          <cell r="P1378" t="str">
            <v>Pro</v>
          </cell>
          <cell r="Q1378" t="str">
            <v>Professional4</v>
          </cell>
          <cell r="R1378" t="str">
            <v>P4</v>
          </cell>
          <cell r="S1378">
            <v>51</v>
          </cell>
          <cell r="T1378" t="str">
            <v>02 - Professionals</v>
          </cell>
          <cell r="U1378" t="str">
            <v xml:space="preserve">202 - Business &amp; Finance </v>
          </cell>
          <cell r="V1378" t="str">
            <v>Exempt</v>
          </cell>
          <cell r="W1378" t="str">
            <v>8810 – Clerical, NOC*</v>
          </cell>
          <cell r="X1378">
            <v>2161</v>
          </cell>
          <cell r="Y1378" t="str">
            <v>Mathematicians, Statisticians and Actuaries</v>
          </cell>
          <cell r="Z1378">
            <v>999999</v>
          </cell>
          <cell r="AA1378" t="str">
            <v>CBO GENERICO</v>
          </cell>
          <cell r="AC1378" t="str">
            <v/>
          </cell>
        </row>
        <row r="1379">
          <cell r="A1379">
            <v>40071377</v>
          </cell>
          <cell r="B1379">
            <v>10001376</v>
          </cell>
          <cell r="C1379" t="str">
            <v>Director 1, Biostatistics</v>
          </cell>
          <cell r="D1379" t="str">
            <v>USA</v>
          </cell>
          <cell r="E1379" t="str">
            <v>RD</v>
          </cell>
          <cell r="F1379" t="str">
            <v>AA</v>
          </cell>
          <cell r="G1379">
            <v>40</v>
          </cell>
          <cell r="H1379">
            <v>1</v>
          </cell>
          <cell r="I1379" t="str">
            <v>R&amp;D</v>
          </cell>
          <cell r="J1379">
            <v>40030014</v>
          </cell>
          <cell r="K1379" t="str">
            <v>Biostatistics</v>
          </cell>
          <cell r="L1379">
            <v>40040012</v>
          </cell>
          <cell r="M1379" t="str">
            <v>N</v>
          </cell>
          <cell r="N1379" t="str">
            <v>Director</v>
          </cell>
          <cell r="O1379" t="str">
            <v>Director</v>
          </cell>
          <cell r="P1379" t="str">
            <v>Dir</v>
          </cell>
          <cell r="Q1379" t="str">
            <v>Director1</v>
          </cell>
          <cell r="R1379" t="str">
            <v>D1</v>
          </cell>
          <cell r="S1379">
            <v>58</v>
          </cell>
          <cell r="T1379" t="str">
            <v>01 - 1st/Mid Level Officials &amp; Managers</v>
          </cell>
          <cell r="U1379" t="str">
            <v xml:space="preserve">102 - Upper Management </v>
          </cell>
          <cell r="V1379" t="str">
            <v>Exempt</v>
          </cell>
          <cell r="W1379" t="str">
            <v>8810 – Clerical, NOC*</v>
          </cell>
          <cell r="X1379" t="str">
            <v>0212</v>
          </cell>
          <cell r="Y1379" t="str">
            <v>Architecture and Science Managers</v>
          </cell>
          <cell r="Z1379">
            <v>999999</v>
          </cell>
          <cell r="AA1379" t="str">
            <v>CBO GENERICO</v>
          </cell>
          <cell r="AC1379" t="str">
            <v/>
          </cell>
        </row>
        <row r="1380">
          <cell r="A1380">
            <v>40071378</v>
          </cell>
          <cell r="B1380">
            <v>10001377</v>
          </cell>
          <cell r="C1380" t="str">
            <v>Director 1, Statistical Programming</v>
          </cell>
          <cell r="D1380" t="str">
            <v>USA</v>
          </cell>
          <cell r="E1380" t="str">
            <v>RD</v>
          </cell>
          <cell r="F1380" t="str">
            <v>AA</v>
          </cell>
          <cell r="G1380">
            <v>40</v>
          </cell>
          <cell r="H1380">
            <v>1</v>
          </cell>
          <cell r="I1380" t="str">
            <v>R&amp;D</v>
          </cell>
          <cell r="J1380">
            <v>40030014</v>
          </cell>
          <cell r="K1380" t="str">
            <v>Biostatistics</v>
          </cell>
          <cell r="L1380">
            <v>40040012</v>
          </cell>
          <cell r="M1380" t="str">
            <v>N</v>
          </cell>
          <cell r="N1380" t="str">
            <v>Director</v>
          </cell>
          <cell r="O1380" t="str">
            <v>Director</v>
          </cell>
          <cell r="P1380" t="str">
            <v>Dir</v>
          </cell>
          <cell r="Q1380" t="str">
            <v>Director1</v>
          </cell>
          <cell r="R1380" t="str">
            <v>D1</v>
          </cell>
          <cell r="S1380">
            <v>58</v>
          </cell>
          <cell r="T1380" t="str">
            <v>01 - 1st/Mid Level Officials &amp; Managers</v>
          </cell>
          <cell r="U1380" t="str">
            <v xml:space="preserve">102 - Upper Management </v>
          </cell>
          <cell r="V1380" t="str">
            <v>Exempt</v>
          </cell>
          <cell r="W1380" t="str">
            <v>8810 – Clerical, NOC*</v>
          </cell>
          <cell r="X1380" t="str">
            <v>0212</v>
          </cell>
          <cell r="Y1380" t="str">
            <v>Architecture and Science Managers</v>
          </cell>
          <cell r="Z1380">
            <v>999999</v>
          </cell>
          <cell r="AA1380" t="str">
            <v>CBO GENERICO</v>
          </cell>
          <cell r="AC1380" t="str">
            <v/>
          </cell>
        </row>
        <row r="1381">
          <cell r="A1381">
            <v>40071379</v>
          </cell>
          <cell r="B1381">
            <v>10001378</v>
          </cell>
          <cell r="C1381" t="str">
            <v>Director 1, Statistical Services</v>
          </cell>
          <cell r="D1381" t="str">
            <v>USA</v>
          </cell>
          <cell r="E1381" t="str">
            <v>RD</v>
          </cell>
          <cell r="F1381" t="str">
            <v>AA</v>
          </cell>
          <cell r="G1381">
            <v>40</v>
          </cell>
          <cell r="H1381">
            <v>1</v>
          </cell>
          <cell r="I1381" t="str">
            <v>R&amp;D</v>
          </cell>
          <cell r="J1381">
            <v>40030014</v>
          </cell>
          <cell r="K1381" t="str">
            <v>Biostatistics</v>
          </cell>
          <cell r="L1381">
            <v>40040012</v>
          </cell>
          <cell r="M1381" t="str">
            <v>N</v>
          </cell>
          <cell r="N1381" t="str">
            <v>Director</v>
          </cell>
          <cell r="O1381" t="str">
            <v>Director</v>
          </cell>
          <cell r="P1381" t="str">
            <v>Dir</v>
          </cell>
          <cell r="Q1381" t="str">
            <v>Director1</v>
          </cell>
          <cell r="R1381" t="str">
            <v>D1</v>
          </cell>
          <cell r="S1381">
            <v>58</v>
          </cell>
          <cell r="T1381" t="str">
            <v>01 - 1st/Mid Level Officials &amp; Managers</v>
          </cell>
          <cell r="U1381" t="str">
            <v xml:space="preserve">102 - Upper Management </v>
          </cell>
          <cell r="V1381" t="str">
            <v>Exempt</v>
          </cell>
          <cell r="W1381" t="str">
            <v>8810 – Clerical, NOC*</v>
          </cell>
          <cell r="X1381" t="str">
            <v>0212</v>
          </cell>
          <cell r="Y1381" t="str">
            <v>Architecture and Science Managers</v>
          </cell>
          <cell r="Z1381">
            <v>999999</v>
          </cell>
          <cell r="AA1381" t="str">
            <v>CBO GENERICO</v>
          </cell>
          <cell r="AC1381" t="str">
            <v/>
          </cell>
        </row>
        <row r="1382">
          <cell r="A1382">
            <v>40071380</v>
          </cell>
          <cell r="B1382">
            <v>10001379</v>
          </cell>
          <cell r="C1382" t="str">
            <v>Director 2, Biostatistics</v>
          </cell>
          <cell r="D1382" t="str">
            <v>USA</v>
          </cell>
          <cell r="E1382" t="str">
            <v>RD</v>
          </cell>
          <cell r="F1382" t="str">
            <v>AA</v>
          </cell>
          <cell r="G1382">
            <v>41</v>
          </cell>
          <cell r="H1382">
            <v>1</v>
          </cell>
          <cell r="I1382" t="str">
            <v>R&amp;D</v>
          </cell>
          <cell r="J1382">
            <v>40030014</v>
          </cell>
          <cell r="K1382" t="str">
            <v>Biostatistics</v>
          </cell>
          <cell r="L1382">
            <v>40040012</v>
          </cell>
          <cell r="M1382" t="str">
            <v>N</v>
          </cell>
          <cell r="N1382" t="str">
            <v>Director</v>
          </cell>
          <cell r="O1382" t="str">
            <v>Director</v>
          </cell>
          <cell r="P1382" t="str">
            <v>Dir</v>
          </cell>
          <cell r="Q1382" t="str">
            <v>Director2</v>
          </cell>
          <cell r="R1382" t="str">
            <v>D2</v>
          </cell>
          <cell r="S1382">
            <v>60</v>
          </cell>
          <cell r="T1382" t="str">
            <v>01 - 1st/Mid Level Officials &amp; Managers</v>
          </cell>
          <cell r="U1382" t="str">
            <v xml:space="preserve">102 - Upper Management </v>
          </cell>
          <cell r="V1382" t="str">
            <v>Exempt</v>
          </cell>
          <cell r="W1382" t="str">
            <v>8810 – Clerical, NOC*</v>
          </cell>
          <cell r="X1382" t="str">
            <v>0212</v>
          </cell>
          <cell r="Y1382" t="str">
            <v>Architecture and Science Managers</v>
          </cell>
          <cell r="Z1382">
            <v>999999</v>
          </cell>
          <cell r="AA1382" t="str">
            <v>CBO GENERICO</v>
          </cell>
          <cell r="AC1382" t="str">
            <v/>
          </cell>
        </row>
        <row r="1383">
          <cell r="A1383">
            <v>40071381</v>
          </cell>
          <cell r="B1383">
            <v>10001380</v>
          </cell>
          <cell r="C1383" t="str">
            <v>Director 2, Statistical Programming</v>
          </cell>
          <cell r="D1383" t="str">
            <v>USA</v>
          </cell>
          <cell r="E1383" t="str">
            <v>RD</v>
          </cell>
          <cell r="F1383" t="str">
            <v>AA</v>
          </cell>
          <cell r="G1383">
            <v>41</v>
          </cell>
          <cell r="H1383">
            <v>1</v>
          </cell>
          <cell r="I1383" t="str">
            <v>R&amp;D</v>
          </cell>
          <cell r="J1383">
            <v>40030014</v>
          </cell>
          <cell r="K1383" t="str">
            <v>Biostatistics</v>
          </cell>
          <cell r="L1383">
            <v>40040012</v>
          </cell>
          <cell r="M1383" t="str">
            <v>N</v>
          </cell>
          <cell r="N1383" t="str">
            <v>Director</v>
          </cell>
          <cell r="O1383" t="str">
            <v>Director</v>
          </cell>
          <cell r="P1383" t="str">
            <v>Dir</v>
          </cell>
          <cell r="Q1383" t="str">
            <v>Director2</v>
          </cell>
          <cell r="R1383" t="str">
            <v>D2</v>
          </cell>
          <cell r="S1383">
            <v>60</v>
          </cell>
          <cell r="T1383" t="str">
            <v>01 - 1st/Mid Level Officials &amp; Managers</v>
          </cell>
          <cell r="U1383" t="str">
            <v xml:space="preserve">102 - Upper Management </v>
          </cell>
          <cell r="V1383" t="str">
            <v>Exempt</v>
          </cell>
          <cell r="W1383" t="str">
            <v>8810 – Clerical, NOC*</v>
          </cell>
          <cell r="X1383" t="str">
            <v>0212</v>
          </cell>
          <cell r="Y1383" t="str">
            <v>Architecture and Science Managers</v>
          </cell>
          <cell r="Z1383">
            <v>999999</v>
          </cell>
          <cell r="AA1383" t="str">
            <v>CBO GENERICO</v>
          </cell>
          <cell r="AC1383" t="str">
            <v/>
          </cell>
        </row>
        <row r="1384">
          <cell r="A1384">
            <v>40071382</v>
          </cell>
          <cell r="B1384">
            <v>10001381</v>
          </cell>
          <cell r="C1384" t="str">
            <v>Director 2, Statistical Services</v>
          </cell>
          <cell r="D1384" t="str">
            <v>USA</v>
          </cell>
          <cell r="E1384" t="str">
            <v>RD</v>
          </cell>
          <cell r="F1384" t="str">
            <v>AA</v>
          </cell>
          <cell r="G1384">
            <v>41</v>
          </cell>
          <cell r="H1384">
            <v>1</v>
          </cell>
          <cell r="I1384" t="str">
            <v>R&amp;D</v>
          </cell>
          <cell r="J1384">
            <v>40030014</v>
          </cell>
          <cell r="K1384" t="str">
            <v>Biostatistics</v>
          </cell>
          <cell r="L1384">
            <v>40040012</v>
          </cell>
          <cell r="M1384" t="str">
            <v>N</v>
          </cell>
          <cell r="N1384" t="str">
            <v>Director</v>
          </cell>
          <cell r="O1384" t="str">
            <v>Director</v>
          </cell>
          <cell r="P1384" t="str">
            <v>Dir</v>
          </cell>
          <cell r="Q1384" t="str">
            <v>Director2</v>
          </cell>
          <cell r="R1384" t="str">
            <v>D2</v>
          </cell>
          <cell r="S1384">
            <v>60</v>
          </cell>
          <cell r="T1384" t="str">
            <v>01 - 1st/Mid Level Officials &amp; Managers</v>
          </cell>
          <cell r="U1384" t="str">
            <v xml:space="preserve">102 - Upper Management </v>
          </cell>
          <cell r="V1384" t="str">
            <v>Exempt</v>
          </cell>
          <cell r="W1384" t="str">
            <v>8810 – Clerical, NOC*</v>
          </cell>
          <cell r="X1384" t="str">
            <v>0212</v>
          </cell>
          <cell r="Y1384" t="str">
            <v>Architecture and Science Managers</v>
          </cell>
          <cell r="Z1384">
            <v>999999</v>
          </cell>
          <cell r="AA1384" t="str">
            <v>CBO GENERICO</v>
          </cell>
          <cell r="AC1384" t="str">
            <v/>
          </cell>
        </row>
        <row r="1385">
          <cell r="A1385">
            <v>40071383</v>
          </cell>
          <cell r="B1385">
            <v>10001382</v>
          </cell>
          <cell r="C1385" t="str">
            <v>Manager 1, Biostatistics</v>
          </cell>
          <cell r="D1385" t="str">
            <v>USA</v>
          </cell>
          <cell r="E1385" t="str">
            <v>RD</v>
          </cell>
          <cell r="F1385" t="str">
            <v>AA</v>
          </cell>
          <cell r="G1385">
            <v>30</v>
          </cell>
          <cell r="H1385">
            <v>1</v>
          </cell>
          <cell r="I1385" t="str">
            <v>R&amp;D</v>
          </cell>
          <cell r="J1385">
            <v>40030014</v>
          </cell>
          <cell r="K1385" t="str">
            <v>Biostatistics</v>
          </cell>
          <cell r="L1385">
            <v>40040012</v>
          </cell>
          <cell r="M1385" t="str">
            <v>N</v>
          </cell>
          <cell r="N1385" t="str">
            <v>Manager</v>
          </cell>
          <cell r="O1385" t="str">
            <v>Manager</v>
          </cell>
          <cell r="P1385" t="str">
            <v>Mgr</v>
          </cell>
          <cell r="Q1385" t="str">
            <v>Manager1</v>
          </cell>
          <cell r="R1385" t="str">
            <v>M1</v>
          </cell>
          <cell r="S1385">
            <v>53</v>
          </cell>
          <cell r="T1385" t="str">
            <v>01 - 1st/Mid Level Officials &amp; Managers</v>
          </cell>
          <cell r="U1385" t="str">
            <v xml:space="preserve">103 - Department Head/Middle Management </v>
          </cell>
          <cell r="V1385" t="str">
            <v>Exempt</v>
          </cell>
          <cell r="W1385" t="str">
            <v>8810 – Clerical, NOC*</v>
          </cell>
          <cell r="X1385" t="str">
            <v>0212</v>
          </cell>
          <cell r="Y1385" t="str">
            <v>Architecture and Science Managers</v>
          </cell>
          <cell r="Z1385">
            <v>999999</v>
          </cell>
          <cell r="AA1385" t="str">
            <v>CBO GENERICO</v>
          </cell>
          <cell r="AC1385" t="str">
            <v/>
          </cell>
        </row>
        <row r="1386">
          <cell r="A1386">
            <v>40071384</v>
          </cell>
          <cell r="B1386">
            <v>10001383</v>
          </cell>
          <cell r="C1386" t="str">
            <v>Manager 1, Statistical Programming</v>
          </cell>
          <cell r="D1386" t="str">
            <v>USA</v>
          </cell>
          <cell r="E1386" t="str">
            <v>RD</v>
          </cell>
          <cell r="F1386" t="str">
            <v>AA</v>
          </cell>
          <cell r="G1386">
            <v>30</v>
          </cell>
          <cell r="H1386">
            <v>1</v>
          </cell>
          <cell r="I1386" t="str">
            <v>R&amp;D</v>
          </cell>
          <cell r="J1386">
            <v>40030014</v>
          </cell>
          <cell r="K1386" t="str">
            <v>Biostatistics</v>
          </cell>
          <cell r="L1386">
            <v>40040012</v>
          </cell>
          <cell r="M1386" t="str">
            <v>N</v>
          </cell>
          <cell r="N1386" t="str">
            <v>Manager</v>
          </cell>
          <cell r="O1386" t="str">
            <v>Manager</v>
          </cell>
          <cell r="P1386" t="str">
            <v>Mgr</v>
          </cell>
          <cell r="Q1386" t="str">
            <v>Manager1</v>
          </cell>
          <cell r="R1386" t="str">
            <v>M1</v>
          </cell>
          <cell r="S1386">
            <v>53</v>
          </cell>
          <cell r="T1386" t="str">
            <v>01 - 1st/Mid Level Officials &amp; Managers</v>
          </cell>
          <cell r="U1386" t="str">
            <v xml:space="preserve">103 - Department Head/Middle Management </v>
          </cell>
          <cell r="V1386" t="str">
            <v>Exempt</v>
          </cell>
          <cell r="W1386" t="str">
            <v>8810 – Clerical, NOC*</v>
          </cell>
          <cell r="X1386" t="str">
            <v>0212</v>
          </cell>
          <cell r="Y1386" t="str">
            <v>Architecture and Science Managers</v>
          </cell>
          <cell r="Z1386">
            <v>999999</v>
          </cell>
          <cell r="AA1386" t="str">
            <v>CBO GENERICO</v>
          </cell>
          <cell r="AC1386" t="str">
            <v/>
          </cell>
        </row>
        <row r="1387">
          <cell r="A1387">
            <v>40071385</v>
          </cell>
          <cell r="B1387">
            <v>10001384</v>
          </cell>
          <cell r="C1387" t="str">
            <v>Manager 1, Statistical Services</v>
          </cell>
          <cell r="D1387" t="str">
            <v>USA</v>
          </cell>
          <cell r="E1387" t="str">
            <v>RD</v>
          </cell>
          <cell r="F1387" t="str">
            <v>AA</v>
          </cell>
          <cell r="G1387">
            <v>30</v>
          </cell>
          <cell r="H1387">
            <v>1</v>
          </cell>
          <cell r="I1387" t="str">
            <v>R&amp;D</v>
          </cell>
          <cell r="J1387">
            <v>40030014</v>
          </cell>
          <cell r="K1387" t="str">
            <v>Biostatistics</v>
          </cell>
          <cell r="L1387">
            <v>40040012</v>
          </cell>
          <cell r="M1387" t="str">
            <v>N</v>
          </cell>
          <cell r="N1387" t="str">
            <v>Manager</v>
          </cell>
          <cell r="O1387" t="str">
            <v>Manager</v>
          </cell>
          <cell r="P1387" t="str">
            <v>Mgr</v>
          </cell>
          <cell r="Q1387" t="str">
            <v>Manager1</v>
          </cell>
          <cell r="R1387" t="str">
            <v>M1</v>
          </cell>
          <cell r="S1387">
            <v>53</v>
          </cell>
          <cell r="T1387" t="str">
            <v>01 - 1st/Mid Level Officials &amp; Managers</v>
          </cell>
          <cell r="U1387" t="str">
            <v xml:space="preserve">103 - Department Head/Middle Management </v>
          </cell>
          <cell r="V1387" t="str">
            <v>Exempt</v>
          </cell>
          <cell r="W1387" t="str">
            <v>8810 – Clerical, NOC*</v>
          </cell>
          <cell r="X1387" t="str">
            <v>0212</v>
          </cell>
          <cell r="Y1387" t="str">
            <v>Architecture and Science Managers</v>
          </cell>
          <cell r="Z1387">
            <v>999999</v>
          </cell>
          <cell r="AA1387" t="str">
            <v>CBO GENERICO</v>
          </cell>
          <cell r="AC1387" t="str">
            <v/>
          </cell>
        </row>
        <row r="1388">
          <cell r="A1388">
            <v>40071386</v>
          </cell>
          <cell r="B1388">
            <v>10001385</v>
          </cell>
          <cell r="C1388" t="str">
            <v>Manager 2, Biostatistics</v>
          </cell>
          <cell r="D1388" t="str">
            <v>USA</v>
          </cell>
          <cell r="E1388" t="str">
            <v>RD</v>
          </cell>
          <cell r="F1388" t="str">
            <v>AA</v>
          </cell>
          <cell r="G1388">
            <v>31</v>
          </cell>
          <cell r="H1388">
            <v>1</v>
          </cell>
          <cell r="I1388" t="str">
            <v>R&amp;D</v>
          </cell>
          <cell r="J1388">
            <v>40030014</v>
          </cell>
          <cell r="K1388" t="str">
            <v>Biostatistics</v>
          </cell>
          <cell r="L1388">
            <v>40040012</v>
          </cell>
          <cell r="M1388" t="str">
            <v>N</v>
          </cell>
          <cell r="N1388" t="str">
            <v>Manager</v>
          </cell>
          <cell r="O1388" t="str">
            <v>Manager</v>
          </cell>
          <cell r="P1388" t="str">
            <v>Mgr</v>
          </cell>
          <cell r="Q1388" t="str">
            <v>Manager2</v>
          </cell>
          <cell r="R1388" t="str">
            <v>M2</v>
          </cell>
          <cell r="S1388">
            <v>56</v>
          </cell>
          <cell r="T1388" t="str">
            <v>01 - 1st/Mid Level Officials &amp; Managers</v>
          </cell>
          <cell r="U1388" t="str">
            <v xml:space="preserve">103 - Department Head/Middle Management </v>
          </cell>
          <cell r="V1388" t="str">
            <v>Exempt</v>
          </cell>
          <cell r="W1388" t="str">
            <v>8810 – Clerical, NOC*</v>
          </cell>
          <cell r="X1388" t="str">
            <v>0212</v>
          </cell>
          <cell r="Y1388" t="str">
            <v>Architecture and Science Managers</v>
          </cell>
          <cell r="Z1388">
            <v>999999</v>
          </cell>
          <cell r="AA1388" t="str">
            <v>CBO GENERICO</v>
          </cell>
          <cell r="AC1388" t="str">
            <v/>
          </cell>
        </row>
        <row r="1389">
          <cell r="A1389">
            <v>40071387</v>
          </cell>
          <cell r="B1389">
            <v>10001386</v>
          </cell>
          <cell r="C1389" t="str">
            <v>Manager 2, Statistical Programming</v>
          </cell>
          <cell r="D1389" t="str">
            <v>USA</v>
          </cell>
          <cell r="E1389" t="str">
            <v>RD</v>
          </cell>
          <cell r="F1389" t="str">
            <v>AA</v>
          </cell>
          <cell r="G1389">
            <v>31</v>
          </cell>
          <cell r="H1389">
            <v>1</v>
          </cell>
          <cell r="I1389" t="str">
            <v>R&amp;D</v>
          </cell>
          <cell r="J1389">
            <v>40030014</v>
          </cell>
          <cell r="K1389" t="str">
            <v>Biostatistics</v>
          </cell>
          <cell r="L1389">
            <v>40040012</v>
          </cell>
          <cell r="M1389" t="str">
            <v>N</v>
          </cell>
          <cell r="N1389" t="str">
            <v>Manager</v>
          </cell>
          <cell r="O1389" t="str">
            <v>Manager</v>
          </cell>
          <cell r="P1389" t="str">
            <v>Mgr</v>
          </cell>
          <cell r="Q1389" t="str">
            <v>Manager2</v>
          </cell>
          <cell r="R1389" t="str">
            <v>M2</v>
          </cell>
          <cell r="S1389">
            <v>56</v>
          </cell>
          <cell r="T1389" t="str">
            <v>01 - 1st/Mid Level Officials &amp; Managers</v>
          </cell>
          <cell r="U1389" t="str">
            <v xml:space="preserve">103 - Department Head/Middle Management </v>
          </cell>
          <cell r="V1389" t="str">
            <v>Exempt</v>
          </cell>
          <cell r="W1389" t="str">
            <v>8810 – Clerical, NOC*</v>
          </cell>
          <cell r="X1389" t="str">
            <v>0212</v>
          </cell>
          <cell r="Y1389" t="str">
            <v>Architecture and Science Managers</v>
          </cell>
          <cell r="Z1389">
            <v>999999</v>
          </cell>
          <cell r="AA1389" t="str">
            <v>CBO GENERICO</v>
          </cell>
          <cell r="AC1389" t="str">
            <v/>
          </cell>
        </row>
        <row r="1390">
          <cell r="A1390">
            <v>40071388</v>
          </cell>
          <cell r="B1390">
            <v>10001387</v>
          </cell>
          <cell r="C1390" t="str">
            <v>Manager 2, Statistical Services</v>
          </cell>
          <cell r="D1390" t="str">
            <v>USA</v>
          </cell>
          <cell r="E1390" t="str">
            <v>RD</v>
          </cell>
          <cell r="F1390" t="str">
            <v>AA</v>
          </cell>
          <cell r="G1390">
            <v>31</v>
          </cell>
          <cell r="H1390">
            <v>1</v>
          </cell>
          <cell r="I1390" t="str">
            <v>R&amp;D</v>
          </cell>
          <cell r="J1390">
            <v>40030014</v>
          </cell>
          <cell r="K1390" t="str">
            <v>Biostatistics</v>
          </cell>
          <cell r="L1390">
            <v>40040012</v>
          </cell>
          <cell r="M1390" t="str">
            <v>N</v>
          </cell>
          <cell r="N1390" t="str">
            <v>Manager</v>
          </cell>
          <cell r="O1390" t="str">
            <v>Manager</v>
          </cell>
          <cell r="P1390" t="str">
            <v>Mgr</v>
          </cell>
          <cell r="Q1390" t="str">
            <v>Manager2</v>
          </cell>
          <cell r="R1390" t="str">
            <v>M2</v>
          </cell>
          <cell r="S1390">
            <v>56</v>
          </cell>
          <cell r="T1390" t="str">
            <v>01 - 1st/Mid Level Officials &amp; Managers</v>
          </cell>
          <cell r="U1390" t="str">
            <v xml:space="preserve">103 - Department Head/Middle Management </v>
          </cell>
          <cell r="V1390" t="str">
            <v>Exempt</v>
          </cell>
          <cell r="W1390" t="str">
            <v>8810 – Clerical, NOC*</v>
          </cell>
          <cell r="X1390" t="str">
            <v>0212</v>
          </cell>
          <cell r="Y1390" t="str">
            <v>Architecture and Science Managers</v>
          </cell>
          <cell r="Z1390">
            <v>999999</v>
          </cell>
          <cell r="AA1390" t="str">
            <v>CBO GENERICO</v>
          </cell>
          <cell r="AC1390" t="str">
            <v/>
          </cell>
        </row>
        <row r="1391">
          <cell r="A1391">
            <v>40071389</v>
          </cell>
          <cell r="B1391">
            <v>10001388</v>
          </cell>
          <cell r="C1391" t="str">
            <v>Statistician 1</v>
          </cell>
          <cell r="D1391" t="str">
            <v>USA</v>
          </cell>
          <cell r="E1391" t="str">
            <v>RD</v>
          </cell>
          <cell r="F1391" t="str">
            <v>AA</v>
          </cell>
          <cell r="G1391">
            <v>23</v>
          </cell>
          <cell r="H1391">
            <v>1</v>
          </cell>
          <cell r="I1391" t="str">
            <v>R&amp;D</v>
          </cell>
          <cell r="J1391">
            <v>40030014</v>
          </cell>
          <cell r="K1391" t="str">
            <v>R&amp;D</v>
          </cell>
          <cell r="L1391">
            <v>40040117</v>
          </cell>
          <cell r="M1391" t="str">
            <v>N</v>
          </cell>
          <cell r="N1391" t="str">
            <v>Statistician</v>
          </cell>
          <cell r="O1391" t="str">
            <v>Professional</v>
          </cell>
          <cell r="P1391" t="str">
            <v>Pro</v>
          </cell>
          <cell r="Q1391" t="str">
            <v>Professional1</v>
          </cell>
          <cell r="R1391" t="str">
            <v>P1</v>
          </cell>
          <cell r="S1391">
            <v>45</v>
          </cell>
          <cell r="T1391" t="str">
            <v>02 - Professionals</v>
          </cell>
          <cell r="U1391" t="str">
            <v xml:space="preserve">203 - Information Services </v>
          </cell>
          <cell r="V1391" t="str">
            <v>Non-Exempt</v>
          </cell>
          <cell r="W1391" t="str">
            <v>8810 – Clerical, NOC*</v>
          </cell>
          <cell r="X1391">
            <v>2161</v>
          </cell>
          <cell r="Y1391" t="str">
            <v>Mathematicians, Statisticians and Actuaries</v>
          </cell>
          <cell r="Z1391">
            <v>999999</v>
          </cell>
          <cell r="AA1391" t="str">
            <v>CBO GENERICO</v>
          </cell>
          <cell r="AC1391" t="str">
            <v/>
          </cell>
        </row>
        <row r="1392">
          <cell r="A1392">
            <v>40071390</v>
          </cell>
          <cell r="B1392">
            <v>10001389</v>
          </cell>
          <cell r="C1392" t="str">
            <v>Statistician 2</v>
          </cell>
          <cell r="D1392" t="str">
            <v>USA</v>
          </cell>
          <cell r="E1392" t="str">
            <v>RD</v>
          </cell>
          <cell r="F1392" t="str">
            <v>AA</v>
          </cell>
          <cell r="G1392">
            <v>24</v>
          </cell>
          <cell r="H1392">
            <v>1</v>
          </cell>
          <cell r="I1392" t="str">
            <v>R&amp;D</v>
          </cell>
          <cell r="J1392">
            <v>40030014</v>
          </cell>
          <cell r="K1392" t="str">
            <v>R&amp;D</v>
          </cell>
          <cell r="L1392">
            <v>40040117</v>
          </cell>
          <cell r="M1392" t="str">
            <v>N</v>
          </cell>
          <cell r="N1392" t="str">
            <v>Statistician</v>
          </cell>
          <cell r="O1392" t="str">
            <v>Professional</v>
          </cell>
          <cell r="P1392" t="str">
            <v>Pro</v>
          </cell>
          <cell r="Q1392" t="str">
            <v>Professional2</v>
          </cell>
          <cell r="R1392" t="str">
            <v>P2</v>
          </cell>
          <cell r="S1392">
            <v>47</v>
          </cell>
          <cell r="T1392" t="str">
            <v>02 - Professionals</v>
          </cell>
          <cell r="U1392" t="str">
            <v xml:space="preserve">201 - Research &amp; Development </v>
          </cell>
          <cell r="V1392" t="str">
            <v>Exempt</v>
          </cell>
          <cell r="W1392" t="str">
            <v>8810 – Clerical, NOC*</v>
          </cell>
          <cell r="X1392">
            <v>2161</v>
          </cell>
          <cell r="Y1392" t="str">
            <v>Mathematicians, Statisticians and Actuaries</v>
          </cell>
          <cell r="Z1392">
            <v>999999</v>
          </cell>
          <cell r="AA1392" t="str">
            <v>CBO GENERICO</v>
          </cell>
          <cell r="AC1392" t="str">
            <v/>
          </cell>
        </row>
        <row r="1393">
          <cell r="A1393">
            <v>40071391</v>
          </cell>
          <cell r="B1393">
            <v>10001390</v>
          </cell>
          <cell r="C1393" t="str">
            <v>Statistician 3</v>
          </cell>
          <cell r="D1393" t="str">
            <v>USA</v>
          </cell>
          <cell r="E1393" t="str">
            <v>RD</v>
          </cell>
          <cell r="F1393" t="str">
            <v>AA</v>
          </cell>
          <cell r="G1393">
            <v>25</v>
          </cell>
          <cell r="H1393">
            <v>1</v>
          </cell>
          <cell r="I1393" t="str">
            <v>R&amp;D</v>
          </cell>
          <cell r="J1393">
            <v>40030014</v>
          </cell>
          <cell r="K1393" t="str">
            <v>R&amp;D</v>
          </cell>
          <cell r="L1393">
            <v>40040117</v>
          </cell>
          <cell r="M1393" t="str">
            <v>N</v>
          </cell>
          <cell r="N1393" t="str">
            <v>Statistician</v>
          </cell>
          <cell r="O1393" t="str">
            <v>Professional</v>
          </cell>
          <cell r="P1393" t="str">
            <v>Pro</v>
          </cell>
          <cell r="Q1393" t="str">
            <v>Professional3</v>
          </cell>
          <cell r="R1393" t="str">
            <v>P3</v>
          </cell>
          <cell r="S1393">
            <v>49</v>
          </cell>
          <cell r="T1393" t="str">
            <v>02 - Professionals</v>
          </cell>
          <cell r="U1393" t="str">
            <v xml:space="preserve">203 - Information Services </v>
          </cell>
          <cell r="V1393" t="str">
            <v>Exempt</v>
          </cell>
          <cell r="W1393" t="str">
            <v>8810 – Clerical, NOC*</v>
          </cell>
          <cell r="X1393">
            <v>2161</v>
          </cell>
          <cell r="Y1393" t="str">
            <v>Mathematicians, Statisticians and Actuaries</v>
          </cell>
          <cell r="Z1393">
            <v>999999</v>
          </cell>
          <cell r="AA1393" t="str">
            <v>CBO GENERICO</v>
          </cell>
          <cell r="AC1393" t="str">
            <v/>
          </cell>
        </row>
        <row r="1394">
          <cell r="A1394">
            <v>40071392</v>
          </cell>
          <cell r="B1394">
            <v>10001391</v>
          </cell>
          <cell r="C1394" t="str">
            <v>Statistician 4</v>
          </cell>
          <cell r="D1394" t="str">
            <v>USA</v>
          </cell>
          <cell r="E1394" t="str">
            <v>RD</v>
          </cell>
          <cell r="F1394" t="str">
            <v>AA</v>
          </cell>
          <cell r="G1394">
            <v>26</v>
          </cell>
          <cell r="H1394">
            <v>1</v>
          </cell>
          <cell r="I1394" t="str">
            <v>R&amp;D</v>
          </cell>
          <cell r="J1394">
            <v>40030014</v>
          </cell>
          <cell r="K1394" t="str">
            <v>R&amp;D</v>
          </cell>
          <cell r="L1394">
            <v>40040117</v>
          </cell>
          <cell r="M1394" t="str">
            <v>N</v>
          </cell>
          <cell r="N1394" t="str">
            <v>Statistician</v>
          </cell>
          <cell r="O1394" t="str">
            <v>Professional</v>
          </cell>
          <cell r="P1394" t="str">
            <v>Pro</v>
          </cell>
          <cell r="Q1394" t="str">
            <v>Professional4</v>
          </cell>
          <cell r="R1394" t="str">
            <v>P4</v>
          </cell>
          <cell r="S1394">
            <v>51</v>
          </cell>
          <cell r="T1394" t="str">
            <v>02 - Professionals</v>
          </cell>
          <cell r="U1394" t="str">
            <v xml:space="preserve">203 - Information Services </v>
          </cell>
          <cell r="V1394" t="str">
            <v>Exempt</v>
          </cell>
          <cell r="W1394" t="str">
            <v>8810 – Clerical, NOC*</v>
          </cell>
          <cell r="X1394">
            <v>2161</v>
          </cell>
          <cell r="Y1394" t="str">
            <v>Mathematicians, Statisticians and Actuaries</v>
          </cell>
          <cell r="Z1394">
            <v>999999</v>
          </cell>
          <cell r="AA1394" t="str">
            <v>CBO GENERICO</v>
          </cell>
          <cell r="AC1394" t="str">
            <v/>
          </cell>
        </row>
        <row r="1395">
          <cell r="A1395">
            <v>40071393</v>
          </cell>
          <cell r="B1395">
            <v>10001392</v>
          </cell>
          <cell r="C1395" t="str">
            <v>VP 1, Biostatistics</v>
          </cell>
          <cell r="D1395" t="str">
            <v>USA</v>
          </cell>
          <cell r="E1395" t="str">
            <v>RD</v>
          </cell>
          <cell r="F1395" t="str">
            <v>AA</v>
          </cell>
          <cell r="G1395">
            <v>50</v>
          </cell>
          <cell r="H1395">
            <v>1</v>
          </cell>
          <cell r="I1395" t="str">
            <v>R&amp;D</v>
          </cell>
          <cell r="J1395">
            <v>40030014</v>
          </cell>
          <cell r="K1395" t="str">
            <v>Biostatistics</v>
          </cell>
          <cell r="L1395">
            <v>40040012</v>
          </cell>
          <cell r="M1395" t="str">
            <v>N</v>
          </cell>
          <cell r="N1395" t="str">
            <v>VP</v>
          </cell>
          <cell r="O1395" t="str">
            <v>VP</v>
          </cell>
          <cell r="P1395" t="str">
            <v>Vic</v>
          </cell>
          <cell r="Q1395" t="str">
            <v>VP1</v>
          </cell>
          <cell r="R1395" t="str">
            <v>VP1</v>
          </cell>
          <cell r="S1395">
            <v>61</v>
          </cell>
          <cell r="T1395" t="str">
            <v>00 - Exe/Snr Level Officials &amp; Managers</v>
          </cell>
          <cell r="U1395" t="str">
            <v xml:space="preserve">101 - Executive </v>
          </cell>
          <cell r="V1395" t="str">
            <v>Exempt</v>
          </cell>
          <cell r="W1395" t="str">
            <v>8810 – Clerical, NOC*</v>
          </cell>
          <cell r="X1395" t="str">
            <v>0016</v>
          </cell>
          <cell r="Y1395" t="str">
            <v>Sen. Manag. - Goods Product., Utilities, Transport. &amp; Construction</v>
          </cell>
          <cell r="Z1395">
            <v>999999</v>
          </cell>
          <cell r="AA1395" t="str">
            <v>CBO GENERICO</v>
          </cell>
          <cell r="AC1395" t="str">
            <v/>
          </cell>
        </row>
        <row r="1396">
          <cell r="A1396">
            <v>40071394</v>
          </cell>
          <cell r="B1396">
            <v>10001393</v>
          </cell>
          <cell r="C1396" t="str">
            <v>Director 1, Chemistry</v>
          </cell>
          <cell r="D1396" t="str">
            <v>USA</v>
          </cell>
          <cell r="E1396" t="str">
            <v>RD</v>
          </cell>
          <cell r="F1396" t="str">
            <v>AA</v>
          </cell>
          <cell r="G1396">
            <v>40</v>
          </cell>
          <cell r="H1396">
            <v>1</v>
          </cell>
          <cell r="I1396" t="str">
            <v>R&amp;D</v>
          </cell>
          <cell r="J1396">
            <v>40030014</v>
          </cell>
          <cell r="K1396" t="str">
            <v>Chemistry</v>
          </cell>
          <cell r="L1396">
            <v>40040016</v>
          </cell>
          <cell r="M1396" t="str">
            <v>N</v>
          </cell>
          <cell r="N1396" t="str">
            <v>Director</v>
          </cell>
          <cell r="O1396" t="str">
            <v>Director</v>
          </cell>
          <cell r="P1396" t="str">
            <v>Dir</v>
          </cell>
          <cell r="Q1396" t="str">
            <v>Director1</v>
          </cell>
          <cell r="R1396" t="str">
            <v>D1</v>
          </cell>
          <cell r="S1396">
            <v>58</v>
          </cell>
          <cell r="T1396" t="str">
            <v>01 - 1st/Mid Level Officials &amp; Managers</v>
          </cell>
          <cell r="U1396" t="str">
            <v xml:space="preserve">102 - Upper Management </v>
          </cell>
          <cell r="V1396" t="str">
            <v>Exempt</v>
          </cell>
          <cell r="W1396" t="str">
            <v>4825 – Pharmaceutical, Drug or Medicine Preparation – Mfg of Ingredients</v>
          </cell>
          <cell r="X1396" t="str">
            <v>0212</v>
          </cell>
          <cell r="Y1396" t="str">
            <v>Architecture and Science Managers</v>
          </cell>
          <cell r="Z1396">
            <v>999999</v>
          </cell>
          <cell r="AA1396" t="str">
            <v>CBO GENERICO</v>
          </cell>
          <cell r="AC1396" t="str">
            <v/>
          </cell>
        </row>
        <row r="1397">
          <cell r="A1397">
            <v>40071395</v>
          </cell>
          <cell r="B1397">
            <v>10001394</v>
          </cell>
          <cell r="C1397" t="str">
            <v>Director 2, Chemistry</v>
          </cell>
          <cell r="D1397" t="str">
            <v>USA</v>
          </cell>
          <cell r="E1397" t="str">
            <v>RD</v>
          </cell>
          <cell r="F1397" t="str">
            <v>AA</v>
          </cell>
          <cell r="G1397">
            <v>41</v>
          </cell>
          <cell r="H1397">
            <v>1</v>
          </cell>
          <cell r="I1397" t="str">
            <v>R&amp;D</v>
          </cell>
          <cell r="J1397">
            <v>40030014</v>
          </cell>
          <cell r="K1397" t="str">
            <v>Chemistry</v>
          </cell>
          <cell r="L1397">
            <v>40040016</v>
          </cell>
          <cell r="M1397" t="str">
            <v>N</v>
          </cell>
          <cell r="N1397" t="str">
            <v>Director</v>
          </cell>
          <cell r="O1397" t="str">
            <v>Director</v>
          </cell>
          <cell r="P1397" t="str">
            <v>Dir</v>
          </cell>
          <cell r="Q1397" t="str">
            <v>Director2</v>
          </cell>
          <cell r="R1397" t="str">
            <v>D2</v>
          </cell>
          <cell r="S1397">
            <v>60</v>
          </cell>
          <cell r="T1397" t="str">
            <v>01 - 1st/Mid Level Officials &amp; Managers</v>
          </cell>
          <cell r="U1397" t="str">
            <v xml:space="preserve">102 - Upper Management </v>
          </cell>
          <cell r="V1397" t="str">
            <v>Exempt</v>
          </cell>
          <cell r="W1397" t="str">
            <v>4825 – Pharmaceutical, Drug or Medicine Preparation – Mfg of Ingredients</v>
          </cell>
          <cell r="X1397" t="str">
            <v>0212</v>
          </cell>
          <cell r="Y1397" t="str">
            <v>Architecture and Science Managers</v>
          </cell>
          <cell r="Z1397">
            <v>999999</v>
          </cell>
          <cell r="AA1397" t="str">
            <v>CBO GENERICO</v>
          </cell>
          <cell r="AC1397" t="str">
            <v/>
          </cell>
        </row>
        <row r="1398">
          <cell r="A1398">
            <v>40071396</v>
          </cell>
          <cell r="B1398">
            <v>10001395</v>
          </cell>
          <cell r="C1398" t="str">
            <v>Manager 1, Chemistry</v>
          </cell>
          <cell r="D1398" t="str">
            <v>USA</v>
          </cell>
          <cell r="E1398" t="str">
            <v>RD</v>
          </cell>
          <cell r="F1398" t="str">
            <v>AA</v>
          </cell>
          <cell r="G1398">
            <v>30</v>
          </cell>
          <cell r="H1398">
            <v>1</v>
          </cell>
          <cell r="I1398" t="str">
            <v>R&amp;D</v>
          </cell>
          <cell r="J1398">
            <v>40030014</v>
          </cell>
          <cell r="K1398" t="str">
            <v>Chemistry</v>
          </cell>
          <cell r="L1398">
            <v>40040016</v>
          </cell>
          <cell r="M1398" t="str">
            <v>N</v>
          </cell>
          <cell r="N1398" t="str">
            <v>Manager</v>
          </cell>
          <cell r="O1398" t="str">
            <v>Manager</v>
          </cell>
          <cell r="P1398" t="str">
            <v>Mgr</v>
          </cell>
          <cell r="Q1398" t="str">
            <v>Manager1</v>
          </cell>
          <cell r="R1398" t="str">
            <v>M1</v>
          </cell>
          <cell r="S1398">
            <v>53</v>
          </cell>
          <cell r="T1398" t="str">
            <v>01 - 1st/Mid Level Officials &amp; Managers</v>
          </cell>
          <cell r="U1398" t="str">
            <v xml:space="preserve">103 - Department Head/Middle Management </v>
          </cell>
          <cell r="V1398" t="str">
            <v>Exempt</v>
          </cell>
          <cell r="W1398" t="str">
            <v>4825 – Pharmaceutical, Drug or Medicine Preparation – Mfg of Ingredients</v>
          </cell>
          <cell r="X1398" t="str">
            <v>0212</v>
          </cell>
          <cell r="Y1398" t="str">
            <v>Architecture and Science Managers</v>
          </cell>
          <cell r="Z1398">
            <v>999999</v>
          </cell>
          <cell r="AA1398" t="str">
            <v>CBO GENERICO</v>
          </cell>
          <cell r="AC1398" t="str">
            <v/>
          </cell>
        </row>
        <row r="1399">
          <cell r="A1399">
            <v>40071397</v>
          </cell>
          <cell r="B1399">
            <v>10001396</v>
          </cell>
          <cell r="C1399" t="str">
            <v>Manager 2, Chemistry</v>
          </cell>
          <cell r="D1399" t="str">
            <v>USA</v>
          </cell>
          <cell r="E1399" t="str">
            <v>RD</v>
          </cell>
          <cell r="F1399" t="str">
            <v>AA</v>
          </cell>
          <cell r="G1399">
            <v>31</v>
          </cell>
          <cell r="H1399">
            <v>1</v>
          </cell>
          <cell r="I1399" t="str">
            <v>R&amp;D</v>
          </cell>
          <cell r="J1399">
            <v>40030014</v>
          </cell>
          <cell r="K1399" t="str">
            <v>Chemistry</v>
          </cell>
          <cell r="L1399">
            <v>40040016</v>
          </cell>
          <cell r="M1399" t="str">
            <v>N</v>
          </cell>
          <cell r="N1399" t="str">
            <v>Manager</v>
          </cell>
          <cell r="O1399" t="str">
            <v>Manager</v>
          </cell>
          <cell r="P1399" t="str">
            <v>Mgr</v>
          </cell>
          <cell r="Q1399" t="str">
            <v>Manager2</v>
          </cell>
          <cell r="R1399" t="str">
            <v>M2</v>
          </cell>
          <cell r="S1399">
            <v>56</v>
          </cell>
          <cell r="T1399" t="str">
            <v>01 - 1st/Mid Level Officials &amp; Managers</v>
          </cell>
          <cell r="U1399" t="str">
            <v xml:space="preserve">103 - Department Head/Middle Management </v>
          </cell>
          <cell r="V1399" t="str">
            <v>Exempt</v>
          </cell>
          <cell r="W1399" t="str">
            <v>4825 – Pharmaceutical, Drug or Medicine Preparation – Mfg of Ingredients</v>
          </cell>
          <cell r="X1399" t="str">
            <v>0212</v>
          </cell>
          <cell r="Y1399" t="str">
            <v>Architecture and Science Managers</v>
          </cell>
          <cell r="Z1399">
            <v>999999</v>
          </cell>
          <cell r="AA1399" t="str">
            <v>CBO GENERICO</v>
          </cell>
          <cell r="AC1399" t="str">
            <v/>
          </cell>
        </row>
        <row r="1400">
          <cell r="A1400">
            <v>40071398</v>
          </cell>
          <cell r="B1400">
            <v>10001397</v>
          </cell>
          <cell r="C1400" t="str">
            <v>Scientist 1, Chemistry</v>
          </cell>
          <cell r="D1400" t="str">
            <v>USA</v>
          </cell>
          <cell r="E1400" t="str">
            <v>RD</v>
          </cell>
          <cell r="F1400" t="str">
            <v>AA</v>
          </cell>
          <cell r="G1400">
            <v>23</v>
          </cell>
          <cell r="H1400">
            <v>1</v>
          </cell>
          <cell r="I1400" t="str">
            <v>R&amp;D</v>
          </cell>
          <cell r="J1400">
            <v>40030014</v>
          </cell>
          <cell r="K1400" t="str">
            <v>Chemistry</v>
          </cell>
          <cell r="L1400">
            <v>40040016</v>
          </cell>
          <cell r="M1400" t="str">
            <v>N</v>
          </cell>
          <cell r="N1400" t="str">
            <v>Scientist</v>
          </cell>
          <cell r="O1400" t="str">
            <v>Scientist</v>
          </cell>
          <cell r="P1400" t="str">
            <v>SCI</v>
          </cell>
          <cell r="Q1400" t="str">
            <v>Scientist1</v>
          </cell>
          <cell r="R1400" t="str">
            <v>R1</v>
          </cell>
          <cell r="S1400">
            <v>45</v>
          </cell>
          <cell r="T1400" t="str">
            <v>02 - Professionals</v>
          </cell>
          <cell r="U1400" t="str">
            <v xml:space="preserve">201 - Research &amp; Development </v>
          </cell>
          <cell r="V1400" t="str">
            <v>Non-Exempt</v>
          </cell>
          <cell r="W1400" t="str">
            <v>4693 – Pharmaceutical or Surgical Good Mfg</v>
          </cell>
          <cell r="X1400">
            <v>2112</v>
          </cell>
          <cell r="Y1400" t="str">
            <v>Chemists</v>
          </cell>
          <cell r="Z1400">
            <v>999999</v>
          </cell>
          <cell r="AA1400" t="str">
            <v>CBO GENERICO</v>
          </cell>
          <cell r="AC1400" t="str">
            <v/>
          </cell>
        </row>
        <row r="1401">
          <cell r="A1401">
            <v>40071399</v>
          </cell>
          <cell r="B1401">
            <v>10001398</v>
          </cell>
          <cell r="C1401" t="str">
            <v>Scientist 2, Chemistry</v>
          </cell>
          <cell r="D1401" t="str">
            <v>USA</v>
          </cell>
          <cell r="E1401" t="str">
            <v>RD</v>
          </cell>
          <cell r="F1401" t="str">
            <v>AA</v>
          </cell>
          <cell r="G1401">
            <v>24</v>
          </cell>
          <cell r="H1401">
            <v>1</v>
          </cell>
          <cell r="I1401" t="str">
            <v>R&amp;D</v>
          </cell>
          <cell r="J1401">
            <v>40030014</v>
          </cell>
          <cell r="K1401" t="str">
            <v>Chemistry</v>
          </cell>
          <cell r="L1401">
            <v>40040016</v>
          </cell>
          <cell r="M1401" t="str">
            <v>N</v>
          </cell>
          <cell r="N1401" t="str">
            <v>Scientist</v>
          </cell>
          <cell r="O1401" t="str">
            <v>Scientist</v>
          </cell>
          <cell r="P1401" t="str">
            <v>SCI</v>
          </cell>
          <cell r="Q1401" t="str">
            <v>Scientist2</v>
          </cell>
          <cell r="R1401" t="str">
            <v>R2</v>
          </cell>
          <cell r="S1401">
            <v>47</v>
          </cell>
          <cell r="T1401" t="str">
            <v>02 - Professionals</v>
          </cell>
          <cell r="U1401" t="str">
            <v xml:space="preserve">201 - Research &amp; Development </v>
          </cell>
          <cell r="V1401" t="str">
            <v>Exempt</v>
          </cell>
          <cell r="W1401" t="str">
            <v>4825 – Pharmaceutical, Drug or Medicine Preparation – Mfg of Ingredients</v>
          </cell>
          <cell r="X1401">
            <v>2112</v>
          </cell>
          <cell r="Y1401" t="str">
            <v>Chemists</v>
          </cell>
          <cell r="Z1401">
            <v>999999</v>
          </cell>
          <cell r="AA1401" t="str">
            <v>CBO GENERICO</v>
          </cell>
          <cell r="AC1401" t="str">
            <v/>
          </cell>
        </row>
        <row r="1402">
          <cell r="A1402">
            <v>40071400</v>
          </cell>
          <cell r="B1402">
            <v>10001399</v>
          </cell>
          <cell r="C1402" t="str">
            <v>Scientist 3, Chemistry</v>
          </cell>
          <cell r="D1402" t="str">
            <v>USA</v>
          </cell>
          <cell r="E1402" t="str">
            <v>RD</v>
          </cell>
          <cell r="F1402" t="str">
            <v>AA</v>
          </cell>
          <cell r="G1402">
            <v>25</v>
          </cell>
          <cell r="H1402">
            <v>1</v>
          </cell>
          <cell r="I1402" t="str">
            <v>R&amp;D</v>
          </cell>
          <cell r="J1402">
            <v>40030014</v>
          </cell>
          <cell r="K1402" t="str">
            <v>Chemistry</v>
          </cell>
          <cell r="L1402">
            <v>40040016</v>
          </cell>
          <cell r="M1402" t="str">
            <v>N</v>
          </cell>
          <cell r="N1402" t="str">
            <v>Scientist</v>
          </cell>
          <cell r="O1402" t="str">
            <v>Scientist</v>
          </cell>
          <cell r="P1402" t="str">
            <v>SCI</v>
          </cell>
          <cell r="Q1402" t="str">
            <v>Scientist3</v>
          </cell>
          <cell r="R1402" t="str">
            <v>R3</v>
          </cell>
          <cell r="S1402">
            <v>49</v>
          </cell>
          <cell r="T1402" t="str">
            <v>02 - Professionals</v>
          </cell>
          <cell r="U1402" t="str">
            <v xml:space="preserve">201 - Research &amp; Development </v>
          </cell>
          <cell r="V1402" t="str">
            <v>Exempt</v>
          </cell>
          <cell r="W1402" t="str">
            <v>4825 – Pharmaceutical, Drug or Medicine Preparation – Mfg of Ingredients</v>
          </cell>
          <cell r="X1402">
            <v>2112</v>
          </cell>
          <cell r="Y1402" t="str">
            <v>Chemists</v>
          </cell>
          <cell r="Z1402">
            <v>999999</v>
          </cell>
          <cell r="AA1402" t="str">
            <v>CBO GENERICO</v>
          </cell>
          <cell r="AC1402" t="str">
            <v/>
          </cell>
        </row>
        <row r="1403">
          <cell r="A1403">
            <v>40071401</v>
          </cell>
          <cell r="B1403">
            <v>10001400</v>
          </cell>
          <cell r="C1403" t="str">
            <v>Scientist 4, Chemistry</v>
          </cell>
          <cell r="D1403" t="str">
            <v>USA</v>
          </cell>
          <cell r="E1403" t="str">
            <v>RD</v>
          </cell>
          <cell r="F1403" t="str">
            <v>AA</v>
          </cell>
          <cell r="G1403">
            <v>26</v>
          </cell>
          <cell r="H1403">
            <v>1</v>
          </cell>
          <cell r="I1403" t="str">
            <v>R&amp;D</v>
          </cell>
          <cell r="J1403">
            <v>40030014</v>
          </cell>
          <cell r="K1403" t="str">
            <v>Chemistry</v>
          </cell>
          <cell r="L1403">
            <v>40040016</v>
          </cell>
          <cell r="M1403" t="str">
            <v>N</v>
          </cell>
          <cell r="N1403" t="str">
            <v>Scientist</v>
          </cell>
          <cell r="O1403" t="str">
            <v>Scientist</v>
          </cell>
          <cell r="P1403" t="str">
            <v>SCI</v>
          </cell>
          <cell r="Q1403" t="str">
            <v>Scientist4</v>
          </cell>
          <cell r="R1403" t="str">
            <v>R4</v>
          </cell>
          <cell r="S1403">
            <v>51</v>
          </cell>
          <cell r="T1403" t="str">
            <v>02 - Professionals</v>
          </cell>
          <cell r="U1403" t="str">
            <v xml:space="preserve">201 - Research &amp; Development </v>
          </cell>
          <cell r="V1403" t="str">
            <v>Exempt</v>
          </cell>
          <cell r="W1403" t="str">
            <v>4825 – Pharmaceutical, Drug or Medicine Preparation – Mfg of Ingredients</v>
          </cell>
          <cell r="X1403">
            <v>2112</v>
          </cell>
          <cell r="Y1403" t="str">
            <v>Chemists</v>
          </cell>
          <cell r="Z1403">
            <v>999999</v>
          </cell>
          <cell r="AA1403" t="str">
            <v>CBO GENERICO</v>
          </cell>
          <cell r="AC1403" t="str">
            <v/>
          </cell>
        </row>
        <row r="1404">
          <cell r="A1404">
            <v>40071402</v>
          </cell>
          <cell r="B1404">
            <v>10001401</v>
          </cell>
          <cell r="C1404" t="str">
            <v>VP 1, Chemistry</v>
          </cell>
          <cell r="D1404" t="str">
            <v>USA</v>
          </cell>
          <cell r="E1404" t="str">
            <v>RD</v>
          </cell>
          <cell r="F1404" t="str">
            <v>AA</v>
          </cell>
          <cell r="G1404">
            <v>50</v>
          </cell>
          <cell r="H1404">
            <v>1</v>
          </cell>
          <cell r="I1404" t="str">
            <v>R&amp;D</v>
          </cell>
          <cell r="J1404">
            <v>40030014</v>
          </cell>
          <cell r="K1404" t="str">
            <v>Chemistry</v>
          </cell>
          <cell r="L1404">
            <v>40040016</v>
          </cell>
          <cell r="M1404" t="str">
            <v>N</v>
          </cell>
          <cell r="N1404" t="str">
            <v>VP</v>
          </cell>
          <cell r="O1404" t="str">
            <v>VP</v>
          </cell>
          <cell r="P1404" t="str">
            <v>Vic</v>
          </cell>
          <cell r="Q1404" t="str">
            <v>VP1</v>
          </cell>
          <cell r="R1404" t="str">
            <v>VP1</v>
          </cell>
          <cell r="S1404">
            <v>61</v>
          </cell>
          <cell r="T1404" t="str">
            <v>00 - Exe/Snr Level Officials &amp; Managers</v>
          </cell>
          <cell r="U1404" t="str">
            <v xml:space="preserve">101 - Executive </v>
          </cell>
          <cell r="V1404" t="str">
            <v>Exempt</v>
          </cell>
          <cell r="X1404" t="str">
            <v>0016</v>
          </cell>
          <cell r="Y1404" t="str">
            <v>Sen. Manag. - Goods Product., Utilities, Transport. &amp; Construction</v>
          </cell>
          <cell r="Z1404">
            <v>999999</v>
          </cell>
          <cell r="AA1404" t="str">
            <v>CBO GENERICO</v>
          </cell>
          <cell r="AC1404" t="str">
            <v/>
          </cell>
        </row>
        <row r="1405">
          <cell r="A1405">
            <v>40071403</v>
          </cell>
          <cell r="B1405">
            <v>10001402</v>
          </cell>
          <cell r="C1405" t="str">
            <v xml:space="preserve">Analyst 1, Clinical Data </v>
          </cell>
          <cell r="D1405" t="str">
            <v>USA</v>
          </cell>
          <cell r="E1405" t="str">
            <v>RD</v>
          </cell>
          <cell r="F1405" t="str">
            <v>AA</v>
          </cell>
          <cell r="G1405">
            <v>23</v>
          </cell>
          <cell r="H1405">
            <v>1</v>
          </cell>
          <cell r="I1405" t="str">
            <v>R&amp;D</v>
          </cell>
          <cell r="J1405">
            <v>40030014</v>
          </cell>
          <cell r="K1405" t="str">
            <v>Clinical Data Management</v>
          </cell>
          <cell r="L1405">
            <v>40040022</v>
          </cell>
          <cell r="M1405" t="str">
            <v>N</v>
          </cell>
          <cell r="N1405" t="str">
            <v>Analyst</v>
          </cell>
          <cell r="O1405" t="str">
            <v>Professional</v>
          </cell>
          <cell r="P1405" t="str">
            <v>Pro</v>
          </cell>
          <cell r="Q1405" t="str">
            <v>Professional1</v>
          </cell>
          <cell r="R1405" t="str">
            <v>P1</v>
          </cell>
          <cell r="S1405">
            <v>45</v>
          </cell>
          <cell r="T1405" t="str">
            <v>02 - Professionals</v>
          </cell>
          <cell r="U1405" t="str">
            <v xml:space="preserve">201 - Research &amp; Development </v>
          </cell>
          <cell r="V1405" t="str">
            <v>Non-Exempt</v>
          </cell>
          <cell r="X1405">
            <v>2172</v>
          </cell>
          <cell r="Y1405" t="str">
            <v>Database Analysts and Data Administrators</v>
          </cell>
          <cell r="Z1405">
            <v>999999</v>
          </cell>
          <cell r="AA1405" t="str">
            <v>CBO GENERICO</v>
          </cell>
          <cell r="AC1405" t="str">
            <v>x</v>
          </cell>
        </row>
        <row r="1406">
          <cell r="A1406">
            <v>40071404</v>
          </cell>
          <cell r="B1406">
            <v>10001403</v>
          </cell>
          <cell r="C1406" t="str">
            <v xml:space="preserve">Analyst 2, Clinical Data </v>
          </cell>
          <cell r="D1406" t="str">
            <v>USA</v>
          </cell>
          <cell r="E1406" t="str">
            <v>RD</v>
          </cell>
          <cell r="F1406" t="str">
            <v>AA</v>
          </cell>
          <cell r="G1406">
            <v>24</v>
          </cell>
          <cell r="H1406">
            <v>1</v>
          </cell>
          <cell r="I1406" t="str">
            <v>R&amp;D</v>
          </cell>
          <cell r="J1406">
            <v>40030014</v>
          </cell>
          <cell r="K1406" t="str">
            <v>Clinical Data Management</v>
          </cell>
          <cell r="L1406">
            <v>40040022</v>
          </cell>
          <cell r="M1406" t="str">
            <v>N</v>
          </cell>
          <cell r="N1406" t="str">
            <v>Analyst</v>
          </cell>
          <cell r="O1406" t="str">
            <v>Professional</v>
          </cell>
          <cell r="P1406" t="str">
            <v>Pro</v>
          </cell>
          <cell r="Q1406" t="str">
            <v>Professional2</v>
          </cell>
          <cell r="R1406" t="str">
            <v>P2</v>
          </cell>
          <cell r="S1406">
            <v>47</v>
          </cell>
          <cell r="T1406" t="str">
            <v>02 - Professionals</v>
          </cell>
          <cell r="U1406" t="str">
            <v xml:space="preserve">201 - Research &amp; Development </v>
          </cell>
          <cell r="V1406" t="str">
            <v>Exempt</v>
          </cell>
          <cell r="X1406">
            <v>2172</v>
          </cell>
          <cell r="Y1406" t="str">
            <v>Database Analysts and Data Administrators</v>
          </cell>
          <cell r="Z1406">
            <v>999999</v>
          </cell>
          <cell r="AA1406" t="str">
            <v>CBO GENERICO</v>
          </cell>
          <cell r="AC1406" t="str">
            <v>x</v>
          </cell>
        </row>
        <row r="1407">
          <cell r="A1407">
            <v>40071405</v>
          </cell>
          <cell r="B1407">
            <v>10001404</v>
          </cell>
          <cell r="C1407" t="str">
            <v xml:space="preserve">Analyst 3, Clinical Data </v>
          </cell>
          <cell r="D1407" t="str">
            <v>USA</v>
          </cell>
          <cell r="E1407" t="str">
            <v>RD</v>
          </cell>
          <cell r="F1407" t="str">
            <v>AA</v>
          </cell>
          <cell r="G1407">
            <v>25</v>
          </cell>
          <cell r="H1407">
            <v>1</v>
          </cell>
          <cell r="I1407" t="str">
            <v>R&amp;D</v>
          </cell>
          <cell r="J1407">
            <v>40030014</v>
          </cell>
          <cell r="K1407" t="str">
            <v>Clinical Data Management</v>
          </cell>
          <cell r="L1407">
            <v>40040022</v>
          </cell>
          <cell r="M1407" t="str">
            <v>N</v>
          </cell>
          <cell r="N1407" t="str">
            <v>Analyst</v>
          </cell>
          <cell r="O1407" t="str">
            <v>Professional</v>
          </cell>
          <cell r="P1407" t="str">
            <v>Pro</v>
          </cell>
          <cell r="Q1407" t="str">
            <v>Professional3</v>
          </cell>
          <cell r="R1407" t="str">
            <v>P3</v>
          </cell>
          <cell r="S1407">
            <v>49</v>
          </cell>
          <cell r="T1407" t="str">
            <v>02 - Professionals</v>
          </cell>
          <cell r="U1407" t="str">
            <v xml:space="preserve">201 - Research &amp; Development </v>
          </cell>
          <cell r="V1407" t="str">
            <v>Exempt</v>
          </cell>
          <cell r="X1407">
            <v>2172</v>
          </cell>
          <cell r="Y1407" t="str">
            <v>Database Analysts and Data Administrators</v>
          </cell>
          <cell r="Z1407">
            <v>999999</v>
          </cell>
          <cell r="AA1407" t="str">
            <v>CBO GENERICO</v>
          </cell>
          <cell r="AC1407" t="str">
            <v>x</v>
          </cell>
        </row>
        <row r="1408">
          <cell r="A1408">
            <v>40071406</v>
          </cell>
          <cell r="B1408">
            <v>10001405</v>
          </cell>
          <cell r="C1408" t="str">
            <v xml:space="preserve">Analyst 4, Clinical Data </v>
          </cell>
          <cell r="D1408" t="str">
            <v>USA</v>
          </cell>
          <cell r="E1408" t="str">
            <v>RD</v>
          </cell>
          <cell r="F1408" t="str">
            <v>AA</v>
          </cell>
          <cell r="G1408">
            <v>26</v>
          </cell>
          <cell r="H1408">
            <v>1</v>
          </cell>
          <cell r="I1408" t="str">
            <v>R&amp;D</v>
          </cell>
          <cell r="J1408">
            <v>40030014</v>
          </cell>
          <cell r="K1408" t="str">
            <v>Clinical Data Management</v>
          </cell>
          <cell r="L1408">
            <v>40040022</v>
          </cell>
          <cell r="M1408" t="str">
            <v>N</v>
          </cell>
          <cell r="N1408" t="str">
            <v>Analyst</v>
          </cell>
          <cell r="O1408" t="str">
            <v>Professional</v>
          </cell>
          <cell r="P1408" t="str">
            <v>Pro</v>
          </cell>
          <cell r="Q1408" t="str">
            <v>Professional4</v>
          </cell>
          <cell r="R1408" t="str">
            <v>P4</v>
          </cell>
          <cell r="S1408">
            <v>51</v>
          </cell>
          <cell r="T1408" t="str">
            <v>02 - Professionals</v>
          </cell>
          <cell r="U1408" t="str">
            <v xml:space="preserve">201 - Research &amp; Development </v>
          </cell>
          <cell r="V1408" t="str">
            <v>Exempt</v>
          </cell>
          <cell r="X1408">
            <v>2172</v>
          </cell>
          <cell r="Y1408" t="str">
            <v>Database Analysts and Data Administrators</v>
          </cell>
          <cell r="Z1408">
            <v>999999</v>
          </cell>
          <cell r="AA1408" t="str">
            <v>CBO GENERICO</v>
          </cell>
          <cell r="AC1408" t="str">
            <v>x</v>
          </cell>
        </row>
        <row r="1409">
          <cell r="A1409">
            <v>40071407</v>
          </cell>
          <cell r="B1409">
            <v>10001406</v>
          </cell>
          <cell r="C1409" t="str">
            <v xml:space="preserve">Coordinator 1, Clinical Data </v>
          </cell>
          <cell r="D1409" t="str">
            <v>USA</v>
          </cell>
          <cell r="E1409" t="str">
            <v>AD</v>
          </cell>
          <cell r="F1409" t="str">
            <v>AA</v>
          </cell>
          <cell r="G1409">
            <v>21</v>
          </cell>
          <cell r="H1409">
            <v>1</v>
          </cell>
          <cell r="I1409" t="str">
            <v>R&amp;D</v>
          </cell>
          <cell r="J1409">
            <v>40030014</v>
          </cell>
          <cell r="K1409" t="str">
            <v>Clinical Data Management</v>
          </cell>
          <cell r="L1409">
            <v>40040022</v>
          </cell>
          <cell r="M1409" t="str">
            <v>N</v>
          </cell>
          <cell r="N1409" t="str">
            <v>Coordinator</v>
          </cell>
          <cell r="O1409" t="str">
            <v>Office/Clerical</v>
          </cell>
          <cell r="P1409" t="str">
            <v>Off</v>
          </cell>
          <cell r="Q1409" t="str">
            <v>Coord1</v>
          </cell>
          <cell r="R1409" t="str">
            <v>CO1</v>
          </cell>
          <cell r="S1409">
            <v>42</v>
          </cell>
          <cell r="T1409" t="str">
            <v>05 - Office and Clerical</v>
          </cell>
          <cell r="U1409" t="str">
            <v xml:space="preserve">503 - Entry Level Clerical </v>
          </cell>
          <cell r="V1409" t="str">
            <v>Non-Exempt</v>
          </cell>
          <cell r="X1409">
            <v>1221</v>
          </cell>
          <cell r="Y1409" t="str">
            <v>Administrative Officers</v>
          </cell>
          <cell r="Z1409">
            <v>999999</v>
          </cell>
          <cell r="AA1409" t="str">
            <v>CBO GENERICO</v>
          </cell>
          <cell r="AC1409" t="str">
            <v/>
          </cell>
        </row>
        <row r="1410">
          <cell r="A1410">
            <v>40071408</v>
          </cell>
          <cell r="B1410">
            <v>10001407</v>
          </cell>
          <cell r="C1410" t="str">
            <v xml:space="preserve">Coordinator 2, Clinical Data </v>
          </cell>
          <cell r="D1410" t="str">
            <v>USA</v>
          </cell>
          <cell r="E1410" t="str">
            <v>AD</v>
          </cell>
          <cell r="F1410" t="str">
            <v>AA</v>
          </cell>
          <cell r="G1410">
            <v>22</v>
          </cell>
          <cell r="H1410">
            <v>1</v>
          </cell>
          <cell r="I1410" t="str">
            <v>R&amp;D</v>
          </cell>
          <cell r="J1410">
            <v>40030014</v>
          </cell>
          <cell r="K1410" t="str">
            <v>Clinical Data Management</v>
          </cell>
          <cell r="L1410">
            <v>40040022</v>
          </cell>
          <cell r="M1410" t="str">
            <v>N</v>
          </cell>
          <cell r="N1410" t="str">
            <v>Coordinator</v>
          </cell>
          <cell r="O1410" t="str">
            <v>Office/Clerical</v>
          </cell>
          <cell r="P1410" t="str">
            <v>Off</v>
          </cell>
          <cell r="Q1410" t="str">
            <v>Coord2</v>
          </cell>
          <cell r="R1410" t="str">
            <v>CO2</v>
          </cell>
          <cell r="S1410">
            <v>44</v>
          </cell>
          <cell r="T1410" t="str">
            <v>05 - Office and Clerical</v>
          </cell>
          <cell r="U1410" t="str">
            <v xml:space="preserve">502 - Intermediate Clerical </v>
          </cell>
          <cell r="V1410" t="str">
            <v>Non-Exempt</v>
          </cell>
          <cell r="X1410">
            <v>1221</v>
          </cell>
          <cell r="Y1410" t="str">
            <v>Administrative Officers</v>
          </cell>
          <cell r="Z1410">
            <v>999999</v>
          </cell>
          <cell r="AA1410" t="str">
            <v>CBO GENERICO</v>
          </cell>
          <cell r="AC1410" t="str">
            <v/>
          </cell>
        </row>
        <row r="1411">
          <cell r="A1411">
            <v>40071409</v>
          </cell>
          <cell r="B1411">
            <v>10001408</v>
          </cell>
          <cell r="C1411" t="str">
            <v xml:space="preserve">Coordinator 3, Clinical Data </v>
          </cell>
          <cell r="D1411" t="str">
            <v>USA</v>
          </cell>
          <cell r="E1411" t="str">
            <v>AD</v>
          </cell>
          <cell r="F1411" t="str">
            <v>AA</v>
          </cell>
          <cell r="G1411">
            <v>23</v>
          </cell>
          <cell r="H1411">
            <v>1</v>
          </cell>
          <cell r="I1411" t="str">
            <v>R&amp;D</v>
          </cell>
          <cell r="J1411">
            <v>40030014</v>
          </cell>
          <cell r="K1411" t="str">
            <v>Clinical Data Management</v>
          </cell>
          <cell r="L1411">
            <v>40040022</v>
          </cell>
          <cell r="M1411" t="str">
            <v>N</v>
          </cell>
          <cell r="N1411" t="str">
            <v>Coordinator</v>
          </cell>
          <cell r="O1411" t="str">
            <v>Office/Clerical</v>
          </cell>
          <cell r="P1411" t="str">
            <v>Off</v>
          </cell>
          <cell r="Q1411" t="str">
            <v>Coord3</v>
          </cell>
          <cell r="R1411" t="str">
            <v>CO3</v>
          </cell>
          <cell r="S1411">
            <v>45</v>
          </cell>
          <cell r="T1411" t="str">
            <v>05 - Office and Clerical</v>
          </cell>
          <cell r="U1411" t="str">
            <v xml:space="preserve">501 - Senior Clerical </v>
          </cell>
          <cell r="V1411" t="str">
            <v>Non-Exempt</v>
          </cell>
          <cell r="X1411">
            <v>1221</v>
          </cell>
          <cell r="Y1411" t="str">
            <v>Administrative Officers</v>
          </cell>
          <cell r="Z1411">
            <v>999999</v>
          </cell>
          <cell r="AA1411" t="str">
            <v>CBO GENERICO</v>
          </cell>
          <cell r="AC1411" t="str">
            <v/>
          </cell>
        </row>
        <row r="1412">
          <cell r="A1412">
            <v>40071410</v>
          </cell>
          <cell r="B1412">
            <v>10001409</v>
          </cell>
          <cell r="C1412" t="str">
            <v>Director 1, Clinical Data Management</v>
          </cell>
          <cell r="D1412" t="str">
            <v>USA</v>
          </cell>
          <cell r="E1412" t="str">
            <v>RD</v>
          </cell>
          <cell r="F1412" t="str">
            <v>AA</v>
          </cell>
          <cell r="G1412">
            <v>40</v>
          </cell>
          <cell r="H1412">
            <v>1</v>
          </cell>
          <cell r="I1412" t="str">
            <v>R&amp;D</v>
          </cell>
          <cell r="J1412">
            <v>40030014</v>
          </cell>
          <cell r="K1412" t="str">
            <v>Clinical Data Management</v>
          </cell>
          <cell r="L1412">
            <v>40040022</v>
          </cell>
          <cell r="M1412" t="str">
            <v>N</v>
          </cell>
          <cell r="N1412" t="str">
            <v>Director</v>
          </cell>
          <cell r="O1412" t="str">
            <v>Director</v>
          </cell>
          <cell r="P1412" t="str">
            <v>Dir</v>
          </cell>
          <cell r="Q1412" t="str">
            <v>Director1</v>
          </cell>
          <cell r="R1412" t="str">
            <v>D1</v>
          </cell>
          <cell r="S1412">
            <v>58</v>
          </cell>
          <cell r="T1412" t="str">
            <v>01 - 1st/Mid Level Officials &amp; Managers</v>
          </cell>
          <cell r="U1412" t="str">
            <v xml:space="preserve">102 - Upper Management </v>
          </cell>
          <cell r="V1412" t="str">
            <v>Exempt</v>
          </cell>
          <cell r="W1412" t="str">
            <v>8810 – Clerical, NOC*</v>
          </cell>
          <cell r="X1412" t="str">
            <v>0212</v>
          </cell>
          <cell r="Y1412" t="str">
            <v>Architecture and Science Managers</v>
          </cell>
          <cell r="Z1412">
            <v>999999</v>
          </cell>
          <cell r="AA1412" t="str">
            <v>CBO GENERICO</v>
          </cell>
          <cell r="AC1412" t="str">
            <v/>
          </cell>
        </row>
        <row r="1413">
          <cell r="A1413">
            <v>40071411</v>
          </cell>
          <cell r="B1413">
            <v>10001410</v>
          </cell>
          <cell r="C1413" t="str">
            <v>Director 2, Clinical Data Management</v>
          </cell>
          <cell r="D1413" t="str">
            <v>USA</v>
          </cell>
          <cell r="E1413" t="str">
            <v>RD</v>
          </cell>
          <cell r="F1413" t="str">
            <v>AA</v>
          </cell>
          <cell r="G1413">
            <v>41</v>
          </cell>
          <cell r="H1413">
            <v>1</v>
          </cell>
          <cell r="I1413" t="str">
            <v>R&amp;D</v>
          </cell>
          <cell r="J1413">
            <v>40030014</v>
          </cell>
          <cell r="K1413" t="str">
            <v>Clinical Data Management</v>
          </cell>
          <cell r="L1413">
            <v>40040022</v>
          </cell>
          <cell r="M1413" t="str">
            <v>N</v>
          </cell>
          <cell r="N1413" t="str">
            <v>Director</v>
          </cell>
          <cell r="O1413" t="str">
            <v>Director</v>
          </cell>
          <cell r="P1413" t="str">
            <v>Dir</v>
          </cell>
          <cell r="Q1413" t="str">
            <v>Director2</v>
          </cell>
          <cell r="R1413" t="str">
            <v>D2</v>
          </cell>
          <cell r="S1413">
            <v>60</v>
          </cell>
          <cell r="T1413" t="str">
            <v>01 - 1st/Mid Level Officials &amp; Managers</v>
          </cell>
          <cell r="U1413" t="str">
            <v xml:space="preserve">102 - Upper Management </v>
          </cell>
          <cell r="V1413" t="str">
            <v>Exempt</v>
          </cell>
          <cell r="W1413" t="str">
            <v>8810 – Clerical, NOC*</v>
          </cell>
          <cell r="X1413" t="str">
            <v>0212</v>
          </cell>
          <cell r="Y1413" t="str">
            <v>Architecture and Science Managers</v>
          </cell>
          <cell r="Z1413">
            <v>999999</v>
          </cell>
          <cell r="AA1413" t="str">
            <v>CBO GENERICO</v>
          </cell>
          <cell r="AC1413" t="str">
            <v/>
          </cell>
        </row>
        <row r="1414">
          <cell r="A1414">
            <v>40071412</v>
          </cell>
          <cell r="B1414">
            <v>10001411</v>
          </cell>
          <cell r="C1414" t="str">
            <v>Manager 1, Clinical Data Analysis</v>
          </cell>
          <cell r="D1414" t="str">
            <v>USA</v>
          </cell>
          <cell r="E1414" t="str">
            <v>RD</v>
          </cell>
          <cell r="F1414" t="str">
            <v>AA</v>
          </cell>
          <cell r="G1414">
            <v>30</v>
          </cell>
          <cell r="H1414">
            <v>1</v>
          </cell>
          <cell r="I1414" t="str">
            <v>R&amp;D</v>
          </cell>
          <cell r="J1414">
            <v>40030014</v>
          </cell>
          <cell r="K1414" t="str">
            <v>Clinical Data Management</v>
          </cell>
          <cell r="L1414">
            <v>40040022</v>
          </cell>
          <cell r="M1414" t="str">
            <v>N</v>
          </cell>
          <cell r="N1414" t="str">
            <v>Manager</v>
          </cell>
          <cell r="O1414" t="str">
            <v>Manager</v>
          </cell>
          <cell r="P1414" t="str">
            <v>Mgr</v>
          </cell>
          <cell r="Q1414" t="str">
            <v>Manager1</v>
          </cell>
          <cell r="R1414" t="str">
            <v>M1</v>
          </cell>
          <cell r="S1414">
            <v>53</v>
          </cell>
          <cell r="T1414" t="str">
            <v>01 - 1st/Mid Level Officials &amp; Managers</v>
          </cell>
          <cell r="U1414" t="str">
            <v xml:space="preserve">103 - Department Head/Middle Management </v>
          </cell>
          <cell r="V1414" t="str">
            <v>Exempt</v>
          </cell>
          <cell r="W1414" t="str">
            <v>8810 – Clerical, NOC*</v>
          </cell>
          <cell r="X1414" t="str">
            <v>0212</v>
          </cell>
          <cell r="Y1414" t="str">
            <v>Architecture and Science Managers</v>
          </cell>
          <cell r="Z1414">
            <v>999999</v>
          </cell>
          <cell r="AA1414" t="str">
            <v>CBO GENERICO</v>
          </cell>
          <cell r="AC1414" t="str">
            <v/>
          </cell>
        </row>
        <row r="1415">
          <cell r="A1415">
            <v>40071413</v>
          </cell>
          <cell r="B1415">
            <v>10001412</v>
          </cell>
          <cell r="C1415" t="str">
            <v>Manager 1, Clinical Data Management</v>
          </cell>
          <cell r="D1415" t="str">
            <v>USA</v>
          </cell>
          <cell r="E1415" t="str">
            <v>RD</v>
          </cell>
          <cell r="F1415" t="str">
            <v>AA</v>
          </cell>
          <cell r="G1415">
            <v>30</v>
          </cell>
          <cell r="H1415">
            <v>1</v>
          </cell>
          <cell r="I1415" t="str">
            <v>R&amp;D</v>
          </cell>
          <cell r="J1415">
            <v>40030014</v>
          </cell>
          <cell r="K1415" t="str">
            <v>Clinical Data Management</v>
          </cell>
          <cell r="L1415">
            <v>40040022</v>
          </cell>
          <cell r="M1415" t="str">
            <v>N</v>
          </cell>
          <cell r="N1415" t="str">
            <v>Manager</v>
          </cell>
          <cell r="O1415" t="str">
            <v>Manager</v>
          </cell>
          <cell r="P1415" t="str">
            <v>Mgr</v>
          </cell>
          <cell r="Q1415" t="str">
            <v>Manager1</v>
          </cell>
          <cell r="R1415" t="str">
            <v>M1</v>
          </cell>
          <cell r="S1415">
            <v>53</v>
          </cell>
          <cell r="T1415" t="str">
            <v>01 - 1st/Mid Level Officials &amp; Managers</v>
          </cell>
          <cell r="U1415" t="str">
            <v xml:space="preserve">103 - Department Head/Middle Management </v>
          </cell>
          <cell r="V1415" t="str">
            <v>Exempt</v>
          </cell>
          <cell r="W1415" t="str">
            <v>8810 – Clerical, NOC*</v>
          </cell>
          <cell r="X1415" t="str">
            <v>0212</v>
          </cell>
          <cell r="Y1415" t="str">
            <v>Architecture and Science Managers</v>
          </cell>
          <cell r="Z1415">
            <v>999999</v>
          </cell>
          <cell r="AA1415" t="str">
            <v>CBO GENERICO</v>
          </cell>
          <cell r="AC1415" t="str">
            <v/>
          </cell>
        </row>
        <row r="1416">
          <cell r="A1416">
            <v>40071414</v>
          </cell>
          <cell r="B1416">
            <v>10001413</v>
          </cell>
          <cell r="C1416" t="str">
            <v>Manager 2, Clinical Data Analysis</v>
          </cell>
          <cell r="D1416" t="str">
            <v>USA</v>
          </cell>
          <cell r="E1416" t="str">
            <v>RD</v>
          </cell>
          <cell r="F1416" t="str">
            <v>AA</v>
          </cell>
          <cell r="G1416">
            <v>31</v>
          </cell>
          <cell r="H1416">
            <v>1</v>
          </cell>
          <cell r="I1416" t="str">
            <v>R&amp;D</v>
          </cell>
          <cell r="J1416">
            <v>40030014</v>
          </cell>
          <cell r="K1416" t="str">
            <v>Clinical Data Management</v>
          </cell>
          <cell r="L1416">
            <v>40040022</v>
          </cell>
          <cell r="M1416" t="str">
            <v>N</v>
          </cell>
          <cell r="N1416" t="str">
            <v>Manager</v>
          </cell>
          <cell r="O1416" t="str">
            <v>Manager</v>
          </cell>
          <cell r="P1416" t="str">
            <v>Mgr</v>
          </cell>
          <cell r="Q1416" t="str">
            <v>Manager2</v>
          </cell>
          <cell r="R1416" t="str">
            <v>M2</v>
          </cell>
          <cell r="S1416">
            <v>56</v>
          </cell>
          <cell r="T1416" t="str">
            <v>01 - 1st/Mid Level Officials &amp; Managers</v>
          </cell>
          <cell r="U1416" t="str">
            <v xml:space="preserve">103 - Department Head/Middle Management </v>
          </cell>
          <cell r="V1416" t="str">
            <v>Exempt</v>
          </cell>
          <cell r="W1416" t="str">
            <v>8810 – Clerical, NOC*</v>
          </cell>
          <cell r="X1416" t="str">
            <v>0212</v>
          </cell>
          <cell r="Y1416" t="str">
            <v>Architecture and Science Managers</v>
          </cell>
          <cell r="Z1416">
            <v>999999</v>
          </cell>
          <cell r="AA1416" t="str">
            <v>CBO GENERICO</v>
          </cell>
          <cell r="AC1416" t="str">
            <v/>
          </cell>
        </row>
        <row r="1417">
          <cell r="A1417">
            <v>40071415</v>
          </cell>
          <cell r="B1417">
            <v>10001414</v>
          </cell>
          <cell r="C1417" t="str">
            <v>Manager 2, Clinical Data Management</v>
          </cell>
          <cell r="D1417" t="str">
            <v>USA</v>
          </cell>
          <cell r="E1417" t="str">
            <v>RD</v>
          </cell>
          <cell r="F1417" t="str">
            <v>AA</v>
          </cell>
          <cell r="G1417">
            <v>31</v>
          </cell>
          <cell r="H1417">
            <v>1</v>
          </cell>
          <cell r="I1417" t="str">
            <v>R&amp;D</v>
          </cell>
          <cell r="J1417">
            <v>40030014</v>
          </cell>
          <cell r="K1417" t="str">
            <v>Clinical Data Management</v>
          </cell>
          <cell r="L1417">
            <v>40040022</v>
          </cell>
          <cell r="M1417" t="str">
            <v>N</v>
          </cell>
          <cell r="N1417" t="str">
            <v>Manager</v>
          </cell>
          <cell r="O1417" t="str">
            <v>Manager</v>
          </cell>
          <cell r="P1417" t="str">
            <v>Mgr</v>
          </cell>
          <cell r="Q1417" t="str">
            <v>Manager2</v>
          </cell>
          <cell r="R1417" t="str">
            <v>M2</v>
          </cell>
          <cell r="S1417">
            <v>56</v>
          </cell>
          <cell r="T1417" t="str">
            <v>01 - 1st/Mid Level Officials &amp; Managers</v>
          </cell>
          <cell r="U1417" t="str">
            <v xml:space="preserve">103 - Department Head/Middle Management </v>
          </cell>
          <cell r="V1417" t="str">
            <v>Exempt</v>
          </cell>
          <cell r="W1417" t="str">
            <v>8810 – Clerical, NOC*</v>
          </cell>
          <cell r="X1417" t="str">
            <v>0212</v>
          </cell>
          <cell r="Y1417" t="str">
            <v>Architecture and Science Managers</v>
          </cell>
          <cell r="Z1417">
            <v>999999</v>
          </cell>
          <cell r="AA1417" t="str">
            <v>CBO GENERICO</v>
          </cell>
          <cell r="AC1417" t="str">
            <v/>
          </cell>
        </row>
        <row r="1418">
          <cell r="A1418">
            <v>40071416</v>
          </cell>
          <cell r="B1418">
            <v>10001415</v>
          </cell>
          <cell r="C1418" t="str">
            <v xml:space="preserve">Specialist 1, Clinical Data </v>
          </cell>
          <cell r="D1418" t="str">
            <v>USA</v>
          </cell>
          <cell r="E1418" t="str">
            <v>RD</v>
          </cell>
          <cell r="F1418" t="str">
            <v>AA</v>
          </cell>
          <cell r="G1418">
            <v>23</v>
          </cell>
          <cell r="H1418">
            <v>1</v>
          </cell>
          <cell r="I1418" t="str">
            <v>R&amp;D</v>
          </cell>
          <cell r="J1418">
            <v>40030014</v>
          </cell>
          <cell r="K1418" t="str">
            <v>Clinical Data Management</v>
          </cell>
          <cell r="L1418">
            <v>40040022</v>
          </cell>
          <cell r="M1418" t="str">
            <v>N</v>
          </cell>
          <cell r="N1418" t="str">
            <v>Specialist</v>
          </cell>
          <cell r="O1418" t="str">
            <v>Professional</v>
          </cell>
          <cell r="P1418" t="str">
            <v>Pro</v>
          </cell>
          <cell r="Q1418" t="str">
            <v>Professional1</v>
          </cell>
          <cell r="R1418" t="str">
            <v>P1</v>
          </cell>
          <cell r="S1418">
            <v>45</v>
          </cell>
          <cell r="T1418" t="str">
            <v>02 - Professionals</v>
          </cell>
          <cell r="U1418" t="str">
            <v xml:space="preserve">201 - Research &amp; Development </v>
          </cell>
          <cell r="V1418" t="str">
            <v>Non-Exempt</v>
          </cell>
          <cell r="W1418" t="str">
            <v>4825 – Pharmaceutical, Drug or Medicine Preparation – Mfg of Ingredients</v>
          </cell>
          <cell r="X1418">
            <v>2172</v>
          </cell>
          <cell r="Y1418" t="str">
            <v>Database Analysts and Data Administrators</v>
          </cell>
          <cell r="Z1418">
            <v>999999</v>
          </cell>
          <cell r="AA1418" t="str">
            <v>CBO GENERICO</v>
          </cell>
          <cell r="AC1418" t="str">
            <v/>
          </cell>
        </row>
        <row r="1419">
          <cell r="A1419">
            <v>40071417</v>
          </cell>
          <cell r="B1419">
            <v>10001416</v>
          </cell>
          <cell r="C1419" t="str">
            <v xml:space="preserve">Specialist 2, Clinical Data </v>
          </cell>
          <cell r="D1419" t="str">
            <v>USA</v>
          </cell>
          <cell r="E1419" t="str">
            <v>RD</v>
          </cell>
          <cell r="F1419" t="str">
            <v>AA</v>
          </cell>
          <cell r="G1419">
            <v>24</v>
          </cell>
          <cell r="H1419">
            <v>1</v>
          </cell>
          <cell r="I1419" t="str">
            <v>R&amp;D</v>
          </cell>
          <cell r="J1419">
            <v>40030014</v>
          </cell>
          <cell r="K1419" t="str">
            <v>Clinical Data Management</v>
          </cell>
          <cell r="L1419">
            <v>40040022</v>
          </cell>
          <cell r="M1419" t="str">
            <v>N</v>
          </cell>
          <cell r="N1419" t="str">
            <v>Specialist</v>
          </cell>
          <cell r="O1419" t="str">
            <v>Professional</v>
          </cell>
          <cell r="P1419" t="str">
            <v>Pro</v>
          </cell>
          <cell r="Q1419" t="str">
            <v>Professional2</v>
          </cell>
          <cell r="R1419" t="str">
            <v>P2</v>
          </cell>
          <cell r="S1419">
            <v>47</v>
          </cell>
          <cell r="T1419" t="str">
            <v>02 - Professionals</v>
          </cell>
          <cell r="U1419" t="str">
            <v xml:space="preserve">201 - Research &amp; Development </v>
          </cell>
          <cell r="V1419" t="str">
            <v>Exempt</v>
          </cell>
          <cell r="W1419" t="str">
            <v>4825 – Pharmaceutical, Drug or Medicine Preparation – Mfg of Ingredients</v>
          </cell>
          <cell r="X1419">
            <v>2172</v>
          </cell>
          <cell r="Y1419" t="str">
            <v>Database Analysts and Data Administrators</v>
          </cell>
          <cell r="Z1419">
            <v>999999</v>
          </cell>
          <cell r="AA1419" t="str">
            <v>CBO GENERICO</v>
          </cell>
          <cell r="AC1419" t="str">
            <v/>
          </cell>
        </row>
        <row r="1420">
          <cell r="A1420">
            <v>40071418</v>
          </cell>
          <cell r="B1420">
            <v>10001417</v>
          </cell>
          <cell r="C1420" t="str">
            <v xml:space="preserve">Specialist 3, Clinical Data </v>
          </cell>
          <cell r="D1420" t="str">
            <v>USA</v>
          </cell>
          <cell r="E1420" t="str">
            <v>RD</v>
          </cell>
          <cell r="F1420" t="str">
            <v>AA</v>
          </cell>
          <cell r="G1420">
            <v>25</v>
          </cell>
          <cell r="H1420">
            <v>1</v>
          </cell>
          <cell r="I1420" t="str">
            <v>R&amp;D</v>
          </cell>
          <cell r="J1420">
            <v>40030014</v>
          </cell>
          <cell r="K1420" t="str">
            <v>Clinical Data Management</v>
          </cell>
          <cell r="L1420">
            <v>40040022</v>
          </cell>
          <cell r="M1420" t="str">
            <v>N</v>
          </cell>
          <cell r="N1420" t="str">
            <v>Specialist</v>
          </cell>
          <cell r="O1420" t="str">
            <v>Professional</v>
          </cell>
          <cell r="P1420" t="str">
            <v>Pro</v>
          </cell>
          <cell r="Q1420" t="str">
            <v>Professional3</v>
          </cell>
          <cell r="R1420" t="str">
            <v>P3</v>
          </cell>
          <cell r="S1420">
            <v>49</v>
          </cell>
          <cell r="T1420" t="str">
            <v>02 - Professionals</v>
          </cell>
          <cell r="U1420" t="str">
            <v xml:space="preserve">201 - Research &amp; Development </v>
          </cell>
          <cell r="V1420" t="str">
            <v>Exempt</v>
          </cell>
          <cell r="W1420" t="str">
            <v>4825 – Pharmaceutical, Drug or Medicine Preparation – Mfg of Ingredients</v>
          </cell>
          <cell r="X1420">
            <v>2172</v>
          </cell>
          <cell r="Y1420" t="str">
            <v>Database Analysts and Data Administrators</v>
          </cell>
          <cell r="Z1420">
            <v>999999</v>
          </cell>
          <cell r="AA1420" t="str">
            <v>CBO GENERICO</v>
          </cell>
          <cell r="AC1420" t="str">
            <v/>
          </cell>
        </row>
        <row r="1421">
          <cell r="A1421">
            <v>40071419</v>
          </cell>
          <cell r="B1421">
            <v>10001418</v>
          </cell>
          <cell r="C1421" t="str">
            <v>Specialist 4, Clinical Data</v>
          </cell>
          <cell r="D1421" t="str">
            <v>USA</v>
          </cell>
          <cell r="E1421" t="str">
            <v>RD</v>
          </cell>
          <cell r="F1421" t="str">
            <v>AA</v>
          </cell>
          <cell r="G1421">
            <v>26</v>
          </cell>
          <cell r="H1421">
            <v>1</v>
          </cell>
          <cell r="I1421" t="str">
            <v>R&amp;D</v>
          </cell>
          <cell r="J1421">
            <v>40030014</v>
          </cell>
          <cell r="K1421" t="str">
            <v>Clinical Data Management</v>
          </cell>
          <cell r="L1421">
            <v>40040022</v>
          </cell>
          <cell r="M1421" t="str">
            <v>N</v>
          </cell>
          <cell r="N1421" t="str">
            <v>Specialist</v>
          </cell>
          <cell r="O1421" t="str">
            <v>Professional</v>
          </cell>
          <cell r="P1421" t="str">
            <v>Pro</v>
          </cell>
          <cell r="Q1421" t="str">
            <v>Professional4</v>
          </cell>
          <cell r="R1421" t="str">
            <v>P4</v>
          </cell>
          <cell r="S1421">
            <v>51</v>
          </cell>
          <cell r="T1421" t="str">
            <v>02 - Professionals</v>
          </cell>
          <cell r="U1421" t="str">
            <v xml:space="preserve">201 - Research &amp; Development </v>
          </cell>
          <cell r="V1421" t="str">
            <v>Exempt</v>
          </cell>
          <cell r="W1421" t="str">
            <v>4825 – Pharmaceutical, Drug or Medicine Preparation – Mfg of Ingredients</v>
          </cell>
          <cell r="X1421">
            <v>2172</v>
          </cell>
          <cell r="Y1421" t="str">
            <v>Database Analysts and Data Administrators</v>
          </cell>
          <cell r="Z1421">
            <v>999999</v>
          </cell>
          <cell r="AA1421" t="str">
            <v>CBO GENERICO</v>
          </cell>
          <cell r="AC1421" t="str">
            <v/>
          </cell>
        </row>
        <row r="1422">
          <cell r="A1422">
            <v>40071420</v>
          </cell>
          <cell r="B1422">
            <v>10001419</v>
          </cell>
          <cell r="C1422" t="str">
            <v>VP 1, Clinical Data Management</v>
          </cell>
          <cell r="D1422" t="str">
            <v>USA</v>
          </cell>
          <cell r="E1422" t="str">
            <v>RD</v>
          </cell>
          <cell r="F1422" t="str">
            <v>AA</v>
          </cell>
          <cell r="G1422">
            <v>50</v>
          </cell>
          <cell r="H1422">
            <v>1</v>
          </cell>
          <cell r="I1422" t="str">
            <v>R&amp;D</v>
          </cell>
          <cell r="J1422">
            <v>40030014</v>
          </cell>
          <cell r="K1422" t="str">
            <v>Clinical Data Management</v>
          </cell>
          <cell r="L1422">
            <v>40040022</v>
          </cell>
          <cell r="M1422" t="str">
            <v>N</v>
          </cell>
          <cell r="N1422" t="str">
            <v>VP</v>
          </cell>
          <cell r="O1422" t="str">
            <v>VP</v>
          </cell>
          <cell r="P1422" t="str">
            <v>Vic</v>
          </cell>
          <cell r="Q1422" t="str">
            <v>VP1</v>
          </cell>
          <cell r="R1422" t="str">
            <v>VP1</v>
          </cell>
          <cell r="S1422">
            <v>61</v>
          </cell>
          <cell r="T1422" t="str">
            <v>00 - Exe/Snr Level Officials &amp; Managers</v>
          </cell>
          <cell r="U1422" t="str">
            <v xml:space="preserve">101 - Executive </v>
          </cell>
          <cell r="V1422" t="str">
            <v>Exempt</v>
          </cell>
          <cell r="W1422" t="str">
            <v>8810 – Clerical, NOC*</v>
          </cell>
          <cell r="X1422" t="str">
            <v>0016</v>
          </cell>
          <cell r="Y1422" t="str">
            <v>Sen. Manag. - Goods Product., Utilities, Transport. &amp; Construction</v>
          </cell>
          <cell r="Z1422">
            <v>999999</v>
          </cell>
          <cell r="AA1422" t="str">
            <v>CBO GENERICO</v>
          </cell>
          <cell r="AC1422" t="str">
            <v/>
          </cell>
        </row>
        <row r="1423">
          <cell r="A1423">
            <v>40071421</v>
          </cell>
          <cell r="B1423">
            <v>10001420</v>
          </cell>
          <cell r="C1423" t="str">
            <v>Director 1, Clinical Research MD</v>
          </cell>
          <cell r="D1423" t="str">
            <v>USA</v>
          </cell>
          <cell r="E1423" t="str">
            <v>RD</v>
          </cell>
          <cell r="F1423" t="str">
            <v>AA</v>
          </cell>
          <cell r="G1423">
            <v>40</v>
          </cell>
          <cell r="H1423">
            <v>1</v>
          </cell>
          <cell r="I1423" t="str">
            <v>R&amp;D</v>
          </cell>
          <cell r="J1423">
            <v>40030014</v>
          </cell>
          <cell r="K1423" t="str">
            <v>Clinical Research MD</v>
          </cell>
          <cell r="L1423">
            <v>40040017</v>
          </cell>
          <cell r="M1423" t="str">
            <v>N</v>
          </cell>
          <cell r="N1423" t="str">
            <v>Director</v>
          </cell>
          <cell r="O1423" t="str">
            <v>Director</v>
          </cell>
          <cell r="P1423" t="str">
            <v>Dir</v>
          </cell>
          <cell r="Q1423" t="str">
            <v>Director1</v>
          </cell>
          <cell r="R1423" t="str">
            <v>D1</v>
          </cell>
          <cell r="S1423">
            <v>58</v>
          </cell>
          <cell r="T1423" t="str">
            <v>01 - 1st/Mid Level Officials &amp; Managers</v>
          </cell>
          <cell r="U1423" t="str">
            <v xml:space="preserve">102 - Upper Management </v>
          </cell>
          <cell r="V1423" t="str">
            <v>Exempt</v>
          </cell>
          <cell r="W1423" t="str">
            <v>4825 – Pharmaceutical, Drug or Medicine Preparation – Mfg of Ingredients</v>
          </cell>
          <cell r="X1423">
            <v>3111</v>
          </cell>
          <cell r="Y1423" t="str">
            <v>Specialist Physicians</v>
          </cell>
          <cell r="Z1423">
            <v>999999</v>
          </cell>
          <cell r="AA1423" t="str">
            <v>CBO GENERICO</v>
          </cell>
          <cell r="AC1423" t="str">
            <v/>
          </cell>
        </row>
        <row r="1424">
          <cell r="A1424">
            <v>40071422</v>
          </cell>
          <cell r="B1424">
            <v>10001421</v>
          </cell>
          <cell r="C1424" t="str">
            <v>Director 2, Clinical Research MD</v>
          </cell>
          <cell r="D1424" t="str">
            <v>USA</v>
          </cell>
          <cell r="E1424" t="str">
            <v>RD</v>
          </cell>
          <cell r="F1424" t="str">
            <v>AA</v>
          </cell>
          <cell r="G1424">
            <v>41</v>
          </cell>
          <cell r="H1424">
            <v>1</v>
          </cell>
          <cell r="I1424" t="str">
            <v>R&amp;D</v>
          </cell>
          <cell r="J1424">
            <v>40030014</v>
          </cell>
          <cell r="K1424" t="str">
            <v>Clinical Research MD</v>
          </cell>
          <cell r="L1424">
            <v>40040017</v>
          </cell>
          <cell r="M1424" t="str">
            <v>N</v>
          </cell>
          <cell r="N1424" t="str">
            <v>Director</v>
          </cell>
          <cell r="O1424" t="str">
            <v>Director</v>
          </cell>
          <cell r="P1424" t="str">
            <v>Dir</v>
          </cell>
          <cell r="Q1424" t="str">
            <v>Director2</v>
          </cell>
          <cell r="R1424" t="str">
            <v>D2</v>
          </cell>
          <cell r="S1424">
            <v>60</v>
          </cell>
          <cell r="T1424" t="str">
            <v>01 - 1st/Mid Level Officials &amp; Managers</v>
          </cell>
          <cell r="U1424" t="str">
            <v xml:space="preserve">102 - Upper Management </v>
          </cell>
          <cell r="V1424" t="str">
            <v>Exempt</v>
          </cell>
          <cell r="W1424" t="str">
            <v>4825 – Pharmaceutical, Drug or Medicine Preparation – Mfg of Ingredients</v>
          </cell>
          <cell r="X1424">
            <v>3111</v>
          </cell>
          <cell r="Y1424" t="str">
            <v>Specialist Physicians</v>
          </cell>
          <cell r="Z1424">
            <v>999999</v>
          </cell>
          <cell r="AA1424" t="str">
            <v>CBO GENERICO</v>
          </cell>
          <cell r="AC1424" t="str">
            <v/>
          </cell>
        </row>
        <row r="1425">
          <cell r="A1425">
            <v>40071423</v>
          </cell>
          <cell r="B1425">
            <v>10001422</v>
          </cell>
          <cell r="C1425" t="str">
            <v>Manager 1, Clinical Research MD</v>
          </cell>
          <cell r="D1425" t="str">
            <v>USA</v>
          </cell>
          <cell r="E1425" t="str">
            <v>RD</v>
          </cell>
          <cell r="F1425" t="str">
            <v>AA</v>
          </cell>
          <cell r="G1425">
            <v>30</v>
          </cell>
          <cell r="H1425">
            <v>1</v>
          </cell>
          <cell r="I1425" t="str">
            <v>R&amp;D</v>
          </cell>
          <cell r="J1425">
            <v>40030014</v>
          </cell>
          <cell r="K1425" t="str">
            <v>Clinical Research MD</v>
          </cell>
          <cell r="L1425">
            <v>40040017</v>
          </cell>
          <cell r="M1425" t="str">
            <v>N</v>
          </cell>
          <cell r="N1425" t="str">
            <v>Manager</v>
          </cell>
          <cell r="O1425" t="str">
            <v>Manager</v>
          </cell>
          <cell r="P1425" t="str">
            <v>Mgr</v>
          </cell>
          <cell r="Q1425" t="str">
            <v>Manager1</v>
          </cell>
          <cell r="R1425" t="str">
            <v>M1</v>
          </cell>
          <cell r="S1425">
            <v>53</v>
          </cell>
          <cell r="T1425" t="str">
            <v>01 - 1st/Mid Level Officials &amp; Managers</v>
          </cell>
          <cell r="U1425" t="str">
            <v xml:space="preserve">103 - Department Head/Middle Management </v>
          </cell>
          <cell r="V1425" t="str">
            <v>Exempt</v>
          </cell>
          <cell r="W1425" t="str">
            <v>4825 – Pharmaceutical, Drug or Medicine Preparation – Mfg of Ingredients</v>
          </cell>
          <cell r="X1425">
            <v>3111</v>
          </cell>
          <cell r="Y1425" t="str">
            <v>Specialist Physicians</v>
          </cell>
          <cell r="Z1425">
            <v>999999</v>
          </cell>
          <cell r="AA1425" t="str">
            <v>CBO GENERICO</v>
          </cell>
          <cell r="AC1425" t="str">
            <v/>
          </cell>
        </row>
        <row r="1426">
          <cell r="A1426">
            <v>40071424</v>
          </cell>
          <cell r="B1426">
            <v>10001423</v>
          </cell>
          <cell r="C1426" t="str">
            <v>Manager 2, Clinical Research MD</v>
          </cell>
          <cell r="D1426" t="str">
            <v>USA</v>
          </cell>
          <cell r="E1426" t="str">
            <v>RD</v>
          </cell>
          <cell r="F1426" t="str">
            <v>AA</v>
          </cell>
          <cell r="G1426">
            <v>31</v>
          </cell>
          <cell r="H1426">
            <v>1</v>
          </cell>
          <cell r="I1426" t="str">
            <v>R&amp;D</v>
          </cell>
          <cell r="J1426">
            <v>40030014</v>
          </cell>
          <cell r="K1426" t="str">
            <v>Clinical Research MD</v>
          </cell>
          <cell r="L1426">
            <v>40040017</v>
          </cell>
          <cell r="M1426" t="str">
            <v>N</v>
          </cell>
          <cell r="N1426" t="str">
            <v>Manager</v>
          </cell>
          <cell r="O1426" t="str">
            <v>Manager</v>
          </cell>
          <cell r="P1426" t="str">
            <v>Mgr</v>
          </cell>
          <cell r="Q1426" t="str">
            <v>Manager2</v>
          </cell>
          <cell r="R1426" t="str">
            <v>M2</v>
          </cell>
          <cell r="S1426">
            <v>56</v>
          </cell>
          <cell r="T1426" t="str">
            <v>01 - 1st/Mid Level Officials &amp; Managers</v>
          </cell>
          <cell r="U1426" t="str">
            <v xml:space="preserve">103 - Department Head/Middle Management </v>
          </cell>
          <cell r="V1426" t="str">
            <v>Exempt</v>
          </cell>
          <cell r="W1426" t="str">
            <v>4825 – Pharmaceutical, Drug or Medicine Preparation – Mfg of Ingredients</v>
          </cell>
          <cell r="X1426">
            <v>3111</v>
          </cell>
          <cell r="Y1426" t="str">
            <v>Specialist Physicians</v>
          </cell>
          <cell r="Z1426">
            <v>999999</v>
          </cell>
          <cell r="AA1426" t="str">
            <v>CBO GENERICO</v>
          </cell>
          <cell r="AC1426" t="str">
            <v/>
          </cell>
        </row>
        <row r="1427">
          <cell r="A1427">
            <v>40071425</v>
          </cell>
          <cell r="B1427">
            <v>10001424</v>
          </cell>
          <cell r="C1427" t="str">
            <v>Scientist 1, Clinical Research MD</v>
          </cell>
          <cell r="D1427" t="str">
            <v>USA</v>
          </cell>
          <cell r="E1427" t="str">
            <v>RD</v>
          </cell>
          <cell r="F1427" t="str">
            <v>AA</v>
          </cell>
          <cell r="G1427">
            <v>23</v>
          </cell>
          <cell r="H1427">
            <v>1</v>
          </cell>
          <cell r="I1427" t="str">
            <v>R&amp;D</v>
          </cell>
          <cell r="J1427">
            <v>40030014</v>
          </cell>
          <cell r="K1427" t="str">
            <v>Clinical Research MD</v>
          </cell>
          <cell r="L1427">
            <v>40040017</v>
          </cell>
          <cell r="M1427" t="str">
            <v>N</v>
          </cell>
          <cell r="N1427" t="str">
            <v>Scientist</v>
          </cell>
          <cell r="O1427" t="str">
            <v>Scientist</v>
          </cell>
          <cell r="P1427" t="str">
            <v>SCI</v>
          </cell>
          <cell r="Q1427" t="str">
            <v>Scientist1</v>
          </cell>
          <cell r="R1427" t="str">
            <v>R1</v>
          </cell>
          <cell r="S1427">
            <v>45</v>
          </cell>
          <cell r="T1427" t="str">
            <v>02 - Professionals</v>
          </cell>
          <cell r="U1427" t="str">
            <v xml:space="preserve">201 - Research &amp; Development </v>
          </cell>
          <cell r="V1427" t="str">
            <v>Non-Exempt</v>
          </cell>
          <cell r="W1427" t="str">
            <v>4693 – Pharmaceutical or Surgical Good Mfg</v>
          </cell>
          <cell r="X1427">
            <v>3111</v>
          </cell>
          <cell r="Y1427" t="str">
            <v>Specialist Physicians</v>
          </cell>
          <cell r="Z1427">
            <v>999999</v>
          </cell>
          <cell r="AA1427" t="str">
            <v>CBO GENERICO</v>
          </cell>
          <cell r="AC1427" t="str">
            <v/>
          </cell>
        </row>
        <row r="1428">
          <cell r="A1428">
            <v>40071426</v>
          </cell>
          <cell r="B1428">
            <v>10001425</v>
          </cell>
          <cell r="C1428" t="str">
            <v>Scientist 2, Clinical Research MD</v>
          </cell>
          <cell r="D1428" t="str">
            <v>USA</v>
          </cell>
          <cell r="E1428" t="str">
            <v>RD</v>
          </cell>
          <cell r="F1428" t="str">
            <v>AA</v>
          </cell>
          <cell r="G1428">
            <v>24</v>
          </cell>
          <cell r="H1428">
            <v>1</v>
          </cell>
          <cell r="I1428" t="str">
            <v>R&amp;D</v>
          </cell>
          <cell r="J1428">
            <v>40030014</v>
          </cell>
          <cell r="K1428" t="str">
            <v>Clinical Research MD</v>
          </cell>
          <cell r="L1428">
            <v>40040017</v>
          </cell>
          <cell r="M1428" t="str">
            <v>N</v>
          </cell>
          <cell r="N1428" t="str">
            <v>Scientist</v>
          </cell>
          <cell r="O1428" t="str">
            <v>Scientist</v>
          </cell>
          <cell r="P1428" t="str">
            <v>SCI</v>
          </cell>
          <cell r="Q1428" t="str">
            <v>Scientist2</v>
          </cell>
          <cell r="R1428" t="str">
            <v>R2</v>
          </cell>
          <cell r="S1428">
            <v>47</v>
          </cell>
          <cell r="T1428" t="str">
            <v>02 - Professionals</v>
          </cell>
          <cell r="U1428" t="str">
            <v xml:space="preserve">201 - Research &amp; Development </v>
          </cell>
          <cell r="V1428" t="str">
            <v>Exempt</v>
          </cell>
          <cell r="W1428" t="str">
            <v>4693 – Pharmaceutical or Surgical Good Mfg</v>
          </cell>
          <cell r="X1428">
            <v>3111</v>
          </cell>
          <cell r="Y1428" t="str">
            <v>Specialist Physicians</v>
          </cell>
          <cell r="Z1428">
            <v>999999</v>
          </cell>
          <cell r="AA1428" t="str">
            <v>CBO GENERICO</v>
          </cell>
          <cell r="AC1428" t="str">
            <v/>
          </cell>
        </row>
        <row r="1429">
          <cell r="A1429">
            <v>40071427</v>
          </cell>
          <cell r="B1429">
            <v>10001426</v>
          </cell>
          <cell r="C1429" t="str">
            <v>VP 1, Clinical Research  &amp; Development</v>
          </cell>
          <cell r="D1429" t="str">
            <v>USA</v>
          </cell>
          <cell r="E1429" t="str">
            <v>RD</v>
          </cell>
          <cell r="F1429" t="str">
            <v>AA</v>
          </cell>
          <cell r="G1429">
            <v>50</v>
          </cell>
          <cell r="H1429">
            <v>1</v>
          </cell>
          <cell r="I1429" t="str">
            <v>R&amp;D</v>
          </cell>
          <cell r="J1429">
            <v>40030014</v>
          </cell>
          <cell r="K1429" t="str">
            <v>Clinical Research MD</v>
          </cell>
          <cell r="L1429">
            <v>40040017</v>
          </cell>
          <cell r="M1429" t="str">
            <v>N</v>
          </cell>
          <cell r="N1429" t="str">
            <v>VP</v>
          </cell>
          <cell r="O1429" t="str">
            <v>VP</v>
          </cell>
          <cell r="P1429" t="str">
            <v>Vic</v>
          </cell>
          <cell r="Q1429" t="str">
            <v>VP1</v>
          </cell>
          <cell r="R1429" t="str">
            <v>VP1</v>
          </cell>
          <cell r="S1429">
            <v>61</v>
          </cell>
          <cell r="T1429" t="str">
            <v>00 - Exe/Snr Level Officials &amp; Managers</v>
          </cell>
          <cell r="U1429" t="str">
            <v xml:space="preserve">101 - Executive </v>
          </cell>
          <cell r="V1429" t="str">
            <v>Exempt</v>
          </cell>
          <cell r="W1429" t="str">
            <v>4825 – Pharmaceutical, Drug or Medicine Preparation – Mfg of Ingredients</v>
          </cell>
          <cell r="X1429" t="str">
            <v>0016</v>
          </cell>
          <cell r="Y1429" t="str">
            <v>Sen. Manag. - Goods Product., Utilities, Transport. &amp; Construction</v>
          </cell>
          <cell r="Z1429">
            <v>999999</v>
          </cell>
          <cell r="AA1429" t="str">
            <v>CBO GENERICO</v>
          </cell>
          <cell r="AC1429" t="str">
            <v/>
          </cell>
        </row>
        <row r="1430">
          <cell r="A1430">
            <v>40071428</v>
          </cell>
          <cell r="B1430">
            <v>10001427</v>
          </cell>
          <cell r="C1430" t="str">
            <v>VP 2, Clinical Research  &amp; Development</v>
          </cell>
          <cell r="D1430" t="str">
            <v>USA</v>
          </cell>
          <cell r="E1430" t="str">
            <v>RD</v>
          </cell>
          <cell r="F1430" t="str">
            <v>AA</v>
          </cell>
          <cell r="G1430">
            <v>51</v>
          </cell>
          <cell r="H1430">
            <v>1</v>
          </cell>
          <cell r="I1430" t="str">
            <v>R&amp;D</v>
          </cell>
          <cell r="J1430">
            <v>40030014</v>
          </cell>
          <cell r="K1430" t="str">
            <v>Clinical Research MD</v>
          </cell>
          <cell r="L1430">
            <v>40040017</v>
          </cell>
          <cell r="M1430" t="str">
            <v>N</v>
          </cell>
          <cell r="N1430" t="str">
            <v>VP</v>
          </cell>
          <cell r="O1430" t="str">
            <v>VP</v>
          </cell>
          <cell r="P1430" t="str">
            <v>Vic</v>
          </cell>
          <cell r="Q1430" t="str">
            <v>VP2</v>
          </cell>
          <cell r="R1430" t="str">
            <v>VP2</v>
          </cell>
          <cell r="S1430">
            <v>63</v>
          </cell>
          <cell r="T1430" t="str">
            <v>00 - Exe/Snr Level Officials &amp; Managers</v>
          </cell>
          <cell r="U1430" t="str">
            <v xml:space="preserve">101 - Executive </v>
          </cell>
          <cell r="V1430" t="str">
            <v>Exempt</v>
          </cell>
          <cell r="W1430" t="str">
            <v>4825 – Pharmaceutical, Drug or Medicine Preparation – Mfg of Ingredients</v>
          </cell>
          <cell r="X1430" t="str">
            <v>0016</v>
          </cell>
          <cell r="Y1430" t="str">
            <v>Sen. Manag. - Goods Product., Utilities, Transport. &amp; Construction</v>
          </cell>
          <cell r="Z1430">
            <v>999999</v>
          </cell>
          <cell r="AA1430" t="str">
            <v>CBO GENERICO</v>
          </cell>
          <cell r="AC1430" t="str">
            <v/>
          </cell>
        </row>
        <row r="1431">
          <cell r="A1431">
            <v>40071429</v>
          </cell>
          <cell r="B1431">
            <v>10001428</v>
          </cell>
          <cell r="C1431" t="str">
            <v>Director 1, Clinical Research</v>
          </cell>
          <cell r="D1431" t="str">
            <v>USA</v>
          </cell>
          <cell r="E1431" t="str">
            <v>RD</v>
          </cell>
          <cell r="F1431" t="str">
            <v>AA</v>
          </cell>
          <cell r="G1431">
            <v>40</v>
          </cell>
          <cell r="H1431">
            <v>1</v>
          </cell>
          <cell r="I1431" t="str">
            <v>R&amp;D</v>
          </cell>
          <cell r="J1431">
            <v>40030014</v>
          </cell>
          <cell r="K1431" t="str">
            <v>Clinical Research non-MD</v>
          </cell>
          <cell r="L1431">
            <v>40040018</v>
          </cell>
          <cell r="M1431" t="str">
            <v>N</v>
          </cell>
          <cell r="N1431" t="str">
            <v>Director</v>
          </cell>
          <cell r="O1431" t="str">
            <v>Director</v>
          </cell>
          <cell r="P1431" t="str">
            <v>Dir</v>
          </cell>
          <cell r="Q1431" t="str">
            <v>Director1</v>
          </cell>
          <cell r="R1431" t="str">
            <v>D1</v>
          </cell>
          <cell r="S1431">
            <v>58</v>
          </cell>
          <cell r="T1431" t="str">
            <v>01 - 1st/Mid Level Officials &amp; Managers</v>
          </cell>
          <cell r="U1431" t="str">
            <v xml:space="preserve">102 - Upper Management </v>
          </cell>
          <cell r="V1431" t="str">
            <v>Exempt</v>
          </cell>
          <cell r="W1431" t="str">
            <v>4825 – Pharmaceutical, Drug or Medicine Preparation – Mfg of Ingredients</v>
          </cell>
          <cell r="X1431" t="str">
            <v>0212</v>
          </cell>
          <cell r="Y1431" t="str">
            <v>Architecture and Science Managers</v>
          </cell>
          <cell r="Z1431">
            <v>999999</v>
          </cell>
          <cell r="AA1431" t="str">
            <v>CBO GENERICO</v>
          </cell>
          <cell r="AC1431" t="str">
            <v/>
          </cell>
        </row>
        <row r="1432">
          <cell r="A1432">
            <v>40071430</v>
          </cell>
          <cell r="B1432">
            <v>10001429</v>
          </cell>
          <cell r="C1432" t="str">
            <v>Director 2, Clinical Research</v>
          </cell>
          <cell r="D1432" t="str">
            <v>USA</v>
          </cell>
          <cell r="E1432" t="str">
            <v>RD</v>
          </cell>
          <cell r="F1432" t="str">
            <v>AA</v>
          </cell>
          <cell r="G1432">
            <v>41</v>
          </cell>
          <cell r="H1432">
            <v>1</v>
          </cell>
          <cell r="I1432" t="str">
            <v>R&amp;D</v>
          </cell>
          <cell r="J1432">
            <v>40030014</v>
          </cell>
          <cell r="K1432" t="str">
            <v>Clinical Research non-MD</v>
          </cell>
          <cell r="L1432">
            <v>40040018</v>
          </cell>
          <cell r="M1432" t="str">
            <v>N</v>
          </cell>
          <cell r="N1432" t="str">
            <v>Director</v>
          </cell>
          <cell r="O1432" t="str">
            <v>Director</v>
          </cell>
          <cell r="P1432" t="str">
            <v>Dir</v>
          </cell>
          <cell r="Q1432" t="str">
            <v>Director2</v>
          </cell>
          <cell r="R1432" t="str">
            <v>D2</v>
          </cell>
          <cell r="S1432">
            <v>60</v>
          </cell>
          <cell r="T1432" t="str">
            <v>01 - 1st/Mid Level Officials &amp; Managers</v>
          </cell>
          <cell r="U1432" t="str">
            <v xml:space="preserve">102 - Upper Management </v>
          </cell>
          <cell r="V1432" t="str">
            <v>Exempt</v>
          </cell>
          <cell r="W1432" t="str">
            <v>4825 – Pharmaceutical, Drug or Medicine Preparation – Mfg of Ingredients</v>
          </cell>
          <cell r="X1432" t="str">
            <v>0212</v>
          </cell>
          <cell r="Y1432" t="str">
            <v>Architecture and Science Managers</v>
          </cell>
          <cell r="Z1432">
            <v>999999</v>
          </cell>
          <cell r="AA1432" t="str">
            <v>CBO GENERICO</v>
          </cell>
          <cell r="AC1432" t="str">
            <v/>
          </cell>
        </row>
        <row r="1433">
          <cell r="A1433">
            <v>40071431</v>
          </cell>
          <cell r="B1433">
            <v>10001430</v>
          </cell>
          <cell r="C1433" t="str">
            <v>Manager 1, Clinical Research</v>
          </cell>
          <cell r="D1433" t="str">
            <v>USA</v>
          </cell>
          <cell r="E1433" t="str">
            <v>RD</v>
          </cell>
          <cell r="F1433" t="str">
            <v>AA</v>
          </cell>
          <cell r="G1433">
            <v>30</v>
          </cell>
          <cell r="H1433">
            <v>1</v>
          </cell>
          <cell r="I1433" t="str">
            <v>R&amp;D</v>
          </cell>
          <cell r="J1433">
            <v>40030014</v>
          </cell>
          <cell r="K1433" t="str">
            <v>Clinical Research non-MD</v>
          </cell>
          <cell r="L1433">
            <v>40040018</v>
          </cell>
          <cell r="M1433" t="str">
            <v>N</v>
          </cell>
          <cell r="N1433" t="str">
            <v>Manager</v>
          </cell>
          <cell r="O1433" t="str">
            <v>Manager</v>
          </cell>
          <cell r="P1433" t="str">
            <v>Mgr</v>
          </cell>
          <cell r="Q1433" t="str">
            <v>Manager1</v>
          </cell>
          <cell r="R1433" t="str">
            <v>M1</v>
          </cell>
          <cell r="S1433">
            <v>53</v>
          </cell>
          <cell r="T1433" t="str">
            <v>01 - 1st/Mid Level Officials &amp; Managers</v>
          </cell>
          <cell r="U1433" t="str">
            <v xml:space="preserve">103 - Department Head/Middle Management </v>
          </cell>
          <cell r="V1433" t="str">
            <v>Exempt</v>
          </cell>
          <cell r="W1433" t="str">
            <v>4825 – Pharmaceutical, Drug or Medicine Preparation – Mfg of Ingredients</v>
          </cell>
          <cell r="X1433" t="str">
            <v>0212</v>
          </cell>
          <cell r="Y1433" t="str">
            <v>Architecture and Science Managers</v>
          </cell>
          <cell r="Z1433">
            <v>999999</v>
          </cell>
          <cell r="AA1433" t="str">
            <v>CBO GENERICO</v>
          </cell>
          <cell r="AC1433" t="str">
            <v/>
          </cell>
        </row>
        <row r="1434">
          <cell r="A1434">
            <v>40071432</v>
          </cell>
          <cell r="B1434">
            <v>10001431</v>
          </cell>
          <cell r="C1434" t="str">
            <v>Manager 2, Clinical Research</v>
          </cell>
          <cell r="D1434" t="str">
            <v>USA</v>
          </cell>
          <cell r="E1434" t="str">
            <v>RD</v>
          </cell>
          <cell r="F1434" t="str">
            <v>AA</v>
          </cell>
          <cell r="G1434">
            <v>31</v>
          </cell>
          <cell r="H1434">
            <v>1</v>
          </cell>
          <cell r="I1434" t="str">
            <v>R&amp;D</v>
          </cell>
          <cell r="J1434">
            <v>40030014</v>
          </cell>
          <cell r="K1434" t="str">
            <v>Clinical Research non-MD</v>
          </cell>
          <cell r="L1434">
            <v>40040018</v>
          </cell>
          <cell r="M1434" t="str">
            <v>N</v>
          </cell>
          <cell r="N1434" t="str">
            <v>Manager</v>
          </cell>
          <cell r="O1434" t="str">
            <v>Manager</v>
          </cell>
          <cell r="P1434" t="str">
            <v>Mgr</v>
          </cell>
          <cell r="Q1434" t="str">
            <v>Manager2</v>
          </cell>
          <cell r="R1434" t="str">
            <v>M2</v>
          </cell>
          <cell r="S1434">
            <v>56</v>
          </cell>
          <cell r="T1434" t="str">
            <v>01 - 1st/Mid Level Officials &amp; Managers</v>
          </cell>
          <cell r="U1434" t="str">
            <v xml:space="preserve">103 - Department Head/Middle Management </v>
          </cell>
          <cell r="V1434" t="str">
            <v>Exempt</v>
          </cell>
          <cell r="W1434" t="str">
            <v>4825 – Pharmaceutical, Drug or Medicine Preparation – Mfg of Ingredients</v>
          </cell>
          <cell r="X1434" t="str">
            <v>0212</v>
          </cell>
          <cell r="Y1434" t="str">
            <v>Architecture and Science Managers</v>
          </cell>
          <cell r="Z1434">
            <v>999999</v>
          </cell>
          <cell r="AA1434" t="str">
            <v>CBO GENERICO</v>
          </cell>
          <cell r="AC1434" t="str">
            <v/>
          </cell>
        </row>
        <row r="1435">
          <cell r="A1435">
            <v>40071433</v>
          </cell>
          <cell r="B1435">
            <v>10001432</v>
          </cell>
          <cell r="C1435" t="str">
            <v>Scientist 1, Clinical Research</v>
          </cell>
          <cell r="D1435" t="str">
            <v>USA</v>
          </cell>
          <cell r="E1435" t="str">
            <v>RD</v>
          </cell>
          <cell r="F1435" t="str">
            <v>AA</v>
          </cell>
          <cell r="G1435">
            <v>23</v>
          </cell>
          <cell r="H1435">
            <v>1</v>
          </cell>
          <cell r="I1435" t="str">
            <v>R&amp;D</v>
          </cell>
          <cell r="J1435">
            <v>40030014</v>
          </cell>
          <cell r="K1435" t="str">
            <v>Clinical Research non-MD</v>
          </cell>
          <cell r="L1435">
            <v>40040018</v>
          </cell>
          <cell r="M1435" t="str">
            <v>N</v>
          </cell>
          <cell r="N1435" t="str">
            <v>Scientist</v>
          </cell>
          <cell r="O1435" t="str">
            <v>Scientist</v>
          </cell>
          <cell r="P1435" t="str">
            <v>SCI</v>
          </cell>
          <cell r="Q1435" t="str">
            <v>Scientist1</v>
          </cell>
          <cell r="R1435" t="str">
            <v>R1</v>
          </cell>
          <cell r="S1435">
            <v>45</v>
          </cell>
          <cell r="T1435" t="str">
            <v>02 - Professionals</v>
          </cell>
          <cell r="U1435" t="str">
            <v xml:space="preserve">201 - Research &amp; Development </v>
          </cell>
          <cell r="V1435" t="str">
            <v>Non-Exempt</v>
          </cell>
          <cell r="W1435" t="str">
            <v>4693 – Pharmaceutical or Surgical Good Mfg</v>
          </cell>
          <cell r="X1435">
            <v>4165</v>
          </cell>
          <cell r="Y1435" t="str">
            <v>Health Policy Researchers, Consultants and Program Officers</v>
          </cell>
          <cell r="Z1435">
            <v>999999</v>
          </cell>
          <cell r="AA1435" t="str">
            <v>CBO GENERICO</v>
          </cell>
          <cell r="AC1435" t="str">
            <v/>
          </cell>
        </row>
        <row r="1436">
          <cell r="A1436">
            <v>40071434</v>
          </cell>
          <cell r="B1436">
            <v>10001433</v>
          </cell>
          <cell r="C1436" t="str">
            <v>Scientist 2, Clinical Research</v>
          </cell>
          <cell r="D1436" t="str">
            <v>USA</v>
          </cell>
          <cell r="E1436" t="str">
            <v>RD</v>
          </cell>
          <cell r="F1436" t="str">
            <v>AA</v>
          </cell>
          <cell r="G1436">
            <v>24</v>
          </cell>
          <cell r="H1436">
            <v>1</v>
          </cell>
          <cell r="I1436" t="str">
            <v>R&amp;D</v>
          </cell>
          <cell r="J1436">
            <v>40030014</v>
          </cell>
          <cell r="K1436" t="str">
            <v>Clinical Research non-MD</v>
          </cell>
          <cell r="L1436">
            <v>40040018</v>
          </cell>
          <cell r="M1436" t="str">
            <v>N</v>
          </cell>
          <cell r="N1436" t="str">
            <v>Scientist</v>
          </cell>
          <cell r="O1436" t="str">
            <v>Scientist</v>
          </cell>
          <cell r="P1436" t="str">
            <v>SCI</v>
          </cell>
          <cell r="Q1436" t="str">
            <v>Scientist2</v>
          </cell>
          <cell r="R1436" t="str">
            <v>R2</v>
          </cell>
          <cell r="S1436">
            <v>47</v>
          </cell>
          <cell r="T1436" t="str">
            <v>02 - Professionals</v>
          </cell>
          <cell r="U1436" t="str">
            <v xml:space="preserve">201 - Research &amp; Development </v>
          </cell>
          <cell r="V1436" t="str">
            <v>Exempt</v>
          </cell>
          <cell r="X1436">
            <v>4165</v>
          </cell>
          <cell r="Y1436" t="str">
            <v>Health Policy Researchers, Consultants and Program Officers</v>
          </cell>
          <cell r="Z1436">
            <v>999999</v>
          </cell>
          <cell r="AA1436" t="str">
            <v>CBO GENERICO</v>
          </cell>
          <cell r="AC1436" t="str">
            <v/>
          </cell>
        </row>
        <row r="1437">
          <cell r="A1437">
            <v>40071435</v>
          </cell>
          <cell r="B1437">
            <v>10001434</v>
          </cell>
          <cell r="C1437" t="str">
            <v>Scientist 3, Clinical Research</v>
          </cell>
          <cell r="D1437" t="str">
            <v>USA</v>
          </cell>
          <cell r="E1437" t="str">
            <v>RD</v>
          </cell>
          <cell r="F1437" t="str">
            <v>AA</v>
          </cell>
          <cell r="G1437">
            <v>25</v>
          </cell>
          <cell r="H1437">
            <v>1</v>
          </cell>
          <cell r="I1437" t="str">
            <v>R&amp;D</v>
          </cell>
          <cell r="J1437">
            <v>40030014</v>
          </cell>
          <cell r="K1437" t="str">
            <v>Clinical Research non-MD</v>
          </cell>
          <cell r="L1437">
            <v>40040018</v>
          </cell>
          <cell r="M1437" t="str">
            <v>N</v>
          </cell>
          <cell r="N1437" t="str">
            <v>Scientist</v>
          </cell>
          <cell r="O1437" t="str">
            <v>Scientist</v>
          </cell>
          <cell r="P1437" t="str">
            <v>SCI</v>
          </cell>
          <cell r="Q1437" t="str">
            <v>Scientist3</v>
          </cell>
          <cell r="R1437" t="str">
            <v>R3</v>
          </cell>
          <cell r="S1437">
            <v>49</v>
          </cell>
          <cell r="T1437" t="str">
            <v>02 - Professionals</v>
          </cell>
          <cell r="U1437" t="str">
            <v xml:space="preserve">201 - Research &amp; Development </v>
          </cell>
          <cell r="V1437" t="str">
            <v>Exempt</v>
          </cell>
          <cell r="W1437" t="str">
            <v>4693 – Pharmaceutical or Surgical Good Mfg</v>
          </cell>
          <cell r="X1437">
            <v>4165</v>
          </cell>
          <cell r="Y1437" t="str">
            <v>Health Policy Researchers, Consultants and Program Officers</v>
          </cell>
          <cell r="Z1437">
            <v>999999</v>
          </cell>
          <cell r="AA1437" t="str">
            <v>CBO GENERICO</v>
          </cell>
          <cell r="AC1437" t="str">
            <v/>
          </cell>
        </row>
        <row r="1438">
          <cell r="A1438">
            <v>40071436</v>
          </cell>
          <cell r="B1438">
            <v>10001435</v>
          </cell>
          <cell r="C1438" t="str">
            <v>Scientist 4, Clinical Research</v>
          </cell>
          <cell r="D1438" t="str">
            <v>USA</v>
          </cell>
          <cell r="E1438" t="str">
            <v>RD</v>
          </cell>
          <cell r="F1438" t="str">
            <v>AA</v>
          </cell>
          <cell r="G1438">
            <v>26</v>
          </cell>
          <cell r="H1438">
            <v>1</v>
          </cell>
          <cell r="I1438" t="str">
            <v>R&amp;D</v>
          </cell>
          <cell r="J1438">
            <v>40030014</v>
          </cell>
          <cell r="K1438" t="str">
            <v>Clinical Research non-MD</v>
          </cell>
          <cell r="L1438">
            <v>40040018</v>
          </cell>
          <cell r="M1438" t="str">
            <v>N</v>
          </cell>
          <cell r="N1438" t="str">
            <v>Scientist</v>
          </cell>
          <cell r="O1438" t="str">
            <v>Scientist</v>
          </cell>
          <cell r="P1438" t="str">
            <v>SCI</v>
          </cell>
          <cell r="Q1438" t="str">
            <v>Scientist4</v>
          </cell>
          <cell r="R1438" t="str">
            <v>R4</v>
          </cell>
          <cell r="S1438">
            <v>51</v>
          </cell>
          <cell r="T1438" t="str">
            <v>02 - Professionals</v>
          </cell>
          <cell r="U1438" t="str">
            <v xml:space="preserve">201 - Research &amp; Development </v>
          </cell>
          <cell r="V1438" t="str">
            <v>Exempt</v>
          </cell>
          <cell r="W1438" t="str">
            <v>4825 – Pharmaceutical, Drug or Medicine Preparation – Mfg of Ingredients</v>
          </cell>
          <cell r="X1438">
            <v>4165</v>
          </cell>
          <cell r="Y1438" t="str">
            <v>Health Policy Researchers, Consultants and Program Officers</v>
          </cell>
          <cell r="Z1438">
            <v>999999</v>
          </cell>
          <cell r="AA1438" t="str">
            <v>CBO GENERICO</v>
          </cell>
          <cell r="AC1438" t="str">
            <v/>
          </cell>
        </row>
        <row r="1439">
          <cell r="A1439">
            <v>40071437</v>
          </cell>
          <cell r="B1439">
            <v>10001436</v>
          </cell>
          <cell r="C1439" t="str">
            <v xml:space="preserve">Specialist 1, Clinical Research </v>
          </cell>
          <cell r="D1439" t="str">
            <v>USA</v>
          </cell>
          <cell r="E1439" t="str">
            <v>RD</v>
          </cell>
          <cell r="F1439" t="str">
            <v>AA</v>
          </cell>
          <cell r="G1439">
            <v>23</v>
          </cell>
          <cell r="H1439">
            <v>1</v>
          </cell>
          <cell r="I1439" t="str">
            <v>R&amp;D</v>
          </cell>
          <cell r="J1439">
            <v>40030014</v>
          </cell>
          <cell r="K1439" t="str">
            <v>Clinical Research non-MD</v>
          </cell>
          <cell r="L1439">
            <v>40040018</v>
          </cell>
          <cell r="M1439" t="str">
            <v>N</v>
          </cell>
          <cell r="N1439" t="str">
            <v>Specialist</v>
          </cell>
          <cell r="O1439" t="str">
            <v>Professional</v>
          </cell>
          <cell r="P1439" t="str">
            <v>Pro</v>
          </cell>
          <cell r="Q1439" t="str">
            <v>Professional1</v>
          </cell>
          <cell r="R1439" t="str">
            <v>P1</v>
          </cell>
          <cell r="S1439">
            <v>45</v>
          </cell>
          <cell r="T1439" t="str">
            <v>02 - Professionals</v>
          </cell>
          <cell r="U1439" t="str">
            <v xml:space="preserve">201 - Research &amp; Development </v>
          </cell>
          <cell r="V1439" t="str">
            <v>Non-Exempt</v>
          </cell>
          <cell r="W1439" t="str">
            <v>4825 – Pharmaceutical, Drug or Medicine Preparation – Mfg of Ingredients</v>
          </cell>
          <cell r="X1439">
            <v>4165</v>
          </cell>
          <cell r="Y1439" t="str">
            <v>Health Policy Researchers, Consultants and Program Officers</v>
          </cell>
          <cell r="Z1439">
            <v>999999</v>
          </cell>
          <cell r="AA1439" t="str">
            <v>CBO GENERICO</v>
          </cell>
          <cell r="AC1439" t="str">
            <v/>
          </cell>
        </row>
        <row r="1440">
          <cell r="A1440">
            <v>40071438</v>
          </cell>
          <cell r="B1440">
            <v>10001437</v>
          </cell>
          <cell r="C1440" t="str">
            <v>Specialist 2, Clinical Research</v>
          </cell>
          <cell r="D1440" t="str">
            <v>USA</v>
          </cell>
          <cell r="E1440" t="str">
            <v>RD</v>
          </cell>
          <cell r="F1440" t="str">
            <v>AA</v>
          </cell>
          <cell r="G1440">
            <v>24</v>
          </cell>
          <cell r="H1440">
            <v>1</v>
          </cell>
          <cell r="I1440" t="str">
            <v>R&amp;D</v>
          </cell>
          <cell r="J1440">
            <v>40030014</v>
          </cell>
          <cell r="K1440" t="str">
            <v>Clinical Research non-MD</v>
          </cell>
          <cell r="L1440">
            <v>40040018</v>
          </cell>
          <cell r="M1440" t="str">
            <v>N</v>
          </cell>
          <cell r="N1440" t="str">
            <v>Specialist</v>
          </cell>
          <cell r="O1440" t="str">
            <v>Professional</v>
          </cell>
          <cell r="P1440" t="str">
            <v>Pro</v>
          </cell>
          <cell r="Q1440" t="str">
            <v>Professional2</v>
          </cell>
          <cell r="R1440" t="str">
            <v>P2</v>
          </cell>
          <cell r="S1440">
            <v>47</v>
          </cell>
          <cell r="T1440" t="str">
            <v>02 - Professionals</v>
          </cell>
          <cell r="U1440" t="str">
            <v xml:space="preserve">201 - Research &amp; Development </v>
          </cell>
          <cell r="V1440" t="str">
            <v>Exempt</v>
          </cell>
          <cell r="W1440" t="str">
            <v>4825 – Pharmaceutical, Drug or Medicine Preparation – Mfg of Ingredients</v>
          </cell>
          <cell r="X1440">
            <v>4165</v>
          </cell>
          <cell r="Y1440" t="str">
            <v>Health Policy Researchers, Consultants and Program Officers</v>
          </cell>
          <cell r="Z1440">
            <v>999999</v>
          </cell>
          <cell r="AA1440" t="str">
            <v>CBO GENERICO</v>
          </cell>
          <cell r="AC1440" t="str">
            <v/>
          </cell>
        </row>
        <row r="1441">
          <cell r="A1441">
            <v>40071439</v>
          </cell>
          <cell r="B1441">
            <v>10001438</v>
          </cell>
          <cell r="C1441" t="str">
            <v>Specialist 3, Clinical Research</v>
          </cell>
          <cell r="D1441" t="str">
            <v>USA</v>
          </cell>
          <cell r="E1441" t="str">
            <v>RD</v>
          </cell>
          <cell r="F1441" t="str">
            <v>AA</v>
          </cell>
          <cell r="G1441">
            <v>25</v>
          </cell>
          <cell r="H1441">
            <v>1</v>
          </cell>
          <cell r="I1441" t="str">
            <v>R&amp;D</v>
          </cell>
          <cell r="J1441">
            <v>40030014</v>
          </cell>
          <cell r="K1441" t="str">
            <v>Clinical Research non-MD</v>
          </cell>
          <cell r="L1441">
            <v>40040018</v>
          </cell>
          <cell r="M1441" t="str">
            <v>N</v>
          </cell>
          <cell r="N1441" t="str">
            <v>Specialist</v>
          </cell>
          <cell r="O1441" t="str">
            <v>Professional</v>
          </cell>
          <cell r="P1441" t="str">
            <v>Pro</v>
          </cell>
          <cell r="Q1441" t="str">
            <v>Professional3</v>
          </cell>
          <cell r="R1441" t="str">
            <v>P3</v>
          </cell>
          <cell r="S1441">
            <v>49</v>
          </cell>
          <cell r="T1441" t="str">
            <v>02 - Professionals</v>
          </cell>
          <cell r="U1441" t="str">
            <v xml:space="preserve">201 - Research &amp; Development </v>
          </cell>
          <cell r="V1441" t="str">
            <v>Exempt</v>
          </cell>
          <cell r="W1441" t="str">
            <v>4825 – Pharmaceutical, Drug or Medicine Preparation – Mfg of Ingredients</v>
          </cell>
          <cell r="X1441">
            <v>4165</v>
          </cell>
          <cell r="Y1441" t="str">
            <v>Health Policy Researchers, Consultants and Program Officers</v>
          </cell>
          <cell r="Z1441">
            <v>999999</v>
          </cell>
          <cell r="AA1441" t="str">
            <v>CBO GENERICO</v>
          </cell>
          <cell r="AC1441" t="str">
            <v/>
          </cell>
        </row>
        <row r="1442">
          <cell r="A1442">
            <v>40071440</v>
          </cell>
          <cell r="B1442">
            <v>10001439</v>
          </cell>
          <cell r="C1442" t="str">
            <v>Specialist 4, Resource Planning</v>
          </cell>
          <cell r="D1442" t="str">
            <v>USA</v>
          </cell>
          <cell r="E1442" t="str">
            <v>RD</v>
          </cell>
          <cell r="F1442" t="str">
            <v>AA</v>
          </cell>
          <cell r="G1442">
            <v>26</v>
          </cell>
          <cell r="H1442">
            <v>1</v>
          </cell>
          <cell r="I1442" t="str">
            <v>R&amp;D</v>
          </cell>
          <cell r="J1442">
            <v>40030014</v>
          </cell>
          <cell r="K1442" t="str">
            <v>R&amp;D</v>
          </cell>
          <cell r="L1442">
            <v>40040117</v>
          </cell>
          <cell r="M1442" t="str">
            <v>N</v>
          </cell>
          <cell r="N1442" t="str">
            <v>Specialist</v>
          </cell>
          <cell r="O1442" t="str">
            <v>Professional</v>
          </cell>
          <cell r="P1442" t="str">
            <v>Pro</v>
          </cell>
          <cell r="Q1442" t="str">
            <v>Professional4</v>
          </cell>
          <cell r="R1442" t="str">
            <v>P4</v>
          </cell>
          <cell r="S1442">
            <v>51</v>
          </cell>
          <cell r="T1442" t="str">
            <v>02 - Professionals</v>
          </cell>
          <cell r="U1442" t="str">
            <v xml:space="preserve">201 - Research &amp; Development </v>
          </cell>
          <cell r="V1442" t="str">
            <v>Exempt</v>
          </cell>
          <cell r="W1442" t="str">
            <v>4825 – Pharmaceutical, Drug or Medicine Preparation – Mfg of Ingredients</v>
          </cell>
          <cell r="X1442" t="str">
            <v>0212</v>
          </cell>
          <cell r="Y1442" t="str">
            <v>Architecture and Science Managers</v>
          </cell>
          <cell r="Z1442">
            <v>999999</v>
          </cell>
          <cell r="AA1442" t="str">
            <v>CBO GENERICO</v>
          </cell>
          <cell r="AC1442" t="str">
            <v/>
          </cell>
        </row>
        <row r="1443">
          <cell r="A1443">
            <v>40071441</v>
          </cell>
          <cell r="B1443">
            <v>10001440</v>
          </cell>
          <cell r="C1443" t="str">
            <v xml:space="preserve">Supervisor 1, Clinical Research </v>
          </cell>
          <cell r="D1443" t="str">
            <v>USA</v>
          </cell>
          <cell r="E1443" t="str">
            <v>RD</v>
          </cell>
          <cell r="F1443" t="str">
            <v>AA</v>
          </cell>
          <cell r="G1443">
            <v>25</v>
          </cell>
          <cell r="H1443">
            <v>1</v>
          </cell>
          <cell r="I1443" t="str">
            <v>R&amp;D</v>
          </cell>
          <cell r="J1443">
            <v>40030014</v>
          </cell>
          <cell r="K1443" t="str">
            <v>Clinical Research non-MD</v>
          </cell>
          <cell r="L1443">
            <v>40040018</v>
          </cell>
          <cell r="M1443" t="str">
            <v>N</v>
          </cell>
          <cell r="N1443" t="str">
            <v>Supervisor</v>
          </cell>
          <cell r="O1443" t="str">
            <v>Supervisor</v>
          </cell>
          <cell r="P1443" t="str">
            <v>Sup</v>
          </cell>
          <cell r="Q1443" t="str">
            <v>Supervisor1</v>
          </cell>
          <cell r="R1443" t="str">
            <v>SU1</v>
          </cell>
          <cell r="S1443">
            <v>49</v>
          </cell>
          <cell r="T1443" t="str">
            <v>01 - 1st/Mid Level Officials &amp; Managers</v>
          </cell>
          <cell r="U1443" t="str">
            <v xml:space="preserve">104 - Managers/Lower Management </v>
          </cell>
          <cell r="V1443" t="str">
            <v>Exempt</v>
          </cell>
          <cell r="W1443" t="str">
            <v>8810 – Clerical, NOC*</v>
          </cell>
          <cell r="X1443">
            <v>4165</v>
          </cell>
          <cell r="Y1443" t="str">
            <v>Health Policy Researchers, Consultants and Program Officers</v>
          </cell>
          <cell r="Z1443">
            <v>999999</v>
          </cell>
          <cell r="AA1443" t="str">
            <v>CBO GENERICO</v>
          </cell>
          <cell r="AC1443" t="str">
            <v/>
          </cell>
        </row>
        <row r="1444">
          <cell r="A1444">
            <v>40071442</v>
          </cell>
          <cell r="B1444">
            <v>10001441</v>
          </cell>
          <cell r="C1444" t="str">
            <v>Coordinator 1, Clinical Supplies</v>
          </cell>
          <cell r="D1444" t="str">
            <v>USA</v>
          </cell>
          <cell r="E1444" t="str">
            <v>AD</v>
          </cell>
          <cell r="F1444" t="str">
            <v>AA</v>
          </cell>
          <cell r="G1444">
            <v>21</v>
          </cell>
          <cell r="H1444">
            <v>1</v>
          </cell>
          <cell r="I1444" t="str">
            <v>R&amp;D</v>
          </cell>
          <cell r="J1444">
            <v>40030014</v>
          </cell>
          <cell r="K1444" t="str">
            <v>Clinical Supplies</v>
          </cell>
          <cell r="L1444">
            <v>40040019</v>
          </cell>
          <cell r="M1444" t="str">
            <v>N</v>
          </cell>
          <cell r="N1444" t="str">
            <v>Coordinator</v>
          </cell>
          <cell r="O1444" t="str">
            <v>Office/Clerical</v>
          </cell>
          <cell r="P1444" t="str">
            <v>Off</v>
          </cell>
          <cell r="Q1444" t="str">
            <v>Coord1</v>
          </cell>
          <cell r="R1444" t="str">
            <v>CO1</v>
          </cell>
          <cell r="S1444">
            <v>42</v>
          </cell>
          <cell r="T1444" t="str">
            <v>05 - Office and Clerical</v>
          </cell>
          <cell r="U1444" t="str">
            <v xml:space="preserve">503 - Entry Level Clerical </v>
          </cell>
          <cell r="V1444" t="str">
            <v>Non-Exempt</v>
          </cell>
          <cell r="W1444" t="str">
            <v>8810 – Clerical, NOC*</v>
          </cell>
          <cell r="X1444">
            <v>4165</v>
          </cell>
          <cell r="Y1444" t="str">
            <v>Health Policy Researchers, Consultants and Program Officers</v>
          </cell>
          <cell r="Z1444">
            <v>999999</v>
          </cell>
          <cell r="AA1444" t="str">
            <v>CBO GENERICO</v>
          </cell>
          <cell r="AC1444" t="str">
            <v/>
          </cell>
        </row>
        <row r="1445">
          <cell r="A1445">
            <v>40071443</v>
          </cell>
          <cell r="B1445">
            <v>10001442</v>
          </cell>
          <cell r="C1445" t="str">
            <v>Coordinator 2, Clinical Supplies</v>
          </cell>
          <cell r="D1445" t="str">
            <v>USA</v>
          </cell>
          <cell r="E1445" t="str">
            <v>AD</v>
          </cell>
          <cell r="F1445" t="str">
            <v>AA</v>
          </cell>
          <cell r="G1445">
            <v>22</v>
          </cell>
          <cell r="H1445">
            <v>1</v>
          </cell>
          <cell r="I1445" t="str">
            <v>R&amp;D</v>
          </cell>
          <cell r="J1445">
            <v>40030014</v>
          </cell>
          <cell r="K1445" t="str">
            <v>Clinical Supplies</v>
          </cell>
          <cell r="L1445">
            <v>40040019</v>
          </cell>
          <cell r="M1445" t="str">
            <v>N</v>
          </cell>
          <cell r="N1445" t="str">
            <v>Coordinator</v>
          </cell>
          <cell r="O1445" t="str">
            <v>Office/Clerical</v>
          </cell>
          <cell r="P1445" t="str">
            <v>Off</v>
          </cell>
          <cell r="Q1445" t="str">
            <v>Coord2</v>
          </cell>
          <cell r="R1445" t="str">
            <v>CO2</v>
          </cell>
          <cell r="S1445">
            <v>44</v>
          </cell>
          <cell r="T1445" t="str">
            <v>05 - Office and Clerical</v>
          </cell>
          <cell r="U1445" t="str">
            <v xml:space="preserve">502 - Intermediate Clerical </v>
          </cell>
          <cell r="V1445" t="str">
            <v>Non-Exempt</v>
          </cell>
          <cell r="W1445" t="str">
            <v>8810 – Clerical, NOC*</v>
          </cell>
          <cell r="X1445">
            <v>4165</v>
          </cell>
          <cell r="Y1445" t="str">
            <v>Health Policy Researchers, Consultants and Program Officers</v>
          </cell>
          <cell r="Z1445">
            <v>999999</v>
          </cell>
          <cell r="AA1445" t="str">
            <v>CBO GENERICO</v>
          </cell>
          <cell r="AC1445" t="str">
            <v/>
          </cell>
        </row>
        <row r="1446">
          <cell r="A1446">
            <v>40071444</v>
          </cell>
          <cell r="B1446">
            <v>10001443</v>
          </cell>
          <cell r="C1446" t="str">
            <v>Coordinator 3, Clinical Supplies</v>
          </cell>
          <cell r="D1446" t="str">
            <v>USA</v>
          </cell>
          <cell r="E1446" t="str">
            <v>AD</v>
          </cell>
          <cell r="F1446" t="str">
            <v>AA</v>
          </cell>
          <cell r="G1446">
            <v>23</v>
          </cell>
          <cell r="H1446">
            <v>1</v>
          </cell>
          <cell r="I1446" t="str">
            <v>R&amp;D</v>
          </cell>
          <cell r="J1446">
            <v>40030014</v>
          </cell>
          <cell r="K1446" t="str">
            <v>Clinical Supplies</v>
          </cell>
          <cell r="L1446">
            <v>40040019</v>
          </cell>
          <cell r="M1446" t="str">
            <v>N</v>
          </cell>
          <cell r="N1446" t="str">
            <v>Coordinator</v>
          </cell>
          <cell r="O1446" t="str">
            <v>Office/Clerical</v>
          </cell>
          <cell r="P1446" t="str">
            <v>Off</v>
          </cell>
          <cell r="Q1446" t="str">
            <v>Coord3</v>
          </cell>
          <cell r="R1446" t="str">
            <v>CO3</v>
          </cell>
          <cell r="S1446">
            <v>45</v>
          </cell>
          <cell r="T1446" t="str">
            <v>05 - Office and Clerical</v>
          </cell>
          <cell r="U1446" t="str">
            <v xml:space="preserve">501 - Senior Clerical </v>
          </cell>
          <cell r="V1446" t="str">
            <v>Non-Exempt</v>
          </cell>
          <cell r="W1446" t="str">
            <v>8810 – Clerical, NOC*</v>
          </cell>
          <cell r="X1446">
            <v>4165</v>
          </cell>
          <cell r="Y1446" t="str">
            <v>Health Policy Researchers, Consultants and Program Officers</v>
          </cell>
          <cell r="Z1446">
            <v>999999</v>
          </cell>
          <cell r="AA1446" t="str">
            <v>CBO GENERICO</v>
          </cell>
          <cell r="AC1446" t="str">
            <v/>
          </cell>
        </row>
        <row r="1447">
          <cell r="A1447">
            <v>40071445</v>
          </cell>
          <cell r="B1447">
            <v>10001444</v>
          </cell>
          <cell r="C1447" t="str">
            <v>Director 1, Clinical Supplies</v>
          </cell>
          <cell r="D1447" t="str">
            <v>USA</v>
          </cell>
          <cell r="E1447" t="str">
            <v>RD</v>
          </cell>
          <cell r="F1447" t="str">
            <v>AA</v>
          </cell>
          <cell r="G1447">
            <v>40</v>
          </cell>
          <cell r="H1447">
            <v>1</v>
          </cell>
          <cell r="I1447" t="str">
            <v>R&amp;D</v>
          </cell>
          <cell r="J1447">
            <v>40030014</v>
          </cell>
          <cell r="K1447" t="str">
            <v>Clinical Supplies</v>
          </cell>
          <cell r="L1447">
            <v>40040019</v>
          </cell>
          <cell r="M1447" t="str">
            <v>N</v>
          </cell>
          <cell r="N1447" t="str">
            <v>Director</v>
          </cell>
          <cell r="O1447" t="str">
            <v>Director</v>
          </cell>
          <cell r="P1447" t="str">
            <v>Dir</v>
          </cell>
          <cell r="Q1447" t="str">
            <v>Director1</v>
          </cell>
          <cell r="R1447" t="str">
            <v>D1</v>
          </cell>
          <cell r="S1447">
            <v>58</v>
          </cell>
          <cell r="T1447" t="str">
            <v>01 - 1st/Mid Level Officials &amp; Managers</v>
          </cell>
          <cell r="U1447" t="str">
            <v xml:space="preserve">102 - Upper Management </v>
          </cell>
          <cell r="V1447" t="str">
            <v>Exempt</v>
          </cell>
          <cell r="W1447" t="str">
            <v>8810 – Clerical, NOC*</v>
          </cell>
          <cell r="X1447" t="str">
            <v>0212</v>
          </cell>
          <cell r="Y1447" t="str">
            <v>Architecture and Science Managers</v>
          </cell>
          <cell r="Z1447">
            <v>999999</v>
          </cell>
          <cell r="AA1447" t="str">
            <v>CBO GENERICO</v>
          </cell>
          <cell r="AC1447" t="str">
            <v/>
          </cell>
        </row>
        <row r="1448">
          <cell r="A1448">
            <v>40071446</v>
          </cell>
          <cell r="B1448">
            <v>10001445</v>
          </cell>
          <cell r="C1448" t="str">
            <v>Director 2, Clinical Supplies</v>
          </cell>
          <cell r="D1448" t="str">
            <v>USA</v>
          </cell>
          <cell r="E1448" t="str">
            <v>RD</v>
          </cell>
          <cell r="F1448" t="str">
            <v>AA</v>
          </cell>
          <cell r="G1448">
            <v>41</v>
          </cell>
          <cell r="H1448">
            <v>1</v>
          </cell>
          <cell r="I1448" t="str">
            <v>R&amp;D</v>
          </cell>
          <cell r="J1448">
            <v>40030014</v>
          </cell>
          <cell r="K1448" t="str">
            <v>Clinical Supplies</v>
          </cell>
          <cell r="L1448">
            <v>40040019</v>
          </cell>
          <cell r="M1448" t="str">
            <v>N</v>
          </cell>
          <cell r="N1448" t="str">
            <v>Director</v>
          </cell>
          <cell r="O1448" t="str">
            <v>Director</v>
          </cell>
          <cell r="P1448" t="str">
            <v>Dir</v>
          </cell>
          <cell r="Q1448" t="str">
            <v>Director2</v>
          </cell>
          <cell r="R1448" t="str">
            <v>D2</v>
          </cell>
          <cell r="S1448">
            <v>60</v>
          </cell>
          <cell r="T1448" t="str">
            <v>01 - 1st/Mid Level Officials &amp; Managers</v>
          </cell>
          <cell r="U1448" t="str">
            <v xml:space="preserve">102 - Upper Management </v>
          </cell>
          <cell r="V1448" t="str">
            <v>Exempt</v>
          </cell>
          <cell r="W1448" t="str">
            <v>8810 – Clerical, NOC*</v>
          </cell>
          <cell r="X1448" t="str">
            <v>0212</v>
          </cell>
          <cell r="Y1448" t="str">
            <v>Architecture and Science Managers</v>
          </cell>
          <cell r="Z1448">
            <v>999999</v>
          </cell>
          <cell r="AA1448" t="str">
            <v>CBO GENERICO</v>
          </cell>
          <cell r="AC1448" t="str">
            <v/>
          </cell>
        </row>
        <row r="1449">
          <cell r="A1449">
            <v>40071447</v>
          </cell>
          <cell r="B1449">
            <v>10001446</v>
          </cell>
          <cell r="C1449" t="str">
            <v>Manager 1, Clinical Supplies</v>
          </cell>
          <cell r="D1449" t="str">
            <v>USA</v>
          </cell>
          <cell r="E1449" t="str">
            <v>RD</v>
          </cell>
          <cell r="F1449" t="str">
            <v>AA</v>
          </cell>
          <cell r="G1449">
            <v>30</v>
          </cell>
          <cell r="H1449">
            <v>1</v>
          </cell>
          <cell r="I1449" t="str">
            <v>R&amp;D</v>
          </cell>
          <cell r="J1449">
            <v>40030014</v>
          </cell>
          <cell r="K1449" t="str">
            <v>Clinical Supplies</v>
          </cell>
          <cell r="L1449">
            <v>40040019</v>
          </cell>
          <cell r="M1449" t="str">
            <v>N</v>
          </cell>
          <cell r="N1449" t="str">
            <v>Manager</v>
          </cell>
          <cell r="O1449" t="str">
            <v>Manager</v>
          </cell>
          <cell r="P1449" t="str">
            <v>Mgr</v>
          </cell>
          <cell r="Q1449" t="str">
            <v>Manager1</v>
          </cell>
          <cell r="R1449" t="str">
            <v>M1</v>
          </cell>
          <cell r="S1449">
            <v>53</v>
          </cell>
          <cell r="T1449" t="str">
            <v>01 - 1st/Mid Level Officials &amp; Managers</v>
          </cell>
          <cell r="U1449" t="str">
            <v xml:space="preserve">103 - Department Head/Middle Management </v>
          </cell>
          <cell r="V1449" t="str">
            <v>Exempt</v>
          </cell>
          <cell r="W1449" t="str">
            <v>8810 – Clerical, NOC*</v>
          </cell>
          <cell r="X1449" t="str">
            <v>0212</v>
          </cell>
          <cell r="Y1449" t="str">
            <v>Architecture and Science Managers</v>
          </cell>
          <cell r="Z1449">
            <v>999999</v>
          </cell>
          <cell r="AA1449" t="str">
            <v>CBO GENERICO</v>
          </cell>
          <cell r="AC1449" t="str">
            <v/>
          </cell>
        </row>
        <row r="1450">
          <cell r="A1450">
            <v>40071448</v>
          </cell>
          <cell r="B1450">
            <v>10001447</v>
          </cell>
          <cell r="C1450" t="str">
            <v>Manager 2, Clinical Supplies</v>
          </cell>
          <cell r="D1450" t="str">
            <v>USA</v>
          </cell>
          <cell r="E1450" t="str">
            <v>RD</v>
          </cell>
          <cell r="F1450" t="str">
            <v>AA</v>
          </cell>
          <cell r="G1450">
            <v>31</v>
          </cell>
          <cell r="H1450">
            <v>1</v>
          </cell>
          <cell r="I1450" t="str">
            <v>R&amp;D</v>
          </cell>
          <cell r="J1450">
            <v>40030014</v>
          </cell>
          <cell r="K1450" t="str">
            <v>Clinical Supplies</v>
          </cell>
          <cell r="L1450">
            <v>40040019</v>
          </cell>
          <cell r="M1450" t="str">
            <v>N</v>
          </cell>
          <cell r="N1450" t="str">
            <v>Manager</v>
          </cell>
          <cell r="O1450" t="str">
            <v>Manager</v>
          </cell>
          <cell r="P1450" t="str">
            <v>Mgr</v>
          </cell>
          <cell r="Q1450" t="str">
            <v>Manager2</v>
          </cell>
          <cell r="R1450" t="str">
            <v>M2</v>
          </cell>
          <cell r="S1450">
            <v>56</v>
          </cell>
          <cell r="T1450" t="str">
            <v>01 - 1st/Mid Level Officials &amp; Managers</v>
          </cell>
          <cell r="U1450" t="str">
            <v xml:space="preserve">103 - Department Head/Middle Management </v>
          </cell>
          <cell r="V1450" t="str">
            <v>Exempt</v>
          </cell>
          <cell r="W1450" t="str">
            <v>8810 – Clerical, NOC*</v>
          </cell>
          <cell r="X1450" t="str">
            <v>0212</v>
          </cell>
          <cell r="Y1450" t="str">
            <v>Architecture and Science Managers</v>
          </cell>
          <cell r="Z1450">
            <v>999999</v>
          </cell>
          <cell r="AA1450" t="str">
            <v>CBO GENERICO</v>
          </cell>
          <cell r="AC1450" t="str">
            <v/>
          </cell>
        </row>
        <row r="1451">
          <cell r="A1451">
            <v>40071449</v>
          </cell>
          <cell r="B1451">
            <v>10001448</v>
          </cell>
          <cell r="C1451" t="str">
            <v>Specialist 1, Clinical Supplies</v>
          </cell>
          <cell r="D1451" t="str">
            <v>USA</v>
          </cell>
          <cell r="E1451" t="str">
            <v>RD</v>
          </cell>
          <cell r="F1451" t="str">
            <v>AA</v>
          </cell>
          <cell r="G1451">
            <v>23</v>
          </cell>
          <cell r="H1451">
            <v>1</v>
          </cell>
          <cell r="I1451" t="str">
            <v>R&amp;D</v>
          </cell>
          <cell r="J1451">
            <v>40030014</v>
          </cell>
          <cell r="K1451" t="str">
            <v>Clinical Supplies</v>
          </cell>
          <cell r="L1451">
            <v>40040019</v>
          </cell>
          <cell r="M1451" t="str">
            <v>N</v>
          </cell>
          <cell r="N1451" t="str">
            <v>Specialist</v>
          </cell>
          <cell r="O1451" t="str">
            <v>Professional</v>
          </cell>
          <cell r="P1451" t="str">
            <v>Pro</v>
          </cell>
          <cell r="Q1451" t="str">
            <v>Professional1</v>
          </cell>
          <cell r="R1451" t="str">
            <v>P1</v>
          </cell>
          <cell r="S1451">
            <v>45</v>
          </cell>
          <cell r="T1451" t="str">
            <v>02 - Professionals</v>
          </cell>
          <cell r="U1451" t="str">
            <v xml:space="preserve">201 - Research &amp; Development </v>
          </cell>
          <cell r="V1451" t="str">
            <v>Non-Exempt</v>
          </cell>
          <cell r="X1451">
            <v>4165</v>
          </cell>
          <cell r="Y1451" t="str">
            <v>Health Policy Researchers, Consultants and Program Officers</v>
          </cell>
          <cell r="Z1451">
            <v>999999</v>
          </cell>
          <cell r="AA1451" t="str">
            <v>CBO GENERICO</v>
          </cell>
          <cell r="AC1451" t="str">
            <v/>
          </cell>
        </row>
        <row r="1452">
          <cell r="A1452">
            <v>40071450</v>
          </cell>
          <cell r="B1452">
            <v>10001449</v>
          </cell>
          <cell r="C1452" t="str">
            <v>Specialist 2, Clinical Supplies</v>
          </cell>
          <cell r="D1452" t="str">
            <v>USA</v>
          </cell>
          <cell r="E1452" t="str">
            <v>RD</v>
          </cell>
          <cell r="F1452" t="str">
            <v>AA</v>
          </cell>
          <cell r="G1452">
            <v>24</v>
          </cell>
          <cell r="H1452">
            <v>1</v>
          </cell>
          <cell r="I1452" t="str">
            <v>R&amp;D</v>
          </cell>
          <cell r="J1452">
            <v>40030014</v>
          </cell>
          <cell r="K1452" t="str">
            <v>Clinical Supplies</v>
          </cell>
          <cell r="L1452">
            <v>40040019</v>
          </cell>
          <cell r="M1452" t="str">
            <v>N</v>
          </cell>
          <cell r="N1452" t="str">
            <v>Specialist</v>
          </cell>
          <cell r="O1452" t="str">
            <v>Professional</v>
          </cell>
          <cell r="P1452" t="str">
            <v>Pro</v>
          </cell>
          <cell r="Q1452" t="str">
            <v>Professional2</v>
          </cell>
          <cell r="R1452" t="str">
            <v>P2</v>
          </cell>
          <cell r="S1452">
            <v>47</v>
          </cell>
          <cell r="T1452" t="str">
            <v>02 - Professionals</v>
          </cell>
          <cell r="U1452" t="str">
            <v xml:space="preserve">201 - Research &amp; Development </v>
          </cell>
          <cell r="V1452" t="str">
            <v>Exempt</v>
          </cell>
          <cell r="X1452">
            <v>4165</v>
          </cell>
          <cell r="Y1452" t="str">
            <v>Health Policy Researchers, Consultants and Program Officers</v>
          </cell>
          <cell r="Z1452">
            <v>999999</v>
          </cell>
          <cell r="AA1452" t="str">
            <v>CBO GENERICO</v>
          </cell>
          <cell r="AC1452" t="str">
            <v/>
          </cell>
        </row>
        <row r="1453">
          <cell r="A1453">
            <v>40071451</v>
          </cell>
          <cell r="B1453">
            <v>10001450</v>
          </cell>
          <cell r="C1453" t="str">
            <v>Specialist 3, Clinical Supplies</v>
          </cell>
          <cell r="D1453" t="str">
            <v>USA</v>
          </cell>
          <cell r="E1453" t="str">
            <v>RD</v>
          </cell>
          <cell r="F1453" t="str">
            <v>AA</v>
          </cell>
          <cell r="G1453">
            <v>25</v>
          </cell>
          <cell r="H1453">
            <v>1</v>
          </cell>
          <cell r="I1453" t="str">
            <v>R&amp;D</v>
          </cell>
          <cell r="J1453">
            <v>40030014</v>
          </cell>
          <cell r="K1453" t="str">
            <v>Clinical Supplies</v>
          </cell>
          <cell r="L1453">
            <v>40040019</v>
          </cell>
          <cell r="M1453" t="str">
            <v>N</v>
          </cell>
          <cell r="N1453" t="str">
            <v>Specialist</v>
          </cell>
          <cell r="O1453" t="str">
            <v>Professional</v>
          </cell>
          <cell r="P1453" t="str">
            <v>Pro</v>
          </cell>
          <cell r="Q1453" t="str">
            <v>Professional3</v>
          </cell>
          <cell r="R1453" t="str">
            <v>P3</v>
          </cell>
          <cell r="S1453">
            <v>49</v>
          </cell>
          <cell r="T1453" t="str">
            <v>02 - Professionals</v>
          </cell>
          <cell r="U1453" t="str">
            <v xml:space="preserve">201 - Research &amp; Development </v>
          </cell>
          <cell r="V1453" t="str">
            <v>Exempt</v>
          </cell>
          <cell r="X1453">
            <v>4165</v>
          </cell>
          <cell r="Y1453" t="str">
            <v>Health Policy Researchers, Consultants and Program Officers</v>
          </cell>
          <cell r="Z1453">
            <v>999999</v>
          </cell>
          <cell r="AA1453" t="str">
            <v>CBO GENERICO</v>
          </cell>
          <cell r="AC1453" t="str">
            <v/>
          </cell>
        </row>
        <row r="1454">
          <cell r="A1454">
            <v>40071452</v>
          </cell>
          <cell r="B1454">
            <v>10001451</v>
          </cell>
          <cell r="C1454" t="str">
            <v>VP 1, Clinical Supplies</v>
          </cell>
          <cell r="D1454" t="str">
            <v>USA</v>
          </cell>
          <cell r="E1454" t="str">
            <v>RD</v>
          </cell>
          <cell r="F1454" t="str">
            <v>AA</v>
          </cell>
          <cell r="G1454">
            <v>50</v>
          </cell>
          <cell r="H1454">
            <v>1</v>
          </cell>
          <cell r="I1454" t="str">
            <v>R&amp;D</v>
          </cell>
          <cell r="J1454">
            <v>40030014</v>
          </cell>
          <cell r="K1454" t="str">
            <v>Clinical Supplies</v>
          </cell>
          <cell r="L1454">
            <v>40040019</v>
          </cell>
          <cell r="M1454" t="str">
            <v>N</v>
          </cell>
          <cell r="N1454" t="str">
            <v>VP</v>
          </cell>
          <cell r="O1454" t="str">
            <v>VP</v>
          </cell>
          <cell r="P1454" t="str">
            <v>Vic</v>
          </cell>
          <cell r="Q1454" t="str">
            <v>VP1</v>
          </cell>
          <cell r="R1454" t="str">
            <v>VP1</v>
          </cell>
          <cell r="S1454">
            <v>61</v>
          </cell>
          <cell r="T1454" t="str">
            <v>00 - Exe/Snr Level Officials &amp; Managers</v>
          </cell>
          <cell r="U1454" t="str">
            <v xml:space="preserve">101 - Executive </v>
          </cell>
          <cell r="V1454" t="str">
            <v>Exempt</v>
          </cell>
          <cell r="W1454" t="str">
            <v>8810 – Clerical, NOC*</v>
          </cell>
          <cell r="X1454" t="str">
            <v>0016</v>
          </cell>
          <cell r="Y1454" t="str">
            <v>Sen. Manag. - Goods Product., Utilities, Transport. &amp; Construction</v>
          </cell>
          <cell r="Z1454">
            <v>999999</v>
          </cell>
          <cell r="AA1454" t="str">
            <v>CBO GENERICO</v>
          </cell>
          <cell r="AC1454" t="str">
            <v/>
          </cell>
        </row>
        <row r="1455">
          <cell r="A1455">
            <v>40071456</v>
          </cell>
          <cell r="B1455">
            <v>10001455</v>
          </cell>
          <cell r="C1455" t="str">
            <v>Director 1, Clinical Trial Admin/Oper</v>
          </cell>
          <cell r="D1455" t="str">
            <v>USA</v>
          </cell>
          <cell r="E1455" t="str">
            <v>RD</v>
          </cell>
          <cell r="F1455" t="str">
            <v>AA</v>
          </cell>
          <cell r="G1455">
            <v>40</v>
          </cell>
          <cell r="H1455">
            <v>1</v>
          </cell>
          <cell r="I1455" t="str">
            <v>R&amp;D</v>
          </cell>
          <cell r="J1455">
            <v>40030014</v>
          </cell>
          <cell r="K1455" t="str">
            <v>Clinical Trial Administration</v>
          </cell>
          <cell r="L1455">
            <v>40040020</v>
          </cell>
          <cell r="M1455" t="str">
            <v>N</v>
          </cell>
          <cell r="N1455" t="str">
            <v>Director</v>
          </cell>
          <cell r="O1455" t="str">
            <v>Director</v>
          </cell>
          <cell r="P1455" t="str">
            <v>Dir</v>
          </cell>
          <cell r="Q1455" t="str">
            <v>Director1</v>
          </cell>
          <cell r="R1455" t="str">
            <v>D1</v>
          </cell>
          <cell r="S1455">
            <v>58</v>
          </cell>
          <cell r="T1455" t="str">
            <v>01 - 1st/Mid Level Officials &amp; Managers</v>
          </cell>
          <cell r="U1455" t="str">
            <v xml:space="preserve">102 - Upper Management </v>
          </cell>
          <cell r="V1455" t="str">
            <v>Exempt</v>
          </cell>
          <cell r="W1455" t="str">
            <v>4825 – Pharmaceutical, Drug or Medicine Preparation – Mfg of Ingredients</v>
          </cell>
          <cell r="X1455">
            <v>4165</v>
          </cell>
          <cell r="Y1455" t="str">
            <v>Health Policy Researchers, Consultants and Program Officers</v>
          </cell>
          <cell r="Z1455">
            <v>999999</v>
          </cell>
          <cell r="AA1455" t="str">
            <v>CBO GENERICO</v>
          </cell>
          <cell r="AC1455" t="str">
            <v/>
          </cell>
        </row>
        <row r="1456">
          <cell r="A1456">
            <v>40071457</v>
          </cell>
          <cell r="B1456">
            <v>10001456</v>
          </cell>
          <cell r="C1456" t="str">
            <v>Director 1, Projects Clinical Operations</v>
          </cell>
          <cell r="D1456" t="str">
            <v>USA</v>
          </cell>
          <cell r="E1456" t="str">
            <v>RD</v>
          </cell>
          <cell r="F1456" t="str">
            <v>AA</v>
          </cell>
          <cell r="G1456">
            <v>40</v>
          </cell>
          <cell r="H1456">
            <v>1</v>
          </cell>
          <cell r="I1456" t="str">
            <v>R&amp;D</v>
          </cell>
          <cell r="J1456">
            <v>40030014</v>
          </cell>
          <cell r="K1456" t="str">
            <v>Clinical Trial Administration</v>
          </cell>
          <cell r="L1456">
            <v>40040020</v>
          </cell>
          <cell r="M1456" t="str">
            <v>N</v>
          </cell>
          <cell r="N1456" t="str">
            <v>Director</v>
          </cell>
          <cell r="O1456" t="str">
            <v>Director</v>
          </cell>
          <cell r="P1456" t="str">
            <v>Dir</v>
          </cell>
          <cell r="Q1456" t="str">
            <v>Director1</v>
          </cell>
          <cell r="R1456" t="str">
            <v>D1</v>
          </cell>
          <cell r="S1456">
            <v>58</v>
          </cell>
          <cell r="T1456" t="str">
            <v>01 - 1st/Mid Level Officials &amp; Managers</v>
          </cell>
          <cell r="U1456" t="str">
            <v xml:space="preserve">102 - Upper Management </v>
          </cell>
          <cell r="V1456" t="str">
            <v>Exempt</v>
          </cell>
          <cell r="W1456" t="str">
            <v>4825 – Pharmaceutical, Drug or Medicine Preparation – Mfg of Ingredients</v>
          </cell>
          <cell r="X1456">
            <v>4165</v>
          </cell>
          <cell r="Y1456" t="str">
            <v>Health Policy Researchers, Consultants and Program Officers</v>
          </cell>
          <cell r="Z1456">
            <v>999999</v>
          </cell>
          <cell r="AA1456" t="str">
            <v>CBO GENERICO</v>
          </cell>
          <cell r="AC1456" t="str">
            <v/>
          </cell>
        </row>
        <row r="1457">
          <cell r="A1457">
            <v>40071458</v>
          </cell>
          <cell r="B1457">
            <v>10001457</v>
          </cell>
          <cell r="C1457" t="str">
            <v>Director 2, Clinical Trial Admin/Oper</v>
          </cell>
          <cell r="D1457" t="str">
            <v>USA</v>
          </cell>
          <cell r="E1457" t="str">
            <v>RD</v>
          </cell>
          <cell r="F1457" t="str">
            <v>AA</v>
          </cell>
          <cell r="G1457">
            <v>41</v>
          </cell>
          <cell r="H1457">
            <v>1</v>
          </cell>
          <cell r="I1457" t="str">
            <v>R&amp;D</v>
          </cell>
          <cell r="J1457">
            <v>40030014</v>
          </cell>
          <cell r="K1457" t="str">
            <v>Clinical Trial Administration</v>
          </cell>
          <cell r="L1457">
            <v>40040020</v>
          </cell>
          <cell r="M1457" t="str">
            <v>N</v>
          </cell>
          <cell r="N1457" t="str">
            <v>Director</v>
          </cell>
          <cell r="O1457" t="str">
            <v>Director</v>
          </cell>
          <cell r="P1457" t="str">
            <v>Dir</v>
          </cell>
          <cell r="Q1457" t="str">
            <v>Director2</v>
          </cell>
          <cell r="R1457" t="str">
            <v>D2</v>
          </cell>
          <cell r="S1457">
            <v>60</v>
          </cell>
          <cell r="T1457" t="str">
            <v>01 - 1st/Mid Level Officials &amp; Managers</v>
          </cell>
          <cell r="U1457" t="str">
            <v xml:space="preserve">102 - Upper Management </v>
          </cell>
          <cell r="V1457" t="str">
            <v>Exempt</v>
          </cell>
          <cell r="W1457" t="str">
            <v>4825 – Pharmaceutical, Drug or Medicine Preparation – Mfg of Ingredients</v>
          </cell>
          <cell r="X1457">
            <v>4165</v>
          </cell>
          <cell r="Y1457" t="str">
            <v>Health Policy Researchers, Consultants and Program Officers</v>
          </cell>
          <cell r="Z1457">
            <v>121010</v>
          </cell>
          <cell r="AA1457" t="str">
            <v>DIRETOR GERAL DE EMPRESA E ORGANIZAÇOES (EXCETO DE INTERESSE PÚBLICO)</v>
          </cell>
          <cell r="AC1457" t="str">
            <v/>
          </cell>
        </row>
        <row r="1458">
          <cell r="A1458">
            <v>40071459</v>
          </cell>
          <cell r="B1458">
            <v>10001458</v>
          </cell>
          <cell r="C1458" t="str">
            <v>Director 2, Projects Clinical Operations</v>
          </cell>
          <cell r="D1458" t="str">
            <v>USA</v>
          </cell>
          <cell r="E1458" t="str">
            <v>RD</v>
          </cell>
          <cell r="F1458" t="str">
            <v>AA</v>
          </cell>
          <cell r="G1458">
            <v>41</v>
          </cell>
          <cell r="H1458">
            <v>1</v>
          </cell>
          <cell r="I1458" t="str">
            <v>R&amp;D</v>
          </cell>
          <cell r="J1458">
            <v>40030014</v>
          </cell>
          <cell r="K1458" t="str">
            <v>Clinical Trial Administration</v>
          </cell>
          <cell r="L1458">
            <v>40040020</v>
          </cell>
          <cell r="M1458" t="str">
            <v>N</v>
          </cell>
          <cell r="N1458" t="str">
            <v>Director</v>
          </cell>
          <cell r="O1458" t="str">
            <v>Director</v>
          </cell>
          <cell r="P1458" t="str">
            <v>Dir</v>
          </cell>
          <cell r="Q1458" t="str">
            <v>Director2</v>
          </cell>
          <cell r="R1458" t="str">
            <v>D2</v>
          </cell>
          <cell r="S1458">
            <v>60</v>
          </cell>
          <cell r="T1458" t="str">
            <v>01 - 1st/Mid Level Officials &amp; Managers</v>
          </cell>
          <cell r="U1458" t="str">
            <v xml:space="preserve">102 - Upper Management </v>
          </cell>
          <cell r="V1458" t="str">
            <v>Exempt</v>
          </cell>
          <cell r="W1458" t="str">
            <v>4825 – Pharmaceutical, Drug or Medicine Preparation – Mfg of Ingredients</v>
          </cell>
          <cell r="X1458">
            <v>4165</v>
          </cell>
          <cell r="Y1458" t="str">
            <v>Health Policy Researchers, Consultants and Program Officers</v>
          </cell>
          <cell r="Z1458">
            <v>999999</v>
          </cell>
          <cell r="AA1458" t="str">
            <v>CBO GENERICO</v>
          </cell>
          <cell r="AC1458" t="str">
            <v/>
          </cell>
        </row>
        <row r="1459">
          <cell r="A1459">
            <v>40071460</v>
          </cell>
          <cell r="B1459">
            <v>10001459</v>
          </cell>
          <cell r="C1459" t="str">
            <v>Manager 1, Clinical Trial Admin/Oper</v>
          </cell>
          <cell r="D1459" t="str">
            <v>USA</v>
          </cell>
          <cell r="E1459" t="str">
            <v>RD</v>
          </cell>
          <cell r="F1459" t="str">
            <v>AA</v>
          </cell>
          <cell r="G1459">
            <v>30</v>
          </cell>
          <cell r="H1459">
            <v>1</v>
          </cell>
          <cell r="I1459" t="str">
            <v>R&amp;D</v>
          </cell>
          <cell r="J1459">
            <v>40030014</v>
          </cell>
          <cell r="K1459" t="str">
            <v>Clinical Trial Administration</v>
          </cell>
          <cell r="L1459">
            <v>40040020</v>
          </cell>
          <cell r="M1459" t="str">
            <v>N</v>
          </cell>
          <cell r="N1459" t="str">
            <v>Manager</v>
          </cell>
          <cell r="O1459" t="str">
            <v>Manager</v>
          </cell>
          <cell r="P1459" t="str">
            <v>Mgr</v>
          </cell>
          <cell r="Q1459" t="str">
            <v>Manager1</v>
          </cell>
          <cell r="R1459" t="str">
            <v>M1</v>
          </cell>
          <cell r="S1459">
            <v>53</v>
          </cell>
          <cell r="T1459" t="str">
            <v>01 - 1st/Mid Level Officials &amp; Managers</v>
          </cell>
          <cell r="U1459" t="str">
            <v xml:space="preserve">103 - Department Head/Middle Management </v>
          </cell>
          <cell r="V1459" t="str">
            <v>Exempt</v>
          </cell>
          <cell r="W1459" t="str">
            <v>4825 – Pharmaceutical, Drug or Medicine Preparation – Mfg of Ingredients</v>
          </cell>
          <cell r="X1459">
            <v>4165</v>
          </cell>
          <cell r="Y1459" t="str">
            <v>Health Policy Researchers, Consultants and Program Officers</v>
          </cell>
          <cell r="Z1459">
            <v>999999</v>
          </cell>
          <cell r="AA1459" t="str">
            <v>CBO GENERICO</v>
          </cell>
          <cell r="AC1459" t="str">
            <v/>
          </cell>
        </row>
        <row r="1460">
          <cell r="A1460">
            <v>40071461</v>
          </cell>
          <cell r="B1460">
            <v>10001460</v>
          </cell>
          <cell r="C1460" t="str">
            <v>Manager 1, Clinical Trial Doc Svcs</v>
          </cell>
          <cell r="D1460" t="str">
            <v>USA</v>
          </cell>
          <cell r="E1460" t="str">
            <v>RD</v>
          </cell>
          <cell r="F1460" t="str">
            <v>AA</v>
          </cell>
          <cell r="G1460">
            <v>30</v>
          </cell>
          <cell r="H1460">
            <v>1</v>
          </cell>
          <cell r="I1460" t="str">
            <v>R&amp;D</v>
          </cell>
          <cell r="J1460">
            <v>40030014</v>
          </cell>
          <cell r="K1460" t="str">
            <v>Clinical Trial Administration</v>
          </cell>
          <cell r="L1460">
            <v>40040020</v>
          </cell>
          <cell r="M1460" t="str">
            <v>N</v>
          </cell>
          <cell r="N1460" t="str">
            <v>Manager</v>
          </cell>
          <cell r="O1460" t="str">
            <v>Manager</v>
          </cell>
          <cell r="P1460" t="str">
            <v>Mgr</v>
          </cell>
          <cell r="Q1460" t="str">
            <v>Manager1</v>
          </cell>
          <cell r="R1460" t="str">
            <v>M1</v>
          </cell>
          <cell r="S1460">
            <v>53</v>
          </cell>
          <cell r="T1460" t="str">
            <v>01 - 1st/Mid Level Officials &amp; Managers</v>
          </cell>
          <cell r="U1460" t="str">
            <v xml:space="preserve">103 - Department Head/Middle Management </v>
          </cell>
          <cell r="V1460" t="str">
            <v>Exempt</v>
          </cell>
          <cell r="W1460" t="str">
            <v>4825 – Pharmaceutical, Drug or Medicine Preparation – Mfg of Ingredients</v>
          </cell>
          <cell r="X1460">
            <v>4165</v>
          </cell>
          <cell r="Y1460" t="str">
            <v>Health Policy Researchers, Consultants and Program Officers</v>
          </cell>
          <cell r="Z1460">
            <v>999999</v>
          </cell>
          <cell r="AA1460" t="str">
            <v>CBO GENERICO</v>
          </cell>
          <cell r="AC1460" t="str">
            <v/>
          </cell>
        </row>
        <row r="1461">
          <cell r="A1461">
            <v>40071462</v>
          </cell>
          <cell r="B1461">
            <v>10001461</v>
          </cell>
          <cell r="C1461" t="str">
            <v>Manager 1, Projects Clinical Operations</v>
          </cell>
          <cell r="D1461" t="str">
            <v>USA</v>
          </cell>
          <cell r="E1461" t="str">
            <v>RD</v>
          </cell>
          <cell r="F1461" t="str">
            <v>AA</v>
          </cell>
          <cell r="G1461">
            <v>30</v>
          </cell>
          <cell r="H1461">
            <v>1</v>
          </cell>
          <cell r="I1461" t="str">
            <v>R&amp;D</v>
          </cell>
          <cell r="J1461">
            <v>40030014</v>
          </cell>
          <cell r="K1461" t="str">
            <v>Clinical Trial Administration</v>
          </cell>
          <cell r="L1461">
            <v>40040020</v>
          </cell>
          <cell r="M1461" t="str">
            <v>N</v>
          </cell>
          <cell r="N1461" t="str">
            <v>Manager</v>
          </cell>
          <cell r="O1461" t="str">
            <v>Manager</v>
          </cell>
          <cell r="P1461" t="str">
            <v>Mgr</v>
          </cell>
          <cell r="Q1461" t="str">
            <v>Manager1</v>
          </cell>
          <cell r="R1461" t="str">
            <v>M1</v>
          </cell>
          <cell r="S1461">
            <v>53</v>
          </cell>
          <cell r="T1461" t="str">
            <v>01 - 1st/Mid Level Officials &amp; Managers</v>
          </cell>
          <cell r="U1461" t="str">
            <v xml:space="preserve">103 - Department Head/Middle Management </v>
          </cell>
          <cell r="V1461" t="str">
            <v>Exempt</v>
          </cell>
          <cell r="W1461" t="str">
            <v>4825 – Pharmaceutical, Drug or Medicine Preparation – Mfg of Ingredients</v>
          </cell>
          <cell r="X1461">
            <v>4165</v>
          </cell>
          <cell r="Y1461" t="str">
            <v>Health Policy Researchers, Consultants and Program Officers</v>
          </cell>
          <cell r="Z1461">
            <v>999999</v>
          </cell>
          <cell r="AA1461" t="str">
            <v>CBO GENERICO</v>
          </cell>
          <cell r="AC1461" t="str">
            <v/>
          </cell>
        </row>
        <row r="1462">
          <cell r="A1462">
            <v>40071463</v>
          </cell>
          <cell r="B1462">
            <v>10001462</v>
          </cell>
          <cell r="C1462" t="str">
            <v>Manager 2, Clinical Trial Admin/Oper</v>
          </cell>
          <cell r="D1462" t="str">
            <v>USA</v>
          </cell>
          <cell r="E1462" t="str">
            <v>RD</v>
          </cell>
          <cell r="F1462" t="str">
            <v>AA</v>
          </cell>
          <cell r="G1462">
            <v>31</v>
          </cell>
          <cell r="H1462">
            <v>1</v>
          </cell>
          <cell r="I1462" t="str">
            <v>R&amp;D</v>
          </cell>
          <cell r="J1462">
            <v>40030014</v>
          </cell>
          <cell r="K1462" t="str">
            <v>Clinical Trial Administration</v>
          </cell>
          <cell r="L1462">
            <v>40040020</v>
          </cell>
          <cell r="M1462" t="str">
            <v>N</v>
          </cell>
          <cell r="N1462" t="str">
            <v>Manager</v>
          </cell>
          <cell r="O1462" t="str">
            <v>Manager</v>
          </cell>
          <cell r="P1462" t="str">
            <v>Mgr</v>
          </cell>
          <cell r="Q1462" t="str">
            <v>Manager2</v>
          </cell>
          <cell r="R1462" t="str">
            <v>M2</v>
          </cell>
          <cell r="S1462">
            <v>56</v>
          </cell>
          <cell r="T1462" t="str">
            <v>01 - 1st/Mid Level Officials &amp; Managers</v>
          </cell>
          <cell r="U1462" t="str">
            <v xml:space="preserve">103 - Department Head/Middle Management </v>
          </cell>
          <cell r="V1462" t="str">
            <v>Exempt</v>
          </cell>
          <cell r="W1462" t="str">
            <v>4825 – Pharmaceutical, Drug or Medicine Preparation – Mfg of Ingredients</v>
          </cell>
          <cell r="X1462">
            <v>4165</v>
          </cell>
          <cell r="Y1462" t="str">
            <v>Health Policy Researchers, Consultants and Program Officers</v>
          </cell>
          <cell r="Z1462">
            <v>999999</v>
          </cell>
          <cell r="AA1462" t="str">
            <v>CBO GENERICO</v>
          </cell>
          <cell r="AC1462" t="str">
            <v/>
          </cell>
        </row>
        <row r="1463">
          <cell r="A1463">
            <v>40071464</v>
          </cell>
          <cell r="B1463">
            <v>10001463</v>
          </cell>
          <cell r="C1463" t="str">
            <v>Manager 2, Clinical Trial Doc Svcs</v>
          </cell>
          <cell r="D1463" t="str">
            <v>USA</v>
          </cell>
          <cell r="E1463" t="str">
            <v>RD</v>
          </cell>
          <cell r="F1463" t="str">
            <v>AA</v>
          </cell>
          <cell r="G1463">
            <v>31</v>
          </cell>
          <cell r="H1463">
            <v>1</v>
          </cell>
          <cell r="I1463" t="str">
            <v>R&amp;D</v>
          </cell>
          <cell r="J1463">
            <v>40030014</v>
          </cell>
          <cell r="K1463" t="str">
            <v>Clinical Trial Administration</v>
          </cell>
          <cell r="L1463">
            <v>40040020</v>
          </cell>
          <cell r="M1463" t="str">
            <v>N</v>
          </cell>
          <cell r="N1463" t="str">
            <v>Manager</v>
          </cell>
          <cell r="O1463" t="str">
            <v>Manager</v>
          </cell>
          <cell r="P1463" t="str">
            <v>Mgr</v>
          </cell>
          <cell r="Q1463" t="str">
            <v>Manager2</v>
          </cell>
          <cell r="R1463" t="str">
            <v>M2</v>
          </cell>
          <cell r="S1463">
            <v>56</v>
          </cell>
          <cell r="T1463" t="str">
            <v>01 - 1st/Mid Level Officials &amp; Managers</v>
          </cell>
          <cell r="U1463" t="str">
            <v xml:space="preserve">103 - Department Head/Middle Management </v>
          </cell>
          <cell r="V1463" t="str">
            <v>Exempt</v>
          </cell>
          <cell r="W1463" t="str">
            <v>4825 – Pharmaceutical, Drug or Medicine Preparation – Mfg of Ingredients</v>
          </cell>
          <cell r="X1463">
            <v>4165</v>
          </cell>
          <cell r="Y1463" t="str">
            <v>Health Policy Researchers, Consultants and Program Officers</v>
          </cell>
          <cell r="Z1463">
            <v>999999</v>
          </cell>
          <cell r="AA1463" t="str">
            <v>CBO GENERICO</v>
          </cell>
          <cell r="AC1463" t="str">
            <v/>
          </cell>
        </row>
        <row r="1464">
          <cell r="A1464">
            <v>40071465</v>
          </cell>
          <cell r="B1464">
            <v>10001464</v>
          </cell>
          <cell r="C1464" t="str">
            <v>Manager 2, Projects Clinical Operations</v>
          </cell>
          <cell r="D1464" t="str">
            <v>USA</v>
          </cell>
          <cell r="E1464" t="str">
            <v>RD</v>
          </cell>
          <cell r="F1464" t="str">
            <v>AA</v>
          </cell>
          <cell r="G1464">
            <v>31</v>
          </cell>
          <cell r="H1464">
            <v>1</v>
          </cell>
          <cell r="I1464" t="str">
            <v>R&amp;D</v>
          </cell>
          <cell r="J1464">
            <v>40030014</v>
          </cell>
          <cell r="K1464" t="str">
            <v>Clinical Trial Administration</v>
          </cell>
          <cell r="L1464">
            <v>40040020</v>
          </cell>
          <cell r="M1464" t="str">
            <v>N</v>
          </cell>
          <cell r="N1464" t="str">
            <v>Manager</v>
          </cell>
          <cell r="O1464" t="str">
            <v>Manager</v>
          </cell>
          <cell r="P1464" t="str">
            <v>Mgr</v>
          </cell>
          <cell r="Q1464" t="str">
            <v>Manager2</v>
          </cell>
          <cell r="R1464" t="str">
            <v>M2</v>
          </cell>
          <cell r="S1464">
            <v>56</v>
          </cell>
          <cell r="T1464" t="str">
            <v>01 - 1st/Mid Level Officials &amp; Managers</v>
          </cell>
          <cell r="U1464" t="str">
            <v xml:space="preserve">103 - Department Head/Middle Management </v>
          </cell>
          <cell r="V1464" t="str">
            <v>Exempt</v>
          </cell>
          <cell r="W1464" t="str">
            <v>4825 – Pharmaceutical, Drug or Medicine Preparation – Mfg of Ingredients</v>
          </cell>
          <cell r="X1464">
            <v>4165</v>
          </cell>
          <cell r="Y1464" t="str">
            <v>Health Policy Researchers, Consultants and Program Officers</v>
          </cell>
          <cell r="Z1464">
            <v>999999</v>
          </cell>
          <cell r="AA1464" t="str">
            <v>CBO GENERICO</v>
          </cell>
          <cell r="AC1464" t="str">
            <v/>
          </cell>
        </row>
        <row r="1465">
          <cell r="A1465">
            <v>40071466</v>
          </cell>
          <cell r="B1465">
            <v>10001465</v>
          </cell>
          <cell r="C1465" t="str">
            <v>Specialist 1, Clinical Trial Admin/Oper</v>
          </cell>
          <cell r="D1465" t="str">
            <v>USA</v>
          </cell>
          <cell r="E1465" t="str">
            <v>RD</v>
          </cell>
          <cell r="F1465" t="str">
            <v>AA</v>
          </cell>
          <cell r="G1465">
            <v>23</v>
          </cell>
          <cell r="H1465">
            <v>1</v>
          </cell>
          <cell r="I1465" t="str">
            <v>R&amp;D</v>
          </cell>
          <cell r="J1465">
            <v>40030014</v>
          </cell>
          <cell r="K1465" t="str">
            <v>Clinical Trial Administration</v>
          </cell>
          <cell r="L1465">
            <v>40040020</v>
          </cell>
          <cell r="M1465" t="str">
            <v>N</v>
          </cell>
          <cell r="N1465" t="str">
            <v>Specialist</v>
          </cell>
          <cell r="O1465" t="str">
            <v>Professional</v>
          </cell>
          <cell r="P1465" t="str">
            <v>Pro</v>
          </cell>
          <cell r="Q1465" t="str">
            <v>Professional1</v>
          </cell>
          <cell r="R1465" t="str">
            <v>P1</v>
          </cell>
          <cell r="S1465">
            <v>45</v>
          </cell>
          <cell r="T1465" t="str">
            <v>02 - Professionals</v>
          </cell>
          <cell r="U1465" t="str">
            <v xml:space="preserve">201 - Research &amp; Development </v>
          </cell>
          <cell r="V1465" t="str">
            <v>Non-Exempt</v>
          </cell>
          <cell r="W1465" t="str">
            <v>4825 – Pharmaceutical, Drug or Medicine Preparation – Mfg of Ingredients</v>
          </cell>
          <cell r="X1465">
            <v>4165</v>
          </cell>
          <cell r="Y1465" t="str">
            <v>Health Policy Researchers, Consultants and Program Officers</v>
          </cell>
          <cell r="Z1465">
            <v>515212</v>
          </cell>
          <cell r="AA1465" t="str">
            <v>AUXILIAR DE FARMÁCIA DE MANIPULAÇAO</v>
          </cell>
          <cell r="AC1465" t="str">
            <v/>
          </cell>
        </row>
        <row r="1466">
          <cell r="A1466">
            <v>40071467</v>
          </cell>
          <cell r="B1466">
            <v>10001466</v>
          </cell>
          <cell r="C1466" t="str">
            <v>Specialist 2, Clinical Trial Admin/Oper</v>
          </cell>
          <cell r="D1466" t="str">
            <v>USA</v>
          </cell>
          <cell r="E1466" t="str">
            <v>RD</v>
          </cell>
          <cell r="F1466" t="str">
            <v>AA</v>
          </cell>
          <cell r="G1466">
            <v>24</v>
          </cell>
          <cell r="H1466">
            <v>1</v>
          </cell>
          <cell r="I1466" t="str">
            <v>R&amp;D</v>
          </cell>
          <cell r="J1466">
            <v>40030014</v>
          </cell>
          <cell r="K1466" t="str">
            <v>Clinical Trial Administration</v>
          </cell>
          <cell r="L1466">
            <v>40040020</v>
          </cell>
          <cell r="M1466" t="str">
            <v>N</v>
          </cell>
          <cell r="N1466" t="str">
            <v>Specialist</v>
          </cell>
          <cell r="O1466" t="str">
            <v>Professional</v>
          </cell>
          <cell r="P1466" t="str">
            <v>Pro</v>
          </cell>
          <cell r="Q1466" t="str">
            <v>Professional2</v>
          </cell>
          <cell r="R1466" t="str">
            <v>P2</v>
          </cell>
          <cell r="S1466">
            <v>47</v>
          </cell>
          <cell r="T1466" t="str">
            <v>02 - Professionals</v>
          </cell>
          <cell r="U1466" t="str">
            <v xml:space="preserve">201 - Research &amp; Development </v>
          </cell>
          <cell r="V1466" t="str">
            <v>Exempt</v>
          </cell>
          <cell r="W1466" t="str">
            <v>4825 – Pharmaceutical, Drug or Medicine Preparation – Mfg of Ingredients</v>
          </cell>
          <cell r="X1466">
            <v>4165</v>
          </cell>
          <cell r="Y1466" t="str">
            <v>Health Policy Researchers, Consultants and Program Officers</v>
          </cell>
          <cell r="Z1466">
            <v>515212</v>
          </cell>
          <cell r="AA1466" t="str">
            <v>AUXILIAR DE FARMÁCIA DE MANIPULAÇAO</v>
          </cell>
          <cell r="AC1466" t="str">
            <v/>
          </cell>
        </row>
        <row r="1467">
          <cell r="A1467">
            <v>40071468</v>
          </cell>
          <cell r="B1467">
            <v>10001467</v>
          </cell>
          <cell r="C1467" t="str">
            <v>Specialist 3, Clinical Trial Admin/Oper</v>
          </cell>
          <cell r="D1467" t="str">
            <v>USA</v>
          </cell>
          <cell r="E1467" t="str">
            <v>RD</v>
          </cell>
          <cell r="F1467" t="str">
            <v>AA</v>
          </cell>
          <cell r="G1467">
            <v>25</v>
          </cell>
          <cell r="H1467">
            <v>1</v>
          </cell>
          <cell r="I1467" t="str">
            <v>R&amp;D</v>
          </cell>
          <cell r="J1467">
            <v>40030014</v>
          </cell>
          <cell r="K1467" t="str">
            <v>Clinical Trial Administration</v>
          </cell>
          <cell r="L1467">
            <v>40040020</v>
          </cell>
          <cell r="M1467" t="str">
            <v>N</v>
          </cell>
          <cell r="N1467" t="str">
            <v>Specialist</v>
          </cell>
          <cell r="O1467" t="str">
            <v>Professional</v>
          </cell>
          <cell r="P1467" t="str">
            <v>Pro</v>
          </cell>
          <cell r="Q1467" t="str">
            <v>Professional3</v>
          </cell>
          <cell r="R1467" t="str">
            <v>P3</v>
          </cell>
          <cell r="S1467">
            <v>49</v>
          </cell>
          <cell r="T1467" t="str">
            <v>02 - Professionals</v>
          </cell>
          <cell r="U1467" t="str">
            <v xml:space="preserve">201 - Research &amp; Development </v>
          </cell>
          <cell r="V1467" t="str">
            <v>Exempt</v>
          </cell>
          <cell r="W1467" t="str">
            <v>4825 – Pharmaceutical, Drug or Medicine Preparation – Mfg of Ingredients</v>
          </cell>
          <cell r="X1467">
            <v>4165</v>
          </cell>
          <cell r="Y1467" t="str">
            <v>Health Policy Researchers, Consultants and Program Officers</v>
          </cell>
          <cell r="Z1467">
            <v>999999</v>
          </cell>
          <cell r="AA1467" t="str">
            <v>CBO GENERICO</v>
          </cell>
          <cell r="AC1467" t="str">
            <v/>
          </cell>
        </row>
        <row r="1468">
          <cell r="A1468">
            <v>40071469</v>
          </cell>
          <cell r="B1468">
            <v>10001468</v>
          </cell>
          <cell r="C1468" t="str">
            <v>Specialist 4, Clinical Trial Admin/Oper</v>
          </cell>
          <cell r="D1468" t="str">
            <v>USA</v>
          </cell>
          <cell r="E1468" t="str">
            <v>RD</v>
          </cell>
          <cell r="F1468" t="str">
            <v>AA</v>
          </cell>
          <cell r="G1468">
            <v>26</v>
          </cell>
          <cell r="H1468">
            <v>1</v>
          </cell>
          <cell r="I1468" t="str">
            <v>R&amp;D</v>
          </cell>
          <cell r="J1468">
            <v>40030014</v>
          </cell>
          <cell r="K1468" t="str">
            <v>Clinical Trial Administration</v>
          </cell>
          <cell r="L1468">
            <v>40040020</v>
          </cell>
          <cell r="M1468" t="str">
            <v>N</v>
          </cell>
          <cell r="N1468" t="str">
            <v>Specialist</v>
          </cell>
          <cell r="O1468" t="str">
            <v>Professional</v>
          </cell>
          <cell r="P1468" t="str">
            <v>Pro</v>
          </cell>
          <cell r="Q1468" t="str">
            <v>Professional4</v>
          </cell>
          <cell r="R1468" t="str">
            <v>P4</v>
          </cell>
          <cell r="S1468">
            <v>51</v>
          </cell>
          <cell r="T1468" t="str">
            <v>02 - Professionals</v>
          </cell>
          <cell r="U1468" t="str">
            <v xml:space="preserve">201 - Research &amp; Development </v>
          </cell>
          <cell r="V1468" t="str">
            <v>Exempt</v>
          </cell>
          <cell r="W1468" t="str">
            <v>4825 – Pharmaceutical, Drug or Medicine Preparation – Mfg of Ingredients</v>
          </cell>
          <cell r="X1468">
            <v>4165</v>
          </cell>
          <cell r="Y1468" t="str">
            <v>Health Policy Researchers, Consultants and Program Officers</v>
          </cell>
          <cell r="Z1468">
            <v>999999</v>
          </cell>
          <cell r="AA1468" t="str">
            <v>CBO GENERICO</v>
          </cell>
          <cell r="AC1468" t="str">
            <v/>
          </cell>
        </row>
        <row r="1469">
          <cell r="A1469">
            <v>40071470</v>
          </cell>
          <cell r="B1469">
            <v>10001469</v>
          </cell>
          <cell r="C1469" t="str">
            <v>VP 1, Clinical Trial Admin/Oper</v>
          </cell>
          <cell r="D1469" t="str">
            <v>USA</v>
          </cell>
          <cell r="E1469" t="str">
            <v>RD</v>
          </cell>
          <cell r="F1469" t="str">
            <v>AA</v>
          </cell>
          <cell r="G1469">
            <v>50</v>
          </cell>
          <cell r="H1469">
            <v>1</v>
          </cell>
          <cell r="I1469" t="str">
            <v>R&amp;D</v>
          </cell>
          <cell r="J1469">
            <v>40030014</v>
          </cell>
          <cell r="K1469" t="str">
            <v>Clinical Trial Administration</v>
          </cell>
          <cell r="L1469">
            <v>40040020</v>
          </cell>
          <cell r="M1469" t="str">
            <v>N</v>
          </cell>
          <cell r="N1469" t="str">
            <v>VP</v>
          </cell>
          <cell r="O1469" t="str">
            <v>VP</v>
          </cell>
          <cell r="P1469" t="str">
            <v>Vic</v>
          </cell>
          <cell r="Q1469" t="str">
            <v>VP1</v>
          </cell>
          <cell r="R1469" t="str">
            <v>VP1</v>
          </cell>
          <cell r="S1469">
            <v>61</v>
          </cell>
          <cell r="T1469" t="str">
            <v>00 - Exe/Snr Level Officials &amp; Managers</v>
          </cell>
          <cell r="U1469" t="str">
            <v xml:space="preserve">101 - Executive </v>
          </cell>
          <cell r="V1469" t="str">
            <v>Exempt</v>
          </cell>
          <cell r="W1469" t="str">
            <v>4825 – Pharmaceutical, Drug or Medicine Preparation – Mfg of Ingredients</v>
          </cell>
          <cell r="X1469" t="str">
            <v>0016</v>
          </cell>
          <cell r="Y1469" t="str">
            <v>Sen. Manag. - Goods Product., Utilities, Transport. &amp; Construction</v>
          </cell>
          <cell r="Z1469">
            <v>999999</v>
          </cell>
          <cell r="AA1469" t="str">
            <v>CBO GENERICO</v>
          </cell>
          <cell r="AC1469" t="str">
            <v/>
          </cell>
        </row>
        <row r="1470">
          <cell r="A1470">
            <v>40071471</v>
          </cell>
          <cell r="B1470">
            <v>10001470</v>
          </cell>
          <cell r="C1470" t="str">
            <v>Coordinator 1, Clinical Trials</v>
          </cell>
          <cell r="D1470" t="str">
            <v>USA</v>
          </cell>
          <cell r="E1470" t="str">
            <v>AD</v>
          </cell>
          <cell r="F1470" t="str">
            <v>AA</v>
          </cell>
          <cell r="G1470">
            <v>21</v>
          </cell>
          <cell r="H1470">
            <v>1</v>
          </cell>
          <cell r="I1470" t="str">
            <v>R&amp;D</v>
          </cell>
          <cell r="J1470">
            <v>40030014</v>
          </cell>
          <cell r="K1470" t="str">
            <v>Clinical Trial Coordination</v>
          </cell>
          <cell r="L1470">
            <v>40040021</v>
          </cell>
          <cell r="M1470" t="str">
            <v>N</v>
          </cell>
          <cell r="N1470" t="str">
            <v>Coordinator</v>
          </cell>
          <cell r="O1470" t="str">
            <v>Office/Clerical</v>
          </cell>
          <cell r="P1470" t="str">
            <v>Off</v>
          </cell>
          <cell r="Q1470" t="str">
            <v>Coord1</v>
          </cell>
          <cell r="R1470" t="str">
            <v>CO1</v>
          </cell>
          <cell r="S1470">
            <v>42</v>
          </cell>
          <cell r="T1470" t="str">
            <v>05 - Office and Clerical</v>
          </cell>
          <cell r="U1470" t="str">
            <v xml:space="preserve">503 - Entry Level Clerical </v>
          </cell>
          <cell r="V1470" t="str">
            <v>Non-Exempt</v>
          </cell>
          <cell r="W1470" t="str">
            <v>4825 – Pharmaceutical, Drug or Medicine Preparation – Mfg of Ingredients</v>
          </cell>
          <cell r="X1470">
            <v>4165</v>
          </cell>
          <cell r="Y1470" t="str">
            <v>Health Policy Researchers, Consultants and Program Officers</v>
          </cell>
          <cell r="Z1470">
            <v>999999</v>
          </cell>
          <cell r="AA1470" t="str">
            <v>CBO GENERICO</v>
          </cell>
          <cell r="AC1470" t="str">
            <v/>
          </cell>
        </row>
        <row r="1471">
          <cell r="A1471">
            <v>40071472</v>
          </cell>
          <cell r="B1471">
            <v>10001471</v>
          </cell>
          <cell r="C1471" t="str">
            <v>Coordinator 2, Clinical Trials</v>
          </cell>
          <cell r="D1471" t="str">
            <v>USA</v>
          </cell>
          <cell r="E1471" t="str">
            <v>AD</v>
          </cell>
          <cell r="F1471" t="str">
            <v>AA</v>
          </cell>
          <cell r="G1471">
            <v>22</v>
          </cell>
          <cell r="H1471">
            <v>1</v>
          </cell>
          <cell r="I1471" t="str">
            <v>R&amp;D</v>
          </cell>
          <cell r="J1471">
            <v>40030014</v>
          </cell>
          <cell r="K1471" t="str">
            <v>Clinical Trial Coordination</v>
          </cell>
          <cell r="L1471">
            <v>40040021</v>
          </cell>
          <cell r="M1471" t="str">
            <v>N</v>
          </cell>
          <cell r="N1471" t="str">
            <v>Coordinator</v>
          </cell>
          <cell r="O1471" t="str">
            <v>Office/Clerical</v>
          </cell>
          <cell r="P1471" t="str">
            <v>Off</v>
          </cell>
          <cell r="Q1471" t="str">
            <v>Coord2</v>
          </cell>
          <cell r="R1471" t="str">
            <v>CO2</v>
          </cell>
          <cell r="S1471">
            <v>44</v>
          </cell>
          <cell r="T1471" t="str">
            <v>05 - Office and Clerical</v>
          </cell>
          <cell r="U1471" t="str">
            <v xml:space="preserve">502 - Intermediate Clerical </v>
          </cell>
          <cell r="V1471" t="str">
            <v>Non-Exempt</v>
          </cell>
          <cell r="W1471" t="str">
            <v>4825 – Pharmaceutical, Drug or Medicine Preparation – Mfg of Ingredients</v>
          </cell>
          <cell r="X1471">
            <v>4165</v>
          </cell>
          <cell r="Y1471" t="str">
            <v>Health Policy Researchers, Consultants and Program Officers</v>
          </cell>
          <cell r="Z1471">
            <v>810110</v>
          </cell>
          <cell r="AA1471" t="str">
            <v>MESTRE DE PRODUÇAO QUÍMICA</v>
          </cell>
          <cell r="AC1471" t="str">
            <v/>
          </cell>
        </row>
        <row r="1472">
          <cell r="A1472">
            <v>40071473</v>
          </cell>
          <cell r="B1472">
            <v>10001472</v>
          </cell>
          <cell r="C1472" t="str">
            <v>Coordinator 3, Clinical Trials</v>
          </cell>
          <cell r="D1472" t="str">
            <v>USA</v>
          </cell>
          <cell r="E1472" t="str">
            <v>AD</v>
          </cell>
          <cell r="F1472" t="str">
            <v>AA</v>
          </cell>
          <cell r="G1472">
            <v>23</v>
          </cell>
          <cell r="H1472">
            <v>1</v>
          </cell>
          <cell r="I1472" t="str">
            <v>R&amp;D</v>
          </cell>
          <cell r="J1472">
            <v>40030014</v>
          </cell>
          <cell r="K1472" t="str">
            <v>Clinical Trial Coordination</v>
          </cell>
          <cell r="L1472">
            <v>40040021</v>
          </cell>
          <cell r="M1472" t="str">
            <v>N</v>
          </cell>
          <cell r="N1472" t="str">
            <v>Coordinator</v>
          </cell>
          <cell r="O1472" t="str">
            <v>Office/Clerical</v>
          </cell>
          <cell r="P1472" t="str">
            <v>Off</v>
          </cell>
          <cell r="Q1472" t="str">
            <v>Coord3</v>
          </cell>
          <cell r="R1472" t="str">
            <v>CO3</v>
          </cell>
          <cell r="S1472">
            <v>45</v>
          </cell>
          <cell r="T1472" t="str">
            <v>05 - Office and Clerical</v>
          </cell>
          <cell r="U1472" t="str">
            <v xml:space="preserve">501 - Senior Clerical </v>
          </cell>
          <cell r="V1472" t="str">
            <v>Non-Exempt</v>
          </cell>
          <cell r="W1472" t="str">
            <v>4825 – Pharmaceutical, Drug or Medicine Preparation – Mfg of Ingredients</v>
          </cell>
          <cell r="X1472">
            <v>4165</v>
          </cell>
          <cell r="Y1472" t="str">
            <v>Health Policy Researchers, Consultants and Program Officers</v>
          </cell>
          <cell r="Z1472">
            <v>999999</v>
          </cell>
          <cell r="AA1472" t="str">
            <v>CBO GENERICO</v>
          </cell>
          <cell r="AC1472" t="str">
            <v/>
          </cell>
        </row>
        <row r="1473">
          <cell r="A1473">
            <v>40071474</v>
          </cell>
          <cell r="B1473">
            <v>10001473</v>
          </cell>
          <cell r="C1473" t="str">
            <v>Director 1 Clinical Trials Management</v>
          </cell>
          <cell r="D1473" t="str">
            <v>USA</v>
          </cell>
          <cell r="E1473" t="str">
            <v>RD</v>
          </cell>
          <cell r="F1473" t="str">
            <v>AA</v>
          </cell>
          <cell r="G1473">
            <v>40</v>
          </cell>
          <cell r="H1473">
            <v>1</v>
          </cell>
          <cell r="I1473" t="str">
            <v>R&amp;D</v>
          </cell>
          <cell r="J1473">
            <v>40030014</v>
          </cell>
          <cell r="K1473" t="str">
            <v>Clinical Trial Coordination</v>
          </cell>
          <cell r="L1473">
            <v>40040021</v>
          </cell>
          <cell r="M1473" t="str">
            <v>N</v>
          </cell>
          <cell r="N1473" t="str">
            <v>Director</v>
          </cell>
          <cell r="O1473" t="str">
            <v>Director</v>
          </cell>
          <cell r="P1473" t="str">
            <v>Dir</v>
          </cell>
          <cell r="Q1473" t="str">
            <v>Director1</v>
          </cell>
          <cell r="R1473" t="str">
            <v>D1</v>
          </cell>
          <cell r="S1473">
            <v>58</v>
          </cell>
          <cell r="T1473" t="str">
            <v>01 - 1st/Mid Level Officials &amp; Managers</v>
          </cell>
          <cell r="U1473" t="str">
            <v xml:space="preserve">102 - Upper Management </v>
          </cell>
          <cell r="V1473" t="str">
            <v>Exempt</v>
          </cell>
          <cell r="W1473" t="str">
            <v>4825 – Pharmaceutical, Drug or Medicine Preparation – Mfg of Ingredients</v>
          </cell>
          <cell r="X1473">
            <v>4165</v>
          </cell>
          <cell r="Y1473" t="str">
            <v>Health Policy Researchers, Consultants and Program Officers</v>
          </cell>
          <cell r="Z1473">
            <v>999999</v>
          </cell>
          <cell r="AA1473" t="str">
            <v>CBO GENERICO</v>
          </cell>
          <cell r="AC1473" t="str">
            <v/>
          </cell>
        </row>
        <row r="1474">
          <cell r="A1474">
            <v>40071475</v>
          </cell>
          <cell r="B1474">
            <v>10001474</v>
          </cell>
          <cell r="C1474" t="str">
            <v>Director 2, Clinical Trials Management</v>
          </cell>
          <cell r="D1474" t="str">
            <v>USA</v>
          </cell>
          <cell r="E1474" t="str">
            <v>RD</v>
          </cell>
          <cell r="F1474" t="str">
            <v>AA</v>
          </cell>
          <cell r="G1474">
            <v>41</v>
          </cell>
          <cell r="H1474">
            <v>1</v>
          </cell>
          <cell r="I1474" t="str">
            <v>R&amp;D</v>
          </cell>
          <cell r="J1474">
            <v>40030014</v>
          </cell>
          <cell r="K1474" t="str">
            <v>Clinical Trial Coordination</v>
          </cell>
          <cell r="L1474">
            <v>40040021</v>
          </cell>
          <cell r="M1474" t="str">
            <v>N</v>
          </cell>
          <cell r="N1474" t="str">
            <v>Director</v>
          </cell>
          <cell r="O1474" t="str">
            <v>Director</v>
          </cell>
          <cell r="P1474" t="str">
            <v>Dir</v>
          </cell>
          <cell r="Q1474" t="str">
            <v>Director2</v>
          </cell>
          <cell r="R1474" t="str">
            <v>D2</v>
          </cell>
          <cell r="S1474">
            <v>60</v>
          </cell>
          <cell r="T1474" t="str">
            <v>01 - 1st/Mid Level Officials &amp; Managers</v>
          </cell>
          <cell r="U1474" t="str">
            <v xml:space="preserve">102 - Upper Management </v>
          </cell>
          <cell r="V1474" t="str">
            <v>Exempt</v>
          </cell>
          <cell r="W1474" t="str">
            <v>4825 – Pharmaceutical, Drug or Medicine Preparation – Mfg of Ingredients</v>
          </cell>
          <cell r="X1474">
            <v>4165</v>
          </cell>
          <cell r="Y1474" t="str">
            <v>Health Policy Researchers, Consultants and Program Officers</v>
          </cell>
          <cell r="Z1474">
            <v>999999</v>
          </cell>
          <cell r="AA1474" t="str">
            <v>CBO GENERICO</v>
          </cell>
          <cell r="AC1474" t="str">
            <v/>
          </cell>
        </row>
        <row r="1475">
          <cell r="A1475">
            <v>40071476</v>
          </cell>
          <cell r="B1475">
            <v>10001475</v>
          </cell>
          <cell r="C1475" t="str">
            <v>Manager 1, Clinical Trials</v>
          </cell>
          <cell r="D1475" t="str">
            <v>USA</v>
          </cell>
          <cell r="E1475" t="str">
            <v>RD</v>
          </cell>
          <cell r="F1475" t="str">
            <v>AA</v>
          </cell>
          <cell r="G1475">
            <v>30</v>
          </cell>
          <cell r="H1475">
            <v>1</v>
          </cell>
          <cell r="I1475" t="str">
            <v>R&amp;D</v>
          </cell>
          <cell r="J1475">
            <v>40030014</v>
          </cell>
          <cell r="K1475" t="str">
            <v>Clinical Trial Coordination</v>
          </cell>
          <cell r="L1475">
            <v>40040021</v>
          </cell>
          <cell r="M1475" t="str">
            <v>N</v>
          </cell>
          <cell r="N1475" t="str">
            <v>Manager</v>
          </cell>
          <cell r="O1475" t="str">
            <v>Manager</v>
          </cell>
          <cell r="P1475" t="str">
            <v>Mgr</v>
          </cell>
          <cell r="Q1475" t="str">
            <v>Manager1</v>
          </cell>
          <cell r="R1475" t="str">
            <v>M1</v>
          </cell>
          <cell r="S1475">
            <v>53</v>
          </cell>
          <cell r="T1475" t="str">
            <v>01 - 1st/Mid Level Officials &amp; Managers</v>
          </cell>
          <cell r="U1475" t="str">
            <v xml:space="preserve">103 - Department Head/Middle Management </v>
          </cell>
          <cell r="V1475" t="str">
            <v>Exempt</v>
          </cell>
          <cell r="W1475" t="str">
            <v>4825 – Pharmaceutical, Drug or Medicine Preparation – Mfg of Ingredients</v>
          </cell>
          <cell r="X1475">
            <v>4165</v>
          </cell>
          <cell r="Y1475" t="str">
            <v>Health Policy Researchers, Consultants and Program Officers</v>
          </cell>
          <cell r="Z1475">
            <v>142605</v>
          </cell>
          <cell r="AA1475" t="str">
            <v>GERENTE DE PESQUISA E DESENVOLVIMENTO (P&amp;D)</v>
          </cell>
          <cell r="AC1475" t="str">
            <v/>
          </cell>
        </row>
        <row r="1476">
          <cell r="A1476">
            <v>40071477</v>
          </cell>
          <cell r="B1476">
            <v>10001476</v>
          </cell>
          <cell r="C1476" t="str">
            <v>Manager 2, Clinical Trials</v>
          </cell>
          <cell r="D1476" t="str">
            <v>USA</v>
          </cell>
          <cell r="E1476" t="str">
            <v>RD</v>
          </cell>
          <cell r="F1476" t="str">
            <v>AA</v>
          </cell>
          <cell r="G1476">
            <v>31</v>
          </cell>
          <cell r="H1476">
            <v>1</v>
          </cell>
          <cell r="I1476" t="str">
            <v>R&amp;D</v>
          </cell>
          <cell r="J1476">
            <v>40030014</v>
          </cell>
          <cell r="K1476" t="str">
            <v>Clinical Trial Coordination</v>
          </cell>
          <cell r="L1476">
            <v>40040021</v>
          </cell>
          <cell r="M1476" t="str">
            <v>N</v>
          </cell>
          <cell r="N1476" t="str">
            <v>Manager</v>
          </cell>
          <cell r="O1476" t="str">
            <v>Manager</v>
          </cell>
          <cell r="P1476" t="str">
            <v>Mgr</v>
          </cell>
          <cell r="Q1476" t="str">
            <v>Manager2</v>
          </cell>
          <cell r="R1476" t="str">
            <v>M2</v>
          </cell>
          <cell r="S1476">
            <v>56</v>
          </cell>
          <cell r="T1476" t="str">
            <v>01 - 1st/Mid Level Officials &amp; Managers</v>
          </cell>
          <cell r="U1476" t="str">
            <v xml:space="preserve">103 - Department Head/Middle Management </v>
          </cell>
          <cell r="V1476" t="str">
            <v>Exempt</v>
          </cell>
          <cell r="W1476" t="str">
            <v>4825 – Pharmaceutical, Drug or Medicine Preparation – Mfg of Ingredients</v>
          </cell>
          <cell r="X1476">
            <v>4165</v>
          </cell>
          <cell r="Y1476" t="str">
            <v>Health Policy Researchers, Consultants and Program Officers</v>
          </cell>
          <cell r="Z1476">
            <v>999999</v>
          </cell>
          <cell r="AA1476" t="str">
            <v>CBO GENERICO</v>
          </cell>
          <cell r="AC1476" t="str">
            <v/>
          </cell>
        </row>
        <row r="1477">
          <cell r="A1477">
            <v>40071478</v>
          </cell>
          <cell r="B1477">
            <v>10001477</v>
          </cell>
          <cell r="C1477" t="str">
            <v>Supervisor 1, Clinical Trials</v>
          </cell>
          <cell r="D1477" t="str">
            <v>USA</v>
          </cell>
          <cell r="E1477" t="str">
            <v>RD</v>
          </cell>
          <cell r="F1477" t="str">
            <v>AA</v>
          </cell>
          <cell r="G1477">
            <v>25</v>
          </cell>
          <cell r="H1477">
            <v>1</v>
          </cell>
          <cell r="I1477" t="str">
            <v>R&amp;D</v>
          </cell>
          <cell r="J1477">
            <v>40030014</v>
          </cell>
          <cell r="K1477" t="str">
            <v>Clinical Trial Coordination</v>
          </cell>
          <cell r="L1477">
            <v>40040021</v>
          </cell>
          <cell r="M1477" t="str">
            <v>N</v>
          </cell>
          <cell r="N1477" t="str">
            <v>Supervisor</v>
          </cell>
          <cell r="O1477" t="str">
            <v>Supervisor</v>
          </cell>
          <cell r="P1477" t="str">
            <v>Sup</v>
          </cell>
          <cell r="Q1477" t="str">
            <v>Supervisor1</v>
          </cell>
          <cell r="R1477" t="str">
            <v>SU1</v>
          </cell>
          <cell r="S1477">
            <v>49</v>
          </cell>
          <cell r="T1477" t="str">
            <v>01 - 1st/Mid Level Officials &amp; Managers</v>
          </cell>
          <cell r="U1477" t="str">
            <v xml:space="preserve">104 - Managers/Lower Management </v>
          </cell>
          <cell r="V1477" t="str">
            <v>Exempt</v>
          </cell>
          <cell r="W1477" t="str">
            <v>4825 – Pharmaceutical, Drug or Medicine Preparation – Mfg of Ingredients</v>
          </cell>
          <cell r="X1477">
            <v>4165</v>
          </cell>
          <cell r="Y1477" t="str">
            <v>Health Policy Researchers, Consultants and Program Officers</v>
          </cell>
          <cell r="Z1477">
            <v>211110</v>
          </cell>
          <cell r="AA1477" t="str">
            <v>ESPECIALISTA EM PESQUISA OPERACIONAL</v>
          </cell>
          <cell r="AC1477" t="str">
            <v/>
          </cell>
        </row>
        <row r="1478">
          <cell r="A1478">
            <v>40071479</v>
          </cell>
          <cell r="B1478">
            <v>10001478</v>
          </cell>
          <cell r="C1478" t="str">
            <v>VP 1, Clinical Trials</v>
          </cell>
          <cell r="D1478" t="str">
            <v>USA</v>
          </cell>
          <cell r="E1478" t="str">
            <v>RD</v>
          </cell>
          <cell r="F1478" t="str">
            <v>AA</v>
          </cell>
          <cell r="G1478">
            <v>50</v>
          </cell>
          <cell r="H1478">
            <v>1</v>
          </cell>
          <cell r="I1478" t="str">
            <v>R&amp;D</v>
          </cell>
          <cell r="J1478">
            <v>40030014</v>
          </cell>
          <cell r="K1478" t="str">
            <v>Clinical Trial Coordination</v>
          </cell>
          <cell r="L1478">
            <v>40040021</v>
          </cell>
          <cell r="M1478" t="str">
            <v>N</v>
          </cell>
          <cell r="N1478" t="str">
            <v>VP</v>
          </cell>
          <cell r="O1478" t="str">
            <v>VP</v>
          </cell>
          <cell r="P1478" t="str">
            <v>Vic</v>
          </cell>
          <cell r="Q1478" t="str">
            <v>VP1</v>
          </cell>
          <cell r="R1478" t="str">
            <v>VP1</v>
          </cell>
          <cell r="S1478">
            <v>61</v>
          </cell>
          <cell r="T1478" t="str">
            <v>00 - Exe/Snr Level Officials &amp; Managers</v>
          </cell>
          <cell r="U1478" t="str">
            <v xml:space="preserve">101 - Executive </v>
          </cell>
          <cell r="V1478" t="str">
            <v>Exempt</v>
          </cell>
          <cell r="W1478" t="str">
            <v>4825 – Pharmaceutical, Drug or Medicine Preparation – Mfg of Ingredients</v>
          </cell>
          <cell r="X1478" t="str">
            <v>0016</v>
          </cell>
          <cell r="Y1478" t="str">
            <v>Sen. Manag. - Goods Product., Utilities, Transport. &amp; Construction</v>
          </cell>
          <cell r="Z1478">
            <v>999999</v>
          </cell>
          <cell r="AA1478" t="str">
            <v>CBO GENERICO</v>
          </cell>
          <cell r="AC1478" t="str">
            <v/>
          </cell>
        </row>
        <row r="1479">
          <cell r="A1479">
            <v>40071480</v>
          </cell>
          <cell r="B1479">
            <v>10001479</v>
          </cell>
          <cell r="C1479" t="str">
            <v>Coordinator 1, Drug/Product Safety</v>
          </cell>
          <cell r="D1479" t="str">
            <v>USA</v>
          </cell>
          <cell r="E1479" t="str">
            <v>AD</v>
          </cell>
          <cell r="F1479" t="str">
            <v>AA</v>
          </cell>
          <cell r="G1479">
            <v>21</v>
          </cell>
          <cell r="H1479">
            <v>1</v>
          </cell>
          <cell r="I1479" t="str">
            <v>R&amp;D</v>
          </cell>
          <cell r="J1479">
            <v>40030014</v>
          </cell>
          <cell r="K1479" t="str">
            <v>Drug &amp; Product Safety Operations</v>
          </cell>
          <cell r="L1479">
            <v>40040041</v>
          </cell>
          <cell r="M1479" t="str">
            <v>N</v>
          </cell>
          <cell r="N1479" t="str">
            <v>Coordinator</v>
          </cell>
          <cell r="O1479" t="str">
            <v>Office/Clerical</v>
          </cell>
          <cell r="P1479" t="str">
            <v>Off</v>
          </cell>
          <cell r="Q1479" t="str">
            <v>Coord1</v>
          </cell>
          <cell r="R1479" t="str">
            <v>CO1</v>
          </cell>
          <cell r="S1479">
            <v>42</v>
          </cell>
          <cell r="T1479" t="str">
            <v>05 - Office and Clerical</v>
          </cell>
          <cell r="U1479" t="str">
            <v xml:space="preserve">503 - Entry Level Clerical </v>
          </cell>
          <cell r="V1479" t="str">
            <v>Non-Exempt</v>
          </cell>
          <cell r="W1479" t="str">
            <v>4693 – Pharmaceutical or Surgical Good Mfg</v>
          </cell>
          <cell r="X1479">
            <v>1221</v>
          </cell>
          <cell r="Y1479" t="str">
            <v>Administrative Officers</v>
          </cell>
          <cell r="Z1479">
            <v>999999</v>
          </cell>
          <cell r="AA1479" t="str">
            <v>CBO GENERICO</v>
          </cell>
          <cell r="AC1479" t="str">
            <v/>
          </cell>
        </row>
        <row r="1480">
          <cell r="A1480">
            <v>40071481</v>
          </cell>
          <cell r="B1480">
            <v>10001480</v>
          </cell>
          <cell r="C1480" t="str">
            <v>Coordinator 2, Drug/Product Safety</v>
          </cell>
          <cell r="D1480" t="str">
            <v>USA</v>
          </cell>
          <cell r="E1480" t="str">
            <v>AD</v>
          </cell>
          <cell r="F1480" t="str">
            <v>AA</v>
          </cell>
          <cell r="G1480">
            <v>22</v>
          </cell>
          <cell r="H1480">
            <v>1</v>
          </cell>
          <cell r="I1480" t="str">
            <v>R&amp;D</v>
          </cell>
          <cell r="J1480">
            <v>40030014</v>
          </cell>
          <cell r="K1480" t="str">
            <v>Drug &amp; Product Safety Operations</v>
          </cell>
          <cell r="L1480">
            <v>40040041</v>
          </cell>
          <cell r="M1480" t="str">
            <v>N</v>
          </cell>
          <cell r="N1480" t="str">
            <v>Coordinator</v>
          </cell>
          <cell r="O1480" t="str">
            <v>Office/Clerical</v>
          </cell>
          <cell r="P1480" t="str">
            <v>Off</v>
          </cell>
          <cell r="Q1480" t="str">
            <v>Coord2</v>
          </cell>
          <cell r="R1480" t="str">
            <v>CO2</v>
          </cell>
          <cell r="S1480">
            <v>44</v>
          </cell>
          <cell r="T1480" t="str">
            <v>05 - Office and Clerical</v>
          </cell>
          <cell r="U1480" t="str">
            <v xml:space="preserve">502 - Intermediate Clerical </v>
          </cell>
          <cell r="V1480" t="str">
            <v>Non-Exempt</v>
          </cell>
          <cell r="W1480" t="str">
            <v>4693 – Pharmaceutical or Surgical Good Mfg</v>
          </cell>
          <cell r="X1480">
            <v>1221</v>
          </cell>
          <cell r="Y1480" t="str">
            <v>Administrative Officers</v>
          </cell>
          <cell r="Z1480">
            <v>999999</v>
          </cell>
          <cell r="AA1480" t="str">
            <v>CBO GENERICO</v>
          </cell>
          <cell r="AC1480" t="str">
            <v/>
          </cell>
        </row>
        <row r="1481">
          <cell r="A1481">
            <v>40071482</v>
          </cell>
          <cell r="B1481">
            <v>10001481</v>
          </cell>
          <cell r="C1481" t="str">
            <v>Director 1, Drug/Prod Safety Operations</v>
          </cell>
          <cell r="D1481" t="str">
            <v>USA</v>
          </cell>
          <cell r="E1481" t="str">
            <v>RD</v>
          </cell>
          <cell r="F1481" t="str">
            <v>AA</v>
          </cell>
          <cell r="G1481">
            <v>40</v>
          </cell>
          <cell r="H1481">
            <v>1</v>
          </cell>
          <cell r="I1481" t="str">
            <v>R&amp;D</v>
          </cell>
          <cell r="J1481">
            <v>40030014</v>
          </cell>
          <cell r="K1481" t="str">
            <v>Drug &amp; Product Safety Operations</v>
          </cell>
          <cell r="L1481">
            <v>40040041</v>
          </cell>
          <cell r="M1481" t="str">
            <v>N</v>
          </cell>
          <cell r="N1481" t="str">
            <v>Director</v>
          </cell>
          <cell r="O1481" t="str">
            <v>Director</v>
          </cell>
          <cell r="P1481" t="str">
            <v>Dir</v>
          </cell>
          <cell r="Q1481" t="str">
            <v>Director1</v>
          </cell>
          <cell r="R1481" t="str">
            <v>D1</v>
          </cell>
          <cell r="S1481">
            <v>58</v>
          </cell>
          <cell r="T1481" t="str">
            <v>01 - 1st/Mid Level Officials &amp; Managers</v>
          </cell>
          <cell r="U1481" t="str">
            <v xml:space="preserve">102 - Upper Management </v>
          </cell>
          <cell r="V1481" t="str">
            <v>Exempt</v>
          </cell>
          <cell r="W1481" t="str">
            <v>4825 – Pharmaceutical, Drug or Medicine Preparation – Mfg of Ingredients</v>
          </cell>
          <cell r="X1481">
            <v>3131</v>
          </cell>
          <cell r="Y1481" t="str">
            <v>Pharmacists</v>
          </cell>
          <cell r="Z1481">
            <v>999999</v>
          </cell>
          <cell r="AA1481" t="str">
            <v>CBO GENERICO</v>
          </cell>
          <cell r="AC1481" t="str">
            <v/>
          </cell>
        </row>
        <row r="1482">
          <cell r="A1482">
            <v>40071483</v>
          </cell>
          <cell r="B1482">
            <v>10001482</v>
          </cell>
          <cell r="C1482" t="str">
            <v>Director 2, Drug/Prod Safety Operations</v>
          </cell>
          <cell r="D1482" t="str">
            <v>USA</v>
          </cell>
          <cell r="E1482" t="str">
            <v>RD</v>
          </cell>
          <cell r="F1482" t="str">
            <v>AA</v>
          </cell>
          <cell r="G1482">
            <v>41</v>
          </cell>
          <cell r="H1482">
            <v>1</v>
          </cell>
          <cell r="I1482" t="str">
            <v>R&amp;D</v>
          </cell>
          <cell r="J1482">
            <v>40030014</v>
          </cell>
          <cell r="K1482" t="str">
            <v>Drug &amp; Product Safety Operations</v>
          </cell>
          <cell r="L1482">
            <v>40040041</v>
          </cell>
          <cell r="M1482" t="str">
            <v>N</v>
          </cell>
          <cell r="N1482" t="str">
            <v>Director</v>
          </cell>
          <cell r="O1482" t="str">
            <v>Director</v>
          </cell>
          <cell r="P1482" t="str">
            <v>Dir</v>
          </cell>
          <cell r="Q1482" t="str">
            <v>Director2</v>
          </cell>
          <cell r="R1482" t="str">
            <v>D2</v>
          </cell>
          <cell r="S1482">
            <v>60</v>
          </cell>
          <cell r="T1482" t="str">
            <v>01 - 1st/Mid Level Officials &amp; Managers</v>
          </cell>
          <cell r="U1482" t="str">
            <v xml:space="preserve">102 - Upper Management </v>
          </cell>
          <cell r="V1482" t="str">
            <v>Exempt</v>
          </cell>
          <cell r="W1482" t="str">
            <v>4825 – Pharmaceutical, Drug or Medicine Preparation – Mfg of Ingredients</v>
          </cell>
          <cell r="X1482">
            <v>3131</v>
          </cell>
          <cell r="Y1482" t="str">
            <v>Pharmacists</v>
          </cell>
          <cell r="Z1482">
            <v>999999</v>
          </cell>
          <cell r="AA1482" t="str">
            <v>CBO GENERICO</v>
          </cell>
          <cell r="AC1482" t="str">
            <v/>
          </cell>
        </row>
        <row r="1483">
          <cell r="A1483">
            <v>40071484</v>
          </cell>
          <cell r="B1483">
            <v>10001483</v>
          </cell>
          <cell r="C1483" t="str">
            <v>Manager 1, Drug/Prod Safety Operations</v>
          </cell>
          <cell r="D1483" t="str">
            <v>USA</v>
          </cell>
          <cell r="E1483" t="str">
            <v>RD</v>
          </cell>
          <cell r="F1483" t="str">
            <v>AA</v>
          </cell>
          <cell r="G1483">
            <v>30</v>
          </cell>
          <cell r="H1483">
            <v>1</v>
          </cell>
          <cell r="I1483" t="str">
            <v>R&amp;D</v>
          </cell>
          <cell r="J1483">
            <v>40030014</v>
          </cell>
          <cell r="K1483" t="str">
            <v>Drug &amp; Product Safety Operations</v>
          </cell>
          <cell r="L1483">
            <v>40040041</v>
          </cell>
          <cell r="M1483" t="str">
            <v>N</v>
          </cell>
          <cell r="N1483" t="str">
            <v>Manager</v>
          </cell>
          <cell r="O1483" t="str">
            <v>Manager</v>
          </cell>
          <cell r="P1483" t="str">
            <v>Mgr</v>
          </cell>
          <cell r="Q1483" t="str">
            <v>Manager1</v>
          </cell>
          <cell r="R1483" t="str">
            <v>M1</v>
          </cell>
          <cell r="S1483">
            <v>53</v>
          </cell>
          <cell r="T1483" t="str">
            <v>01 - 1st/Mid Level Officials &amp; Managers</v>
          </cell>
          <cell r="U1483" t="str">
            <v xml:space="preserve">103 - Department Head/Middle Management </v>
          </cell>
          <cell r="V1483" t="str">
            <v>Exempt</v>
          </cell>
          <cell r="W1483" t="str">
            <v>4825 – Pharmaceutical, Drug or Medicine Preparation – Mfg of Ingredients</v>
          </cell>
          <cell r="X1483">
            <v>3131</v>
          </cell>
          <cell r="Y1483" t="str">
            <v>Pharmacists</v>
          </cell>
          <cell r="Z1483">
            <v>223405</v>
          </cell>
          <cell r="AA1483" t="str">
            <v>FARMACÊUTICO</v>
          </cell>
          <cell r="AC1483" t="str">
            <v/>
          </cell>
        </row>
        <row r="1484">
          <cell r="A1484">
            <v>40071485</v>
          </cell>
          <cell r="B1484">
            <v>10001484</v>
          </cell>
          <cell r="C1484" t="str">
            <v>Manager 2, Drug/Prod Safety Operations</v>
          </cell>
          <cell r="D1484" t="str">
            <v>USA</v>
          </cell>
          <cell r="E1484" t="str">
            <v>RD</v>
          </cell>
          <cell r="F1484" t="str">
            <v>AA</v>
          </cell>
          <cell r="G1484">
            <v>31</v>
          </cell>
          <cell r="H1484">
            <v>1</v>
          </cell>
          <cell r="I1484" t="str">
            <v>R&amp;D</v>
          </cell>
          <cell r="J1484">
            <v>40030014</v>
          </cell>
          <cell r="K1484" t="str">
            <v>Drug &amp; Product Safety Operations</v>
          </cell>
          <cell r="L1484">
            <v>40040041</v>
          </cell>
          <cell r="M1484" t="str">
            <v>N</v>
          </cell>
          <cell r="N1484" t="str">
            <v>Manager</v>
          </cell>
          <cell r="O1484" t="str">
            <v>Manager</v>
          </cell>
          <cell r="P1484" t="str">
            <v>Mgr</v>
          </cell>
          <cell r="Q1484" t="str">
            <v>Manager2</v>
          </cell>
          <cell r="R1484" t="str">
            <v>M2</v>
          </cell>
          <cell r="S1484">
            <v>56</v>
          </cell>
          <cell r="T1484" t="str">
            <v>01 - 1st/Mid Level Officials &amp; Managers</v>
          </cell>
          <cell r="U1484" t="str">
            <v xml:space="preserve">103 - Department Head/Middle Management </v>
          </cell>
          <cell r="V1484" t="str">
            <v>Exempt</v>
          </cell>
          <cell r="W1484" t="str">
            <v>4825 – Pharmaceutical, Drug or Medicine Preparation – Mfg of Ingredients</v>
          </cell>
          <cell r="X1484">
            <v>3131</v>
          </cell>
          <cell r="Y1484" t="str">
            <v>Pharmacists</v>
          </cell>
          <cell r="Z1484">
            <v>999999</v>
          </cell>
          <cell r="AA1484" t="str">
            <v>CBO GENERICO</v>
          </cell>
          <cell r="AC1484" t="str">
            <v/>
          </cell>
        </row>
        <row r="1485">
          <cell r="A1485">
            <v>40071486</v>
          </cell>
          <cell r="B1485">
            <v>10001485</v>
          </cell>
          <cell r="C1485" t="str">
            <v xml:space="preserve">Specialist 1, Drug/Product Safety </v>
          </cell>
          <cell r="D1485" t="str">
            <v>USA</v>
          </cell>
          <cell r="E1485" t="str">
            <v>RD</v>
          </cell>
          <cell r="F1485" t="str">
            <v>AA</v>
          </cell>
          <cell r="G1485">
            <v>23</v>
          </cell>
          <cell r="H1485">
            <v>1</v>
          </cell>
          <cell r="I1485" t="str">
            <v>R&amp;D</v>
          </cell>
          <cell r="J1485">
            <v>40030014</v>
          </cell>
          <cell r="K1485" t="str">
            <v>Drug &amp; Product Safety Operations</v>
          </cell>
          <cell r="L1485">
            <v>40040041</v>
          </cell>
          <cell r="M1485" t="str">
            <v>N</v>
          </cell>
          <cell r="N1485" t="str">
            <v>Specialist</v>
          </cell>
          <cell r="O1485" t="str">
            <v>Professional</v>
          </cell>
          <cell r="P1485" t="str">
            <v>Pro</v>
          </cell>
          <cell r="Q1485" t="str">
            <v>Professional1</v>
          </cell>
          <cell r="R1485" t="str">
            <v>P1</v>
          </cell>
          <cell r="S1485">
            <v>45</v>
          </cell>
          <cell r="T1485" t="str">
            <v>02 - Professionals</v>
          </cell>
          <cell r="U1485" t="str">
            <v xml:space="preserve">201 - Research &amp; Development </v>
          </cell>
          <cell r="V1485" t="str">
            <v>Non-Exempt</v>
          </cell>
          <cell r="X1485">
            <v>3131</v>
          </cell>
          <cell r="Y1485" t="str">
            <v>Pharmacists</v>
          </cell>
          <cell r="Z1485">
            <v>411010</v>
          </cell>
          <cell r="AA1485" t="str">
            <v>ASSISTENTE ADMINISTRATIVO</v>
          </cell>
          <cell r="AC1485" t="str">
            <v/>
          </cell>
        </row>
        <row r="1486">
          <cell r="A1486">
            <v>40071487</v>
          </cell>
          <cell r="B1486">
            <v>10001486</v>
          </cell>
          <cell r="C1486" t="str">
            <v xml:space="preserve">Specialist 2, Drug/Product Safety </v>
          </cell>
          <cell r="D1486" t="str">
            <v>USA</v>
          </cell>
          <cell r="E1486" t="str">
            <v>RD</v>
          </cell>
          <cell r="F1486" t="str">
            <v>AA</v>
          </cell>
          <cell r="G1486">
            <v>24</v>
          </cell>
          <cell r="H1486">
            <v>1</v>
          </cell>
          <cell r="I1486" t="str">
            <v>R&amp;D</v>
          </cell>
          <cell r="J1486">
            <v>40030014</v>
          </cell>
          <cell r="K1486" t="str">
            <v>Drug &amp; Product Safety Operations</v>
          </cell>
          <cell r="L1486">
            <v>40040041</v>
          </cell>
          <cell r="M1486" t="str">
            <v>N</v>
          </cell>
          <cell r="N1486" t="str">
            <v>Specialist</v>
          </cell>
          <cell r="O1486" t="str">
            <v>Professional</v>
          </cell>
          <cell r="P1486" t="str">
            <v>Pro</v>
          </cell>
          <cell r="Q1486" t="str">
            <v>Professional2</v>
          </cell>
          <cell r="R1486" t="str">
            <v>P2</v>
          </cell>
          <cell r="S1486">
            <v>47</v>
          </cell>
          <cell r="T1486" t="str">
            <v>02 - Professionals</v>
          </cell>
          <cell r="U1486" t="str">
            <v xml:space="preserve">201 - Research &amp; Development </v>
          </cell>
          <cell r="V1486" t="str">
            <v>Exempt</v>
          </cell>
          <cell r="X1486">
            <v>3131</v>
          </cell>
          <cell r="Y1486" t="str">
            <v>Pharmacists</v>
          </cell>
          <cell r="Z1486">
            <v>999999</v>
          </cell>
          <cell r="AA1486" t="str">
            <v>CBO GENERICO</v>
          </cell>
          <cell r="AC1486" t="str">
            <v/>
          </cell>
        </row>
        <row r="1487">
          <cell r="A1487">
            <v>40071488</v>
          </cell>
          <cell r="B1487">
            <v>10001487</v>
          </cell>
          <cell r="C1487" t="str">
            <v xml:space="preserve">Specialist 3, Drug/Product Safety </v>
          </cell>
          <cell r="D1487" t="str">
            <v>USA</v>
          </cell>
          <cell r="E1487" t="str">
            <v>RD</v>
          </cell>
          <cell r="F1487" t="str">
            <v>AA</v>
          </cell>
          <cell r="G1487">
            <v>25</v>
          </cell>
          <cell r="H1487">
            <v>1</v>
          </cell>
          <cell r="I1487" t="str">
            <v>R&amp;D</v>
          </cell>
          <cell r="J1487">
            <v>40030014</v>
          </cell>
          <cell r="K1487" t="str">
            <v>Drug &amp; Product Safety Operations</v>
          </cell>
          <cell r="L1487">
            <v>40040041</v>
          </cell>
          <cell r="M1487" t="str">
            <v>N</v>
          </cell>
          <cell r="N1487" t="str">
            <v>Specialist</v>
          </cell>
          <cell r="O1487" t="str">
            <v>Professional</v>
          </cell>
          <cell r="P1487" t="str">
            <v>Pro</v>
          </cell>
          <cell r="Q1487" t="str">
            <v>Professional3</v>
          </cell>
          <cell r="R1487" t="str">
            <v>P3</v>
          </cell>
          <cell r="S1487">
            <v>49</v>
          </cell>
          <cell r="T1487" t="str">
            <v>02 - Professionals</v>
          </cell>
          <cell r="U1487" t="str">
            <v xml:space="preserve">201 - Research &amp; Development </v>
          </cell>
          <cell r="V1487" t="str">
            <v>Exempt</v>
          </cell>
          <cell r="X1487">
            <v>3131</v>
          </cell>
          <cell r="Y1487" t="str">
            <v>Pharmacists</v>
          </cell>
          <cell r="Z1487">
            <v>411010</v>
          </cell>
          <cell r="AA1487" t="str">
            <v>ASSISTENTE ADMINISTRATIVO</v>
          </cell>
          <cell r="AC1487" t="str">
            <v/>
          </cell>
        </row>
        <row r="1488">
          <cell r="A1488">
            <v>40071489</v>
          </cell>
          <cell r="B1488">
            <v>10001488</v>
          </cell>
          <cell r="C1488" t="str">
            <v xml:space="preserve">Specialist 4, Drug/Product Safety </v>
          </cell>
          <cell r="D1488" t="str">
            <v>USA</v>
          </cell>
          <cell r="E1488" t="str">
            <v>RD</v>
          </cell>
          <cell r="F1488" t="str">
            <v>AA</v>
          </cell>
          <cell r="G1488">
            <v>26</v>
          </cell>
          <cell r="H1488">
            <v>1</v>
          </cell>
          <cell r="I1488" t="str">
            <v>R&amp;D</v>
          </cell>
          <cell r="J1488">
            <v>40030014</v>
          </cell>
          <cell r="K1488" t="str">
            <v>Drug &amp; Product Safety Operations</v>
          </cell>
          <cell r="L1488">
            <v>40040041</v>
          </cell>
          <cell r="M1488" t="str">
            <v>N</v>
          </cell>
          <cell r="N1488" t="str">
            <v>Specialist</v>
          </cell>
          <cell r="O1488" t="str">
            <v>Professional</v>
          </cell>
          <cell r="P1488" t="str">
            <v>Pro</v>
          </cell>
          <cell r="Q1488" t="str">
            <v>Professional4</v>
          </cell>
          <cell r="R1488" t="str">
            <v>P4</v>
          </cell>
          <cell r="S1488">
            <v>51</v>
          </cell>
          <cell r="T1488" t="str">
            <v>02 - Professionals</v>
          </cell>
          <cell r="U1488" t="str">
            <v xml:space="preserve">201 - Research &amp; Development </v>
          </cell>
          <cell r="V1488" t="str">
            <v>Exempt</v>
          </cell>
          <cell r="X1488">
            <v>3131</v>
          </cell>
          <cell r="Y1488" t="str">
            <v>Pharmacists</v>
          </cell>
          <cell r="Z1488">
            <v>999999</v>
          </cell>
          <cell r="AA1488" t="str">
            <v>CBO GENERICO</v>
          </cell>
          <cell r="AC1488" t="str">
            <v/>
          </cell>
        </row>
        <row r="1489">
          <cell r="A1489">
            <v>40071490</v>
          </cell>
          <cell r="B1489">
            <v>10001489</v>
          </cell>
          <cell r="C1489" t="str">
            <v>Director 1, Drug/Product Safety Science</v>
          </cell>
          <cell r="D1489" t="str">
            <v>USA</v>
          </cell>
          <cell r="E1489" t="str">
            <v>RD</v>
          </cell>
          <cell r="F1489" t="str">
            <v>AA</v>
          </cell>
          <cell r="G1489">
            <v>40</v>
          </cell>
          <cell r="H1489">
            <v>1</v>
          </cell>
          <cell r="I1489" t="str">
            <v>R&amp;D</v>
          </cell>
          <cell r="J1489">
            <v>40030014</v>
          </cell>
          <cell r="K1489" t="str">
            <v>Drug &amp; Product Safety Science</v>
          </cell>
          <cell r="L1489">
            <v>40040042</v>
          </cell>
          <cell r="M1489" t="str">
            <v>N</v>
          </cell>
          <cell r="N1489" t="str">
            <v>Director</v>
          </cell>
          <cell r="O1489" t="str">
            <v>Director</v>
          </cell>
          <cell r="P1489" t="str">
            <v>Dir</v>
          </cell>
          <cell r="Q1489" t="str">
            <v>Director1</v>
          </cell>
          <cell r="R1489" t="str">
            <v>D1</v>
          </cell>
          <cell r="S1489">
            <v>58</v>
          </cell>
          <cell r="T1489" t="str">
            <v>01 - 1st/Mid Level Officials &amp; Managers</v>
          </cell>
          <cell r="U1489" t="str">
            <v xml:space="preserve">102 - Upper Management </v>
          </cell>
          <cell r="V1489" t="str">
            <v>Exempt</v>
          </cell>
          <cell r="W1489" t="str">
            <v>8810 – Clerical, NOC*</v>
          </cell>
          <cell r="X1489" t="str">
            <v>0212</v>
          </cell>
          <cell r="Y1489" t="str">
            <v>Architecture and Science Managers</v>
          </cell>
          <cell r="Z1489">
            <v>999999</v>
          </cell>
          <cell r="AA1489" t="str">
            <v>CBO GENERICO</v>
          </cell>
          <cell r="AC1489" t="str">
            <v/>
          </cell>
        </row>
        <row r="1490">
          <cell r="A1490">
            <v>40071491</v>
          </cell>
          <cell r="B1490">
            <v>10001490</v>
          </cell>
          <cell r="C1490" t="str">
            <v>Director 2, Drug/Product Safety Science</v>
          </cell>
          <cell r="D1490" t="str">
            <v>USA</v>
          </cell>
          <cell r="E1490" t="str">
            <v>RD</v>
          </cell>
          <cell r="F1490" t="str">
            <v>AA</v>
          </cell>
          <cell r="G1490">
            <v>41</v>
          </cell>
          <cell r="H1490">
            <v>1</v>
          </cell>
          <cell r="I1490" t="str">
            <v>R&amp;D</v>
          </cell>
          <cell r="J1490">
            <v>40030014</v>
          </cell>
          <cell r="K1490" t="str">
            <v>Drug &amp; Product Safety Science</v>
          </cell>
          <cell r="L1490">
            <v>40040042</v>
          </cell>
          <cell r="M1490" t="str">
            <v>N</v>
          </cell>
          <cell r="N1490" t="str">
            <v>Director</v>
          </cell>
          <cell r="O1490" t="str">
            <v>Director</v>
          </cell>
          <cell r="P1490" t="str">
            <v>Dir</v>
          </cell>
          <cell r="Q1490" t="str">
            <v>Director2</v>
          </cell>
          <cell r="R1490" t="str">
            <v>D2</v>
          </cell>
          <cell r="S1490">
            <v>60</v>
          </cell>
          <cell r="T1490" t="str">
            <v>01 - 1st/Mid Level Officials &amp; Managers</v>
          </cell>
          <cell r="U1490" t="str">
            <v xml:space="preserve">102 - Upper Management </v>
          </cell>
          <cell r="V1490" t="str">
            <v>Exempt</v>
          </cell>
          <cell r="W1490" t="str">
            <v>8810 – Clerical, NOC*</v>
          </cell>
          <cell r="X1490" t="str">
            <v>0212</v>
          </cell>
          <cell r="Y1490" t="str">
            <v>Architecture and Science Managers</v>
          </cell>
          <cell r="Z1490">
            <v>999999</v>
          </cell>
          <cell r="AA1490" t="str">
            <v>CBO GENERICO</v>
          </cell>
          <cell r="AC1490" t="str">
            <v/>
          </cell>
        </row>
        <row r="1491">
          <cell r="A1491">
            <v>40071492</v>
          </cell>
          <cell r="B1491">
            <v>10001491</v>
          </cell>
          <cell r="C1491" t="str">
            <v>Manager 1, Drug/Product Safety Science</v>
          </cell>
          <cell r="D1491" t="str">
            <v>USA</v>
          </cell>
          <cell r="E1491" t="str">
            <v>RD</v>
          </cell>
          <cell r="F1491" t="str">
            <v>AA</v>
          </cell>
          <cell r="G1491">
            <v>30</v>
          </cell>
          <cell r="H1491">
            <v>1</v>
          </cell>
          <cell r="I1491" t="str">
            <v>R&amp;D</v>
          </cell>
          <cell r="J1491">
            <v>40030014</v>
          </cell>
          <cell r="K1491" t="str">
            <v>Drug &amp; Product Safety Science</v>
          </cell>
          <cell r="L1491">
            <v>40040042</v>
          </cell>
          <cell r="M1491" t="str">
            <v>N</v>
          </cell>
          <cell r="N1491" t="str">
            <v>Manager</v>
          </cell>
          <cell r="O1491" t="str">
            <v>Manager</v>
          </cell>
          <cell r="P1491" t="str">
            <v>Mgr</v>
          </cell>
          <cell r="Q1491" t="str">
            <v>Manager1</v>
          </cell>
          <cell r="R1491" t="str">
            <v>M1</v>
          </cell>
          <cell r="S1491">
            <v>53</v>
          </cell>
          <cell r="T1491" t="str">
            <v>01 - 1st/Mid Level Officials &amp; Managers</v>
          </cell>
          <cell r="U1491" t="str">
            <v xml:space="preserve">103 - Department Head/Middle Management </v>
          </cell>
          <cell r="V1491" t="str">
            <v>Exempt</v>
          </cell>
          <cell r="W1491" t="str">
            <v>8810 – Clerical, NOC*</v>
          </cell>
          <cell r="X1491" t="str">
            <v>0212</v>
          </cell>
          <cell r="Y1491" t="str">
            <v>Architecture and Science Managers</v>
          </cell>
          <cell r="Z1491">
            <v>999999</v>
          </cell>
          <cell r="AA1491" t="str">
            <v>CBO GENERICO</v>
          </cell>
          <cell r="AC1491" t="str">
            <v/>
          </cell>
        </row>
        <row r="1492">
          <cell r="A1492">
            <v>40071493</v>
          </cell>
          <cell r="B1492">
            <v>10001492</v>
          </cell>
          <cell r="C1492" t="str">
            <v>Manager 2, Drug/Product Safety Science</v>
          </cell>
          <cell r="D1492" t="str">
            <v>USA</v>
          </cell>
          <cell r="E1492" t="str">
            <v>RD</v>
          </cell>
          <cell r="F1492" t="str">
            <v>AA</v>
          </cell>
          <cell r="G1492">
            <v>31</v>
          </cell>
          <cell r="H1492">
            <v>1</v>
          </cell>
          <cell r="I1492" t="str">
            <v>R&amp;D</v>
          </cell>
          <cell r="J1492">
            <v>40030014</v>
          </cell>
          <cell r="K1492" t="str">
            <v>Drug &amp; Product Safety Science</v>
          </cell>
          <cell r="L1492">
            <v>40040042</v>
          </cell>
          <cell r="M1492" t="str">
            <v>N</v>
          </cell>
          <cell r="N1492" t="str">
            <v>Manager</v>
          </cell>
          <cell r="O1492" t="str">
            <v>Manager</v>
          </cell>
          <cell r="P1492" t="str">
            <v>Mgr</v>
          </cell>
          <cell r="Q1492" t="str">
            <v>Manager2</v>
          </cell>
          <cell r="R1492" t="str">
            <v>M2</v>
          </cell>
          <cell r="S1492">
            <v>56</v>
          </cell>
          <cell r="T1492" t="str">
            <v>01 - 1st/Mid Level Officials &amp; Managers</v>
          </cell>
          <cell r="U1492" t="str">
            <v xml:space="preserve">103 - Department Head/Middle Management </v>
          </cell>
          <cell r="V1492" t="str">
            <v>Exempt</v>
          </cell>
          <cell r="W1492" t="str">
            <v>8810 – Clerical, NOC*</v>
          </cell>
          <cell r="X1492" t="str">
            <v>0212</v>
          </cell>
          <cell r="Y1492" t="str">
            <v>Architecture and Science Managers</v>
          </cell>
          <cell r="Z1492">
            <v>999999</v>
          </cell>
          <cell r="AA1492" t="str">
            <v>CBO GENERICO</v>
          </cell>
          <cell r="AC1492" t="str">
            <v/>
          </cell>
        </row>
        <row r="1493">
          <cell r="A1493">
            <v>40071494</v>
          </cell>
          <cell r="B1493">
            <v>10001493</v>
          </cell>
          <cell r="C1493" t="str">
            <v>Scientist 1, Drug/Product Safety Science</v>
          </cell>
          <cell r="D1493" t="str">
            <v>USA</v>
          </cell>
          <cell r="E1493" t="str">
            <v>RD</v>
          </cell>
          <cell r="F1493" t="str">
            <v>AA</v>
          </cell>
          <cell r="G1493">
            <v>23</v>
          </cell>
          <cell r="H1493">
            <v>1</v>
          </cell>
          <cell r="I1493" t="str">
            <v>R&amp;D</v>
          </cell>
          <cell r="J1493">
            <v>40030014</v>
          </cell>
          <cell r="K1493" t="str">
            <v>Drug &amp; Product Safety Science</v>
          </cell>
          <cell r="L1493">
            <v>40040042</v>
          </cell>
          <cell r="M1493" t="str">
            <v>N</v>
          </cell>
          <cell r="N1493" t="str">
            <v>Scientist</v>
          </cell>
          <cell r="O1493" t="str">
            <v>Scientist</v>
          </cell>
          <cell r="P1493" t="str">
            <v>SCI</v>
          </cell>
          <cell r="Q1493" t="str">
            <v>Scientist1</v>
          </cell>
          <cell r="R1493" t="str">
            <v>R1</v>
          </cell>
          <cell r="S1493">
            <v>45</v>
          </cell>
          <cell r="T1493" t="str">
            <v>02 - Professionals</v>
          </cell>
          <cell r="U1493" t="str">
            <v xml:space="preserve">201 - Research &amp; Development </v>
          </cell>
          <cell r="V1493" t="str">
            <v>Non-Exempt</v>
          </cell>
          <cell r="W1493" t="str">
            <v>4693 – Pharmaceutical or Surgical Good Mfg</v>
          </cell>
          <cell r="X1493">
            <v>2112</v>
          </cell>
          <cell r="Y1493" t="str">
            <v>Chemists</v>
          </cell>
          <cell r="Z1493">
            <v>999999</v>
          </cell>
          <cell r="AA1493" t="str">
            <v>CBO GENERICO</v>
          </cell>
          <cell r="AC1493" t="str">
            <v/>
          </cell>
        </row>
        <row r="1494">
          <cell r="A1494">
            <v>40071495</v>
          </cell>
          <cell r="B1494">
            <v>10001494</v>
          </cell>
          <cell r="C1494" t="str">
            <v>Scientist 2, Drug/Product Safety Science</v>
          </cell>
          <cell r="D1494" t="str">
            <v>USA</v>
          </cell>
          <cell r="E1494" t="str">
            <v>RD</v>
          </cell>
          <cell r="F1494" t="str">
            <v>AA</v>
          </cell>
          <cell r="G1494">
            <v>24</v>
          </cell>
          <cell r="H1494">
            <v>1</v>
          </cell>
          <cell r="I1494" t="str">
            <v>R&amp;D</v>
          </cell>
          <cell r="J1494">
            <v>40030014</v>
          </cell>
          <cell r="K1494" t="str">
            <v>Drug &amp; Product Safety Science</v>
          </cell>
          <cell r="L1494">
            <v>40040042</v>
          </cell>
          <cell r="M1494" t="str">
            <v>N</v>
          </cell>
          <cell r="N1494" t="str">
            <v>Scientist</v>
          </cell>
          <cell r="O1494" t="str">
            <v>Scientist</v>
          </cell>
          <cell r="P1494" t="str">
            <v>SCI</v>
          </cell>
          <cell r="Q1494" t="str">
            <v>Scientist2</v>
          </cell>
          <cell r="R1494" t="str">
            <v>R2</v>
          </cell>
          <cell r="S1494">
            <v>47</v>
          </cell>
          <cell r="T1494" t="str">
            <v>02 - Professionals</v>
          </cell>
          <cell r="U1494" t="str">
            <v xml:space="preserve">201 - Research &amp; Development </v>
          </cell>
          <cell r="V1494" t="str">
            <v>Exempt</v>
          </cell>
          <cell r="W1494" t="str">
            <v>4693 – Pharmaceutical or Surgical Good Mfg</v>
          </cell>
          <cell r="X1494">
            <v>2112</v>
          </cell>
          <cell r="Y1494" t="str">
            <v>Chemists</v>
          </cell>
          <cell r="Z1494">
            <v>999999</v>
          </cell>
          <cell r="AA1494" t="str">
            <v>CBO GENERICO</v>
          </cell>
          <cell r="AC1494" t="str">
            <v/>
          </cell>
        </row>
        <row r="1495">
          <cell r="A1495">
            <v>40071496</v>
          </cell>
          <cell r="B1495">
            <v>10001495</v>
          </cell>
          <cell r="C1495" t="str">
            <v>Scientist 3, Drug/Product Safety Science</v>
          </cell>
          <cell r="D1495" t="str">
            <v>USA</v>
          </cell>
          <cell r="E1495" t="str">
            <v>RD</v>
          </cell>
          <cell r="F1495" t="str">
            <v>AA</v>
          </cell>
          <cell r="G1495">
            <v>25</v>
          </cell>
          <cell r="H1495">
            <v>1</v>
          </cell>
          <cell r="I1495" t="str">
            <v>R&amp;D</v>
          </cell>
          <cell r="J1495">
            <v>40030014</v>
          </cell>
          <cell r="K1495" t="str">
            <v>Drug &amp; Product Safety Science</v>
          </cell>
          <cell r="L1495">
            <v>40040042</v>
          </cell>
          <cell r="M1495" t="str">
            <v>N</v>
          </cell>
          <cell r="N1495" t="str">
            <v>Scientist</v>
          </cell>
          <cell r="O1495" t="str">
            <v>Scientist</v>
          </cell>
          <cell r="P1495" t="str">
            <v>SCI</v>
          </cell>
          <cell r="Q1495" t="str">
            <v>Scientist3</v>
          </cell>
          <cell r="R1495" t="str">
            <v>R3</v>
          </cell>
          <cell r="S1495">
            <v>49</v>
          </cell>
          <cell r="T1495" t="str">
            <v>02 - Professionals</v>
          </cell>
          <cell r="U1495" t="str">
            <v xml:space="preserve">201 - Research &amp; Development </v>
          </cell>
          <cell r="V1495" t="str">
            <v>Exempt</v>
          </cell>
          <cell r="W1495" t="str">
            <v>4693 – Pharmaceutical or Surgical Good Mfg</v>
          </cell>
          <cell r="X1495">
            <v>2112</v>
          </cell>
          <cell r="Y1495" t="str">
            <v>Chemists</v>
          </cell>
          <cell r="Z1495">
            <v>999999</v>
          </cell>
          <cell r="AA1495" t="str">
            <v>CBO GENERICO</v>
          </cell>
          <cell r="AC1495" t="str">
            <v/>
          </cell>
        </row>
        <row r="1496">
          <cell r="A1496">
            <v>40071497</v>
          </cell>
          <cell r="B1496">
            <v>10001496</v>
          </cell>
          <cell r="C1496" t="str">
            <v>Scientist 4, Drug/Product Safety Science</v>
          </cell>
          <cell r="D1496" t="str">
            <v>USA</v>
          </cell>
          <cell r="E1496" t="str">
            <v>RD</v>
          </cell>
          <cell r="F1496" t="str">
            <v>AA</v>
          </cell>
          <cell r="G1496">
            <v>26</v>
          </cell>
          <cell r="H1496">
            <v>1</v>
          </cell>
          <cell r="I1496" t="str">
            <v>R&amp;D</v>
          </cell>
          <cell r="J1496">
            <v>40030014</v>
          </cell>
          <cell r="K1496" t="str">
            <v>Drug &amp; Product Safety Science</v>
          </cell>
          <cell r="L1496">
            <v>40040042</v>
          </cell>
          <cell r="M1496" t="str">
            <v>N</v>
          </cell>
          <cell r="N1496" t="str">
            <v>Scientist</v>
          </cell>
          <cell r="O1496" t="str">
            <v>Scientist</v>
          </cell>
          <cell r="P1496" t="str">
            <v>SCI</v>
          </cell>
          <cell r="Q1496" t="str">
            <v>Scientist4</v>
          </cell>
          <cell r="R1496" t="str">
            <v>R4</v>
          </cell>
          <cell r="S1496">
            <v>51</v>
          </cell>
          <cell r="T1496" t="str">
            <v>02 - Professionals</v>
          </cell>
          <cell r="U1496" t="str">
            <v xml:space="preserve">201 - Research &amp; Development </v>
          </cell>
          <cell r="V1496" t="str">
            <v>Exempt</v>
          </cell>
          <cell r="W1496" t="str">
            <v>4693 – Pharmaceutical or Surgical Good Mfg</v>
          </cell>
          <cell r="X1496">
            <v>2112</v>
          </cell>
          <cell r="Y1496" t="str">
            <v>Chemists</v>
          </cell>
          <cell r="Z1496">
            <v>999999</v>
          </cell>
          <cell r="AA1496" t="str">
            <v>CBO GENERICO</v>
          </cell>
          <cell r="AC1496" t="str">
            <v/>
          </cell>
        </row>
        <row r="1497">
          <cell r="A1497">
            <v>40071498</v>
          </cell>
          <cell r="B1497">
            <v>10001497</v>
          </cell>
          <cell r="C1497" t="str">
            <v>VP 1, Safety Sciences</v>
          </cell>
          <cell r="D1497" t="str">
            <v>USA</v>
          </cell>
          <cell r="E1497" t="str">
            <v>RD</v>
          </cell>
          <cell r="F1497" t="str">
            <v>AA</v>
          </cell>
          <cell r="G1497">
            <v>50</v>
          </cell>
          <cell r="H1497">
            <v>1</v>
          </cell>
          <cell r="I1497" t="str">
            <v>R&amp;D</v>
          </cell>
          <cell r="J1497">
            <v>40030014</v>
          </cell>
          <cell r="K1497" t="str">
            <v>Drug &amp; Product Safety Science</v>
          </cell>
          <cell r="L1497">
            <v>40040042</v>
          </cell>
          <cell r="M1497" t="str">
            <v>N</v>
          </cell>
          <cell r="N1497" t="str">
            <v>VP</v>
          </cell>
          <cell r="O1497" t="str">
            <v>VP</v>
          </cell>
          <cell r="P1497" t="str">
            <v>Vic</v>
          </cell>
          <cell r="Q1497" t="str">
            <v>VP1</v>
          </cell>
          <cell r="R1497" t="str">
            <v>VP1</v>
          </cell>
          <cell r="S1497">
            <v>61</v>
          </cell>
          <cell r="T1497" t="str">
            <v>00 - Exe/Snr Level Officials &amp; Managers</v>
          </cell>
          <cell r="U1497" t="str">
            <v xml:space="preserve">101 - Executive </v>
          </cell>
          <cell r="V1497" t="str">
            <v>Exempt</v>
          </cell>
          <cell r="W1497" t="str">
            <v>8810 – Clerical, NOC*</v>
          </cell>
          <cell r="X1497" t="str">
            <v>0016</v>
          </cell>
          <cell r="Y1497" t="str">
            <v>Sen. Manag. - Goods Product., Utilities, Transport. &amp; Construction</v>
          </cell>
          <cell r="Z1497">
            <v>999999</v>
          </cell>
          <cell r="AA1497" t="str">
            <v>CBO GENERICO</v>
          </cell>
          <cell r="AC1497" t="str">
            <v/>
          </cell>
        </row>
        <row r="1498">
          <cell r="A1498">
            <v>40071499</v>
          </cell>
          <cell r="B1498">
            <v>10001498</v>
          </cell>
          <cell r="C1498" t="str">
            <v>Director 1, Epidemiology</v>
          </cell>
          <cell r="D1498" t="str">
            <v>USA</v>
          </cell>
          <cell r="E1498" t="str">
            <v>RD</v>
          </cell>
          <cell r="F1498" t="str">
            <v>AA</v>
          </cell>
          <cell r="G1498">
            <v>40</v>
          </cell>
          <cell r="H1498">
            <v>1</v>
          </cell>
          <cell r="I1498" t="str">
            <v>R&amp;D</v>
          </cell>
          <cell r="J1498">
            <v>40030014</v>
          </cell>
          <cell r="K1498" t="str">
            <v>Epidemiology</v>
          </cell>
          <cell r="L1498">
            <v>40040048</v>
          </cell>
          <cell r="M1498" t="str">
            <v>N</v>
          </cell>
          <cell r="N1498" t="str">
            <v>Director</v>
          </cell>
          <cell r="O1498" t="str">
            <v>Director</v>
          </cell>
          <cell r="P1498" t="str">
            <v>Dir</v>
          </cell>
          <cell r="Q1498" t="str">
            <v>Director1</v>
          </cell>
          <cell r="R1498" t="str">
            <v>D1</v>
          </cell>
          <cell r="S1498">
            <v>58</v>
          </cell>
          <cell r="T1498" t="str">
            <v>01 - 1st/Mid Level Officials &amp; Managers</v>
          </cell>
          <cell r="U1498" t="str">
            <v xml:space="preserve">102 - Upper Management </v>
          </cell>
          <cell r="V1498" t="str">
            <v>Exempt</v>
          </cell>
          <cell r="W1498" t="str">
            <v>8810 – Clerical, NOC*</v>
          </cell>
          <cell r="X1498" t="str">
            <v>0212</v>
          </cell>
          <cell r="Y1498" t="str">
            <v>Architecture and Science Managers</v>
          </cell>
          <cell r="Z1498">
            <v>999999</v>
          </cell>
          <cell r="AA1498" t="str">
            <v>CBO GENERICO</v>
          </cell>
          <cell r="AC1498" t="str">
            <v/>
          </cell>
        </row>
        <row r="1499">
          <cell r="A1499">
            <v>40071500</v>
          </cell>
          <cell r="B1499">
            <v>10001499</v>
          </cell>
          <cell r="C1499" t="str">
            <v>Director 2, Epidemiology</v>
          </cell>
          <cell r="D1499" t="str">
            <v>USA</v>
          </cell>
          <cell r="E1499" t="str">
            <v>RD</v>
          </cell>
          <cell r="F1499" t="str">
            <v>AA</v>
          </cell>
          <cell r="G1499">
            <v>41</v>
          </cell>
          <cell r="H1499">
            <v>1</v>
          </cell>
          <cell r="I1499" t="str">
            <v>R&amp;D</v>
          </cell>
          <cell r="J1499">
            <v>40030014</v>
          </cell>
          <cell r="K1499" t="str">
            <v>Epidemiology</v>
          </cell>
          <cell r="L1499">
            <v>40040048</v>
          </cell>
          <cell r="M1499" t="str">
            <v>N</v>
          </cell>
          <cell r="N1499" t="str">
            <v>Director</v>
          </cell>
          <cell r="O1499" t="str">
            <v>Director</v>
          </cell>
          <cell r="P1499" t="str">
            <v>Dir</v>
          </cell>
          <cell r="Q1499" t="str">
            <v>Director2</v>
          </cell>
          <cell r="R1499" t="str">
            <v>D2</v>
          </cell>
          <cell r="S1499">
            <v>60</v>
          </cell>
          <cell r="T1499" t="str">
            <v>01 - 1st/Mid Level Officials &amp; Managers</v>
          </cell>
          <cell r="U1499" t="str">
            <v xml:space="preserve">102 - Upper Management </v>
          </cell>
          <cell r="V1499" t="str">
            <v>Exempt</v>
          </cell>
          <cell r="W1499" t="str">
            <v>8810 – Clerical, NOC*</v>
          </cell>
          <cell r="X1499" t="str">
            <v>0212</v>
          </cell>
          <cell r="Y1499" t="str">
            <v>Architecture and Science Managers</v>
          </cell>
          <cell r="Z1499">
            <v>999999</v>
          </cell>
          <cell r="AA1499" t="str">
            <v>CBO GENERICO</v>
          </cell>
          <cell r="AC1499" t="str">
            <v/>
          </cell>
        </row>
        <row r="1500">
          <cell r="A1500">
            <v>40071501</v>
          </cell>
          <cell r="B1500">
            <v>10001500</v>
          </cell>
          <cell r="C1500" t="str">
            <v>Manager 1, Epidemiology</v>
          </cell>
          <cell r="D1500" t="str">
            <v>USA</v>
          </cell>
          <cell r="E1500" t="str">
            <v>RD</v>
          </cell>
          <cell r="F1500" t="str">
            <v>AA</v>
          </cell>
          <cell r="G1500">
            <v>30</v>
          </cell>
          <cell r="H1500">
            <v>1</v>
          </cell>
          <cell r="I1500" t="str">
            <v>R&amp;D</v>
          </cell>
          <cell r="J1500">
            <v>40030014</v>
          </cell>
          <cell r="K1500" t="str">
            <v>Epidemiology</v>
          </cell>
          <cell r="L1500">
            <v>40040048</v>
          </cell>
          <cell r="M1500" t="str">
            <v>N</v>
          </cell>
          <cell r="N1500" t="str">
            <v>Manager</v>
          </cell>
          <cell r="O1500" t="str">
            <v>Manager</v>
          </cell>
          <cell r="P1500" t="str">
            <v>Mgr</v>
          </cell>
          <cell r="Q1500" t="str">
            <v>Manager1</v>
          </cell>
          <cell r="R1500" t="str">
            <v>M1</v>
          </cell>
          <cell r="S1500">
            <v>53</v>
          </cell>
          <cell r="T1500" t="str">
            <v>01 - 1st/Mid Level Officials &amp; Managers</v>
          </cell>
          <cell r="U1500" t="str">
            <v xml:space="preserve">103 - Department Head/Middle Management </v>
          </cell>
          <cell r="V1500" t="str">
            <v>Exempt</v>
          </cell>
          <cell r="W1500" t="str">
            <v>8810 – Clerical, NOC*</v>
          </cell>
          <cell r="X1500" t="str">
            <v>0212</v>
          </cell>
          <cell r="Y1500" t="str">
            <v>Architecture and Science Managers</v>
          </cell>
          <cell r="Z1500">
            <v>999999</v>
          </cell>
          <cell r="AA1500" t="str">
            <v>CBO GENERICO</v>
          </cell>
          <cell r="AC1500" t="str">
            <v/>
          </cell>
        </row>
        <row r="1501">
          <cell r="A1501">
            <v>40071502</v>
          </cell>
          <cell r="B1501">
            <v>10001501</v>
          </cell>
          <cell r="C1501" t="str">
            <v>Manager 2, Epidemiology</v>
          </cell>
          <cell r="D1501" t="str">
            <v>USA</v>
          </cell>
          <cell r="E1501" t="str">
            <v>RD</v>
          </cell>
          <cell r="F1501" t="str">
            <v>AA</v>
          </cell>
          <cell r="G1501">
            <v>31</v>
          </cell>
          <cell r="H1501">
            <v>1</v>
          </cell>
          <cell r="I1501" t="str">
            <v>R&amp;D</v>
          </cell>
          <cell r="J1501">
            <v>40030014</v>
          </cell>
          <cell r="K1501" t="str">
            <v>Epidemiology</v>
          </cell>
          <cell r="L1501">
            <v>40040048</v>
          </cell>
          <cell r="M1501" t="str">
            <v>N</v>
          </cell>
          <cell r="N1501" t="str">
            <v>Manager</v>
          </cell>
          <cell r="O1501" t="str">
            <v>Manager</v>
          </cell>
          <cell r="P1501" t="str">
            <v>Mgr</v>
          </cell>
          <cell r="Q1501" t="str">
            <v>Manager2</v>
          </cell>
          <cell r="R1501" t="str">
            <v>M2</v>
          </cell>
          <cell r="S1501">
            <v>56</v>
          </cell>
          <cell r="T1501" t="str">
            <v>01 - 1st/Mid Level Officials &amp; Managers</v>
          </cell>
          <cell r="U1501" t="str">
            <v xml:space="preserve">103 - Department Head/Middle Management </v>
          </cell>
          <cell r="V1501" t="str">
            <v>Exempt</v>
          </cell>
          <cell r="W1501" t="str">
            <v>8810 – Clerical, NOC*</v>
          </cell>
          <cell r="X1501" t="str">
            <v>0212</v>
          </cell>
          <cell r="Y1501" t="str">
            <v>Architecture and Science Managers</v>
          </cell>
          <cell r="Z1501">
            <v>999999</v>
          </cell>
          <cell r="AA1501" t="str">
            <v>CBO GENERICO</v>
          </cell>
          <cell r="AC1501" t="str">
            <v/>
          </cell>
        </row>
        <row r="1502">
          <cell r="A1502">
            <v>40071503</v>
          </cell>
          <cell r="B1502">
            <v>10001502</v>
          </cell>
          <cell r="C1502" t="str">
            <v>Specialist 1, Epidemiology</v>
          </cell>
          <cell r="D1502" t="str">
            <v>USA</v>
          </cell>
          <cell r="E1502" t="str">
            <v>RD</v>
          </cell>
          <cell r="F1502" t="str">
            <v>AA</v>
          </cell>
          <cell r="G1502">
            <v>23</v>
          </cell>
          <cell r="H1502">
            <v>1</v>
          </cell>
          <cell r="I1502" t="str">
            <v>R&amp;D</v>
          </cell>
          <cell r="J1502">
            <v>40030014</v>
          </cell>
          <cell r="K1502" t="str">
            <v>Epidemiology</v>
          </cell>
          <cell r="L1502">
            <v>40040048</v>
          </cell>
          <cell r="M1502" t="str">
            <v>N</v>
          </cell>
          <cell r="N1502" t="str">
            <v>Specialist</v>
          </cell>
          <cell r="O1502" t="str">
            <v>Professional</v>
          </cell>
          <cell r="P1502" t="str">
            <v>Pro</v>
          </cell>
          <cell r="Q1502" t="str">
            <v>Professional1</v>
          </cell>
          <cell r="R1502" t="str">
            <v>P1</v>
          </cell>
          <cell r="S1502">
            <v>45</v>
          </cell>
          <cell r="T1502" t="str">
            <v>02 - Professionals</v>
          </cell>
          <cell r="U1502" t="str">
            <v xml:space="preserve">201 - Research &amp; Development </v>
          </cell>
          <cell r="V1502" t="str">
            <v>Non-Exempt</v>
          </cell>
          <cell r="W1502" t="str">
            <v>8810 – Clerical, NOC*</v>
          </cell>
          <cell r="X1502">
            <v>2161</v>
          </cell>
          <cell r="Y1502" t="str">
            <v>Mathematicians, Statisticians and Actuaries</v>
          </cell>
          <cell r="Z1502">
            <v>999999</v>
          </cell>
          <cell r="AA1502" t="str">
            <v>CBO GENERICO</v>
          </cell>
          <cell r="AC1502" t="str">
            <v/>
          </cell>
        </row>
        <row r="1503">
          <cell r="A1503">
            <v>40071504</v>
          </cell>
          <cell r="B1503">
            <v>10001503</v>
          </cell>
          <cell r="C1503" t="str">
            <v>Specialist 2, Epidemiology</v>
          </cell>
          <cell r="D1503" t="str">
            <v>USA</v>
          </cell>
          <cell r="E1503" t="str">
            <v>RD</v>
          </cell>
          <cell r="F1503" t="str">
            <v>AA</v>
          </cell>
          <cell r="G1503">
            <v>24</v>
          </cell>
          <cell r="H1503">
            <v>1</v>
          </cell>
          <cell r="I1503" t="str">
            <v>R&amp;D</v>
          </cell>
          <cell r="J1503">
            <v>40030014</v>
          </cell>
          <cell r="K1503" t="str">
            <v>Epidemiology</v>
          </cell>
          <cell r="L1503">
            <v>40040048</v>
          </cell>
          <cell r="M1503" t="str">
            <v>N</v>
          </cell>
          <cell r="N1503" t="str">
            <v>Specialist</v>
          </cell>
          <cell r="O1503" t="str">
            <v>Professional</v>
          </cell>
          <cell r="P1503" t="str">
            <v>Pro</v>
          </cell>
          <cell r="Q1503" t="str">
            <v>Professional2</v>
          </cell>
          <cell r="R1503" t="str">
            <v>P2</v>
          </cell>
          <cell r="S1503">
            <v>47</v>
          </cell>
          <cell r="T1503" t="str">
            <v>02 - Professionals</v>
          </cell>
          <cell r="U1503" t="str">
            <v xml:space="preserve">201 - Research &amp; Development </v>
          </cell>
          <cell r="V1503" t="str">
            <v>Exempt</v>
          </cell>
          <cell r="W1503" t="str">
            <v>8810 – Clerical, NOC*</v>
          </cell>
          <cell r="X1503">
            <v>2161</v>
          </cell>
          <cell r="Y1503" t="str">
            <v>Mathematicians, Statisticians and Actuaries</v>
          </cell>
          <cell r="Z1503">
            <v>999999</v>
          </cell>
          <cell r="AA1503" t="str">
            <v>CBO GENERICO</v>
          </cell>
          <cell r="AC1503" t="str">
            <v/>
          </cell>
        </row>
        <row r="1504">
          <cell r="A1504">
            <v>40071505</v>
          </cell>
          <cell r="B1504">
            <v>10001504</v>
          </cell>
          <cell r="C1504" t="str">
            <v>Specialist 3, Epidemiology</v>
          </cell>
          <cell r="D1504" t="str">
            <v>USA</v>
          </cell>
          <cell r="E1504" t="str">
            <v>RD</v>
          </cell>
          <cell r="F1504" t="str">
            <v>AA</v>
          </cell>
          <cell r="G1504">
            <v>25</v>
          </cell>
          <cell r="H1504">
            <v>1</v>
          </cell>
          <cell r="I1504" t="str">
            <v>R&amp;D</v>
          </cell>
          <cell r="J1504">
            <v>40030014</v>
          </cell>
          <cell r="K1504" t="str">
            <v>Epidemiology</v>
          </cell>
          <cell r="L1504">
            <v>40040048</v>
          </cell>
          <cell r="M1504" t="str">
            <v>N</v>
          </cell>
          <cell r="N1504" t="str">
            <v>Specialist</v>
          </cell>
          <cell r="O1504" t="str">
            <v>Professional</v>
          </cell>
          <cell r="P1504" t="str">
            <v>Pro</v>
          </cell>
          <cell r="Q1504" t="str">
            <v>Professional3</v>
          </cell>
          <cell r="R1504" t="str">
            <v>P3</v>
          </cell>
          <cell r="S1504">
            <v>49</v>
          </cell>
          <cell r="T1504" t="str">
            <v>02 - Professionals</v>
          </cell>
          <cell r="U1504" t="str">
            <v xml:space="preserve">201 - Research &amp; Development </v>
          </cell>
          <cell r="V1504" t="str">
            <v>Exempt</v>
          </cell>
          <cell r="W1504" t="str">
            <v>8810 – Clerical, NOC*</v>
          </cell>
          <cell r="X1504">
            <v>2161</v>
          </cell>
          <cell r="Y1504" t="str">
            <v>Mathematicians, Statisticians and Actuaries</v>
          </cell>
          <cell r="Z1504">
            <v>999999</v>
          </cell>
          <cell r="AA1504" t="str">
            <v>CBO GENERICO</v>
          </cell>
          <cell r="AC1504" t="str">
            <v/>
          </cell>
        </row>
        <row r="1505">
          <cell r="A1505">
            <v>40071506</v>
          </cell>
          <cell r="B1505">
            <v>10001505</v>
          </cell>
          <cell r="C1505" t="str">
            <v>Specialist 4, Epidemiology</v>
          </cell>
          <cell r="D1505" t="str">
            <v>USA</v>
          </cell>
          <cell r="E1505" t="str">
            <v>RD</v>
          </cell>
          <cell r="F1505" t="str">
            <v>AA</v>
          </cell>
          <cell r="G1505">
            <v>26</v>
          </cell>
          <cell r="H1505">
            <v>1</v>
          </cell>
          <cell r="I1505" t="str">
            <v>R&amp;D</v>
          </cell>
          <cell r="J1505">
            <v>40030014</v>
          </cell>
          <cell r="K1505" t="str">
            <v>Epidemiology</v>
          </cell>
          <cell r="L1505">
            <v>40040048</v>
          </cell>
          <cell r="M1505" t="str">
            <v>N</v>
          </cell>
          <cell r="N1505" t="str">
            <v>Specialist</v>
          </cell>
          <cell r="O1505" t="str">
            <v>Professional</v>
          </cell>
          <cell r="P1505" t="str">
            <v>Pro</v>
          </cell>
          <cell r="Q1505" t="str">
            <v>Professional4</v>
          </cell>
          <cell r="R1505" t="str">
            <v>P4</v>
          </cell>
          <cell r="S1505">
            <v>51</v>
          </cell>
          <cell r="T1505" t="str">
            <v>02 - Professionals</v>
          </cell>
          <cell r="U1505" t="str">
            <v xml:space="preserve">201 - Research &amp; Development </v>
          </cell>
          <cell r="V1505" t="str">
            <v>Exempt</v>
          </cell>
          <cell r="W1505" t="str">
            <v>8810 – Clerical, NOC*</v>
          </cell>
          <cell r="X1505">
            <v>2161</v>
          </cell>
          <cell r="Y1505" t="str">
            <v>Mathematicians, Statisticians and Actuaries</v>
          </cell>
          <cell r="Z1505">
            <v>999999</v>
          </cell>
          <cell r="AA1505" t="str">
            <v>CBO GENERICO</v>
          </cell>
          <cell r="AC1505" t="str">
            <v/>
          </cell>
        </row>
        <row r="1506">
          <cell r="A1506">
            <v>40071507</v>
          </cell>
          <cell r="B1506">
            <v>10001506</v>
          </cell>
          <cell r="C1506" t="str">
            <v>VP 1, Pharmacoepidemology</v>
          </cell>
          <cell r="D1506" t="str">
            <v>USA</v>
          </cell>
          <cell r="E1506" t="str">
            <v>RD</v>
          </cell>
          <cell r="F1506" t="str">
            <v>AA</v>
          </cell>
          <cell r="G1506">
            <v>50</v>
          </cell>
          <cell r="H1506">
            <v>1</v>
          </cell>
          <cell r="I1506" t="str">
            <v>R&amp;D</v>
          </cell>
          <cell r="J1506">
            <v>40030014</v>
          </cell>
          <cell r="K1506" t="str">
            <v>Epidemiology</v>
          </cell>
          <cell r="L1506">
            <v>40040048</v>
          </cell>
          <cell r="M1506" t="str">
            <v>N</v>
          </cell>
          <cell r="N1506" t="str">
            <v>VP</v>
          </cell>
          <cell r="O1506" t="str">
            <v>VP</v>
          </cell>
          <cell r="P1506" t="str">
            <v>Vic</v>
          </cell>
          <cell r="Q1506" t="str">
            <v>VP1</v>
          </cell>
          <cell r="R1506" t="str">
            <v>VP1</v>
          </cell>
          <cell r="S1506">
            <v>61</v>
          </cell>
          <cell r="T1506" t="str">
            <v>00 - Exe/Snr Level Officials &amp; Managers</v>
          </cell>
          <cell r="U1506" t="str">
            <v xml:space="preserve">101 - Executive </v>
          </cell>
          <cell r="V1506" t="str">
            <v>Exempt</v>
          </cell>
          <cell r="W1506" t="str">
            <v>8810 – Clerical, NOC*</v>
          </cell>
          <cell r="X1506" t="str">
            <v>0016</v>
          </cell>
          <cell r="Y1506" t="str">
            <v>Sen. Manag. - Goods Product., Utilities, Transport. &amp; Construction</v>
          </cell>
          <cell r="Z1506">
            <v>999999</v>
          </cell>
          <cell r="AA1506" t="str">
            <v>CBO GENERICO</v>
          </cell>
          <cell r="AC1506" t="str">
            <v/>
          </cell>
        </row>
        <row r="1507">
          <cell r="A1507">
            <v>40071508</v>
          </cell>
          <cell r="B1507">
            <v>10001507</v>
          </cell>
          <cell r="C1507" t="str">
            <v>Analyst 1, Outcomes Research</v>
          </cell>
          <cell r="D1507" t="str">
            <v>USA</v>
          </cell>
          <cell r="E1507" t="str">
            <v>RD</v>
          </cell>
          <cell r="F1507" t="str">
            <v>AA</v>
          </cell>
          <cell r="G1507">
            <v>23</v>
          </cell>
          <cell r="H1507">
            <v>1</v>
          </cell>
          <cell r="I1507" t="str">
            <v>R&amp;D</v>
          </cell>
          <cell r="J1507">
            <v>40030014</v>
          </cell>
          <cell r="K1507" t="str">
            <v>Health Economics R&amp;D</v>
          </cell>
          <cell r="L1507">
            <v>40040063</v>
          </cell>
          <cell r="M1507" t="str">
            <v>N</v>
          </cell>
          <cell r="N1507" t="str">
            <v>Analyst</v>
          </cell>
          <cell r="O1507" t="str">
            <v>Professional</v>
          </cell>
          <cell r="P1507" t="str">
            <v>Pro</v>
          </cell>
          <cell r="Q1507" t="str">
            <v>Professional1</v>
          </cell>
          <cell r="R1507" t="str">
            <v>P1</v>
          </cell>
          <cell r="S1507">
            <v>45</v>
          </cell>
          <cell r="T1507" t="str">
            <v>02 - Professionals</v>
          </cell>
          <cell r="U1507" t="str">
            <v xml:space="preserve">201 - Research &amp; Development </v>
          </cell>
          <cell r="V1507" t="str">
            <v>Non-Exempt</v>
          </cell>
          <cell r="W1507" t="str">
            <v>4693 – Pharmaceutical or Surgical Good Mfg</v>
          </cell>
          <cell r="X1507">
            <v>4165</v>
          </cell>
          <cell r="Y1507" t="str">
            <v>Health Policy Researchers, Consultants and Program Officers</v>
          </cell>
          <cell r="Z1507">
            <v>999999</v>
          </cell>
          <cell r="AA1507" t="str">
            <v>CBO GENERICO</v>
          </cell>
          <cell r="AC1507" t="str">
            <v/>
          </cell>
        </row>
        <row r="1508">
          <cell r="A1508">
            <v>40071509</v>
          </cell>
          <cell r="B1508">
            <v>10001508</v>
          </cell>
          <cell r="C1508" t="str">
            <v>Analyst 2, Outcomes Research</v>
          </cell>
          <cell r="D1508" t="str">
            <v>USA</v>
          </cell>
          <cell r="E1508" t="str">
            <v>RD</v>
          </cell>
          <cell r="F1508" t="str">
            <v>AA</v>
          </cell>
          <cell r="G1508">
            <v>24</v>
          </cell>
          <cell r="H1508">
            <v>1</v>
          </cell>
          <cell r="I1508" t="str">
            <v>R&amp;D</v>
          </cell>
          <cell r="J1508">
            <v>40030014</v>
          </cell>
          <cell r="K1508" t="str">
            <v>Health Economics R&amp;D</v>
          </cell>
          <cell r="L1508">
            <v>40040063</v>
          </cell>
          <cell r="M1508" t="str">
            <v>N</v>
          </cell>
          <cell r="N1508" t="str">
            <v>Analyst</v>
          </cell>
          <cell r="O1508" t="str">
            <v>Professional</v>
          </cell>
          <cell r="P1508" t="str">
            <v>Pro</v>
          </cell>
          <cell r="Q1508" t="str">
            <v>Professional2</v>
          </cell>
          <cell r="R1508" t="str">
            <v>P2</v>
          </cell>
          <cell r="S1508">
            <v>47</v>
          </cell>
          <cell r="T1508" t="str">
            <v>02 - Professionals</v>
          </cell>
          <cell r="U1508" t="str">
            <v xml:space="preserve">201 - Research &amp; Development </v>
          </cell>
          <cell r="V1508" t="str">
            <v>Exempt</v>
          </cell>
          <cell r="W1508" t="str">
            <v>4693 – Pharmaceutical or Surgical Good Mfg</v>
          </cell>
          <cell r="X1508">
            <v>4165</v>
          </cell>
          <cell r="Y1508" t="str">
            <v>Health Policy Researchers, Consultants and Program Officers</v>
          </cell>
          <cell r="Z1508">
            <v>999999</v>
          </cell>
          <cell r="AA1508" t="str">
            <v>CBO GENERICO</v>
          </cell>
          <cell r="AC1508" t="str">
            <v/>
          </cell>
        </row>
        <row r="1509">
          <cell r="A1509">
            <v>40071510</v>
          </cell>
          <cell r="B1509">
            <v>10001509</v>
          </cell>
          <cell r="C1509" t="str">
            <v>Director 1, Health Econ/Outcomes Res</v>
          </cell>
          <cell r="D1509" t="str">
            <v>USA</v>
          </cell>
          <cell r="E1509" t="str">
            <v>RD</v>
          </cell>
          <cell r="F1509" t="str">
            <v>AA</v>
          </cell>
          <cell r="G1509">
            <v>40</v>
          </cell>
          <cell r="H1509">
            <v>1</v>
          </cell>
          <cell r="I1509" t="str">
            <v>R&amp;D</v>
          </cell>
          <cell r="J1509">
            <v>40030014</v>
          </cell>
          <cell r="K1509" t="str">
            <v>Health Economics R&amp;D</v>
          </cell>
          <cell r="L1509">
            <v>40040063</v>
          </cell>
          <cell r="M1509" t="str">
            <v>N</v>
          </cell>
          <cell r="N1509" t="str">
            <v>Director</v>
          </cell>
          <cell r="O1509" t="str">
            <v>Director</v>
          </cell>
          <cell r="P1509" t="str">
            <v>Dir</v>
          </cell>
          <cell r="Q1509" t="str">
            <v>Director1</v>
          </cell>
          <cell r="R1509" t="str">
            <v>D1</v>
          </cell>
          <cell r="S1509">
            <v>58</v>
          </cell>
          <cell r="T1509" t="str">
            <v>01 - 1st/Mid Level Officials &amp; Managers</v>
          </cell>
          <cell r="U1509" t="str">
            <v xml:space="preserve">201 - Research &amp; Development </v>
          </cell>
          <cell r="V1509" t="str">
            <v>Exempt</v>
          </cell>
          <cell r="W1509" t="str">
            <v>4693 – Pharmaceutical or Surgical Good Mfg</v>
          </cell>
          <cell r="X1509" t="str">
            <v>0212</v>
          </cell>
          <cell r="Y1509" t="str">
            <v>Architecture and Science Managers</v>
          </cell>
          <cell r="Z1509">
            <v>999999</v>
          </cell>
          <cell r="AA1509" t="str">
            <v>CBO GENERICO</v>
          </cell>
          <cell r="AC1509" t="str">
            <v/>
          </cell>
        </row>
        <row r="1510">
          <cell r="A1510">
            <v>40071511</v>
          </cell>
          <cell r="B1510">
            <v>10001510</v>
          </cell>
          <cell r="C1510" t="str">
            <v>Director 1, Pharmacoecomonics</v>
          </cell>
          <cell r="D1510" t="str">
            <v>USA</v>
          </cell>
          <cell r="E1510" t="str">
            <v>RD</v>
          </cell>
          <cell r="F1510" t="str">
            <v>AA</v>
          </cell>
          <cell r="G1510">
            <v>40</v>
          </cell>
          <cell r="H1510">
            <v>1</v>
          </cell>
          <cell r="I1510" t="str">
            <v>R&amp;D</v>
          </cell>
          <cell r="J1510">
            <v>40030014</v>
          </cell>
          <cell r="K1510" t="str">
            <v>Health Economics R&amp;D</v>
          </cell>
          <cell r="L1510">
            <v>40040063</v>
          </cell>
          <cell r="M1510" t="str">
            <v>N</v>
          </cell>
          <cell r="N1510" t="str">
            <v>Director</v>
          </cell>
          <cell r="O1510" t="str">
            <v>Director</v>
          </cell>
          <cell r="P1510" t="str">
            <v>Dir</v>
          </cell>
          <cell r="Q1510" t="str">
            <v>Director1</v>
          </cell>
          <cell r="R1510" t="str">
            <v>D1</v>
          </cell>
          <cell r="S1510">
            <v>58</v>
          </cell>
          <cell r="T1510" t="str">
            <v>01 - 1st/Mid Level Officials &amp; Managers</v>
          </cell>
          <cell r="U1510" t="str">
            <v xml:space="preserve">201 - Research &amp; Development </v>
          </cell>
          <cell r="V1510" t="str">
            <v>Exempt</v>
          </cell>
          <cell r="W1510" t="str">
            <v>4693 – Pharmaceutical or Surgical Good Mfg</v>
          </cell>
          <cell r="X1510" t="str">
            <v>0212</v>
          </cell>
          <cell r="Y1510" t="str">
            <v>Architecture and Science Managers</v>
          </cell>
          <cell r="Z1510">
            <v>999999</v>
          </cell>
          <cell r="AA1510" t="str">
            <v>CBO GENERICO</v>
          </cell>
          <cell r="AC1510" t="str">
            <v/>
          </cell>
        </row>
        <row r="1511">
          <cell r="A1511">
            <v>40071512</v>
          </cell>
          <cell r="B1511">
            <v>10001511</v>
          </cell>
          <cell r="C1511" t="str">
            <v>Director 2, Health Econ/Outcomes Res</v>
          </cell>
          <cell r="D1511" t="str">
            <v>USA</v>
          </cell>
          <cell r="E1511" t="str">
            <v>RD</v>
          </cell>
          <cell r="F1511" t="str">
            <v>AA</v>
          </cell>
          <cell r="G1511">
            <v>41</v>
          </cell>
          <cell r="H1511">
            <v>1</v>
          </cell>
          <cell r="I1511" t="str">
            <v>R&amp;D</v>
          </cell>
          <cell r="J1511">
            <v>40030014</v>
          </cell>
          <cell r="K1511" t="str">
            <v>Health Economics R&amp;D</v>
          </cell>
          <cell r="L1511">
            <v>40040063</v>
          </cell>
          <cell r="M1511" t="str">
            <v>N</v>
          </cell>
          <cell r="N1511" t="str">
            <v>Director</v>
          </cell>
          <cell r="O1511" t="str">
            <v>Director</v>
          </cell>
          <cell r="P1511" t="str">
            <v>Dir</v>
          </cell>
          <cell r="Q1511" t="str">
            <v>Director2</v>
          </cell>
          <cell r="R1511" t="str">
            <v>D2</v>
          </cell>
          <cell r="S1511">
            <v>60</v>
          </cell>
          <cell r="T1511" t="str">
            <v>01 - 1st/Mid Level Officials &amp; Managers</v>
          </cell>
          <cell r="U1511" t="str">
            <v xml:space="preserve">201 - Research &amp; Development </v>
          </cell>
          <cell r="V1511" t="str">
            <v>Exempt</v>
          </cell>
          <cell r="W1511" t="str">
            <v>4693 – Pharmaceutical or Surgical Good Mfg</v>
          </cell>
          <cell r="X1511" t="str">
            <v>0212</v>
          </cell>
          <cell r="Y1511" t="str">
            <v>Architecture and Science Managers</v>
          </cell>
          <cell r="Z1511">
            <v>999999</v>
          </cell>
          <cell r="AA1511" t="str">
            <v>CBO GENERICO</v>
          </cell>
          <cell r="AC1511" t="str">
            <v/>
          </cell>
        </row>
        <row r="1512">
          <cell r="A1512">
            <v>40071513</v>
          </cell>
          <cell r="B1512">
            <v>10001512</v>
          </cell>
          <cell r="C1512" t="str">
            <v>Director 2, Pharmacoecomonics</v>
          </cell>
          <cell r="D1512" t="str">
            <v>USA</v>
          </cell>
          <cell r="E1512" t="str">
            <v>RD</v>
          </cell>
          <cell r="F1512" t="str">
            <v>AA</v>
          </cell>
          <cell r="G1512">
            <v>41</v>
          </cell>
          <cell r="H1512">
            <v>1</v>
          </cell>
          <cell r="I1512" t="str">
            <v>R&amp;D</v>
          </cell>
          <cell r="J1512">
            <v>40030014</v>
          </cell>
          <cell r="K1512" t="str">
            <v>Health Economics R&amp;D</v>
          </cell>
          <cell r="L1512">
            <v>40040063</v>
          </cell>
          <cell r="M1512" t="str">
            <v>N</v>
          </cell>
          <cell r="N1512" t="str">
            <v>Director</v>
          </cell>
          <cell r="O1512" t="str">
            <v>Director</v>
          </cell>
          <cell r="P1512" t="str">
            <v>Dir</v>
          </cell>
          <cell r="Q1512" t="str">
            <v>Director2</v>
          </cell>
          <cell r="R1512" t="str">
            <v>D2</v>
          </cell>
          <cell r="S1512">
            <v>60</v>
          </cell>
          <cell r="T1512" t="str">
            <v>01 - 1st/Mid Level Officials &amp; Managers</v>
          </cell>
          <cell r="U1512" t="str">
            <v xml:space="preserve">201 - Research &amp; Development </v>
          </cell>
          <cell r="V1512" t="str">
            <v>Exempt</v>
          </cell>
          <cell r="W1512" t="str">
            <v>4693 – Pharmaceutical or Surgical Good Mfg</v>
          </cell>
          <cell r="X1512" t="str">
            <v>0212</v>
          </cell>
          <cell r="Y1512" t="str">
            <v>Architecture and Science Managers</v>
          </cell>
          <cell r="Z1512">
            <v>999999</v>
          </cell>
          <cell r="AA1512" t="str">
            <v>CBO GENERICO</v>
          </cell>
          <cell r="AC1512" t="str">
            <v/>
          </cell>
        </row>
        <row r="1513">
          <cell r="A1513">
            <v>40071514</v>
          </cell>
          <cell r="B1513">
            <v>10001513</v>
          </cell>
          <cell r="C1513" t="str">
            <v>Manager 1, Health Econ/Outcomes Res</v>
          </cell>
          <cell r="D1513" t="str">
            <v>USA</v>
          </cell>
          <cell r="E1513" t="str">
            <v>RD</v>
          </cell>
          <cell r="F1513" t="str">
            <v>AA</v>
          </cell>
          <cell r="G1513">
            <v>30</v>
          </cell>
          <cell r="H1513">
            <v>1</v>
          </cell>
          <cell r="I1513" t="str">
            <v>R&amp;D</v>
          </cell>
          <cell r="J1513">
            <v>40030014</v>
          </cell>
          <cell r="K1513" t="str">
            <v>Health Economics R&amp;D</v>
          </cell>
          <cell r="L1513">
            <v>40040063</v>
          </cell>
          <cell r="M1513" t="str">
            <v>N</v>
          </cell>
          <cell r="N1513" t="str">
            <v>Manager</v>
          </cell>
          <cell r="O1513" t="str">
            <v>Manager</v>
          </cell>
          <cell r="P1513" t="str">
            <v>Mgr</v>
          </cell>
          <cell r="Q1513" t="str">
            <v>Manager1</v>
          </cell>
          <cell r="R1513" t="str">
            <v>M1</v>
          </cell>
          <cell r="S1513">
            <v>53</v>
          </cell>
          <cell r="T1513" t="str">
            <v>01 - 1st/Mid Level Officials &amp; Managers</v>
          </cell>
          <cell r="U1513" t="str">
            <v xml:space="preserve">103 - Department Head/Middle Management </v>
          </cell>
          <cell r="V1513" t="str">
            <v>Exempt</v>
          </cell>
          <cell r="W1513" t="str">
            <v>4693 – Pharmaceutical or Surgical Good Mfg</v>
          </cell>
          <cell r="X1513" t="str">
            <v>0212</v>
          </cell>
          <cell r="Y1513" t="str">
            <v>Architecture and Science Managers</v>
          </cell>
          <cell r="Z1513">
            <v>142105</v>
          </cell>
          <cell r="AA1513" t="str">
            <v>GERENTE ADMINISTRATIVO</v>
          </cell>
          <cell r="AC1513" t="str">
            <v/>
          </cell>
        </row>
        <row r="1514">
          <cell r="A1514">
            <v>40071515</v>
          </cell>
          <cell r="B1514">
            <v>10001514</v>
          </cell>
          <cell r="C1514" t="str">
            <v>Manager 2, Health Econ/Outcomes Res</v>
          </cell>
          <cell r="D1514" t="str">
            <v>USA</v>
          </cell>
          <cell r="E1514" t="str">
            <v>RD</v>
          </cell>
          <cell r="F1514" t="str">
            <v>AA</v>
          </cell>
          <cell r="G1514">
            <v>31</v>
          </cell>
          <cell r="H1514">
            <v>1</v>
          </cell>
          <cell r="I1514" t="str">
            <v>R&amp;D</v>
          </cell>
          <cell r="J1514">
            <v>40030014</v>
          </cell>
          <cell r="K1514" t="str">
            <v>Health Economics R&amp;D</v>
          </cell>
          <cell r="L1514">
            <v>40040063</v>
          </cell>
          <cell r="M1514" t="str">
            <v>N</v>
          </cell>
          <cell r="N1514" t="str">
            <v>Manager</v>
          </cell>
          <cell r="O1514" t="str">
            <v>Manager</v>
          </cell>
          <cell r="P1514" t="str">
            <v>Mgr</v>
          </cell>
          <cell r="Q1514" t="str">
            <v>Manager2</v>
          </cell>
          <cell r="R1514" t="str">
            <v>M2</v>
          </cell>
          <cell r="S1514">
            <v>56</v>
          </cell>
          <cell r="T1514" t="str">
            <v>01 - 1st/Mid Level Officials &amp; Managers</v>
          </cell>
          <cell r="U1514" t="str">
            <v xml:space="preserve">103 - Department Head/Middle Management </v>
          </cell>
          <cell r="V1514" t="str">
            <v>Exempt</v>
          </cell>
          <cell r="W1514" t="str">
            <v>4693 – Pharmaceutical or Surgical Good Mfg</v>
          </cell>
          <cell r="X1514" t="str">
            <v>0212</v>
          </cell>
          <cell r="Y1514" t="str">
            <v>Architecture and Science Managers</v>
          </cell>
          <cell r="Z1514">
            <v>999999</v>
          </cell>
          <cell r="AA1514" t="str">
            <v>CBO GENERICO</v>
          </cell>
          <cell r="AC1514" t="str">
            <v/>
          </cell>
        </row>
        <row r="1515">
          <cell r="A1515">
            <v>40071516</v>
          </cell>
          <cell r="B1515">
            <v>10001515</v>
          </cell>
          <cell r="C1515" t="str">
            <v>VP 1, Health Econ/Outcomes Res</v>
          </cell>
          <cell r="D1515" t="str">
            <v>USA</v>
          </cell>
          <cell r="E1515" t="str">
            <v>RD</v>
          </cell>
          <cell r="F1515" t="str">
            <v>AA</v>
          </cell>
          <cell r="G1515">
            <v>50</v>
          </cell>
          <cell r="H1515">
            <v>1</v>
          </cell>
          <cell r="I1515" t="str">
            <v>R&amp;D</v>
          </cell>
          <cell r="J1515">
            <v>40030014</v>
          </cell>
          <cell r="K1515" t="str">
            <v>Health Economics R&amp;D</v>
          </cell>
          <cell r="L1515">
            <v>40040063</v>
          </cell>
          <cell r="M1515" t="str">
            <v>N</v>
          </cell>
          <cell r="N1515" t="str">
            <v>VP</v>
          </cell>
          <cell r="O1515" t="str">
            <v>VP</v>
          </cell>
          <cell r="P1515" t="str">
            <v>Vic</v>
          </cell>
          <cell r="Q1515" t="str">
            <v>VP1</v>
          </cell>
          <cell r="R1515" t="str">
            <v>VP1</v>
          </cell>
          <cell r="S1515">
            <v>61</v>
          </cell>
          <cell r="T1515" t="str">
            <v>00 - Exe/Snr Level Officials &amp; Managers</v>
          </cell>
          <cell r="U1515" t="str">
            <v xml:space="preserve">101 - Executive </v>
          </cell>
          <cell r="V1515" t="str">
            <v>Exempt</v>
          </cell>
          <cell r="W1515" t="str">
            <v>4693 – Pharmaceutical or Surgical Good Mfg</v>
          </cell>
          <cell r="X1515" t="str">
            <v>0016</v>
          </cell>
          <cell r="Y1515" t="str">
            <v>Sen. Manag. - Goods Product., Utilities, Transport. &amp; Construction</v>
          </cell>
          <cell r="Z1515">
            <v>999999</v>
          </cell>
          <cell r="AA1515" t="str">
            <v>CBO GENERICO</v>
          </cell>
          <cell r="AC1515" t="str">
            <v/>
          </cell>
        </row>
        <row r="1516">
          <cell r="A1516">
            <v>40071517</v>
          </cell>
          <cell r="B1516">
            <v>10001516</v>
          </cell>
          <cell r="C1516" t="str">
            <v>Manager 1, Lab Animal Medicine</v>
          </cell>
          <cell r="D1516" t="str">
            <v>USA</v>
          </cell>
          <cell r="E1516" t="str">
            <v>RD</v>
          </cell>
          <cell r="F1516" t="str">
            <v>AA</v>
          </cell>
          <cell r="G1516">
            <v>30</v>
          </cell>
          <cell r="H1516">
            <v>1</v>
          </cell>
          <cell r="I1516" t="str">
            <v>R&amp;D</v>
          </cell>
          <cell r="J1516">
            <v>40030014</v>
          </cell>
          <cell r="K1516" t="str">
            <v>Laboratory Animal Medicine</v>
          </cell>
          <cell r="L1516">
            <v>40040071</v>
          </cell>
          <cell r="M1516" t="str">
            <v>N</v>
          </cell>
          <cell r="N1516" t="str">
            <v>Manager</v>
          </cell>
          <cell r="O1516" t="str">
            <v>Manager</v>
          </cell>
          <cell r="P1516" t="str">
            <v>Mgr</v>
          </cell>
          <cell r="Q1516" t="str">
            <v>Manager1</v>
          </cell>
          <cell r="R1516" t="str">
            <v>M1</v>
          </cell>
          <cell r="S1516">
            <v>53</v>
          </cell>
          <cell r="T1516" t="str">
            <v>01 - 1st/Mid Level Officials &amp; Managers</v>
          </cell>
          <cell r="U1516" t="str">
            <v xml:space="preserve">103 - Department Head/Middle Management </v>
          </cell>
          <cell r="V1516" t="str">
            <v>Exempt</v>
          </cell>
          <cell r="W1516" t="str">
            <v>8810 – Clerical, NOC*</v>
          </cell>
          <cell r="X1516" t="str">
            <v>0212</v>
          </cell>
          <cell r="Y1516" t="str">
            <v>Architecture and Science Managers</v>
          </cell>
          <cell r="Z1516">
            <v>999999</v>
          </cell>
          <cell r="AA1516" t="str">
            <v>CBO GENERICO</v>
          </cell>
          <cell r="AC1516" t="str">
            <v/>
          </cell>
        </row>
        <row r="1517">
          <cell r="A1517">
            <v>40071518</v>
          </cell>
          <cell r="B1517">
            <v>10001517</v>
          </cell>
          <cell r="C1517" t="str">
            <v>Manager 2, Lab Animal Medicine</v>
          </cell>
          <cell r="D1517" t="str">
            <v>USA</v>
          </cell>
          <cell r="E1517" t="str">
            <v>RD</v>
          </cell>
          <cell r="F1517" t="str">
            <v>AA</v>
          </cell>
          <cell r="G1517">
            <v>31</v>
          </cell>
          <cell r="H1517">
            <v>1</v>
          </cell>
          <cell r="I1517" t="str">
            <v>R&amp;D</v>
          </cell>
          <cell r="J1517">
            <v>40030014</v>
          </cell>
          <cell r="K1517" t="str">
            <v>Laboratory Animal Medicine</v>
          </cell>
          <cell r="L1517">
            <v>40040071</v>
          </cell>
          <cell r="M1517" t="str">
            <v>N</v>
          </cell>
          <cell r="N1517" t="str">
            <v>Manager</v>
          </cell>
          <cell r="O1517" t="str">
            <v>Manager</v>
          </cell>
          <cell r="P1517" t="str">
            <v>Mgr</v>
          </cell>
          <cell r="Q1517" t="str">
            <v>Manager2</v>
          </cell>
          <cell r="R1517" t="str">
            <v>M2</v>
          </cell>
          <cell r="S1517">
            <v>56</v>
          </cell>
          <cell r="T1517" t="str">
            <v>01 - 1st/Mid Level Officials &amp; Managers</v>
          </cell>
          <cell r="U1517" t="str">
            <v xml:space="preserve">103 - Department Head/Middle Management </v>
          </cell>
          <cell r="V1517" t="str">
            <v>Exempt</v>
          </cell>
          <cell r="W1517" t="str">
            <v>8810 – Clerical, NOC*</v>
          </cell>
          <cell r="X1517" t="str">
            <v>0212</v>
          </cell>
          <cell r="Y1517" t="str">
            <v>Architecture and Science Managers</v>
          </cell>
          <cell r="Z1517">
            <v>999999</v>
          </cell>
          <cell r="AA1517" t="str">
            <v>CBO GENERICO</v>
          </cell>
          <cell r="AC1517" t="str">
            <v/>
          </cell>
        </row>
        <row r="1518">
          <cell r="A1518">
            <v>40071519</v>
          </cell>
          <cell r="B1518">
            <v>10001518</v>
          </cell>
          <cell r="C1518" t="str">
            <v>Technician 1, Animal Care</v>
          </cell>
          <cell r="D1518" t="str">
            <v>USA</v>
          </cell>
          <cell r="E1518" t="str">
            <v>NE</v>
          </cell>
          <cell r="F1518" t="str">
            <v>AA</v>
          </cell>
          <cell r="G1518">
            <v>21</v>
          </cell>
          <cell r="H1518">
            <v>1</v>
          </cell>
          <cell r="I1518" t="str">
            <v>R&amp;D</v>
          </cell>
          <cell r="J1518">
            <v>40030014</v>
          </cell>
          <cell r="K1518" t="str">
            <v>Laboratory Animal Medicine</v>
          </cell>
          <cell r="L1518">
            <v>40040071</v>
          </cell>
          <cell r="M1518" t="str">
            <v>N</v>
          </cell>
          <cell r="N1518" t="str">
            <v>Technician</v>
          </cell>
          <cell r="O1518" t="str">
            <v>Technician</v>
          </cell>
          <cell r="P1518" t="str">
            <v>Tec</v>
          </cell>
          <cell r="Q1518" t="str">
            <v>Tech1</v>
          </cell>
          <cell r="R1518" t="str">
            <v>T1</v>
          </cell>
          <cell r="S1518">
            <v>42</v>
          </cell>
          <cell r="T1518" t="str">
            <v>03 - Technicians</v>
          </cell>
          <cell r="U1518" t="str">
            <v xml:space="preserve">303 - Technicians Entry </v>
          </cell>
          <cell r="V1518" t="str">
            <v>Non-Exempt</v>
          </cell>
          <cell r="W1518" t="str">
            <v>4825 – Pharmaceutical, Drug or Medicine Preparation – Mfg of Ingredients</v>
          </cell>
          <cell r="X1518">
            <v>3213</v>
          </cell>
          <cell r="Y1518" t="str">
            <v>Animal Health Technologists</v>
          </cell>
          <cell r="Z1518">
            <v>999999</v>
          </cell>
          <cell r="AA1518" t="str">
            <v>CBO GENERICO</v>
          </cell>
          <cell r="AC1518" t="str">
            <v/>
          </cell>
        </row>
        <row r="1519">
          <cell r="A1519">
            <v>40071520</v>
          </cell>
          <cell r="B1519">
            <v>10001519</v>
          </cell>
          <cell r="C1519" t="str">
            <v>Specialist 1, LAM</v>
          </cell>
          <cell r="D1519" t="str">
            <v>USA</v>
          </cell>
          <cell r="E1519" t="str">
            <v>RD</v>
          </cell>
          <cell r="F1519" t="str">
            <v>AA</v>
          </cell>
          <cell r="G1519">
            <v>23</v>
          </cell>
          <cell r="H1519">
            <v>1</v>
          </cell>
          <cell r="I1519" t="str">
            <v>R&amp;D</v>
          </cell>
          <cell r="J1519">
            <v>40030014</v>
          </cell>
          <cell r="K1519" t="str">
            <v>Laboratory Animal Medicine</v>
          </cell>
          <cell r="L1519">
            <v>40040071</v>
          </cell>
          <cell r="M1519" t="str">
            <v>N</v>
          </cell>
          <cell r="N1519" t="str">
            <v>Specialist</v>
          </cell>
          <cell r="O1519" t="str">
            <v>Professional</v>
          </cell>
          <cell r="P1519" t="str">
            <v>Pro</v>
          </cell>
          <cell r="Q1519" t="str">
            <v>Professional1</v>
          </cell>
          <cell r="R1519" t="str">
            <v>P1</v>
          </cell>
          <cell r="S1519">
            <v>45</v>
          </cell>
          <cell r="T1519" t="str">
            <v>02 - Professionals</v>
          </cell>
          <cell r="U1519" t="str">
            <v xml:space="preserve">201 - Research &amp; Development </v>
          </cell>
          <cell r="V1519" t="str">
            <v>Non-Exempt</v>
          </cell>
          <cell r="X1519">
            <v>3213</v>
          </cell>
          <cell r="Y1519" t="str">
            <v>Animal Health Technologists</v>
          </cell>
          <cell r="Z1519">
            <v>999999</v>
          </cell>
          <cell r="AA1519" t="str">
            <v>CBO GENERICO</v>
          </cell>
          <cell r="AC1519" t="str">
            <v/>
          </cell>
        </row>
        <row r="1520">
          <cell r="A1520">
            <v>40071521</v>
          </cell>
          <cell r="B1520">
            <v>10001520</v>
          </cell>
          <cell r="C1520" t="str">
            <v>Technician 2, Animal Care</v>
          </cell>
          <cell r="D1520" t="str">
            <v>USA</v>
          </cell>
          <cell r="E1520" t="str">
            <v>NE</v>
          </cell>
          <cell r="F1520" t="str">
            <v>AA</v>
          </cell>
          <cell r="G1520">
            <v>22</v>
          </cell>
          <cell r="H1520">
            <v>1</v>
          </cell>
          <cell r="I1520" t="str">
            <v>R&amp;D</v>
          </cell>
          <cell r="J1520">
            <v>40030014</v>
          </cell>
          <cell r="K1520" t="str">
            <v>Laboratory Animal Medicine</v>
          </cell>
          <cell r="L1520">
            <v>40040071</v>
          </cell>
          <cell r="M1520" t="str">
            <v>N</v>
          </cell>
          <cell r="N1520" t="str">
            <v>Technician</v>
          </cell>
          <cell r="O1520" t="str">
            <v>Technician</v>
          </cell>
          <cell r="P1520" t="str">
            <v>Tec</v>
          </cell>
          <cell r="Q1520" t="str">
            <v>Tech2</v>
          </cell>
          <cell r="R1520" t="str">
            <v>T2</v>
          </cell>
          <cell r="S1520">
            <v>44</v>
          </cell>
          <cell r="T1520" t="str">
            <v>03 - Technicians</v>
          </cell>
          <cell r="U1520" t="str">
            <v xml:space="preserve">302 - Technicians Intermediate </v>
          </cell>
          <cell r="V1520" t="str">
            <v>Non-Exempt</v>
          </cell>
          <cell r="W1520" t="str">
            <v>4825 – Pharmaceutical, Drug or Medicine Preparation – Mfg of Ingredients</v>
          </cell>
          <cell r="X1520">
            <v>3213</v>
          </cell>
          <cell r="Y1520" t="str">
            <v>Animal Health Technologists</v>
          </cell>
          <cell r="Z1520">
            <v>999999</v>
          </cell>
          <cell r="AA1520" t="str">
            <v>CBO GENERICO</v>
          </cell>
          <cell r="AC1520" t="str">
            <v/>
          </cell>
        </row>
        <row r="1521">
          <cell r="A1521">
            <v>40071522</v>
          </cell>
          <cell r="B1521">
            <v>10001521</v>
          </cell>
          <cell r="C1521" t="str">
            <v>Specialist 2, LAM</v>
          </cell>
          <cell r="D1521" t="str">
            <v>USA</v>
          </cell>
          <cell r="E1521" t="str">
            <v>RD</v>
          </cell>
          <cell r="F1521" t="str">
            <v>AA</v>
          </cell>
          <cell r="G1521">
            <v>24</v>
          </cell>
          <cell r="H1521">
            <v>1</v>
          </cell>
          <cell r="I1521" t="str">
            <v>R&amp;D</v>
          </cell>
          <cell r="J1521">
            <v>40030014</v>
          </cell>
          <cell r="K1521" t="str">
            <v>Laboratory Animal Medicine</v>
          </cell>
          <cell r="L1521">
            <v>40040071</v>
          </cell>
          <cell r="M1521" t="str">
            <v>N</v>
          </cell>
          <cell r="N1521" t="str">
            <v>Specialist</v>
          </cell>
          <cell r="O1521" t="str">
            <v>Professional</v>
          </cell>
          <cell r="P1521" t="str">
            <v>Pro</v>
          </cell>
          <cell r="Q1521" t="str">
            <v>Professional2</v>
          </cell>
          <cell r="R1521" t="str">
            <v>P2</v>
          </cell>
          <cell r="S1521">
            <v>47</v>
          </cell>
          <cell r="T1521" t="str">
            <v>02 - Professionals</v>
          </cell>
          <cell r="U1521" t="str">
            <v xml:space="preserve">201 - Research &amp; Development </v>
          </cell>
          <cell r="V1521" t="str">
            <v>Exempt</v>
          </cell>
          <cell r="X1521">
            <v>3213</v>
          </cell>
          <cell r="Y1521" t="str">
            <v>Animal Health Technologists</v>
          </cell>
          <cell r="Z1521">
            <v>999999</v>
          </cell>
          <cell r="AA1521" t="str">
            <v>CBO GENERICO</v>
          </cell>
          <cell r="AC1521" t="str">
            <v/>
          </cell>
        </row>
        <row r="1522">
          <cell r="A1522">
            <v>40071523</v>
          </cell>
          <cell r="B1522">
            <v>10001522</v>
          </cell>
          <cell r="C1522" t="str">
            <v>Technician 3, Animal Care</v>
          </cell>
          <cell r="D1522" t="str">
            <v>USA</v>
          </cell>
          <cell r="E1522" t="str">
            <v>NE</v>
          </cell>
          <cell r="F1522" t="str">
            <v>AA</v>
          </cell>
          <cell r="G1522">
            <v>23</v>
          </cell>
          <cell r="H1522">
            <v>1</v>
          </cell>
          <cell r="I1522" t="str">
            <v>R&amp;D</v>
          </cell>
          <cell r="J1522">
            <v>40030014</v>
          </cell>
          <cell r="K1522" t="str">
            <v>Laboratory Animal Medicine</v>
          </cell>
          <cell r="L1522">
            <v>40040071</v>
          </cell>
          <cell r="M1522" t="str">
            <v>N</v>
          </cell>
          <cell r="N1522" t="str">
            <v>Technician</v>
          </cell>
          <cell r="O1522" t="str">
            <v>Technician</v>
          </cell>
          <cell r="P1522" t="str">
            <v>Tec</v>
          </cell>
          <cell r="Q1522" t="str">
            <v>Tech3</v>
          </cell>
          <cell r="R1522" t="str">
            <v>T3</v>
          </cell>
          <cell r="S1522">
            <v>46</v>
          </cell>
          <cell r="T1522" t="str">
            <v>03 - Technicians</v>
          </cell>
          <cell r="U1522" t="str">
            <v xml:space="preserve">301 - Technicians Senior </v>
          </cell>
          <cell r="V1522" t="str">
            <v>Non-Exempt</v>
          </cell>
          <cell r="W1522" t="str">
            <v>4825 – Pharmaceutical, Drug or Medicine Preparation – Mfg of Ingredients</v>
          </cell>
          <cell r="X1522">
            <v>3213</v>
          </cell>
          <cell r="Y1522" t="str">
            <v>Animal Health Technologists</v>
          </cell>
          <cell r="Z1522">
            <v>999999</v>
          </cell>
          <cell r="AA1522" t="str">
            <v>CBO GENERICO</v>
          </cell>
          <cell r="AC1522" t="str">
            <v/>
          </cell>
        </row>
        <row r="1523">
          <cell r="A1523">
            <v>40071524</v>
          </cell>
          <cell r="B1523">
            <v>10001523</v>
          </cell>
          <cell r="C1523" t="str">
            <v>Specialist 3, LAM</v>
          </cell>
          <cell r="D1523" t="str">
            <v>USA</v>
          </cell>
          <cell r="E1523" t="str">
            <v>RD</v>
          </cell>
          <cell r="F1523" t="str">
            <v>AA</v>
          </cell>
          <cell r="G1523">
            <v>25</v>
          </cell>
          <cell r="H1523">
            <v>1</v>
          </cell>
          <cell r="I1523" t="str">
            <v>R&amp;D</v>
          </cell>
          <cell r="J1523">
            <v>40030014</v>
          </cell>
          <cell r="K1523" t="str">
            <v>Laboratory Animal Medicine</v>
          </cell>
          <cell r="L1523">
            <v>40040071</v>
          </cell>
          <cell r="M1523" t="str">
            <v>N</v>
          </cell>
          <cell r="N1523" t="str">
            <v>Specialist</v>
          </cell>
          <cell r="O1523" t="str">
            <v>Professional</v>
          </cell>
          <cell r="P1523" t="str">
            <v>Pro</v>
          </cell>
          <cell r="Q1523" t="str">
            <v>Professional3</v>
          </cell>
          <cell r="R1523" t="str">
            <v>P3</v>
          </cell>
          <cell r="S1523">
            <v>49</v>
          </cell>
          <cell r="T1523" t="str">
            <v>02 - Professionals</v>
          </cell>
          <cell r="U1523" t="str">
            <v xml:space="preserve">201 - Research &amp; Development </v>
          </cell>
          <cell r="V1523" t="str">
            <v>Exempt</v>
          </cell>
          <cell r="X1523">
            <v>3213</v>
          </cell>
          <cell r="Y1523" t="str">
            <v>Animal Health Technologists</v>
          </cell>
          <cell r="Z1523">
            <v>999999</v>
          </cell>
          <cell r="AA1523" t="str">
            <v>CBO GENERICO</v>
          </cell>
          <cell r="AC1523" t="str">
            <v/>
          </cell>
        </row>
        <row r="1524">
          <cell r="A1524">
            <v>40071525</v>
          </cell>
          <cell r="B1524">
            <v>10001524</v>
          </cell>
          <cell r="C1524" t="str">
            <v>Coordinator 1, Medical Affairs</v>
          </cell>
          <cell r="D1524" t="str">
            <v>USA</v>
          </cell>
          <cell r="E1524" t="str">
            <v>AD</v>
          </cell>
          <cell r="F1524" t="str">
            <v>AA</v>
          </cell>
          <cell r="G1524">
            <v>21</v>
          </cell>
          <cell r="H1524">
            <v>1</v>
          </cell>
          <cell r="I1524" t="str">
            <v>R&amp;D</v>
          </cell>
          <cell r="J1524">
            <v>40030014</v>
          </cell>
          <cell r="K1524" t="str">
            <v>Medical Affairs</v>
          </cell>
          <cell r="L1524">
            <v>40040082</v>
          </cell>
          <cell r="M1524" t="str">
            <v>N</v>
          </cell>
          <cell r="N1524" t="str">
            <v>Coordinator</v>
          </cell>
          <cell r="O1524" t="str">
            <v>Office/Clerical</v>
          </cell>
          <cell r="P1524" t="str">
            <v>Off</v>
          </cell>
          <cell r="Q1524" t="str">
            <v>Coord1</v>
          </cell>
          <cell r="R1524" t="str">
            <v>CO1</v>
          </cell>
          <cell r="S1524">
            <v>42</v>
          </cell>
          <cell r="T1524" t="str">
            <v>05 - Office and Clerical</v>
          </cell>
          <cell r="U1524" t="str">
            <v xml:space="preserve">503 - Entry Level Clerical </v>
          </cell>
          <cell r="V1524" t="str">
            <v>Non-Exempt</v>
          </cell>
          <cell r="W1524" t="str">
            <v>8810 – Clerical, NOC*</v>
          </cell>
          <cell r="X1524">
            <v>1221</v>
          </cell>
          <cell r="Y1524" t="str">
            <v>Administrative Officers</v>
          </cell>
          <cell r="Z1524">
            <v>999999</v>
          </cell>
          <cell r="AA1524" t="str">
            <v>CBO GENERICO</v>
          </cell>
          <cell r="AC1524" t="str">
            <v/>
          </cell>
        </row>
        <row r="1525">
          <cell r="A1525">
            <v>40071526</v>
          </cell>
          <cell r="B1525">
            <v>10001525</v>
          </cell>
          <cell r="C1525" t="str">
            <v>Coordinator 2, Medical Affairs</v>
          </cell>
          <cell r="D1525" t="str">
            <v>USA</v>
          </cell>
          <cell r="E1525" t="str">
            <v>AD</v>
          </cell>
          <cell r="F1525" t="str">
            <v>AA</v>
          </cell>
          <cell r="G1525">
            <v>22</v>
          </cell>
          <cell r="H1525">
            <v>1</v>
          </cell>
          <cell r="I1525" t="str">
            <v>R&amp;D</v>
          </cell>
          <cell r="J1525">
            <v>40030014</v>
          </cell>
          <cell r="K1525" t="str">
            <v>Medical Affairs</v>
          </cell>
          <cell r="L1525">
            <v>40040082</v>
          </cell>
          <cell r="M1525" t="str">
            <v>N</v>
          </cell>
          <cell r="N1525" t="str">
            <v>Coordinator</v>
          </cell>
          <cell r="O1525" t="str">
            <v>Office/Clerical</v>
          </cell>
          <cell r="P1525" t="str">
            <v>Off</v>
          </cell>
          <cell r="Q1525" t="str">
            <v>Coord2</v>
          </cell>
          <cell r="R1525" t="str">
            <v>CO2</v>
          </cell>
          <cell r="S1525">
            <v>44</v>
          </cell>
          <cell r="T1525" t="str">
            <v>05 - Office and Clerical</v>
          </cell>
          <cell r="U1525" t="str">
            <v xml:space="preserve">502 - Intermediate Clerical </v>
          </cell>
          <cell r="V1525" t="str">
            <v>Non-Exempt</v>
          </cell>
          <cell r="W1525" t="str">
            <v>8810 – Clerical, NOC*</v>
          </cell>
          <cell r="X1525">
            <v>1221</v>
          </cell>
          <cell r="Y1525" t="str">
            <v>Administrative Officers</v>
          </cell>
          <cell r="Z1525">
            <v>999999</v>
          </cell>
          <cell r="AA1525" t="str">
            <v>CBO GENERICO</v>
          </cell>
          <cell r="AC1525" t="str">
            <v/>
          </cell>
        </row>
        <row r="1526">
          <cell r="A1526">
            <v>40071527</v>
          </cell>
          <cell r="B1526">
            <v>10001526</v>
          </cell>
          <cell r="C1526" t="str">
            <v>Coordinator 3, Medical Affairs</v>
          </cell>
          <cell r="D1526" t="str">
            <v>USA</v>
          </cell>
          <cell r="E1526" t="str">
            <v>AD</v>
          </cell>
          <cell r="F1526" t="str">
            <v>AA</v>
          </cell>
          <cell r="G1526">
            <v>23</v>
          </cell>
          <cell r="H1526">
            <v>1</v>
          </cell>
          <cell r="I1526" t="str">
            <v>R&amp;D</v>
          </cell>
          <cell r="J1526">
            <v>40030014</v>
          </cell>
          <cell r="K1526" t="str">
            <v>Medical Affairs</v>
          </cell>
          <cell r="L1526">
            <v>40040082</v>
          </cell>
          <cell r="M1526" t="str">
            <v>N</v>
          </cell>
          <cell r="N1526" t="str">
            <v>Coordinator</v>
          </cell>
          <cell r="O1526" t="str">
            <v>Office/Clerical</v>
          </cell>
          <cell r="P1526" t="str">
            <v>Off</v>
          </cell>
          <cell r="Q1526" t="str">
            <v>Coord3</v>
          </cell>
          <cell r="R1526" t="str">
            <v>CO3</v>
          </cell>
          <cell r="S1526">
            <v>45</v>
          </cell>
          <cell r="T1526" t="str">
            <v>05 - Office and Clerical</v>
          </cell>
          <cell r="U1526" t="str">
            <v xml:space="preserve">501 - Senior Clerical </v>
          </cell>
          <cell r="V1526" t="str">
            <v>Non-Exempt</v>
          </cell>
          <cell r="W1526" t="str">
            <v>8810 – Clerical, NOC*</v>
          </cell>
          <cell r="X1526">
            <v>1221</v>
          </cell>
          <cell r="Y1526" t="str">
            <v>Administrative Officers</v>
          </cell>
          <cell r="Z1526">
            <v>999999</v>
          </cell>
          <cell r="AA1526" t="str">
            <v>CBO GENERICO</v>
          </cell>
          <cell r="AC1526" t="str">
            <v/>
          </cell>
        </row>
        <row r="1527">
          <cell r="A1527">
            <v>40071528</v>
          </cell>
          <cell r="B1527">
            <v>10001527</v>
          </cell>
          <cell r="C1527" t="str">
            <v>Director 1, Benefit Risk</v>
          </cell>
          <cell r="D1527" t="str">
            <v>USA</v>
          </cell>
          <cell r="E1527" t="str">
            <v>RD</v>
          </cell>
          <cell r="F1527" t="str">
            <v>AA</v>
          </cell>
          <cell r="G1527">
            <v>40</v>
          </cell>
          <cell r="H1527">
            <v>1</v>
          </cell>
          <cell r="I1527" t="str">
            <v>R&amp;D</v>
          </cell>
          <cell r="J1527">
            <v>40030014</v>
          </cell>
          <cell r="K1527" t="str">
            <v>Drug &amp; Product Safety Science</v>
          </cell>
          <cell r="L1527">
            <v>40040042</v>
          </cell>
          <cell r="M1527" t="str">
            <v>N</v>
          </cell>
          <cell r="N1527" t="str">
            <v>Director</v>
          </cell>
          <cell r="O1527" t="str">
            <v>Director</v>
          </cell>
          <cell r="P1527" t="str">
            <v>Dir</v>
          </cell>
          <cell r="Q1527" t="str">
            <v>Director1</v>
          </cell>
          <cell r="R1527" t="str">
            <v>D1</v>
          </cell>
          <cell r="S1527">
            <v>58</v>
          </cell>
          <cell r="T1527" t="str">
            <v>01 - 1st/Mid Level Officials &amp; Managers</v>
          </cell>
          <cell r="U1527" t="str">
            <v xml:space="preserve">201 - Research &amp; Development </v>
          </cell>
          <cell r="V1527" t="str">
            <v>Exempt</v>
          </cell>
          <cell r="W1527" t="str">
            <v>4693 – Pharmaceutical or Surgical Good Mfg</v>
          </cell>
          <cell r="X1527" t="str">
            <v>0212</v>
          </cell>
          <cell r="Y1527" t="str">
            <v>Architecture and Science Managers</v>
          </cell>
          <cell r="Z1527">
            <v>999999</v>
          </cell>
          <cell r="AA1527" t="str">
            <v>CBO GENERICO</v>
          </cell>
          <cell r="AC1527" t="str">
            <v/>
          </cell>
        </row>
        <row r="1528">
          <cell r="A1528">
            <v>40071529</v>
          </cell>
          <cell r="B1528">
            <v>10001528</v>
          </cell>
          <cell r="C1528" t="str">
            <v>Director 1, Medical Affairs</v>
          </cell>
          <cell r="D1528" t="str">
            <v>USA</v>
          </cell>
          <cell r="E1528" t="str">
            <v>RD</v>
          </cell>
          <cell r="F1528" t="str">
            <v>AA</v>
          </cell>
          <cell r="G1528">
            <v>40</v>
          </cell>
          <cell r="H1528">
            <v>1</v>
          </cell>
          <cell r="I1528" t="str">
            <v>R&amp;D</v>
          </cell>
          <cell r="J1528">
            <v>40030014</v>
          </cell>
          <cell r="K1528" t="str">
            <v>Medical Affairs</v>
          </cell>
          <cell r="L1528">
            <v>40040082</v>
          </cell>
          <cell r="M1528" t="str">
            <v>N</v>
          </cell>
          <cell r="N1528" t="str">
            <v>Director</v>
          </cell>
          <cell r="O1528" t="str">
            <v>Director</v>
          </cell>
          <cell r="P1528" t="str">
            <v>Dir</v>
          </cell>
          <cell r="Q1528" t="str">
            <v>Director1</v>
          </cell>
          <cell r="R1528" t="str">
            <v>D1</v>
          </cell>
          <cell r="S1528">
            <v>58</v>
          </cell>
          <cell r="T1528" t="str">
            <v>01 - 1st/Mid Level Officials &amp; Managers</v>
          </cell>
          <cell r="U1528" t="str">
            <v xml:space="preserve">102 - Upper Management </v>
          </cell>
          <cell r="V1528" t="str">
            <v>Exempt</v>
          </cell>
          <cell r="W1528" t="str">
            <v>8810 – Clerical, NOC*</v>
          </cell>
          <cell r="X1528" t="str">
            <v>0212</v>
          </cell>
          <cell r="Y1528" t="str">
            <v>Architecture and Science Managers</v>
          </cell>
          <cell r="Z1528">
            <v>121010</v>
          </cell>
          <cell r="AA1528" t="str">
            <v>DIRETOR GERAL DE EMPRESA E ORGANIZAÇOES (EXCETO DE INTERESSE PÚBLICO)</v>
          </cell>
          <cell r="AC1528" t="str">
            <v/>
          </cell>
        </row>
        <row r="1529">
          <cell r="A1529">
            <v>40071530</v>
          </cell>
          <cell r="B1529">
            <v>10001529</v>
          </cell>
          <cell r="C1529" t="str">
            <v>Director 2, Benefit Risk</v>
          </cell>
          <cell r="D1529" t="str">
            <v>USA</v>
          </cell>
          <cell r="E1529" t="str">
            <v>RD</v>
          </cell>
          <cell r="F1529" t="str">
            <v>AA</v>
          </cell>
          <cell r="G1529">
            <v>41</v>
          </cell>
          <cell r="H1529">
            <v>1</v>
          </cell>
          <cell r="I1529" t="str">
            <v>R&amp;D</v>
          </cell>
          <cell r="J1529">
            <v>40030014</v>
          </cell>
          <cell r="K1529" t="str">
            <v>Drug &amp; Product Safety Science</v>
          </cell>
          <cell r="L1529">
            <v>40040042</v>
          </cell>
          <cell r="M1529" t="str">
            <v>N</v>
          </cell>
          <cell r="N1529" t="str">
            <v>Director</v>
          </cell>
          <cell r="O1529" t="str">
            <v>Director</v>
          </cell>
          <cell r="P1529" t="str">
            <v>Dir</v>
          </cell>
          <cell r="Q1529" t="str">
            <v>Director2</v>
          </cell>
          <cell r="R1529" t="str">
            <v>D2</v>
          </cell>
          <cell r="S1529">
            <v>60</v>
          </cell>
          <cell r="T1529" t="str">
            <v>01 - 1st/Mid Level Officials &amp; Managers</v>
          </cell>
          <cell r="U1529" t="str">
            <v xml:space="preserve">201 - Research &amp; Development </v>
          </cell>
          <cell r="V1529" t="str">
            <v>Exempt</v>
          </cell>
          <cell r="W1529" t="str">
            <v>4693 – Pharmaceutical or Surgical Good Mfg</v>
          </cell>
          <cell r="X1529" t="str">
            <v>0212</v>
          </cell>
          <cell r="Y1529" t="str">
            <v>Architecture and Science Managers</v>
          </cell>
          <cell r="Z1529">
            <v>999999</v>
          </cell>
          <cell r="AA1529" t="str">
            <v>CBO GENERICO</v>
          </cell>
          <cell r="AC1529" t="str">
            <v/>
          </cell>
        </row>
        <row r="1530">
          <cell r="A1530">
            <v>40071531</v>
          </cell>
          <cell r="B1530">
            <v>10001530</v>
          </cell>
          <cell r="C1530" t="str">
            <v>Director 2, Medical Affairs</v>
          </cell>
          <cell r="D1530" t="str">
            <v>USA</v>
          </cell>
          <cell r="E1530" t="str">
            <v>RD</v>
          </cell>
          <cell r="F1530" t="str">
            <v>AA</v>
          </cell>
          <cell r="G1530">
            <v>41</v>
          </cell>
          <cell r="H1530">
            <v>1</v>
          </cell>
          <cell r="I1530" t="str">
            <v>R&amp;D</v>
          </cell>
          <cell r="J1530">
            <v>40030014</v>
          </cell>
          <cell r="K1530" t="str">
            <v>Medical Affairs</v>
          </cell>
          <cell r="L1530">
            <v>40040082</v>
          </cell>
          <cell r="M1530" t="str">
            <v>N</v>
          </cell>
          <cell r="N1530" t="str">
            <v>Director</v>
          </cell>
          <cell r="O1530" t="str">
            <v>Director</v>
          </cell>
          <cell r="P1530" t="str">
            <v>Dir</v>
          </cell>
          <cell r="Q1530" t="str">
            <v>Director2</v>
          </cell>
          <cell r="R1530" t="str">
            <v>D2</v>
          </cell>
          <cell r="S1530">
            <v>60</v>
          </cell>
          <cell r="T1530" t="str">
            <v>01 - 1st/Mid Level Officials &amp; Managers</v>
          </cell>
          <cell r="U1530" t="str">
            <v xml:space="preserve">102 - Upper Management </v>
          </cell>
          <cell r="V1530" t="str">
            <v>Exempt</v>
          </cell>
          <cell r="W1530" t="str">
            <v>8810 – Clerical, NOC*</v>
          </cell>
          <cell r="X1530" t="str">
            <v>0212</v>
          </cell>
          <cell r="Y1530" t="str">
            <v>Architecture and Science Managers</v>
          </cell>
          <cell r="Z1530">
            <v>121010</v>
          </cell>
          <cell r="AA1530" t="str">
            <v>DIRETOR GERAL DE EMPRESA E ORGANIZAÇOES (EXCETO DE INTERESSE PÚBLICO)</v>
          </cell>
          <cell r="AC1530" t="str">
            <v/>
          </cell>
        </row>
        <row r="1531">
          <cell r="A1531">
            <v>40071532</v>
          </cell>
          <cell r="B1531">
            <v>10001531</v>
          </cell>
          <cell r="C1531" t="str">
            <v>Manager 1, Benefit Risk</v>
          </cell>
          <cell r="D1531" t="str">
            <v>USA</v>
          </cell>
          <cell r="E1531" t="str">
            <v>RD</v>
          </cell>
          <cell r="F1531" t="str">
            <v>AA</v>
          </cell>
          <cell r="G1531">
            <v>30</v>
          </cell>
          <cell r="H1531">
            <v>1</v>
          </cell>
          <cell r="I1531" t="str">
            <v>R&amp;D</v>
          </cell>
          <cell r="J1531">
            <v>40030014</v>
          </cell>
          <cell r="K1531" t="str">
            <v>Drug &amp; Product Safety Science</v>
          </cell>
          <cell r="L1531">
            <v>40040042</v>
          </cell>
          <cell r="M1531" t="str">
            <v>N</v>
          </cell>
          <cell r="N1531" t="str">
            <v>Manager</v>
          </cell>
          <cell r="O1531" t="str">
            <v>Manager</v>
          </cell>
          <cell r="P1531" t="str">
            <v>Mgr</v>
          </cell>
          <cell r="Q1531" t="str">
            <v>Manager1</v>
          </cell>
          <cell r="R1531" t="str">
            <v>M1</v>
          </cell>
          <cell r="S1531">
            <v>53</v>
          </cell>
          <cell r="T1531" t="str">
            <v>01 - 1st/Mid Level Officials &amp; Managers</v>
          </cell>
          <cell r="U1531" t="str">
            <v xml:space="preserve">103 - Department Head/Middle Management </v>
          </cell>
          <cell r="V1531" t="str">
            <v>Exempt</v>
          </cell>
          <cell r="W1531" t="str">
            <v>4693 – Pharmaceutical or Surgical Good Mfg</v>
          </cell>
          <cell r="X1531" t="str">
            <v>0212</v>
          </cell>
          <cell r="Y1531" t="str">
            <v>Architecture and Science Managers</v>
          </cell>
          <cell r="Z1531">
            <v>999999</v>
          </cell>
          <cell r="AA1531" t="str">
            <v>CBO GENERICO</v>
          </cell>
          <cell r="AC1531" t="str">
            <v/>
          </cell>
        </row>
        <row r="1532">
          <cell r="A1532">
            <v>40071533</v>
          </cell>
          <cell r="B1532">
            <v>10001532</v>
          </cell>
          <cell r="C1532" t="str">
            <v>Manager 1, Medical Affairs</v>
          </cell>
          <cell r="D1532" t="str">
            <v>USA</v>
          </cell>
          <cell r="E1532" t="str">
            <v>RD</v>
          </cell>
          <cell r="F1532" t="str">
            <v>AA</v>
          </cell>
          <cell r="G1532">
            <v>30</v>
          </cell>
          <cell r="H1532">
            <v>1</v>
          </cell>
          <cell r="I1532" t="str">
            <v>R&amp;D</v>
          </cell>
          <cell r="J1532">
            <v>40030014</v>
          </cell>
          <cell r="K1532" t="str">
            <v>Medical Affairs</v>
          </cell>
          <cell r="L1532">
            <v>40040082</v>
          </cell>
          <cell r="M1532" t="str">
            <v>N</v>
          </cell>
          <cell r="N1532" t="str">
            <v>Manager</v>
          </cell>
          <cell r="O1532" t="str">
            <v>Manager</v>
          </cell>
          <cell r="P1532" t="str">
            <v>Mgr</v>
          </cell>
          <cell r="Q1532" t="str">
            <v>Manager1</v>
          </cell>
          <cell r="R1532" t="str">
            <v>M1</v>
          </cell>
          <cell r="S1532">
            <v>53</v>
          </cell>
          <cell r="T1532" t="str">
            <v>01 - 1st/Mid Level Officials &amp; Managers</v>
          </cell>
          <cell r="U1532" t="str">
            <v xml:space="preserve">103 - Department Head/Middle Management </v>
          </cell>
          <cell r="V1532" t="str">
            <v>Exempt</v>
          </cell>
          <cell r="W1532" t="str">
            <v>8810 – Clerical, NOC*</v>
          </cell>
          <cell r="X1532" t="str">
            <v>0212</v>
          </cell>
          <cell r="Y1532" t="str">
            <v>Architecture and Science Managers</v>
          </cell>
          <cell r="Z1532">
            <v>131210</v>
          </cell>
          <cell r="AA1532" t="str">
            <v>GERENTE DE SERVIÇOS DE SAÚDE</v>
          </cell>
          <cell r="AC1532" t="str">
            <v/>
          </cell>
        </row>
        <row r="1533">
          <cell r="A1533">
            <v>40071534</v>
          </cell>
          <cell r="B1533">
            <v>10001533</v>
          </cell>
          <cell r="C1533" t="str">
            <v>Manager 2, Benefit Risk</v>
          </cell>
          <cell r="D1533" t="str">
            <v>USA</v>
          </cell>
          <cell r="E1533" t="str">
            <v>RD</v>
          </cell>
          <cell r="F1533" t="str">
            <v>AA</v>
          </cell>
          <cell r="G1533">
            <v>31</v>
          </cell>
          <cell r="H1533">
            <v>1</v>
          </cell>
          <cell r="I1533" t="str">
            <v>R&amp;D</v>
          </cell>
          <cell r="J1533">
            <v>40030014</v>
          </cell>
          <cell r="K1533" t="str">
            <v>Drug &amp; Product Safety Science</v>
          </cell>
          <cell r="L1533">
            <v>40040042</v>
          </cell>
          <cell r="M1533" t="str">
            <v>N</v>
          </cell>
          <cell r="N1533" t="str">
            <v>Manager</v>
          </cell>
          <cell r="O1533" t="str">
            <v>Manager</v>
          </cell>
          <cell r="P1533" t="str">
            <v>Mgr</v>
          </cell>
          <cell r="Q1533" t="str">
            <v>Manager2</v>
          </cell>
          <cell r="R1533" t="str">
            <v>M2</v>
          </cell>
          <cell r="S1533">
            <v>56</v>
          </cell>
          <cell r="T1533" t="str">
            <v>01 - 1st/Mid Level Officials &amp; Managers</v>
          </cell>
          <cell r="U1533" t="str">
            <v xml:space="preserve">103 - Department Head/Middle Management </v>
          </cell>
          <cell r="V1533" t="str">
            <v>Exempt</v>
          </cell>
          <cell r="W1533" t="str">
            <v>4693 – Pharmaceutical or Surgical Good Mfg</v>
          </cell>
          <cell r="X1533" t="str">
            <v>0212</v>
          </cell>
          <cell r="Y1533" t="str">
            <v>Architecture and Science Managers</v>
          </cell>
          <cell r="Z1533">
            <v>999999</v>
          </cell>
          <cell r="AA1533" t="str">
            <v>CBO GENERICO</v>
          </cell>
          <cell r="AC1533" t="str">
            <v/>
          </cell>
        </row>
        <row r="1534">
          <cell r="A1534">
            <v>40071535</v>
          </cell>
          <cell r="B1534">
            <v>10001534</v>
          </cell>
          <cell r="C1534" t="str">
            <v>Manager 2, Medical Affairs</v>
          </cell>
          <cell r="D1534" t="str">
            <v>USA</v>
          </cell>
          <cell r="E1534" t="str">
            <v>RD</v>
          </cell>
          <cell r="F1534" t="str">
            <v>AA</v>
          </cell>
          <cell r="G1534">
            <v>31</v>
          </cell>
          <cell r="H1534">
            <v>1</v>
          </cell>
          <cell r="I1534" t="str">
            <v>R&amp;D</v>
          </cell>
          <cell r="J1534">
            <v>40030014</v>
          </cell>
          <cell r="K1534" t="str">
            <v>Medical Affairs</v>
          </cell>
          <cell r="L1534">
            <v>40040082</v>
          </cell>
          <cell r="M1534" t="str">
            <v>N</v>
          </cell>
          <cell r="N1534" t="str">
            <v>Manager</v>
          </cell>
          <cell r="O1534" t="str">
            <v>Manager</v>
          </cell>
          <cell r="P1534" t="str">
            <v>Mgr</v>
          </cell>
          <cell r="Q1534" t="str">
            <v>Manager2</v>
          </cell>
          <cell r="R1534" t="str">
            <v>M2</v>
          </cell>
          <cell r="S1534">
            <v>56</v>
          </cell>
          <cell r="T1534" t="str">
            <v>01 - 1st/Mid Level Officials &amp; Managers</v>
          </cell>
          <cell r="U1534" t="str">
            <v xml:space="preserve">103 - Department Head/Middle Management </v>
          </cell>
          <cell r="V1534" t="str">
            <v>Exempt</v>
          </cell>
          <cell r="W1534" t="str">
            <v>8810 – Clerical, NOC*</v>
          </cell>
          <cell r="X1534" t="str">
            <v>0212</v>
          </cell>
          <cell r="Y1534" t="str">
            <v>Architecture and Science Managers</v>
          </cell>
          <cell r="Z1534">
            <v>131210</v>
          </cell>
          <cell r="AA1534" t="str">
            <v>GERENTE DE SERVIÇOS DE SAÚDE</v>
          </cell>
          <cell r="AC1534" t="str">
            <v/>
          </cell>
        </row>
        <row r="1535">
          <cell r="A1535">
            <v>40071536</v>
          </cell>
          <cell r="B1535">
            <v>10001535</v>
          </cell>
          <cell r="C1535" t="str">
            <v>Scientist 1, Benefit Risk</v>
          </cell>
          <cell r="D1535" t="str">
            <v>USA</v>
          </cell>
          <cell r="E1535" t="str">
            <v>RD</v>
          </cell>
          <cell r="F1535" t="str">
            <v>AA</v>
          </cell>
          <cell r="G1535">
            <v>23</v>
          </cell>
          <cell r="H1535">
            <v>1</v>
          </cell>
          <cell r="I1535" t="str">
            <v>R&amp;D</v>
          </cell>
          <cell r="J1535">
            <v>40030014</v>
          </cell>
          <cell r="K1535" t="str">
            <v>Drug &amp; Product Safety Science</v>
          </cell>
          <cell r="L1535">
            <v>40040042</v>
          </cell>
          <cell r="M1535" t="str">
            <v>N</v>
          </cell>
          <cell r="N1535" t="str">
            <v>Scientist</v>
          </cell>
          <cell r="O1535" t="str">
            <v>Scientist</v>
          </cell>
          <cell r="P1535" t="str">
            <v>SCI</v>
          </cell>
          <cell r="Q1535" t="str">
            <v>Scientist1</v>
          </cell>
          <cell r="R1535" t="str">
            <v>R1</v>
          </cell>
          <cell r="S1535">
            <v>45</v>
          </cell>
          <cell r="T1535" t="str">
            <v>02 - Professionals</v>
          </cell>
          <cell r="U1535" t="str">
            <v xml:space="preserve">201 - Research &amp; Development </v>
          </cell>
          <cell r="V1535" t="str">
            <v>Non-Exempt</v>
          </cell>
          <cell r="W1535" t="str">
            <v>4693 – Pharmaceutical or Surgical Good Mfg</v>
          </cell>
          <cell r="X1535">
            <v>2112</v>
          </cell>
          <cell r="Y1535" t="str">
            <v>Chemists</v>
          </cell>
          <cell r="Z1535">
            <v>999999</v>
          </cell>
          <cell r="AA1535" t="str">
            <v>CBO GENERICO</v>
          </cell>
          <cell r="AC1535" t="str">
            <v/>
          </cell>
        </row>
        <row r="1536">
          <cell r="A1536">
            <v>40071537</v>
          </cell>
          <cell r="B1536">
            <v>10001536</v>
          </cell>
          <cell r="C1536" t="str">
            <v>Scientist 2, Benefit Risk</v>
          </cell>
          <cell r="D1536" t="str">
            <v>USA</v>
          </cell>
          <cell r="E1536" t="str">
            <v>RD</v>
          </cell>
          <cell r="F1536" t="str">
            <v>AA</v>
          </cell>
          <cell r="G1536">
            <v>24</v>
          </cell>
          <cell r="H1536">
            <v>1</v>
          </cell>
          <cell r="I1536" t="str">
            <v>R&amp;D</v>
          </cell>
          <cell r="J1536">
            <v>40030014</v>
          </cell>
          <cell r="K1536" t="str">
            <v>Drug &amp; Product Safety Science</v>
          </cell>
          <cell r="L1536">
            <v>40040042</v>
          </cell>
          <cell r="M1536" t="str">
            <v>N</v>
          </cell>
          <cell r="N1536" t="str">
            <v>Scientist</v>
          </cell>
          <cell r="O1536" t="str">
            <v>Scientist</v>
          </cell>
          <cell r="P1536" t="str">
            <v>SCI</v>
          </cell>
          <cell r="Q1536" t="str">
            <v>Scientist2</v>
          </cell>
          <cell r="R1536" t="str">
            <v>R2</v>
          </cell>
          <cell r="S1536">
            <v>47</v>
          </cell>
          <cell r="T1536" t="str">
            <v>02 - Professionals</v>
          </cell>
          <cell r="U1536" t="str">
            <v xml:space="preserve">201 - Research &amp; Development </v>
          </cell>
          <cell r="V1536" t="str">
            <v>Exempt</v>
          </cell>
          <cell r="W1536" t="str">
            <v>4693 – Pharmaceutical or Surgical Good Mfg</v>
          </cell>
          <cell r="X1536">
            <v>2112</v>
          </cell>
          <cell r="Y1536" t="str">
            <v>Chemists</v>
          </cell>
          <cell r="Z1536">
            <v>999999</v>
          </cell>
          <cell r="AA1536" t="str">
            <v>CBO GENERICO</v>
          </cell>
          <cell r="AC1536" t="str">
            <v/>
          </cell>
        </row>
        <row r="1537">
          <cell r="A1537">
            <v>40071538</v>
          </cell>
          <cell r="B1537">
            <v>10001537</v>
          </cell>
          <cell r="C1537" t="str">
            <v>Specialist 1, Medical Affairs</v>
          </cell>
          <cell r="D1537" t="str">
            <v>USA</v>
          </cell>
          <cell r="E1537" t="str">
            <v>RD</v>
          </cell>
          <cell r="F1537" t="str">
            <v>AA</v>
          </cell>
          <cell r="G1537">
            <v>23</v>
          </cell>
          <cell r="H1537">
            <v>1</v>
          </cell>
          <cell r="I1537" t="str">
            <v>R&amp;D</v>
          </cell>
          <cell r="J1537">
            <v>40030014</v>
          </cell>
          <cell r="K1537" t="str">
            <v>Medical Affairs</v>
          </cell>
          <cell r="L1537">
            <v>40040082</v>
          </cell>
          <cell r="M1537" t="str">
            <v>N</v>
          </cell>
          <cell r="N1537" t="str">
            <v>Specialist</v>
          </cell>
          <cell r="O1537" t="str">
            <v>Professional</v>
          </cell>
          <cell r="P1537" t="str">
            <v>Pro</v>
          </cell>
          <cell r="Q1537" t="str">
            <v>Professional1</v>
          </cell>
          <cell r="R1537" t="str">
            <v>P1</v>
          </cell>
          <cell r="S1537">
            <v>45</v>
          </cell>
          <cell r="T1537" t="str">
            <v>02 - Professionals</v>
          </cell>
          <cell r="U1537" t="str">
            <v xml:space="preserve">201 - Research &amp; Development </v>
          </cell>
          <cell r="V1537" t="str">
            <v>Non-Exempt</v>
          </cell>
          <cell r="W1537" t="str">
            <v>8810 – Clerical, NOC*</v>
          </cell>
          <cell r="X1537">
            <v>1221</v>
          </cell>
          <cell r="Y1537" t="str">
            <v>Administrative Officers</v>
          </cell>
          <cell r="Z1537">
            <v>411010</v>
          </cell>
          <cell r="AA1537" t="str">
            <v>ASSISTENTE ADMINISTRATIVO</v>
          </cell>
          <cell r="AC1537" t="str">
            <v/>
          </cell>
        </row>
        <row r="1538">
          <cell r="A1538">
            <v>40071539</v>
          </cell>
          <cell r="B1538">
            <v>10001538</v>
          </cell>
          <cell r="C1538" t="str">
            <v>Specialist 2, Medical Affairs</v>
          </cell>
          <cell r="D1538" t="str">
            <v>USA</v>
          </cell>
          <cell r="E1538" t="str">
            <v>RD</v>
          </cell>
          <cell r="F1538" t="str">
            <v>AA</v>
          </cell>
          <cell r="G1538">
            <v>24</v>
          </cell>
          <cell r="H1538">
            <v>1</v>
          </cell>
          <cell r="I1538" t="str">
            <v>R&amp;D</v>
          </cell>
          <cell r="J1538">
            <v>40030014</v>
          </cell>
          <cell r="K1538" t="str">
            <v>Medical Affairs</v>
          </cell>
          <cell r="L1538">
            <v>40040082</v>
          </cell>
          <cell r="M1538" t="str">
            <v>N</v>
          </cell>
          <cell r="N1538" t="str">
            <v>Specialist</v>
          </cell>
          <cell r="O1538" t="str">
            <v>Professional</v>
          </cell>
          <cell r="P1538" t="str">
            <v>Pro</v>
          </cell>
          <cell r="Q1538" t="str">
            <v>Professional2</v>
          </cell>
          <cell r="R1538" t="str">
            <v>P2</v>
          </cell>
          <cell r="S1538">
            <v>47</v>
          </cell>
          <cell r="T1538" t="str">
            <v>02 - Professionals</v>
          </cell>
          <cell r="U1538" t="str">
            <v xml:space="preserve">201 - Research &amp; Development </v>
          </cell>
          <cell r="V1538" t="str">
            <v>Exempt</v>
          </cell>
          <cell r="W1538" t="str">
            <v>8810 – Clerical, NOC*</v>
          </cell>
          <cell r="X1538">
            <v>1221</v>
          </cell>
          <cell r="Y1538" t="str">
            <v>Administrative Officers</v>
          </cell>
          <cell r="Z1538">
            <v>999999</v>
          </cell>
          <cell r="AA1538" t="str">
            <v>CBO GENERICO</v>
          </cell>
          <cell r="AC1538" t="str">
            <v/>
          </cell>
        </row>
        <row r="1539">
          <cell r="A1539">
            <v>40071540</v>
          </cell>
          <cell r="B1539">
            <v>10001539</v>
          </cell>
          <cell r="C1539" t="str">
            <v>Specialist 3, Medical Affairs</v>
          </cell>
          <cell r="D1539" t="str">
            <v>USA</v>
          </cell>
          <cell r="E1539" t="str">
            <v>RD</v>
          </cell>
          <cell r="F1539" t="str">
            <v>AA</v>
          </cell>
          <cell r="G1539">
            <v>25</v>
          </cell>
          <cell r="H1539">
            <v>1</v>
          </cell>
          <cell r="I1539" t="str">
            <v>R&amp;D</v>
          </cell>
          <cell r="J1539">
            <v>40030014</v>
          </cell>
          <cell r="K1539" t="str">
            <v>Medical Affairs</v>
          </cell>
          <cell r="L1539">
            <v>40040082</v>
          </cell>
          <cell r="M1539" t="str">
            <v>N</v>
          </cell>
          <cell r="N1539" t="str">
            <v>Specialist</v>
          </cell>
          <cell r="O1539" t="str">
            <v>Professional</v>
          </cell>
          <cell r="P1539" t="str">
            <v>Pro</v>
          </cell>
          <cell r="Q1539" t="str">
            <v>Professional3</v>
          </cell>
          <cell r="R1539" t="str">
            <v>P3</v>
          </cell>
          <cell r="S1539">
            <v>49</v>
          </cell>
          <cell r="T1539" t="str">
            <v>02 - Professionals</v>
          </cell>
          <cell r="U1539" t="str">
            <v xml:space="preserve">201 - Research &amp; Development </v>
          </cell>
          <cell r="V1539" t="str">
            <v>Exempt</v>
          </cell>
          <cell r="W1539" t="str">
            <v>8810 – Clerical, NOC*</v>
          </cell>
          <cell r="X1539">
            <v>1221</v>
          </cell>
          <cell r="Y1539" t="str">
            <v>Administrative Officers</v>
          </cell>
          <cell r="Z1539">
            <v>223115</v>
          </cell>
          <cell r="AA1539" t="str">
            <v>MÉDICO CLÍNICO</v>
          </cell>
          <cell r="AC1539" t="str">
            <v/>
          </cell>
        </row>
        <row r="1540">
          <cell r="A1540">
            <v>40071541</v>
          </cell>
          <cell r="B1540">
            <v>10001540</v>
          </cell>
          <cell r="C1540" t="str">
            <v>Specialist 4, Medical Affairs</v>
          </cell>
          <cell r="D1540" t="str">
            <v>USA</v>
          </cell>
          <cell r="E1540" t="str">
            <v>RD</v>
          </cell>
          <cell r="F1540" t="str">
            <v>AA</v>
          </cell>
          <cell r="G1540">
            <v>26</v>
          </cell>
          <cell r="H1540">
            <v>1</v>
          </cell>
          <cell r="I1540" t="str">
            <v>R&amp;D</v>
          </cell>
          <cell r="J1540">
            <v>40030014</v>
          </cell>
          <cell r="K1540" t="str">
            <v>Medical Affairs</v>
          </cell>
          <cell r="L1540">
            <v>40040082</v>
          </cell>
          <cell r="M1540" t="str">
            <v>N</v>
          </cell>
          <cell r="N1540" t="str">
            <v>Specialist</v>
          </cell>
          <cell r="O1540" t="str">
            <v>Professional</v>
          </cell>
          <cell r="P1540" t="str">
            <v>Pro</v>
          </cell>
          <cell r="Q1540" t="str">
            <v>Professional4</v>
          </cell>
          <cell r="R1540" t="str">
            <v>P4</v>
          </cell>
          <cell r="S1540">
            <v>51</v>
          </cell>
          <cell r="T1540" t="str">
            <v>02 - Professionals</v>
          </cell>
          <cell r="U1540" t="str">
            <v xml:space="preserve">201 - Research &amp; Development </v>
          </cell>
          <cell r="V1540" t="str">
            <v>Exempt</v>
          </cell>
          <cell r="W1540" t="str">
            <v>8810 – Clerical, NOC*</v>
          </cell>
          <cell r="X1540">
            <v>1221</v>
          </cell>
          <cell r="Y1540" t="str">
            <v>Administrative Officers</v>
          </cell>
          <cell r="Z1540">
            <v>999999</v>
          </cell>
          <cell r="AA1540" t="str">
            <v>CBO GENERICO</v>
          </cell>
          <cell r="AC1540" t="str">
            <v/>
          </cell>
        </row>
        <row r="1541">
          <cell r="A1541">
            <v>40071542</v>
          </cell>
          <cell r="B1541">
            <v>10001541</v>
          </cell>
          <cell r="C1541" t="str">
            <v>Supervisor 1, Medical Affairs</v>
          </cell>
          <cell r="D1541" t="str">
            <v>USA</v>
          </cell>
          <cell r="E1541" t="str">
            <v>RD</v>
          </cell>
          <cell r="F1541" t="str">
            <v>AA</v>
          </cell>
          <cell r="G1541">
            <v>25</v>
          </cell>
          <cell r="H1541">
            <v>1</v>
          </cell>
          <cell r="I1541" t="str">
            <v>R&amp;D</v>
          </cell>
          <cell r="J1541">
            <v>40030014</v>
          </cell>
          <cell r="K1541" t="str">
            <v>Medical Affairs</v>
          </cell>
          <cell r="L1541">
            <v>40040082</v>
          </cell>
          <cell r="M1541" t="str">
            <v>N</v>
          </cell>
          <cell r="N1541" t="str">
            <v>Supervisor</v>
          </cell>
          <cell r="O1541" t="str">
            <v>Supervisor</v>
          </cell>
          <cell r="P1541" t="str">
            <v>Sup</v>
          </cell>
          <cell r="Q1541" t="str">
            <v>Supervisor1</v>
          </cell>
          <cell r="R1541" t="str">
            <v>SU1</v>
          </cell>
          <cell r="S1541">
            <v>49</v>
          </cell>
          <cell r="T1541" t="str">
            <v>01 - 1st/Mid Level Officials &amp; Managers</v>
          </cell>
          <cell r="U1541" t="str">
            <v xml:space="preserve">104 - Managers/Lower Management </v>
          </cell>
          <cell r="V1541" t="str">
            <v>Exempt</v>
          </cell>
          <cell r="W1541" t="str">
            <v>8810 – Clerical, NOC*</v>
          </cell>
          <cell r="X1541" t="str">
            <v>0212</v>
          </cell>
          <cell r="Y1541" t="str">
            <v>Architecture and Science Managers</v>
          </cell>
          <cell r="Z1541">
            <v>999999</v>
          </cell>
          <cell r="AA1541" t="str">
            <v>CBO GENERICO</v>
          </cell>
          <cell r="AC1541" t="str">
            <v/>
          </cell>
        </row>
        <row r="1542">
          <cell r="A1542">
            <v>40071543</v>
          </cell>
          <cell r="B1542">
            <v>10001542</v>
          </cell>
          <cell r="C1542" t="str">
            <v>VP 1, Medical Affairs</v>
          </cell>
          <cell r="D1542" t="str">
            <v>USA</v>
          </cell>
          <cell r="E1542" t="str">
            <v>RD</v>
          </cell>
          <cell r="F1542" t="str">
            <v>AA</v>
          </cell>
          <cell r="G1542">
            <v>50</v>
          </cell>
          <cell r="H1542">
            <v>1</v>
          </cell>
          <cell r="I1542" t="str">
            <v>R&amp;D</v>
          </cell>
          <cell r="J1542">
            <v>40030014</v>
          </cell>
          <cell r="K1542" t="str">
            <v>Medical Affairs</v>
          </cell>
          <cell r="L1542">
            <v>40040082</v>
          </cell>
          <cell r="M1542" t="str">
            <v>N</v>
          </cell>
          <cell r="N1542" t="str">
            <v>VP</v>
          </cell>
          <cell r="O1542" t="str">
            <v>VP</v>
          </cell>
          <cell r="P1542" t="str">
            <v>Vic</v>
          </cell>
          <cell r="Q1542" t="str">
            <v>VP1</v>
          </cell>
          <cell r="R1542" t="str">
            <v>VP1</v>
          </cell>
          <cell r="S1542">
            <v>61</v>
          </cell>
          <cell r="T1542" t="str">
            <v>00 - Exe/Snr Level Officials &amp; Managers</v>
          </cell>
          <cell r="U1542" t="str">
            <v xml:space="preserve">101 - Executive </v>
          </cell>
          <cell r="V1542" t="str">
            <v>Exempt</v>
          </cell>
          <cell r="W1542" t="str">
            <v>8810 – Clerical, NOC*</v>
          </cell>
          <cell r="X1542" t="str">
            <v>0016</v>
          </cell>
          <cell r="Y1542" t="str">
            <v>Sen. Manag. - Goods Product., Utilities, Transport. &amp; Construction</v>
          </cell>
          <cell r="Z1542">
            <v>121010</v>
          </cell>
          <cell r="AA1542" t="str">
            <v>DIRETOR GERAL DE EMPRESA E ORGANIZAÇOES (EXCETO DE INTERESSE PÚBLICO)</v>
          </cell>
          <cell r="AC1542" t="str">
            <v/>
          </cell>
        </row>
        <row r="1543">
          <cell r="A1543">
            <v>40071544</v>
          </cell>
          <cell r="B1543">
            <v>10001543</v>
          </cell>
          <cell r="C1543" t="str">
            <v>VP 2, Medical Affairs</v>
          </cell>
          <cell r="D1543" t="str">
            <v>USA</v>
          </cell>
          <cell r="E1543" t="str">
            <v>RD</v>
          </cell>
          <cell r="F1543" t="str">
            <v>AA</v>
          </cell>
          <cell r="G1543">
            <v>51</v>
          </cell>
          <cell r="H1543">
            <v>1</v>
          </cell>
          <cell r="I1543" t="str">
            <v>R&amp;D</v>
          </cell>
          <cell r="J1543">
            <v>40030014</v>
          </cell>
          <cell r="K1543" t="str">
            <v>Medical Affairs</v>
          </cell>
          <cell r="L1543">
            <v>40040082</v>
          </cell>
          <cell r="M1543" t="str">
            <v>N</v>
          </cell>
          <cell r="N1543" t="str">
            <v>VP</v>
          </cell>
          <cell r="O1543" t="str">
            <v>VP</v>
          </cell>
          <cell r="P1543" t="str">
            <v>Vic</v>
          </cell>
          <cell r="Q1543" t="str">
            <v>VP2</v>
          </cell>
          <cell r="R1543" t="str">
            <v>VP2</v>
          </cell>
          <cell r="S1543">
            <v>63</v>
          </cell>
          <cell r="T1543" t="str">
            <v>00 - Exe/Snr Level Officials &amp; Managers</v>
          </cell>
          <cell r="U1543" t="str">
            <v xml:space="preserve">101 - Executive </v>
          </cell>
          <cell r="V1543" t="str">
            <v>Exempt</v>
          </cell>
          <cell r="W1543" t="str">
            <v>8810 – Clerical, NOC*</v>
          </cell>
          <cell r="X1543" t="str">
            <v>0016</v>
          </cell>
          <cell r="Y1543" t="str">
            <v>Sen. Manag. - Goods Product., Utilities, Transport. &amp; Construction</v>
          </cell>
          <cell r="Z1543">
            <v>121010</v>
          </cell>
          <cell r="AA1543" t="str">
            <v>DIRETOR GERAL DE EMPRESA E ORGANIZAÇOES (EXCETO DE INTERESSE PÚBLICO)</v>
          </cell>
          <cell r="AC1543" t="str">
            <v/>
          </cell>
        </row>
        <row r="1544">
          <cell r="A1544">
            <v>40071545</v>
          </cell>
          <cell r="B1544">
            <v>10001544</v>
          </cell>
          <cell r="C1544" t="str">
            <v>Director 1, Medical Science Liaison</v>
          </cell>
          <cell r="D1544" t="str">
            <v>USA</v>
          </cell>
          <cell r="E1544" t="str">
            <v>RD</v>
          </cell>
          <cell r="F1544" t="str">
            <v>AA</v>
          </cell>
          <cell r="G1544">
            <v>40</v>
          </cell>
          <cell r="H1544">
            <v>1</v>
          </cell>
          <cell r="I1544" t="str">
            <v>R&amp;D</v>
          </cell>
          <cell r="J1544">
            <v>40030014</v>
          </cell>
          <cell r="K1544" t="str">
            <v>Medical Science Liaison</v>
          </cell>
          <cell r="L1544">
            <v>40040083</v>
          </cell>
          <cell r="M1544" t="str">
            <v>N</v>
          </cell>
          <cell r="N1544" t="str">
            <v>Director</v>
          </cell>
          <cell r="O1544" t="str">
            <v>Director</v>
          </cell>
          <cell r="P1544" t="str">
            <v>Dir</v>
          </cell>
          <cell r="Q1544" t="str">
            <v>Director1</v>
          </cell>
          <cell r="R1544" t="str">
            <v>D1</v>
          </cell>
          <cell r="S1544">
            <v>58</v>
          </cell>
          <cell r="T1544" t="str">
            <v>01 - 1st/Mid Level Officials &amp; Managers</v>
          </cell>
          <cell r="U1544" t="str">
            <v xml:space="preserve">102 - Upper Management </v>
          </cell>
          <cell r="V1544" t="str">
            <v>Exempt</v>
          </cell>
          <cell r="W1544" t="str">
            <v>8810 – Clerical, NOC*</v>
          </cell>
          <cell r="X1544" t="str">
            <v>0212</v>
          </cell>
          <cell r="Y1544" t="str">
            <v>Architecture and Science Managers</v>
          </cell>
          <cell r="Z1544">
            <v>999999</v>
          </cell>
          <cell r="AA1544" t="str">
            <v>CBO GENERICO</v>
          </cell>
          <cell r="AC1544" t="str">
            <v/>
          </cell>
        </row>
        <row r="1545">
          <cell r="A1545">
            <v>40071546</v>
          </cell>
          <cell r="B1545">
            <v>10001545</v>
          </cell>
          <cell r="C1545" t="str">
            <v>Director 2, Medical Science Liaison</v>
          </cell>
          <cell r="D1545" t="str">
            <v>USA</v>
          </cell>
          <cell r="E1545" t="str">
            <v>RD</v>
          </cell>
          <cell r="F1545" t="str">
            <v>AA</v>
          </cell>
          <cell r="G1545">
            <v>41</v>
          </cell>
          <cell r="H1545">
            <v>1</v>
          </cell>
          <cell r="I1545" t="str">
            <v>R&amp;D</v>
          </cell>
          <cell r="J1545">
            <v>40030014</v>
          </cell>
          <cell r="K1545" t="str">
            <v>Medical Science Liaison</v>
          </cell>
          <cell r="L1545">
            <v>40040083</v>
          </cell>
          <cell r="M1545" t="str">
            <v>N</v>
          </cell>
          <cell r="N1545" t="str">
            <v>Director</v>
          </cell>
          <cell r="O1545" t="str">
            <v>Director</v>
          </cell>
          <cell r="P1545" t="str">
            <v>Dir</v>
          </cell>
          <cell r="Q1545" t="str">
            <v>Director2</v>
          </cell>
          <cell r="R1545" t="str">
            <v>D2</v>
          </cell>
          <cell r="S1545">
            <v>60</v>
          </cell>
          <cell r="T1545" t="str">
            <v>01 - 1st/Mid Level Officials &amp; Managers</v>
          </cell>
          <cell r="U1545" t="str">
            <v xml:space="preserve">102 - Upper Management </v>
          </cell>
          <cell r="V1545" t="str">
            <v>Exempt</v>
          </cell>
          <cell r="W1545" t="str">
            <v>8810 – Clerical, NOC*</v>
          </cell>
          <cell r="X1545" t="str">
            <v>0212</v>
          </cell>
          <cell r="Y1545" t="str">
            <v>Architecture and Science Managers</v>
          </cell>
          <cell r="Z1545">
            <v>999999</v>
          </cell>
          <cell r="AA1545" t="str">
            <v>CBO GENERICO</v>
          </cell>
          <cell r="AC1545" t="str">
            <v/>
          </cell>
        </row>
        <row r="1546">
          <cell r="A1546">
            <v>40071547</v>
          </cell>
          <cell r="B1546">
            <v>10001546</v>
          </cell>
          <cell r="C1546" t="str">
            <v>Manager 1, Medical Science Liaison</v>
          </cell>
          <cell r="D1546" t="str">
            <v>USA</v>
          </cell>
          <cell r="E1546" t="str">
            <v>RD</v>
          </cell>
          <cell r="F1546" t="str">
            <v>AA</v>
          </cell>
          <cell r="G1546">
            <v>30</v>
          </cell>
          <cell r="H1546">
            <v>1</v>
          </cell>
          <cell r="I1546" t="str">
            <v>R&amp;D</v>
          </cell>
          <cell r="J1546">
            <v>40030014</v>
          </cell>
          <cell r="K1546" t="str">
            <v>Medical Science Liaison</v>
          </cell>
          <cell r="L1546">
            <v>40040083</v>
          </cell>
          <cell r="M1546" t="str">
            <v>N</v>
          </cell>
          <cell r="N1546" t="str">
            <v>Manager</v>
          </cell>
          <cell r="O1546" t="str">
            <v>Manager</v>
          </cell>
          <cell r="P1546" t="str">
            <v>Mgr</v>
          </cell>
          <cell r="Q1546" t="str">
            <v>Manager1</v>
          </cell>
          <cell r="R1546" t="str">
            <v>M1</v>
          </cell>
          <cell r="S1546">
            <v>53</v>
          </cell>
          <cell r="T1546" t="str">
            <v>01 - 1st/Mid Level Officials &amp; Managers</v>
          </cell>
          <cell r="U1546" t="str">
            <v xml:space="preserve">103 - Department Head/Middle Management </v>
          </cell>
          <cell r="V1546" t="str">
            <v>Exempt</v>
          </cell>
          <cell r="W1546" t="str">
            <v>8810 – Clerical, NOC*</v>
          </cell>
          <cell r="X1546" t="str">
            <v>0212</v>
          </cell>
          <cell r="Y1546" t="str">
            <v>Architecture and Science Managers</v>
          </cell>
          <cell r="Z1546">
            <v>999999</v>
          </cell>
          <cell r="AA1546" t="str">
            <v>CBO GENERICO</v>
          </cell>
          <cell r="AC1546" t="str">
            <v/>
          </cell>
        </row>
        <row r="1547">
          <cell r="A1547">
            <v>40071548</v>
          </cell>
          <cell r="B1547">
            <v>10001547</v>
          </cell>
          <cell r="C1547" t="str">
            <v>Manager 2, Medical Science Liaison</v>
          </cell>
          <cell r="D1547" t="str">
            <v>USA</v>
          </cell>
          <cell r="E1547" t="str">
            <v>RD</v>
          </cell>
          <cell r="F1547" t="str">
            <v>AA</v>
          </cell>
          <cell r="G1547">
            <v>31</v>
          </cell>
          <cell r="H1547">
            <v>1</v>
          </cell>
          <cell r="I1547" t="str">
            <v>R&amp;D</v>
          </cell>
          <cell r="J1547">
            <v>40030014</v>
          </cell>
          <cell r="K1547" t="str">
            <v>Medical Science Liaison</v>
          </cell>
          <cell r="L1547">
            <v>40040083</v>
          </cell>
          <cell r="M1547" t="str">
            <v>N</v>
          </cell>
          <cell r="N1547" t="str">
            <v>Manager</v>
          </cell>
          <cell r="O1547" t="str">
            <v>Manager</v>
          </cell>
          <cell r="P1547" t="str">
            <v>Mgr</v>
          </cell>
          <cell r="Q1547" t="str">
            <v>Manager2</v>
          </cell>
          <cell r="R1547" t="str">
            <v>M2</v>
          </cell>
          <cell r="S1547">
            <v>56</v>
          </cell>
          <cell r="T1547" t="str">
            <v>01 - 1st/Mid Level Officials &amp; Managers</v>
          </cell>
          <cell r="U1547" t="str">
            <v xml:space="preserve">103 - Department Head/Middle Management </v>
          </cell>
          <cell r="V1547" t="str">
            <v>Exempt</v>
          </cell>
          <cell r="W1547" t="str">
            <v>8810 – Clerical, NOC*</v>
          </cell>
          <cell r="X1547" t="str">
            <v>0212</v>
          </cell>
          <cell r="Y1547" t="str">
            <v>Architecture and Science Managers</v>
          </cell>
          <cell r="Z1547">
            <v>999999</v>
          </cell>
          <cell r="AA1547" t="str">
            <v>CBO GENERICO</v>
          </cell>
          <cell r="AC1547" t="str">
            <v/>
          </cell>
        </row>
        <row r="1548">
          <cell r="A1548">
            <v>40071549</v>
          </cell>
          <cell r="B1548">
            <v>10001548</v>
          </cell>
          <cell r="C1548" t="str">
            <v>Liaison 1, Medical Science</v>
          </cell>
          <cell r="D1548" t="str">
            <v>USA</v>
          </cell>
          <cell r="E1548" t="str">
            <v>RD</v>
          </cell>
          <cell r="F1548" t="str">
            <v>AA</v>
          </cell>
          <cell r="G1548">
            <v>25</v>
          </cell>
          <cell r="H1548">
            <v>1</v>
          </cell>
          <cell r="I1548" t="str">
            <v>R&amp;D</v>
          </cell>
          <cell r="J1548">
            <v>40030014</v>
          </cell>
          <cell r="K1548" t="str">
            <v>Medical Science Liaison</v>
          </cell>
          <cell r="L1548">
            <v>40040083</v>
          </cell>
          <cell r="M1548" t="str">
            <v>N</v>
          </cell>
          <cell r="N1548" t="str">
            <v>Liaison</v>
          </cell>
          <cell r="O1548" t="str">
            <v>Professional</v>
          </cell>
          <cell r="P1548" t="str">
            <v>Pro</v>
          </cell>
          <cell r="Q1548" t="str">
            <v>Professional1</v>
          </cell>
          <cell r="R1548" t="str">
            <v>P1</v>
          </cell>
          <cell r="S1548">
            <v>45</v>
          </cell>
          <cell r="T1548" t="str">
            <v>02 - Professionals</v>
          </cell>
          <cell r="U1548" t="str">
            <v xml:space="preserve">201 - Research &amp; Development </v>
          </cell>
          <cell r="V1548" t="str">
            <v>Non-Exempt</v>
          </cell>
          <cell r="W1548" t="str">
            <v>8810 – Clerical, NOC*</v>
          </cell>
          <cell r="X1548" t="str">
            <v>0212</v>
          </cell>
          <cell r="Y1548" t="str">
            <v>Architecture and Science Managers</v>
          </cell>
          <cell r="Z1548">
            <v>999999</v>
          </cell>
          <cell r="AA1548" t="str">
            <v>CBO GENERICO</v>
          </cell>
          <cell r="AC1548" t="str">
            <v/>
          </cell>
        </row>
        <row r="1549">
          <cell r="A1549">
            <v>40071550</v>
          </cell>
          <cell r="B1549">
            <v>10001549</v>
          </cell>
          <cell r="C1549" t="str">
            <v>Liaison 2, Medical Science</v>
          </cell>
          <cell r="D1549" t="str">
            <v>USA</v>
          </cell>
          <cell r="E1549" t="str">
            <v>RD</v>
          </cell>
          <cell r="F1549" t="str">
            <v>AA</v>
          </cell>
          <cell r="G1549">
            <v>26</v>
          </cell>
          <cell r="H1549">
            <v>1</v>
          </cell>
          <cell r="I1549" t="str">
            <v>R&amp;D</v>
          </cell>
          <cell r="J1549">
            <v>40030014</v>
          </cell>
          <cell r="K1549" t="str">
            <v>Medical Science Liaison</v>
          </cell>
          <cell r="L1549">
            <v>40040083</v>
          </cell>
          <cell r="M1549" t="str">
            <v>N</v>
          </cell>
          <cell r="N1549" t="str">
            <v>Liaison</v>
          </cell>
          <cell r="O1549" t="str">
            <v>Professional</v>
          </cell>
          <cell r="P1549" t="str">
            <v>Pro</v>
          </cell>
          <cell r="Q1549" t="str">
            <v>Professional2</v>
          </cell>
          <cell r="R1549" t="str">
            <v>P2</v>
          </cell>
          <cell r="S1549">
            <v>47</v>
          </cell>
          <cell r="T1549" t="str">
            <v>02 - Professionals</v>
          </cell>
          <cell r="U1549" t="str">
            <v xml:space="preserve">201 - Research &amp; Development </v>
          </cell>
          <cell r="V1549" t="str">
            <v>Exempt</v>
          </cell>
          <cell r="W1549" t="str">
            <v>8810 – Clerical, NOC*</v>
          </cell>
          <cell r="X1549" t="str">
            <v>0212</v>
          </cell>
          <cell r="Y1549" t="str">
            <v>Architecture and Science Managers</v>
          </cell>
          <cell r="Z1549">
            <v>999999</v>
          </cell>
          <cell r="AA1549" t="str">
            <v>CBO GENERICO</v>
          </cell>
          <cell r="AC1549" t="str">
            <v/>
          </cell>
        </row>
        <row r="1550">
          <cell r="A1550">
            <v>40071551</v>
          </cell>
          <cell r="B1550">
            <v>10001550</v>
          </cell>
          <cell r="C1550" t="str">
            <v>Liaison 3, Medical Science</v>
          </cell>
          <cell r="D1550" t="str">
            <v>USA</v>
          </cell>
          <cell r="E1550" t="str">
            <v>RD</v>
          </cell>
          <cell r="F1550" t="str">
            <v>AA</v>
          </cell>
          <cell r="G1550">
            <v>30</v>
          </cell>
          <cell r="H1550">
            <v>1</v>
          </cell>
          <cell r="I1550" t="str">
            <v>R&amp;D</v>
          </cell>
          <cell r="J1550">
            <v>40030014</v>
          </cell>
          <cell r="K1550" t="str">
            <v>Medical Science Liaison</v>
          </cell>
          <cell r="L1550">
            <v>40040083</v>
          </cell>
          <cell r="M1550" t="str">
            <v>N</v>
          </cell>
          <cell r="N1550" t="str">
            <v>Liaison</v>
          </cell>
          <cell r="O1550" t="str">
            <v>Professional</v>
          </cell>
          <cell r="P1550" t="str">
            <v>Pro</v>
          </cell>
          <cell r="Q1550" t="str">
            <v>Professional3</v>
          </cell>
          <cell r="R1550" t="str">
            <v>P3</v>
          </cell>
          <cell r="S1550">
            <v>49</v>
          </cell>
          <cell r="T1550" t="str">
            <v>02 - Professionals</v>
          </cell>
          <cell r="U1550" t="str">
            <v xml:space="preserve">201 - Research &amp; Development </v>
          </cell>
          <cell r="V1550" t="str">
            <v>Exempt</v>
          </cell>
          <cell r="W1550" t="str">
            <v>8810 – Clerical, NOC*</v>
          </cell>
          <cell r="X1550" t="str">
            <v>0212</v>
          </cell>
          <cell r="Y1550" t="str">
            <v>Architecture and Science Managers</v>
          </cell>
          <cell r="Z1550">
            <v>223115</v>
          </cell>
          <cell r="AA1550" t="str">
            <v>MÉDICO CLÍNICO</v>
          </cell>
          <cell r="AC1550" t="str">
            <v/>
          </cell>
        </row>
        <row r="1551">
          <cell r="A1551">
            <v>40071552</v>
          </cell>
          <cell r="B1551">
            <v>10001551</v>
          </cell>
          <cell r="C1551" t="str">
            <v>Liaison 4, Medical Science</v>
          </cell>
          <cell r="D1551" t="str">
            <v>USA</v>
          </cell>
          <cell r="E1551" t="str">
            <v>RD</v>
          </cell>
          <cell r="F1551" t="str">
            <v>AA</v>
          </cell>
          <cell r="G1551">
            <v>31</v>
          </cell>
          <cell r="H1551">
            <v>1</v>
          </cell>
          <cell r="I1551" t="str">
            <v>R&amp;D</v>
          </cell>
          <cell r="J1551">
            <v>40030014</v>
          </cell>
          <cell r="K1551" t="str">
            <v>Medical Science Liaison</v>
          </cell>
          <cell r="L1551">
            <v>40040083</v>
          </cell>
          <cell r="M1551" t="str">
            <v>N</v>
          </cell>
          <cell r="N1551" t="str">
            <v>Liaison</v>
          </cell>
          <cell r="O1551" t="str">
            <v>Professional</v>
          </cell>
          <cell r="P1551" t="str">
            <v>Pro</v>
          </cell>
          <cell r="Q1551" t="str">
            <v>Professional4</v>
          </cell>
          <cell r="R1551" t="str">
            <v>P4</v>
          </cell>
          <cell r="S1551">
            <v>51</v>
          </cell>
          <cell r="T1551" t="str">
            <v>02 - Professionals</v>
          </cell>
          <cell r="U1551" t="str">
            <v xml:space="preserve">201 - Research &amp; Development </v>
          </cell>
          <cell r="V1551" t="str">
            <v>Exempt</v>
          </cell>
          <cell r="W1551" t="str">
            <v>8810 – Clerical, NOC*</v>
          </cell>
          <cell r="X1551" t="str">
            <v>0212</v>
          </cell>
          <cell r="Y1551" t="str">
            <v>Architecture and Science Managers</v>
          </cell>
          <cell r="Z1551">
            <v>999999</v>
          </cell>
          <cell r="AA1551" t="str">
            <v>CBO GENERICO</v>
          </cell>
          <cell r="AC1551" t="str">
            <v/>
          </cell>
        </row>
        <row r="1552">
          <cell r="A1552">
            <v>40071553</v>
          </cell>
          <cell r="B1552">
            <v>10001552</v>
          </cell>
          <cell r="C1552" t="str">
            <v>Director 1, Medical Writing</v>
          </cell>
          <cell r="D1552" t="str">
            <v>USA</v>
          </cell>
          <cell r="E1552" t="str">
            <v>RD</v>
          </cell>
          <cell r="F1552" t="str">
            <v>AA</v>
          </cell>
          <cell r="G1552">
            <v>40</v>
          </cell>
          <cell r="H1552">
            <v>1</v>
          </cell>
          <cell r="I1552" t="str">
            <v>R&amp;D</v>
          </cell>
          <cell r="J1552">
            <v>40030014</v>
          </cell>
          <cell r="K1552" t="str">
            <v>Medical Writing</v>
          </cell>
          <cell r="L1552">
            <v>40040084</v>
          </cell>
          <cell r="M1552" t="str">
            <v>N</v>
          </cell>
          <cell r="N1552" t="str">
            <v>Director</v>
          </cell>
          <cell r="O1552" t="str">
            <v>Director</v>
          </cell>
          <cell r="P1552" t="str">
            <v>Dir</v>
          </cell>
          <cell r="Q1552" t="str">
            <v>Director1</v>
          </cell>
          <cell r="R1552" t="str">
            <v>D1</v>
          </cell>
          <cell r="S1552">
            <v>58</v>
          </cell>
          <cell r="T1552" t="str">
            <v>01 - 1st/Mid Level Officials &amp; Managers</v>
          </cell>
          <cell r="U1552" t="str">
            <v xml:space="preserve">102 - Upper Management </v>
          </cell>
          <cell r="V1552" t="str">
            <v>Exempt</v>
          </cell>
          <cell r="W1552" t="str">
            <v>8810 – Clerical, NOC*</v>
          </cell>
          <cell r="X1552" t="str">
            <v>0212</v>
          </cell>
          <cell r="Y1552" t="str">
            <v>Architecture and Science Managers</v>
          </cell>
          <cell r="Z1552">
            <v>999999</v>
          </cell>
          <cell r="AA1552" t="str">
            <v>CBO GENERICO</v>
          </cell>
          <cell r="AC1552" t="str">
            <v/>
          </cell>
        </row>
        <row r="1553">
          <cell r="A1553">
            <v>40071554</v>
          </cell>
          <cell r="B1553">
            <v>10001553</v>
          </cell>
          <cell r="C1553" t="str">
            <v>Director 2, Medical Writing</v>
          </cell>
          <cell r="D1553" t="str">
            <v>USA</v>
          </cell>
          <cell r="E1553" t="str">
            <v>RD</v>
          </cell>
          <cell r="F1553" t="str">
            <v>AA</v>
          </cell>
          <cell r="G1553">
            <v>41</v>
          </cell>
          <cell r="H1553">
            <v>1</v>
          </cell>
          <cell r="I1553" t="str">
            <v>R&amp;D</v>
          </cell>
          <cell r="J1553">
            <v>40030014</v>
          </cell>
          <cell r="K1553" t="str">
            <v>Medical Writing</v>
          </cell>
          <cell r="L1553">
            <v>40040084</v>
          </cell>
          <cell r="M1553" t="str">
            <v>N</v>
          </cell>
          <cell r="N1553" t="str">
            <v>Director</v>
          </cell>
          <cell r="O1553" t="str">
            <v>Director</v>
          </cell>
          <cell r="P1553" t="str">
            <v>Dir</v>
          </cell>
          <cell r="Q1553" t="str">
            <v>Director2</v>
          </cell>
          <cell r="R1553" t="str">
            <v>D2</v>
          </cell>
          <cell r="S1553">
            <v>60</v>
          </cell>
          <cell r="T1553" t="str">
            <v>01 - 1st/Mid Level Officials &amp; Managers</v>
          </cell>
          <cell r="U1553" t="str">
            <v xml:space="preserve">102 - Upper Management </v>
          </cell>
          <cell r="V1553" t="str">
            <v>Exempt</v>
          </cell>
          <cell r="W1553" t="str">
            <v>8810 – Clerical, NOC*</v>
          </cell>
          <cell r="X1553" t="str">
            <v>0212</v>
          </cell>
          <cell r="Y1553" t="str">
            <v>Architecture and Science Managers</v>
          </cell>
          <cell r="Z1553">
            <v>999999</v>
          </cell>
          <cell r="AA1553" t="str">
            <v>CBO GENERICO</v>
          </cell>
          <cell r="AC1553" t="str">
            <v/>
          </cell>
        </row>
        <row r="1554">
          <cell r="A1554">
            <v>40071555</v>
          </cell>
          <cell r="B1554">
            <v>10001554</v>
          </cell>
          <cell r="C1554" t="str">
            <v>Manager 1, Medical Writing</v>
          </cell>
          <cell r="D1554" t="str">
            <v>USA</v>
          </cell>
          <cell r="E1554" t="str">
            <v>RD</v>
          </cell>
          <cell r="F1554" t="str">
            <v>AA</v>
          </cell>
          <cell r="G1554">
            <v>30</v>
          </cell>
          <cell r="H1554">
            <v>1</v>
          </cell>
          <cell r="I1554" t="str">
            <v>R&amp;D</v>
          </cell>
          <cell r="J1554">
            <v>40030014</v>
          </cell>
          <cell r="K1554" t="str">
            <v>Medical Writing</v>
          </cell>
          <cell r="L1554">
            <v>40040084</v>
          </cell>
          <cell r="M1554" t="str">
            <v>N</v>
          </cell>
          <cell r="N1554" t="str">
            <v>Manager</v>
          </cell>
          <cell r="O1554" t="str">
            <v>Manager</v>
          </cell>
          <cell r="P1554" t="str">
            <v>Mgr</v>
          </cell>
          <cell r="Q1554" t="str">
            <v>Manager1</v>
          </cell>
          <cell r="R1554" t="str">
            <v>M1</v>
          </cell>
          <cell r="S1554">
            <v>53</v>
          </cell>
          <cell r="T1554" t="str">
            <v>01 - 1st/Mid Level Officials &amp; Managers</v>
          </cell>
          <cell r="U1554" t="str">
            <v xml:space="preserve">103 - Department Head/Middle Management </v>
          </cell>
          <cell r="V1554" t="str">
            <v>Exempt</v>
          </cell>
          <cell r="W1554" t="str">
            <v>8810 – Clerical, NOC*</v>
          </cell>
          <cell r="X1554" t="str">
            <v>0212</v>
          </cell>
          <cell r="Y1554" t="str">
            <v>Architecture and Science Managers</v>
          </cell>
          <cell r="Z1554">
            <v>999999</v>
          </cell>
          <cell r="AA1554" t="str">
            <v>CBO GENERICO</v>
          </cell>
          <cell r="AC1554" t="str">
            <v/>
          </cell>
        </row>
        <row r="1555">
          <cell r="A1555">
            <v>40071556</v>
          </cell>
          <cell r="B1555">
            <v>10001555</v>
          </cell>
          <cell r="C1555" t="str">
            <v>Manager 2, Medical Writing</v>
          </cell>
          <cell r="D1555" t="str">
            <v>USA</v>
          </cell>
          <cell r="E1555" t="str">
            <v>RD</v>
          </cell>
          <cell r="F1555" t="str">
            <v>AA</v>
          </cell>
          <cell r="G1555">
            <v>31</v>
          </cell>
          <cell r="H1555">
            <v>1</v>
          </cell>
          <cell r="I1555" t="str">
            <v>R&amp;D</v>
          </cell>
          <cell r="J1555">
            <v>40030014</v>
          </cell>
          <cell r="K1555" t="str">
            <v>Medical Writing</v>
          </cell>
          <cell r="L1555">
            <v>40040084</v>
          </cell>
          <cell r="M1555" t="str">
            <v>N</v>
          </cell>
          <cell r="N1555" t="str">
            <v>Manager</v>
          </cell>
          <cell r="O1555" t="str">
            <v>Manager</v>
          </cell>
          <cell r="P1555" t="str">
            <v>Mgr</v>
          </cell>
          <cell r="Q1555" t="str">
            <v>Manager2</v>
          </cell>
          <cell r="R1555" t="str">
            <v>M2</v>
          </cell>
          <cell r="S1555">
            <v>56</v>
          </cell>
          <cell r="T1555" t="str">
            <v>01 - 1st/Mid Level Officials &amp; Managers</v>
          </cell>
          <cell r="U1555" t="str">
            <v xml:space="preserve">103 - Department Head/Middle Management </v>
          </cell>
          <cell r="V1555" t="str">
            <v>Exempt</v>
          </cell>
          <cell r="W1555" t="str">
            <v>8810 – Clerical, NOC*</v>
          </cell>
          <cell r="X1555" t="str">
            <v>0212</v>
          </cell>
          <cell r="Y1555" t="str">
            <v>Architecture and Science Managers</v>
          </cell>
          <cell r="Z1555">
            <v>999999</v>
          </cell>
          <cell r="AA1555" t="str">
            <v>CBO GENERICO</v>
          </cell>
          <cell r="AC1555" t="str">
            <v/>
          </cell>
        </row>
        <row r="1556">
          <cell r="A1556">
            <v>40071561</v>
          </cell>
          <cell r="B1556">
            <v>10001560</v>
          </cell>
          <cell r="C1556" t="str">
            <v>Specialist 1, Medical Writing</v>
          </cell>
          <cell r="D1556" t="str">
            <v>USA</v>
          </cell>
          <cell r="E1556" t="str">
            <v>RD</v>
          </cell>
          <cell r="F1556" t="str">
            <v>AA</v>
          </cell>
          <cell r="G1556">
            <v>23</v>
          </cell>
          <cell r="H1556">
            <v>1</v>
          </cell>
          <cell r="I1556" t="str">
            <v>R&amp;D</v>
          </cell>
          <cell r="J1556">
            <v>40030014</v>
          </cell>
          <cell r="K1556" t="str">
            <v>Medical Writing</v>
          </cell>
          <cell r="L1556">
            <v>40040084</v>
          </cell>
          <cell r="M1556" t="str">
            <v>N</v>
          </cell>
          <cell r="N1556" t="str">
            <v>Specialist</v>
          </cell>
          <cell r="O1556" t="str">
            <v>Professional</v>
          </cell>
          <cell r="P1556" t="str">
            <v>Pro</v>
          </cell>
          <cell r="Q1556" t="str">
            <v>Professional1</v>
          </cell>
          <cell r="R1556" t="str">
            <v>P1</v>
          </cell>
          <cell r="S1556">
            <v>45</v>
          </cell>
          <cell r="T1556" t="str">
            <v>02 - Professionals</v>
          </cell>
          <cell r="U1556" t="str">
            <v xml:space="preserve">201 - Research &amp; Development </v>
          </cell>
          <cell r="V1556" t="str">
            <v>Non-Exempt</v>
          </cell>
          <cell r="W1556" t="str">
            <v>8810 – Clerical, NOC*</v>
          </cell>
          <cell r="X1556">
            <v>5125</v>
          </cell>
          <cell r="Y1556" t="str">
            <v>Translators, Terminologists and Interpreters</v>
          </cell>
          <cell r="Z1556">
            <v>999999</v>
          </cell>
          <cell r="AA1556" t="str">
            <v>CBO GENERICO</v>
          </cell>
          <cell r="AC1556" t="str">
            <v/>
          </cell>
        </row>
        <row r="1557">
          <cell r="A1557">
            <v>40071562</v>
          </cell>
          <cell r="B1557">
            <v>10001561</v>
          </cell>
          <cell r="C1557" t="str">
            <v>Specialist 2, Medical Writing</v>
          </cell>
          <cell r="D1557" t="str">
            <v>USA</v>
          </cell>
          <cell r="E1557" t="str">
            <v>RD</v>
          </cell>
          <cell r="F1557" t="str">
            <v>AA</v>
          </cell>
          <cell r="G1557">
            <v>24</v>
          </cell>
          <cell r="H1557">
            <v>1</v>
          </cell>
          <cell r="I1557" t="str">
            <v>R&amp;D</v>
          </cell>
          <cell r="J1557">
            <v>40030014</v>
          </cell>
          <cell r="K1557" t="str">
            <v>Medical Writing</v>
          </cell>
          <cell r="L1557">
            <v>40040084</v>
          </cell>
          <cell r="M1557" t="str">
            <v>N</v>
          </cell>
          <cell r="N1557" t="str">
            <v>Specialist</v>
          </cell>
          <cell r="O1557" t="str">
            <v>Professional</v>
          </cell>
          <cell r="P1557" t="str">
            <v>Pro</v>
          </cell>
          <cell r="Q1557" t="str">
            <v>Professional2</v>
          </cell>
          <cell r="R1557" t="str">
            <v>P2</v>
          </cell>
          <cell r="S1557">
            <v>47</v>
          </cell>
          <cell r="T1557" t="str">
            <v>02 - Professionals</v>
          </cell>
          <cell r="U1557" t="str">
            <v xml:space="preserve">201 - Research &amp; Development </v>
          </cell>
          <cell r="V1557" t="str">
            <v>Exempt</v>
          </cell>
          <cell r="W1557" t="str">
            <v>8810 – Clerical, NOC*</v>
          </cell>
          <cell r="X1557">
            <v>5125</v>
          </cell>
          <cell r="Y1557" t="str">
            <v>Translators, Terminologists and Interpreters</v>
          </cell>
          <cell r="Z1557">
            <v>999999</v>
          </cell>
          <cell r="AA1557" t="str">
            <v>CBO GENERICO</v>
          </cell>
          <cell r="AC1557" t="str">
            <v/>
          </cell>
        </row>
        <row r="1558">
          <cell r="A1558">
            <v>40071563</v>
          </cell>
          <cell r="B1558">
            <v>10001562</v>
          </cell>
          <cell r="C1558" t="str">
            <v>Specialist 3, Medical Writing</v>
          </cell>
          <cell r="D1558" t="str">
            <v>USA</v>
          </cell>
          <cell r="E1558" t="str">
            <v>RD</v>
          </cell>
          <cell r="F1558" t="str">
            <v>AA</v>
          </cell>
          <cell r="G1558">
            <v>25</v>
          </cell>
          <cell r="H1558">
            <v>1</v>
          </cell>
          <cell r="I1558" t="str">
            <v>R&amp;D</v>
          </cell>
          <cell r="J1558">
            <v>40030014</v>
          </cell>
          <cell r="K1558" t="str">
            <v>Medical Writing</v>
          </cell>
          <cell r="L1558">
            <v>40040084</v>
          </cell>
          <cell r="M1558" t="str">
            <v>N</v>
          </cell>
          <cell r="N1558" t="str">
            <v>Specialist</v>
          </cell>
          <cell r="O1558" t="str">
            <v>Professional</v>
          </cell>
          <cell r="P1558" t="str">
            <v>Pro</v>
          </cell>
          <cell r="Q1558" t="str">
            <v>Professional3</v>
          </cell>
          <cell r="R1558" t="str">
            <v>P3</v>
          </cell>
          <cell r="S1558">
            <v>49</v>
          </cell>
          <cell r="T1558" t="str">
            <v>02 - Professionals</v>
          </cell>
          <cell r="U1558" t="str">
            <v xml:space="preserve">201 - Research &amp; Development </v>
          </cell>
          <cell r="V1558" t="str">
            <v>Exempt</v>
          </cell>
          <cell r="W1558" t="str">
            <v>8810 – Clerical, NOC*</v>
          </cell>
          <cell r="X1558">
            <v>5125</v>
          </cell>
          <cell r="Y1558" t="str">
            <v>Translators, Terminologists and Interpreters</v>
          </cell>
          <cell r="Z1558">
            <v>999999</v>
          </cell>
          <cell r="AA1558" t="str">
            <v>CBO GENERICO</v>
          </cell>
          <cell r="AC1558" t="str">
            <v/>
          </cell>
        </row>
        <row r="1559">
          <cell r="A1559">
            <v>40071564</v>
          </cell>
          <cell r="B1559">
            <v>10001563</v>
          </cell>
          <cell r="C1559" t="str">
            <v>Specialist 4, Medical Writing</v>
          </cell>
          <cell r="D1559" t="str">
            <v>USA</v>
          </cell>
          <cell r="E1559" t="str">
            <v>RD</v>
          </cell>
          <cell r="F1559" t="str">
            <v>AA</v>
          </cell>
          <cell r="G1559">
            <v>26</v>
          </cell>
          <cell r="H1559">
            <v>1</v>
          </cell>
          <cell r="I1559" t="str">
            <v>R&amp;D</v>
          </cell>
          <cell r="J1559">
            <v>40030014</v>
          </cell>
          <cell r="K1559" t="str">
            <v>Medical Writing</v>
          </cell>
          <cell r="L1559">
            <v>40040084</v>
          </cell>
          <cell r="M1559" t="str">
            <v>N</v>
          </cell>
          <cell r="N1559" t="str">
            <v>Specialist</v>
          </cell>
          <cell r="O1559" t="str">
            <v>Professional</v>
          </cell>
          <cell r="P1559" t="str">
            <v>Pro</v>
          </cell>
          <cell r="Q1559" t="str">
            <v>Professional4</v>
          </cell>
          <cell r="R1559" t="str">
            <v>P4</v>
          </cell>
          <cell r="S1559">
            <v>51</v>
          </cell>
          <cell r="T1559" t="str">
            <v>02 - Professionals</v>
          </cell>
          <cell r="U1559" t="str">
            <v xml:space="preserve">201 - Research &amp; Development </v>
          </cell>
          <cell r="V1559" t="str">
            <v>Exempt</v>
          </cell>
          <cell r="W1559" t="str">
            <v>8810 – Clerical, NOC*</v>
          </cell>
          <cell r="X1559">
            <v>5125</v>
          </cell>
          <cell r="Y1559" t="str">
            <v>Translators, Terminologists and Interpreters</v>
          </cell>
          <cell r="Z1559">
            <v>999999</v>
          </cell>
          <cell r="AA1559" t="str">
            <v>CBO GENERICO</v>
          </cell>
          <cell r="AC1559" t="str">
            <v/>
          </cell>
        </row>
        <row r="1560">
          <cell r="A1560">
            <v>40071565</v>
          </cell>
          <cell r="B1560">
            <v>10001564</v>
          </cell>
          <cell r="C1560" t="str">
            <v>Director 1, Patents</v>
          </cell>
          <cell r="D1560" t="str">
            <v>USA</v>
          </cell>
          <cell r="E1560" t="str">
            <v>RD</v>
          </cell>
          <cell r="F1560" t="str">
            <v>AA</v>
          </cell>
          <cell r="G1560">
            <v>40</v>
          </cell>
          <cell r="H1560">
            <v>1</v>
          </cell>
          <cell r="I1560" t="str">
            <v>R&amp;D</v>
          </cell>
          <cell r="J1560">
            <v>40030014</v>
          </cell>
          <cell r="K1560" t="str">
            <v>Patent Liaison</v>
          </cell>
          <cell r="L1560">
            <v>40040093</v>
          </cell>
          <cell r="M1560" t="str">
            <v>N</v>
          </cell>
          <cell r="N1560" t="str">
            <v>Director</v>
          </cell>
          <cell r="O1560" t="str">
            <v>Director</v>
          </cell>
          <cell r="P1560" t="str">
            <v>Dir</v>
          </cell>
          <cell r="Q1560" t="str">
            <v>Director1</v>
          </cell>
          <cell r="R1560" t="str">
            <v>D1</v>
          </cell>
          <cell r="S1560">
            <v>58</v>
          </cell>
          <cell r="T1560" t="str">
            <v>01 - 1st/Mid Level Officials &amp; Managers</v>
          </cell>
          <cell r="U1560" t="str">
            <v xml:space="preserve">102 - Upper Management </v>
          </cell>
          <cell r="V1560" t="str">
            <v>Exempt</v>
          </cell>
          <cell r="W1560" t="str">
            <v>8810 – Clerical, NOC*</v>
          </cell>
          <cell r="X1560" t="str">
            <v>0212</v>
          </cell>
          <cell r="Y1560" t="str">
            <v>Architecture and Science Managers</v>
          </cell>
          <cell r="Z1560">
            <v>999999</v>
          </cell>
          <cell r="AA1560" t="str">
            <v>CBO GENERICO</v>
          </cell>
          <cell r="AC1560" t="str">
            <v/>
          </cell>
        </row>
        <row r="1561">
          <cell r="A1561">
            <v>40071566</v>
          </cell>
          <cell r="B1561">
            <v>10001565</v>
          </cell>
          <cell r="C1561" t="str">
            <v>Director 2, Patents</v>
          </cell>
          <cell r="D1561" t="str">
            <v>USA</v>
          </cell>
          <cell r="E1561" t="str">
            <v>RD</v>
          </cell>
          <cell r="F1561" t="str">
            <v>AA</v>
          </cell>
          <cell r="G1561">
            <v>41</v>
          </cell>
          <cell r="H1561">
            <v>1</v>
          </cell>
          <cell r="I1561" t="str">
            <v>R&amp;D</v>
          </cell>
          <cell r="J1561">
            <v>40030014</v>
          </cell>
          <cell r="K1561" t="str">
            <v>Patent Liaison</v>
          </cell>
          <cell r="L1561">
            <v>40040093</v>
          </cell>
          <cell r="M1561" t="str">
            <v>N</v>
          </cell>
          <cell r="N1561" t="str">
            <v>Director</v>
          </cell>
          <cell r="O1561" t="str">
            <v>Director</v>
          </cell>
          <cell r="P1561" t="str">
            <v>Dir</v>
          </cell>
          <cell r="Q1561" t="str">
            <v>Director2</v>
          </cell>
          <cell r="R1561" t="str">
            <v>D2</v>
          </cell>
          <cell r="S1561">
            <v>60</v>
          </cell>
          <cell r="T1561" t="str">
            <v>01 - 1st/Mid Level Officials &amp; Managers</v>
          </cell>
          <cell r="U1561" t="str">
            <v xml:space="preserve">102 - Upper Management </v>
          </cell>
          <cell r="V1561" t="str">
            <v>Exempt</v>
          </cell>
          <cell r="W1561" t="str">
            <v>8810 – Clerical, NOC*</v>
          </cell>
          <cell r="X1561" t="str">
            <v>0212</v>
          </cell>
          <cell r="Y1561" t="str">
            <v>Architecture and Science Managers</v>
          </cell>
          <cell r="Z1561">
            <v>999999</v>
          </cell>
          <cell r="AA1561" t="str">
            <v>CBO GENERICO</v>
          </cell>
          <cell r="AC1561" t="str">
            <v/>
          </cell>
        </row>
        <row r="1562">
          <cell r="A1562">
            <v>40071567</v>
          </cell>
          <cell r="B1562">
            <v>10001566</v>
          </cell>
          <cell r="C1562" t="str">
            <v>Manager 1, Patents</v>
          </cell>
          <cell r="D1562" t="str">
            <v>USA</v>
          </cell>
          <cell r="E1562" t="str">
            <v>RD</v>
          </cell>
          <cell r="F1562" t="str">
            <v>AA</v>
          </cell>
          <cell r="G1562">
            <v>30</v>
          </cell>
          <cell r="H1562">
            <v>1</v>
          </cell>
          <cell r="I1562" t="str">
            <v>R&amp;D</v>
          </cell>
          <cell r="J1562">
            <v>40030014</v>
          </cell>
          <cell r="K1562" t="str">
            <v>Patent Liaison</v>
          </cell>
          <cell r="L1562">
            <v>40040093</v>
          </cell>
          <cell r="M1562" t="str">
            <v>N</v>
          </cell>
          <cell r="N1562" t="str">
            <v>Manager</v>
          </cell>
          <cell r="O1562" t="str">
            <v>Manager</v>
          </cell>
          <cell r="P1562" t="str">
            <v>Mgr</v>
          </cell>
          <cell r="Q1562" t="str">
            <v>Manager1</v>
          </cell>
          <cell r="R1562" t="str">
            <v>M1</v>
          </cell>
          <cell r="S1562">
            <v>53</v>
          </cell>
          <cell r="T1562" t="str">
            <v>01 - 1st/Mid Level Officials &amp; Managers</v>
          </cell>
          <cell r="U1562" t="str">
            <v xml:space="preserve">103 - Department Head/Middle Management </v>
          </cell>
          <cell r="V1562" t="str">
            <v>Exempt</v>
          </cell>
          <cell r="W1562" t="str">
            <v>8810 – Clerical, NOC*</v>
          </cell>
          <cell r="X1562" t="str">
            <v>0212</v>
          </cell>
          <cell r="Y1562" t="str">
            <v>Architecture and Science Managers</v>
          </cell>
          <cell r="Z1562">
            <v>999999</v>
          </cell>
          <cell r="AA1562" t="str">
            <v>CBO GENERICO</v>
          </cell>
          <cell r="AC1562" t="str">
            <v/>
          </cell>
        </row>
        <row r="1563">
          <cell r="A1563">
            <v>40071568</v>
          </cell>
          <cell r="B1563">
            <v>10001567</v>
          </cell>
          <cell r="C1563" t="str">
            <v>Manager 2, Patents</v>
          </cell>
          <cell r="D1563" t="str">
            <v>USA</v>
          </cell>
          <cell r="E1563" t="str">
            <v>RD</v>
          </cell>
          <cell r="F1563" t="str">
            <v>AA</v>
          </cell>
          <cell r="G1563">
            <v>31</v>
          </cell>
          <cell r="H1563">
            <v>1</v>
          </cell>
          <cell r="I1563" t="str">
            <v>R&amp;D</v>
          </cell>
          <cell r="J1563">
            <v>40030014</v>
          </cell>
          <cell r="K1563" t="str">
            <v>Patent Liaison</v>
          </cell>
          <cell r="L1563">
            <v>40040093</v>
          </cell>
          <cell r="M1563" t="str">
            <v>N</v>
          </cell>
          <cell r="N1563" t="str">
            <v>Manager</v>
          </cell>
          <cell r="O1563" t="str">
            <v>Manager</v>
          </cell>
          <cell r="P1563" t="str">
            <v>Mgr</v>
          </cell>
          <cell r="Q1563" t="str">
            <v>Manager2</v>
          </cell>
          <cell r="R1563" t="str">
            <v>M2</v>
          </cell>
          <cell r="S1563">
            <v>56</v>
          </cell>
          <cell r="T1563" t="str">
            <v>01 - 1st/Mid Level Officials &amp; Managers</v>
          </cell>
          <cell r="U1563" t="str">
            <v xml:space="preserve">103 - Department Head/Middle Management </v>
          </cell>
          <cell r="V1563" t="str">
            <v>Exempt</v>
          </cell>
          <cell r="W1563" t="str">
            <v>8810 – Clerical, NOC*</v>
          </cell>
          <cell r="X1563" t="str">
            <v>0212</v>
          </cell>
          <cell r="Y1563" t="str">
            <v>Architecture and Science Managers</v>
          </cell>
          <cell r="Z1563">
            <v>999999</v>
          </cell>
          <cell r="AA1563" t="str">
            <v>CBO GENERICO</v>
          </cell>
          <cell r="AC1563" t="str">
            <v/>
          </cell>
        </row>
        <row r="1564">
          <cell r="A1564">
            <v>40071569</v>
          </cell>
          <cell r="B1564">
            <v>10001568</v>
          </cell>
          <cell r="C1564" t="str">
            <v>Scientist 1, Patents</v>
          </cell>
          <cell r="D1564" t="str">
            <v>USA</v>
          </cell>
          <cell r="E1564" t="str">
            <v>RD</v>
          </cell>
          <cell r="F1564" t="str">
            <v>AA</v>
          </cell>
          <cell r="G1564">
            <v>23</v>
          </cell>
          <cell r="H1564">
            <v>1</v>
          </cell>
          <cell r="I1564" t="str">
            <v>R&amp;D</v>
          </cell>
          <cell r="J1564">
            <v>40030014</v>
          </cell>
          <cell r="K1564" t="str">
            <v>Patent Liaison</v>
          </cell>
          <cell r="L1564">
            <v>40040093</v>
          </cell>
          <cell r="M1564" t="str">
            <v>N</v>
          </cell>
          <cell r="N1564" t="str">
            <v>Scientist</v>
          </cell>
          <cell r="O1564" t="str">
            <v>Scientist</v>
          </cell>
          <cell r="P1564" t="str">
            <v>SCI</v>
          </cell>
          <cell r="Q1564" t="str">
            <v>Scientist1</v>
          </cell>
          <cell r="R1564" t="str">
            <v>R1</v>
          </cell>
          <cell r="S1564">
            <v>45</v>
          </cell>
          <cell r="T1564" t="str">
            <v>02 - Professionals</v>
          </cell>
          <cell r="U1564" t="str">
            <v xml:space="preserve">201 - Research &amp; Development </v>
          </cell>
          <cell r="V1564" t="str">
            <v>Non-Exempt</v>
          </cell>
          <cell r="W1564" t="str">
            <v>4693 – Pharmaceutical or Surgical Good Mfg</v>
          </cell>
          <cell r="X1564">
            <v>4161</v>
          </cell>
          <cell r="Y1564" t="str">
            <v>Natural &amp; Applied Science Policy Research., Consultants &amp; Prg. Off.</v>
          </cell>
          <cell r="Z1564">
            <v>999999</v>
          </cell>
          <cell r="AA1564" t="str">
            <v>CBO GENERICO</v>
          </cell>
          <cell r="AC1564" t="str">
            <v/>
          </cell>
        </row>
        <row r="1565">
          <cell r="A1565">
            <v>40071570</v>
          </cell>
          <cell r="B1565">
            <v>10001569</v>
          </cell>
          <cell r="C1565" t="str">
            <v>Scientist 2, Patents</v>
          </cell>
          <cell r="D1565" t="str">
            <v>USA</v>
          </cell>
          <cell r="E1565" t="str">
            <v>RD</v>
          </cell>
          <cell r="F1565" t="str">
            <v>AA</v>
          </cell>
          <cell r="G1565">
            <v>24</v>
          </cell>
          <cell r="H1565">
            <v>1</v>
          </cell>
          <cell r="I1565" t="str">
            <v>R&amp;D</v>
          </cell>
          <cell r="J1565">
            <v>40030014</v>
          </cell>
          <cell r="K1565" t="str">
            <v>Patent Liaison</v>
          </cell>
          <cell r="L1565">
            <v>40040093</v>
          </cell>
          <cell r="M1565" t="str">
            <v>N</v>
          </cell>
          <cell r="N1565" t="str">
            <v>Scientist</v>
          </cell>
          <cell r="O1565" t="str">
            <v>Scientist</v>
          </cell>
          <cell r="P1565" t="str">
            <v>SCI</v>
          </cell>
          <cell r="Q1565" t="str">
            <v>Scientist2</v>
          </cell>
          <cell r="R1565" t="str">
            <v>R2</v>
          </cell>
          <cell r="S1565">
            <v>47</v>
          </cell>
          <cell r="T1565" t="str">
            <v>02 - Professionals</v>
          </cell>
          <cell r="U1565" t="str">
            <v xml:space="preserve">201 - Research &amp; Development </v>
          </cell>
          <cell r="V1565" t="str">
            <v>Exempt</v>
          </cell>
          <cell r="W1565" t="str">
            <v>8810 – Clerical, NOC*</v>
          </cell>
          <cell r="X1565">
            <v>4161</v>
          </cell>
          <cell r="Y1565" t="str">
            <v>Natural &amp; Applied Science Policy Research., Consultants &amp; Prg. Off.</v>
          </cell>
          <cell r="Z1565">
            <v>999999</v>
          </cell>
          <cell r="AA1565" t="str">
            <v>CBO GENERICO</v>
          </cell>
          <cell r="AC1565" t="str">
            <v/>
          </cell>
        </row>
        <row r="1566">
          <cell r="A1566">
            <v>40071571</v>
          </cell>
          <cell r="B1566">
            <v>10001570</v>
          </cell>
          <cell r="C1566" t="str">
            <v>Scientist 3, Patents</v>
          </cell>
          <cell r="D1566" t="str">
            <v>USA</v>
          </cell>
          <cell r="E1566" t="str">
            <v>RD</v>
          </cell>
          <cell r="F1566" t="str">
            <v>AA</v>
          </cell>
          <cell r="G1566">
            <v>25</v>
          </cell>
          <cell r="H1566">
            <v>1</v>
          </cell>
          <cell r="I1566" t="str">
            <v>R&amp;D</v>
          </cell>
          <cell r="J1566">
            <v>40030014</v>
          </cell>
          <cell r="K1566" t="str">
            <v>Patent Liaison</v>
          </cell>
          <cell r="L1566">
            <v>40040093</v>
          </cell>
          <cell r="M1566" t="str">
            <v>N</v>
          </cell>
          <cell r="N1566" t="str">
            <v>Scientist</v>
          </cell>
          <cell r="O1566" t="str">
            <v>Scientist</v>
          </cell>
          <cell r="P1566" t="str">
            <v>SCI</v>
          </cell>
          <cell r="Q1566" t="str">
            <v>Scientist3</v>
          </cell>
          <cell r="R1566" t="str">
            <v>R3</v>
          </cell>
          <cell r="S1566">
            <v>49</v>
          </cell>
          <cell r="T1566" t="str">
            <v>02 - Professionals</v>
          </cell>
          <cell r="U1566" t="str">
            <v xml:space="preserve">201 - Research &amp; Development </v>
          </cell>
          <cell r="V1566" t="str">
            <v>Exempt</v>
          </cell>
          <cell r="W1566" t="str">
            <v>8810 – Clerical, NOC*</v>
          </cell>
          <cell r="X1566">
            <v>4161</v>
          </cell>
          <cell r="Y1566" t="str">
            <v>Natural &amp; Applied Science Policy Research., Consultants &amp; Prg. Off.</v>
          </cell>
          <cell r="Z1566">
            <v>999999</v>
          </cell>
          <cell r="AA1566" t="str">
            <v>CBO GENERICO</v>
          </cell>
          <cell r="AC1566" t="str">
            <v/>
          </cell>
        </row>
        <row r="1567">
          <cell r="A1567">
            <v>40071572</v>
          </cell>
          <cell r="B1567">
            <v>10001571</v>
          </cell>
          <cell r="C1567" t="str">
            <v>Scientist 4, Patents</v>
          </cell>
          <cell r="D1567" t="str">
            <v>USA</v>
          </cell>
          <cell r="E1567" t="str">
            <v>RD</v>
          </cell>
          <cell r="F1567" t="str">
            <v>AA</v>
          </cell>
          <cell r="G1567">
            <v>26</v>
          </cell>
          <cell r="H1567">
            <v>1</v>
          </cell>
          <cell r="I1567" t="str">
            <v>R&amp;D</v>
          </cell>
          <cell r="J1567">
            <v>40030014</v>
          </cell>
          <cell r="K1567" t="str">
            <v>Patent Liaison</v>
          </cell>
          <cell r="L1567">
            <v>40040093</v>
          </cell>
          <cell r="M1567" t="str">
            <v>N</v>
          </cell>
          <cell r="N1567" t="str">
            <v>Scientist</v>
          </cell>
          <cell r="O1567" t="str">
            <v>Scientist</v>
          </cell>
          <cell r="P1567" t="str">
            <v>SCI</v>
          </cell>
          <cell r="Q1567" t="str">
            <v>Scientist4</v>
          </cell>
          <cell r="R1567" t="str">
            <v>R4</v>
          </cell>
          <cell r="S1567">
            <v>51</v>
          </cell>
          <cell r="T1567" t="str">
            <v>02 - Professionals</v>
          </cell>
          <cell r="U1567" t="str">
            <v xml:space="preserve">201 - Research &amp; Development </v>
          </cell>
          <cell r="V1567" t="str">
            <v>Exempt</v>
          </cell>
          <cell r="W1567" t="str">
            <v>8810 – Clerical, NOC*</v>
          </cell>
          <cell r="X1567">
            <v>4161</v>
          </cell>
          <cell r="Y1567" t="str">
            <v>Natural &amp; Applied Science Policy Research., Consultants &amp; Prg. Off.</v>
          </cell>
          <cell r="Z1567">
            <v>999999</v>
          </cell>
          <cell r="AA1567" t="str">
            <v>CBO GENERICO</v>
          </cell>
          <cell r="AC1567" t="str">
            <v/>
          </cell>
        </row>
        <row r="1568">
          <cell r="A1568">
            <v>40071573</v>
          </cell>
          <cell r="B1568">
            <v>10001572</v>
          </cell>
          <cell r="C1568" t="str">
            <v>Analyst 1, Pharmacokinetics</v>
          </cell>
          <cell r="D1568" t="str">
            <v>USA</v>
          </cell>
          <cell r="E1568" t="str">
            <v>RD</v>
          </cell>
          <cell r="F1568" t="str">
            <v>AA</v>
          </cell>
          <cell r="G1568">
            <v>23</v>
          </cell>
          <cell r="H1568">
            <v>1</v>
          </cell>
          <cell r="I1568" t="str">
            <v>R&amp;D</v>
          </cell>
          <cell r="J1568">
            <v>40030014</v>
          </cell>
          <cell r="K1568" t="str">
            <v>Pharmacokinetics</v>
          </cell>
          <cell r="L1568">
            <v>40040096</v>
          </cell>
          <cell r="M1568" t="str">
            <v>N</v>
          </cell>
          <cell r="N1568" t="str">
            <v>Analyst</v>
          </cell>
          <cell r="O1568" t="str">
            <v>Professional</v>
          </cell>
          <cell r="P1568" t="str">
            <v>Pro</v>
          </cell>
          <cell r="Q1568" t="str">
            <v>Professional1</v>
          </cell>
          <cell r="R1568" t="str">
            <v>P1</v>
          </cell>
          <cell r="S1568">
            <v>45</v>
          </cell>
          <cell r="T1568" t="str">
            <v>02 - Professionals</v>
          </cell>
          <cell r="U1568" t="str">
            <v xml:space="preserve">201 - Research &amp; Development </v>
          </cell>
          <cell r="V1568" t="str">
            <v>Non-Exempt</v>
          </cell>
          <cell r="W1568" t="str">
            <v>4825 – Pharmaceutical, Drug or Medicine Preparation – Mfg of Ingredients</v>
          </cell>
          <cell r="X1568">
            <v>2121</v>
          </cell>
          <cell r="Y1568" t="str">
            <v>Biologists and Related Scientists</v>
          </cell>
          <cell r="Z1568">
            <v>999999</v>
          </cell>
          <cell r="AA1568" t="str">
            <v>CBO GENERICO</v>
          </cell>
          <cell r="AC1568" t="str">
            <v/>
          </cell>
        </row>
        <row r="1569">
          <cell r="A1569">
            <v>40071574</v>
          </cell>
          <cell r="B1569">
            <v>10001573</v>
          </cell>
          <cell r="C1569" t="str">
            <v>Analyst 2, Pharmacokinetics</v>
          </cell>
          <cell r="D1569" t="str">
            <v>USA</v>
          </cell>
          <cell r="E1569" t="str">
            <v>RD</v>
          </cell>
          <cell r="F1569" t="str">
            <v>AA</v>
          </cell>
          <cell r="G1569">
            <v>24</v>
          </cell>
          <cell r="H1569">
            <v>1</v>
          </cell>
          <cell r="I1569" t="str">
            <v>R&amp;D</v>
          </cell>
          <cell r="J1569">
            <v>40030014</v>
          </cell>
          <cell r="K1569" t="str">
            <v>Pharmacokinetics</v>
          </cell>
          <cell r="L1569">
            <v>40040096</v>
          </cell>
          <cell r="M1569" t="str">
            <v>N</v>
          </cell>
          <cell r="N1569" t="str">
            <v>Analyst</v>
          </cell>
          <cell r="O1569" t="str">
            <v>Professional</v>
          </cell>
          <cell r="P1569" t="str">
            <v>Pro</v>
          </cell>
          <cell r="Q1569" t="str">
            <v>Professional2</v>
          </cell>
          <cell r="R1569" t="str">
            <v>P2</v>
          </cell>
          <cell r="S1569">
            <v>47</v>
          </cell>
          <cell r="T1569" t="str">
            <v>02 - Professionals</v>
          </cell>
          <cell r="U1569" t="str">
            <v xml:space="preserve">201 - Research &amp; Development </v>
          </cell>
          <cell r="V1569" t="str">
            <v>Exempt</v>
          </cell>
          <cell r="W1569" t="str">
            <v>4825 – Pharmaceutical, Drug or Medicine Preparation – Mfg of Ingredients</v>
          </cell>
          <cell r="X1569">
            <v>2121</v>
          </cell>
          <cell r="Y1569" t="str">
            <v>Biologists and Related Scientists</v>
          </cell>
          <cell r="Z1569">
            <v>999999</v>
          </cell>
          <cell r="AA1569" t="str">
            <v>CBO GENERICO</v>
          </cell>
          <cell r="AC1569" t="str">
            <v/>
          </cell>
        </row>
        <row r="1570">
          <cell r="A1570">
            <v>40071575</v>
          </cell>
          <cell r="B1570">
            <v>10001574</v>
          </cell>
          <cell r="C1570" t="str">
            <v>Analyst 3, Pharmacokinetics</v>
          </cell>
          <cell r="D1570" t="str">
            <v>USA</v>
          </cell>
          <cell r="E1570" t="str">
            <v>RD</v>
          </cell>
          <cell r="F1570" t="str">
            <v>AA</v>
          </cell>
          <cell r="G1570">
            <v>25</v>
          </cell>
          <cell r="H1570">
            <v>1</v>
          </cell>
          <cell r="I1570" t="str">
            <v>R&amp;D</v>
          </cell>
          <cell r="J1570">
            <v>40030014</v>
          </cell>
          <cell r="K1570" t="str">
            <v>Pharmacokinetics</v>
          </cell>
          <cell r="L1570">
            <v>40040096</v>
          </cell>
          <cell r="M1570" t="str">
            <v>N</v>
          </cell>
          <cell r="N1570" t="str">
            <v>Analyst</v>
          </cell>
          <cell r="O1570" t="str">
            <v>Professional</v>
          </cell>
          <cell r="P1570" t="str">
            <v>Pro</v>
          </cell>
          <cell r="Q1570" t="str">
            <v>Professional3</v>
          </cell>
          <cell r="R1570" t="str">
            <v>P3</v>
          </cell>
          <cell r="S1570">
            <v>49</v>
          </cell>
          <cell r="T1570" t="str">
            <v>02 - Professionals</v>
          </cell>
          <cell r="U1570" t="str">
            <v xml:space="preserve">201 - Research &amp; Development </v>
          </cell>
          <cell r="V1570" t="str">
            <v>Exempt</v>
          </cell>
          <cell r="W1570" t="str">
            <v>4825 – Pharmaceutical, Drug or Medicine Preparation – Mfg of Ingredients</v>
          </cell>
          <cell r="X1570">
            <v>2121</v>
          </cell>
          <cell r="Y1570" t="str">
            <v>Biologists and Related Scientists</v>
          </cell>
          <cell r="Z1570">
            <v>999999</v>
          </cell>
          <cell r="AA1570" t="str">
            <v>CBO GENERICO</v>
          </cell>
          <cell r="AC1570" t="str">
            <v/>
          </cell>
        </row>
        <row r="1571">
          <cell r="A1571">
            <v>40071576</v>
          </cell>
          <cell r="B1571">
            <v>10001575</v>
          </cell>
          <cell r="C1571" t="str">
            <v>Director 1, Pharmacology</v>
          </cell>
          <cell r="D1571" t="str">
            <v>USA</v>
          </cell>
          <cell r="E1571" t="str">
            <v>RD</v>
          </cell>
          <cell r="F1571" t="str">
            <v>AA</v>
          </cell>
          <cell r="G1571">
            <v>40</v>
          </cell>
          <cell r="H1571">
            <v>1</v>
          </cell>
          <cell r="I1571" t="str">
            <v>R&amp;D</v>
          </cell>
          <cell r="J1571">
            <v>40030014</v>
          </cell>
          <cell r="K1571" t="str">
            <v>Pharmacokinetics</v>
          </cell>
          <cell r="L1571">
            <v>40040096</v>
          </cell>
          <cell r="M1571" t="str">
            <v>N</v>
          </cell>
          <cell r="N1571" t="str">
            <v>Director</v>
          </cell>
          <cell r="O1571" t="str">
            <v>Director</v>
          </cell>
          <cell r="P1571" t="str">
            <v>Dir</v>
          </cell>
          <cell r="Q1571" t="str">
            <v>Director1</v>
          </cell>
          <cell r="R1571" t="str">
            <v>D1</v>
          </cell>
          <cell r="S1571">
            <v>58</v>
          </cell>
          <cell r="T1571" t="str">
            <v>01 - 1st/Mid Level Officials &amp; Managers</v>
          </cell>
          <cell r="U1571" t="str">
            <v xml:space="preserve">102 - Upper Management </v>
          </cell>
          <cell r="V1571" t="str">
            <v>Exempt</v>
          </cell>
          <cell r="W1571" t="str">
            <v>4825 – Pharmaceutical, Drug or Medicine Preparation – Mfg of Ingredients</v>
          </cell>
          <cell r="X1571" t="str">
            <v>0212</v>
          </cell>
          <cell r="Y1571" t="str">
            <v>Architecture and Science Managers</v>
          </cell>
          <cell r="Z1571">
            <v>999999</v>
          </cell>
          <cell r="AA1571" t="str">
            <v>CBO GENERICO</v>
          </cell>
          <cell r="AC1571" t="str">
            <v/>
          </cell>
        </row>
        <row r="1572">
          <cell r="A1572">
            <v>40071577</v>
          </cell>
          <cell r="B1572">
            <v>10001576</v>
          </cell>
          <cell r="C1572" t="str">
            <v>Director 1, Pharmacometrics</v>
          </cell>
          <cell r="D1572" t="str">
            <v>USA</v>
          </cell>
          <cell r="E1572" t="str">
            <v>RD</v>
          </cell>
          <cell r="F1572" t="str">
            <v>AA</v>
          </cell>
          <cell r="G1572">
            <v>40</v>
          </cell>
          <cell r="H1572">
            <v>1</v>
          </cell>
          <cell r="I1572" t="str">
            <v>R&amp;D</v>
          </cell>
          <cell r="J1572">
            <v>40030014</v>
          </cell>
          <cell r="K1572" t="str">
            <v>Pharmacokinetics</v>
          </cell>
          <cell r="L1572">
            <v>40040096</v>
          </cell>
          <cell r="M1572" t="str">
            <v>N</v>
          </cell>
          <cell r="N1572" t="str">
            <v>Director</v>
          </cell>
          <cell r="O1572" t="str">
            <v>Director</v>
          </cell>
          <cell r="P1572" t="str">
            <v>Dir</v>
          </cell>
          <cell r="Q1572" t="str">
            <v>Director1</v>
          </cell>
          <cell r="R1572" t="str">
            <v>D1</v>
          </cell>
          <cell r="S1572">
            <v>58</v>
          </cell>
          <cell r="T1572" t="str">
            <v>01 - 1st/Mid Level Officials &amp; Managers</v>
          </cell>
          <cell r="U1572" t="str">
            <v xml:space="preserve">102 - Upper Management </v>
          </cell>
          <cell r="V1572" t="str">
            <v>Exempt</v>
          </cell>
          <cell r="W1572" t="str">
            <v>8810 – Clerical, NOC*</v>
          </cell>
          <cell r="X1572" t="str">
            <v>0212</v>
          </cell>
          <cell r="Y1572" t="str">
            <v>Architecture and Science Managers</v>
          </cell>
          <cell r="Z1572">
            <v>999999</v>
          </cell>
          <cell r="AA1572" t="str">
            <v>CBO GENERICO</v>
          </cell>
          <cell r="AC1572" t="str">
            <v/>
          </cell>
        </row>
        <row r="1573">
          <cell r="A1573">
            <v>40071578</v>
          </cell>
          <cell r="B1573">
            <v>10001577</v>
          </cell>
          <cell r="C1573" t="str">
            <v>Director 2, Pharmacology</v>
          </cell>
          <cell r="D1573" t="str">
            <v>USA</v>
          </cell>
          <cell r="E1573" t="str">
            <v>RD</v>
          </cell>
          <cell r="F1573" t="str">
            <v>AA</v>
          </cell>
          <cell r="G1573">
            <v>41</v>
          </cell>
          <cell r="H1573">
            <v>1</v>
          </cell>
          <cell r="I1573" t="str">
            <v>R&amp;D</v>
          </cell>
          <cell r="J1573">
            <v>40030014</v>
          </cell>
          <cell r="K1573" t="str">
            <v>Pharmacokinetics</v>
          </cell>
          <cell r="L1573">
            <v>40040096</v>
          </cell>
          <cell r="M1573" t="str">
            <v>N</v>
          </cell>
          <cell r="N1573" t="str">
            <v>Director</v>
          </cell>
          <cell r="O1573" t="str">
            <v>Director</v>
          </cell>
          <cell r="P1573" t="str">
            <v>Dir</v>
          </cell>
          <cell r="Q1573" t="str">
            <v>Director2</v>
          </cell>
          <cell r="R1573" t="str">
            <v>D2</v>
          </cell>
          <cell r="S1573">
            <v>60</v>
          </cell>
          <cell r="T1573" t="str">
            <v>01 - 1st/Mid Level Officials &amp; Managers</v>
          </cell>
          <cell r="U1573" t="str">
            <v xml:space="preserve">102 - Upper Management </v>
          </cell>
          <cell r="V1573" t="str">
            <v>Exempt</v>
          </cell>
          <cell r="W1573" t="str">
            <v>4825 – Pharmaceutical, Drug or Medicine Preparation – Mfg of Ingredients</v>
          </cell>
          <cell r="X1573" t="str">
            <v>0212</v>
          </cell>
          <cell r="Y1573" t="str">
            <v>Architecture and Science Managers</v>
          </cell>
          <cell r="Z1573">
            <v>999999</v>
          </cell>
          <cell r="AA1573" t="str">
            <v>CBO GENERICO</v>
          </cell>
          <cell r="AC1573" t="str">
            <v/>
          </cell>
        </row>
        <row r="1574">
          <cell r="A1574">
            <v>40071579</v>
          </cell>
          <cell r="B1574">
            <v>10001578</v>
          </cell>
          <cell r="C1574" t="str">
            <v>Director 2, Pharmacometrics</v>
          </cell>
          <cell r="D1574" t="str">
            <v>USA</v>
          </cell>
          <cell r="E1574" t="str">
            <v>RD</v>
          </cell>
          <cell r="F1574" t="str">
            <v>AA</v>
          </cell>
          <cell r="G1574">
            <v>41</v>
          </cell>
          <cell r="H1574">
            <v>1</v>
          </cell>
          <cell r="I1574" t="str">
            <v>R&amp;D</v>
          </cell>
          <cell r="J1574">
            <v>40030014</v>
          </cell>
          <cell r="K1574" t="str">
            <v>Pharmacokinetics</v>
          </cell>
          <cell r="L1574">
            <v>40040096</v>
          </cell>
          <cell r="M1574" t="str">
            <v>N</v>
          </cell>
          <cell r="N1574" t="str">
            <v>Director</v>
          </cell>
          <cell r="O1574" t="str">
            <v>Director</v>
          </cell>
          <cell r="P1574" t="str">
            <v>Dir</v>
          </cell>
          <cell r="Q1574" t="str">
            <v>Director2</v>
          </cell>
          <cell r="R1574" t="str">
            <v>D2</v>
          </cell>
          <cell r="S1574">
            <v>60</v>
          </cell>
          <cell r="T1574" t="str">
            <v>01 - 1st/Mid Level Officials &amp; Managers</v>
          </cell>
          <cell r="U1574" t="str">
            <v xml:space="preserve">102 - Upper Management </v>
          </cell>
          <cell r="V1574" t="str">
            <v>Exempt</v>
          </cell>
          <cell r="W1574" t="str">
            <v>8810 – Clerical, NOC*</v>
          </cell>
          <cell r="X1574" t="str">
            <v>0212</v>
          </cell>
          <cell r="Y1574" t="str">
            <v>Architecture and Science Managers</v>
          </cell>
          <cell r="Z1574">
            <v>999999</v>
          </cell>
          <cell r="AA1574" t="str">
            <v>CBO GENERICO</v>
          </cell>
          <cell r="AC1574" t="str">
            <v/>
          </cell>
        </row>
        <row r="1575">
          <cell r="A1575">
            <v>40071580</v>
          </cell>
          <cell r="B1575">
            <v>10001579</v>
          </cell>
          <cell r="C1575" t="str">
            <v>Manager 1, Pharmacology</v>
          </cell>
          <cell r="D1575" t="str">
            <v>USA</v>
          </cell>
          <cell r="E1575" t="str">
            <v>RD</v>
          </cell>
          <cell r="F1575" t="str">
            <v>AA</v>
          </cell>
          <cell r="G1575">
            <v>30</v>
          </cell>
          <cell r="H1575">
            <v>1</v>
          </cell>
          <cell r="I1575" t="str">
            <v>R&amp;D</v>
          </cell>
          <cell r="J1575">
            <v>40030014</v>
          </cell>
          <cell r="K1575" t="str">
            <v>Pharmacokinetics</v>
          </cell>
          <cell r="L1575">
            <v>40040096</v>
          </cell>
          <cell r="M1575" t="str">
            <v>N</v>
          </cell>
          <cell r="N1575" t="str">
            <v>Manager</v>
          </cell>
          <cell r="O1575" t="str">
            <v>Manager</v>
          </cell>
          <cell r="P1575" t="str">
            <v>Mgr</v>
          </cell>
          <cell r="Q1575" t="str">
            <v>Manager1</v>
          </cell>
          <cell r="R1575" t="str">
            <v>M1</v>
          </cell>
          <cell r="S1575">
            <v>53</v>
          </cell>
          <cell r="T1575" t="str">
            <v>01 - 1st/Mid Level Officials &amp; Managers</v>
          </cell>
          <cell r="U1575" t="str">
            <v xml:space="preserve">103 - Department Head/Middle Management </v>
          </cell>
          <cell r="V1575" t="str">
            <v>Exempt</v>
          </cell>
          <cell r="W1575" t="str">
            <v>4825 – Pharmaceutical, Drug or Medicine Preparation – Mfg of Ingredients</v>
          </cell>
          <cell r="X1575" t="str">
            <v>0212</v>
          </cell>
          <cell r="Y1575" t="str">
            <v>Architecture and Science Managers</v>
          </cell>
          <cell r="Z1575">
            <v>999999</v>
          </cell>
          <cell r="AA1575" t="str">
            <v>CBO GENERICO</v>
          </cell>
          <cell r="AC1575" t="str">
            <v/>
          </cell>
        </row>
        <row r="1576">
          <cell r="A1576">
            <v>40071581</v>
          </cell>
          <cell r="B1576">
            <v>10001580</v>
          </cell>
          <cell r="C1576" t="str">
            <v>Manager 1, Pharmacometrics</v>
          </cell>
          <cell r="D1576" t="str">
            <v>USA</v>
          </cell>
          <cell r="E1576" t="str">
            <v>RD</v>
          </cell>
          <cell r="F1576" t="str">
            <v>AA</v>
          </cell>
          <cell r="G1576">
            <v>30</v>
          </cell>
          <cell r="H1576">
            <v>1</v>
          </cell>
          <cell r="I1576" t="str">
            <v>R&amp;D</v>
          </cell>
          <cell r="J1576">
            <v>40030014</v>
          </cell>
          <cell r="K1576" t="str">
            <v>Pharmacokinetics</v>
          </cell>
          <cell r="L1576">
            <v>40040096</v>
          </cell>
          <cell r="M1576" t="str">
            <v>N</v>
          </cell>
          <cell r="N1576" t="str">
            <v>Manager</v>
          </cell>
          <cell r="O1576" t="str">
            <v>Manager</v>
          </cell>
          <cell r="P1576" t="str">
            <v>Mgr</v>
          </cell>
          <cell r="Q1576" t="str">
            <v>Manager1</v>
          </cell>
          <cell r="R1576" t="str">
            <v>M1</v>
          </cell>
          <cell r="S1576">
            <v>53</v>
          </cell>
          <cell r="T1576" t="str">
            <v>01 - 1st/Mid Level Officials &amp; Managers</v>
          </cell>
          <cell r="U1576" t="str">
            <v xml:space="preserve">103 - Department Head/Middle Management </v>
          </cell>
          <cell r="V1576" t="str">
            <v>Exempt</v>
          </cell>
          <cell r="W1576" t="str">
            <v>8810 – Clerical, NOC*</v>
          </cell>
          <cell r="X1576" t="str">
            <v>0212</v>
          </cell>
          <cell r="Y1576" t="str">
            <v>Architecture and Science Managers</v>
          </cell>
          <cell r="Z1576">
            <v>999999</v>
          </cell>
          <cell r="AA1576" t="str">
            <v>CBO GENERICO</v>
          </cell>
          <cell r="AC1576" t="str">
            <v/>
          </cell>
        </row>
        <row r="1577">
          <cell r="A1577">
            <v>40071582</v>
          </cell>
          <cell r="B1577">
            <v>10001581</v>
          </cell>
          <cell r="C1577" t="str">
            <v>Manager 2, Pharmacology</v>
          </cell>
          <cell r="D1577" t="str">
            <v>USA</v>
          </cell>
          <cell r="E1577" t="str">
            <v>RD</v>
          </cell>
          <cell r="F1577" t="str">
            <v>AA</v>
          </cell>
          <cell r="G1577">
            <v>31</v>
          </cell>
          <cell r="H1577">
            <v>1</v>
          </cell>
          <cell r="I1577" t="str">
            <v>R&amp;D</v>
          </cell>
          <cell r="J1577">
            <v>40030014</v>
          </cell>
          <cell r="K1577" t="str">
            <v>Pharmacokinetics</v>
          </cell>
          <cell r="L1577">
            <v>40040096</v>
          </cell>
          <cell r="M1577" t="str">
            <v>N</v>
          </cell>
          <cell r="N1577" t="str">
            <v>Manager</v>
          </cell>
          <cell r="O1577" t="str">
            <v>Manager</v>
          </cell>
          <cell r="P1577" t="str">
            <v>Mgr</v>
          </cell>
          <cell r="Q1577" t="str">
            <v>Manager2</v>
          </cell>
          <cell r="R1577" t="str">
            <v>M2</v>
          </cell>
          <cell r="S1577">
            <v>56</v>
          </cell>
          <cell r="T1577" t="str">
            <v>01 - 1st/Mid Level Officials &amp; Managers</v>
          </cell>
          <cell r="U1577" t="str">
            <v xml:space="preserve">103 - Department Head/Middle Management </v>
          </cell>
          <cell r="V1577" t="str">
            <v>Exempt</v>
          </cell>
          <cell r="W1577" t="str">
            <v>4825 – Pharmaceutical, Drug or Medicine Preparation – Mfg of Ingredients</v>
          </cell>
          <cell r="X1577" t="str">
            <v>0212</v>
          </cell>
          <cell r="Y1577" t="str">
            <v>Architecture and Science Managers</v>
          </cell>
          <cell r="Z1577">
            <v>999999</v>
          </cell>
          <cell r="AA1577" t="str">
            <v>CBO GENERICO</v>
          </cell>
          <cell r="AC1577" t="str">
            <v/>
          </cell>
        </row>
        <row r="1578">
          <cell r="A1578">
            <v>40071583</v>
          </cell>
          <cell r="B1578">
            <v>10001582</v>
          </cell>
          <cell r="C1578" t="str">
            <v>Manager 2, Pharmacometrics</v>
          </cell>
          <cell r="D1578" t="str">
            <v>USA</v>
          </cell>
          <cell r="E1578" t="str">
            <v>RD</v>
          </cell>
          <cell r="F1578" t="str">
            <v>AA</v>
          </cell>
          <cell r="G1578">
            <v>31</v>
          </cell>
          <cell r="H1578">
            <v>1</v>
          </cell>
          <cell r="I1578" t="str">
            <v>R&amp;D</v>
          </cell>
          <cell r="J1578">
            <v>40030014</v>
          </cell>
          <cell r="K1578" t="str">
            <v>Pharmacokinetics</v>
          </cell>
          <cell r="L1578">
            <v>40040096</v>
          </cell>
          <cell r="M1578" t="str">
            <v>N</v>
          </cell>
          <cell r="N1578" t="str">
            <v>Manager</v>
          </cell>
          <cell r="O1578" t="str">
            <v>Manager</v>
          </cell>
          <cell r="P1578" t="str">
            <v>Mgr</v>
          </cell>
          <cell r="Q1578" t="str">
            <v>Manager2</v>
          </cell>
          <cell r="R1578" t="str">
            <v>M2</v>
          </cell>
          <cell r="S1578">
            <v>56</v>
          </cell>
          <cell r="T1578" t="str">
            <v>01 - 1st/Mid Level Officials &amp; Managers</v>
          </cell>
          <cell r="U1578" t="str">
            <v xml:space="preserve">103 - Department Head/Middle Management </v>
          </cell>
          <cell r="V1578" t="str">
            <v>Exempt</v>
          </cell>
          <cell r="W1578" t="str">
            <v>8810 – Clerical, NOC*</v>
          </cell>
          <cell r="X1578" t="str">
            <v>0212</v>
          </cell>
          <cell r="Y1578" t="str">
            <v>Architecture and Science Managers</v>
          </cell>
          <cell r="Z1578">
            <v>999999</v>
          </cell>
          <cell r="AA1578" t="str">
            <v>CBO GENERICO</v>
          </cell>
          <cell r="AC1578" t="str">
            <v/>
          </cell>
        </row>
        <row r="1579">
          <cell r="A1579">
            <v>40071584</v>
          </cell>
          <cell r="B1579">
            <v>10001583</v>
          </cell>
          <cell r="C1579" t="str">
            <v>Scientist 1, Pharmacokinetics</v>
          </cell>
          <cell r="D1579" t="str">
            <v>USA</v>
          </cell>
          <cell r="E1579" t="str">
            <v>RD</v>
          </cell>
          <cell r="F1579" t="str">
            <v>AA</v>
          </cell>
          <cell r="G1579">
            <v>23</v>
          </cell>
          <cell r="H1579">
            <v>1</v>
          </cell>
          <cell r="I1579" t="str">
            <v>R&amp;D</v>
          </cell>
          <cell r="J1579">
            <v>40030014</v>
          </cell>
          <cell r="K1579" t="str">
            <v>Pharmacokinetics</v>
          </cell>
          <cell r="L1579">
            <v>40040096</v>
          </cell>
          <cell r="M1579" t="str">
            <v>N</v>
          </cell>
          <cell r="N1579" t="str">
            <v>Scientist</v>
          </cell>
          <cell r="O1579" t="str">
            <v>Scientist</v>
          </cell>
          <cell r="P1579" t="str">
            <v>SCI</v>
          </cell>
          <cell r="Q1579" t="str">
            <v>Scientist1</v>
          </cell>
          <cell r="R1579" t="str">
            <v>R1</v>
          </cell>
          <cell r="S1579">
            <v>45</v>
          </cell>
          <cell r="T1579" t="str">
            <v>02 - Professionals</v>
          </cell>
          <cell r="U1579" t="str">
            <v xml:space="preserve">201 - Research &amp; Development </v>
          </cell>
          <cell r="V1579" t="str">
            <v>Non-Exempt</v>
          </cell>
          <cell r="W1579" t="str">
            <v>4693 – Pharmaceutical or Surgical Good Mfg</v>
          </cell>
          <cell r="X1579">
            <v>2121</v>
          </cell>
          <cell r="Y1579" t="str">
            <v>Biologists and Related Scientists</v>
          </cell>
          <cell r="Z1579">
            <v>999999</v>
          </cell>
          <cell r="AA1579" t="str">
            <v>CBO GENERICO</v>
          </cell>
          <cell r="AC1579" t="str">
            <v/>
          </cell>
        </row>
        <row r="1580">
          <cell r="A1580">
            <v>40071585</v>
          </cell>
          <cell r="B1580">
            <v>10001584</v>
          </cell>
          <cell r="C1580" t="str">
            <v>Scientist 1, Pharmacology</v>
          </cell>
          <cell r="D1580" t="str">
            <v>USA</v>
          </cell>
          <cell r="E1580" t="str">
            <v>RD</v>
          </cell>
          <cell r="F1580" t="str">
            <v>AA</v>
          </cell>
          <cell r="G1580">
            <v>23</v>
          </cell>
          <cell r="H1580">
            <v>1</v>
          </cell>
          <cell r="I1580" t="str">
            <v>R&amp;D</v>
          </cell>
          <cell r="J1580">
            <v>40030014</v>
          </cell>
          <cell r="K1580" t="str">
            <v>Pharmacokinetics</v>
          </cell>
          <cell r="L1580">
            <v>40040096</v>
          </cell>
          <cell r="M1580" t="str">
            <v>N</v>
          </cell>
          <cell r="N1580" t="str">
            <v>Scientist</v>
          </cell>
          <cell r="O1580" t="str">
            <v>Scientist</v>
          </cell>
          <cell r="P1580" t="str">
            <v>SCI</v>
          </cell>
          <cell r="Q1580" t="str">
            <v>Scientist1</v>
          </cell>
          <cell r="R1580" t="str">
            <v>R1</v>
          </cell>
          <cell r="S1580">
            <v>45</v>
          </cell>
          <cell r="T1580" t="str">
            <v>02 - Professionals</v>
          </cell>
          <cell r="U1580" t="str">
            <v xml:space="preserve">201 - Research &amp; Development </v>
          </cell>
          <cell r="V1580" t="str">
            <v>Non-Exempt</v>
          </cell>
          <cell r="W1580" t="str">
            <v>4693 – Pharmaceutical or Surgical Good Mfg</v>
          </cell>
          <cell r="X1580">
            <v>2121</v>
          </cell>
          <cell r="Y1580" t="str">
            <v>Biologists and Related Scientists</v>
          </cell>
          <cell r="Z1580">
            <v>999999</v>
          </cell>
          <cell r="AA1580" t="str">
            <v>CBO GENERICO</v>
          </cell>
          <cell r="AC1580" t="str">
            <v/>
          </cell>
        </row>
        <row r="1581">
          <cell r="A1581">
            <v>40071586</v>
          </cell>
          <cell r="B1581">
            <v>10001585</v>
          </cell>
          <cell r="C1581" t="str">
            <v>Scientist 1, Pharmacometrics</v>
          </cell>
          <cell r="D1581" t="str">
            <v>USA</v>
          </cell>
          <cell r="E1581" t="str">
            <v>RD</v>
          </cell>
          <cell r="F1581" t="str">
            <v>AA</v>
          </cell>
          <cell r="G1581">
            <v>23</v>
          </cell>
          <cell r="H1581">
            <v>1</v>
          </cell>
          <cell r="I1581" t="str">
            <v>R&amp;D</v>
          </cell>
          <cell r="J1581">
            <v>40030014</v>
          </cell>
          <cell r="K1581" t="str">
            <v>Pharmacokinetics</v>
          </cell>
          <cell r="L1581">
            <v>40040096</v>
          </cell>
          <cell r="M1581" t="str">
            <v>N</v>
          </cell>
          <cell r="N1581" t="str">
            <v>Scientist</v>
          </cell>
          <cell r="O1581" t="str">
            <v>Scientist</v>
          </cell>
          <cell r="P1581" t="str">
            <v>SCI</v>
          </cell>
          <cell r="Q1581" t="str">
            <v>Scientist1</v>
          </cell>
          <cell r="R1581" t="str">
            <v>R1</v>
          </cell>
          <cell r="S1581">
            <v>45</v>
          </cell>
          <cell r="T1581" t="str">
            <v>02 - Professionals</v>
          </cell>
          <cell r="U1581" t="str">
            <v xml:space="preserve">201 - Research &amp; Development </v>
          </cell>
          <cell r="V1581" t="str">
            <v>Non-Exempt</v>
          </cell>
          <cell r="W1581" t="str">
            <v>4693 – Pharmaceutical or Surgical Good Mfg</v>
          </cell>
          <cell r="X1581">
            <v>2161</v>
          </cell>
          <cell r="Y1581" t="str">
            <v>Mathematicians, Statisticians and Actuaries</v>
          </cell>
          <cell r="Z1581">
            <v>999999</v>
          </cell>
          <cell r="AA1581" t="str">
            <v>CBO GENERICO</v>
          </cell>
          <cell r="AC1581" t="str">
            <v/>
          </cell>
        </row>
        <row r="1582">
          <cell r="A1582">
            <v>40071587</v>
          </cell>
          <cell r="B1582">
            <v>10001586</v>
          </cell>
          <cell r="C1582" t="str">
            <v>Scientist 2, Pharmacokinetics</v>
          </cell>
          <cell r="D1582" t="str">
            <v>USA</v>
          </cell>
          <cell r="E1582" t="str">
            <v>RD</v>
          </cell>
          <cell r="F1582" t="str">
            <v>AA</v>
          </cell>
          <cell r="G1582">
            <v>24</v>
          </cell>
          <cell r="H1582">
            <v>1</v>
          </cell>
          <cell r="I1582" t="str">
            <v>R&amp;D</v>
          </cell>
          <cell r="J1582">
            <v>40030014</v>
          </cell>
          <cell r="K1582" t="str">
            <v>Pharmacokinetics</v>
          </cell>
          <cell r="L1582">
            <v>40040096</v>
          </cell>
          <cell r="M1582" t="str">
            <v>N</v>
          </cell>
          <cell r="N1582" t="str">
            <v>Scientist</v>
          </cell>
          <cell r="O1582" t="str">
            <v>Scientist</v>
          </cell>
          <cell r="P1582" t="str">
            <v>SCI</v>
          </cell>
          <cell r="Q1582" t="str">
            <v>Scientist2</v>
          </cell>
          <cell r="R1582" t="str">
            <v>R2</v>
          </cell>
          <cell r="S1582">
            <v>47</v>
          </cell>
          <cell r="T1582" t="str">
            <v>02 - Professionals</v>
          </cell>
          <cell r="U1582" t="str">
            <v xml:space="preserve">201 - Research &amp; Development </v>
          </cell>
          <cell r="V1582" t="str">
            <v>Exempt</v>
          </cell>
          <cell r="W1582" t="str">
            <v>4825 – Pharmaceutical, Drug or Medicine Preparation – Mfg of Ingredients</v>
          </cell>
          <cell r="X1582">
            <v>2121</v>
          </cell>
          <cell r="Y1582" t="str">
            <v>Biologists and Related Scientists</v>
          </cell>
          <cell r="Z1582">
            <v>999999</v>
          </cell>
          <cell r="AA1582" t="str">
            <v>CBO GENERICO</v>
          </cell>
          <cell r="AC1582" t="str">
            <v/>
          </cell>
        </row>
        <row r="1583">
          <cell r="A1583">
            <v>40071588</v>
          </cell>
          <cell r="B1583">
            <v>10001587</v>
          </cell>
          <cell r="C1583" t="str">
            <v>Scientist 2, Pharmacology</v>
          </cell>
          <cell r="D1583" t="str">
            <v>USA</v>
          </cell>
          <cell r="E1583" t="str">
            <v>RD</v>
          </cell>
          <cell r="F1583" t="str">
            <v>AA</v>
          </cell>
          <cell r="G1583">
            <v>24</v>
          </cell>
          <cell r="H1583">
            <v>1</v>
          </cell>
          <cell r="I1583" t="str">
            <v>R&amp;D</v>
          </cell>
          <cell r="J1583">
            <v>40030014</v>
          </cell>
          <cell r="K1583" t="str">
            <v>Pharmacokinetics</v>
          </cell>
          <cell r="L1583">
            <v>40040096</v>
          </cell>
          <cell r="M1583" t="str">
            <v>N</v>
          </cell>
          <cell r="N1583" t="str">
            <v>Scientist</v>
          </cell>
          <cell r="O1583" t="str">
            <v>Scientist</v>
          </cell>
          <cell r="P1583" t="str">
            <v>SCI</v>
          </cell>
          <cell r="Q1583" t="str">
            <v>Scientist2</v>
          </cell>
          <cell r="R1583" t="str">
            <v>R2</v>
          </cell>
          <cell r="S1583">
            <v>47</v>
          </cell>
          <cell r="T1583" t="str">
            <v>02 - Professionals</v>
          </cell>
          <cell r="U1583" t="str">
            <v xml:space="preserve">201 - Research &amp; Development </v>
          </cell>
          <cell r="V1583" t="str">
            <v>Exempt</v>
          </cell>
          <cell r="W1583" t="str">
            <v>4825 – Pharmaceutical, Drug or Medicine Preparation – Mfg of Ingredients</v>
          </cell>
          <cell r="X1583">
            <v>2121</v>
          </cell>
          <cell r="Y1583" t="str">
            <v>Biologists and Related Scientists</v>
          </cell>
          <cell r="Z1583">
            <v>999999</v>
          </cell>
          <cell r="AA1583" t="str">
            <v>CBO GENERICO</v>
          </cell>
          <cell r="AC1583" t="str">
            <v/>
          </cell>
        </row>
        <row r="1584">
          <cell r="A1584">
            <v>40071589</v>
          </cell>
          <cell r="B1584">
            <v>10001588</v>
          </cell>
          <cell r="C1584" t="str">
            <v>Scientist 2, Pharmacometrics</v>
          </cell>
          <cell r="D1584" t="str">
            <v>USA</v>
          </cell>
          <cell r="E1584" t="str">
            <v>RD</v>
          </cell>
          <cell r="F1584" t="str">
            <v>AA</v>
          </cell>
          <cell r="G1584">
            <v>24</v>
          </cell>
          <cell r="H1584">
            <v>1</v>
          </cell>
          <cell r="I1584" t="str">
            <v>R&amp;D</v>
          </cell>
          <cell r="J1584">
            <v>40030014</v>
          </cell>
          <cell r="K1584" t="str">
            <v>Pharmacokinetics</v>
          </cell>
          <cell r="L1584">
            <v>40040096</v>
          </cell>
          <cell r="M1584" t="str">
            <v>N</v>
          </cell>
          <cell r="N1584" t="str">
            <v>Scientist</v>
          </cell>
          <cell r="O1584" t="str">
            <v>Scientist</v>
          </cell>
          <cell r="P1584" t="str">
            <v>SCI</v>
          </cell>
          <cell r="Q1584" t="str">
            <v>Scientist2</v>
          </cell>
          <cell r="R1584" t="str">
            <v>R2</v>
          </cell>
          <cell r="S1584">
            <v>47</v>
          </cell>
          <cell r="T1584" t="str">
            <v>02 - Professionals</v>
          </cell>
          <cell r="U1584" t="str">
            <v xml:space="preserve">201 - Research &amp; Development </v>
          </cell>
          <cell r="V1584" t="str">
            <v>Exempt</v>
          </cell>
          <cell r="W1584" t="str">
            <v>8810 – Clerical, NOC*</v>
          </cell>
          <cell r="X1584">
            <v>2161</v>
          </cell>
          <cell r="Y1584" t="str">
            <v>Mathematicians, Statisticians and Actuaries</v>
          </cell>
          <cell r="Z1584">
            <v>999999</v>
          </cell>
          <cell r="AA1584" t="str">
            <v>CBO GENERICO</v>
          </cell>
          <cell r="AC1584" t="str">
            <v/>
          </cell>
        </row>
        <row r="1585">
          <cell r="A1585">
            <v>40071590</v>
          </cell>
          <cell r="B1585">
            <v>10001589</v>
          </cell>
          <cell r="C1585" t="str">
            <v>Scientist 3, Pharmacokinetics</v>
          </cell>
          <cell r="D1585" t="str">
            <v>USA</v>
          </cell>
          <cell r="E1585" t="str">
            <v>RD</v>
          </cell>
          <cell r="F1585" t="str">
            <v>AA</v>
          </cell>
          <cell r="G1585">
            <v>25</v>
          </cell>
          <cell r="H1585">
            <v>1</v>
          </cell>
          <cell r="I1585" t="str">
            <v>R&amp;D</v>
          </cell>
          <cell r="J1585">
            <v>40030014</v>
          </cell>
          <cell r="K1585" t="str">
            <v>Pharmacokinetics</v>
          </cell>
          <cell r="L1585">
            <v>40040096</v>
          </cell>
          <cell r="M1585" t="str">
            <v>N</v>
          </cell>
          <cell r="N1585" t="str">
            <v>Scientist</v>
          </cell>
          <cell r="O1585" t="str">
            <v>Scientist</v>
          </cell>
          <cell r="P1585" t="str">
            <v>SCI</v>
          </cell>
          <cell r="Q1585" t="str">
            <v>Scientist3</v>
          </cell>
          <cell r="R1585" t="str">
            <v>R3</v>
          </cell>
          <cell r="S1585">
            <v>49</v>
          </cell>
          <cell r="T1585" t="str">
            <v>02 - Professionals</v>
          </cell>
          <cell r="U1585" t="str">
            <v xml:space="preserve">201 - Research &amp; Development </v>
          </cell>
          <cell r="V1585" t="str">
            <v>Exempt</v>
          </cell>
          <cell r="W1585" t="str">
            <v>4825 – Pharmaceutical, Drug or Medicine Preparation – Mfg of Ingredients</v>
          </cell>
          <cell r="X1585">
            <v>2121</v>
          </cell>
          <cell r="Y1585" t="str">
            <v>Biologists and Related Scientists</v>
          </cell>
          <cell r="Z1585">
            <v>999999</v>
          </cell>
          <cell r="AA1585" t="str">
            <v>CBO GENERICO</v>
          </cell>
          <cell r="AC1585" t="str">
            <v/>
          </cell>
        </row>
        <row r="1586">
          <cell r="A1586">
            <v>40071591</v>
          </cell>
          <cell r="B1586">
            <v>10001590</v>
          </cell>
          <cell r="C1586" t="str">
            <v>Scientist 3, Pharmacology</v>
          </cell>
          <cell r="D1586" t="str">
            <v>USA</v>
          </cell>
          <cell r="E1586" t="str">
            <v>RD</v>
          </cell>
          <cell r="F1586" t="str">
            <v>AA</v>
          </cell>
          <cell r="G1586">
            <v>25</v>
          </cell>
          <cell r="H1586">
            <v>1</v>
          </cell>
          <cell r="I1586" t="str">
            <v>R&amp;D</v>
          </cell>
          <cell r="J1586">
            <v>40030014</v>
          </cell>
          <cell r="K1586" t="str">
            <v>Pharmacokinetics</v>
          </cell>
          <cell r="L1586">
            <v>40040096</v>
          </cell>
          <cell r="M1586" t="str">
            <v>N</v>
          </cell>
          <cell r="N1586" t="str">
            <v>Scientist</v>
          </cell>
          <cell r="O1586" t="str">
            <v>Scientist</v>
          </cell>
          <cell r="P1586" t="str">
            <v>SCI</v>
          </cell>
          <cell r="Q1586" t="str">
            <v>Scientist3</v>
          </cell>
          <cell r="R1586" t="str">
            <v>R3</v>
          </cell>
          <cell r="S1586">
            <v>49</v>
          </cell>
          <cell r="T1586" t="str">
            <v>02 - Professionals</v>
          </cell>
          <cell r="U1586" t="str">
            <v xml:space="preserve">201 - Research &amp; Development </v>
          </cell>
          <cell r="V1586" t="str">
            <v>Exempt</v>
          </cell>
          <cell r="W1586" t="str">
            <v>4825 – Pharmaceutical, Drug or Medicine Preparation – Mfg of Ingredients</v>
          </cell>
          <cell r="X1586">
            <v>2121</v>
          </cell>
          <cell r="Y1586" t="str">
            <v>Biologists and Related Scientists</v>
          </cell>
          <cell r="Z1586">
            <v>999999</v>
          </cell>
          <cell r="AA1586" t="str">
            <v>CBO GENERICO</v>
          </cell>
          <cell r="AC1586" t="str">
            <v/>
          </cell>
        </row>
        <row r="1587">
          <cell r="A1587">
            <v>40071592</v>
          </cell>
          <cell r="B1587">
            <v>10001591</v>
          </cell>
          <cell r="C1587" t="str">
            <v>Scientist 3, Pharmacometrics</v>
          </cell>
          <cell r="D1587" t="str">
            <v>USA</v>
          </cell>
          <cell r="E1587" t="str">
            <v>RD</v>
          </cell>
          <cell r="F1587" t="str">
            <v>AA</v>
          </cell>
          <cell r="G1587">
            <v>25</v>
          </cell>
          <cell r="H1587">
            <v>1</v>
          </cell>
          <cell r="I1587" t="str">
            <v>R&amp;D</v>
          </cell>
          <cell r="J1587">
            <v>40030014</v>
          </cell>
          <cell r="K1587" t="str">
            <v>Pharmacokinetics</v>
          </cell>
          <cell r="L1587">
            <v>40040096</v>
          </cell>
          <cell r="M1587" t="str">
            <v>N</v>
          </cell>
          <cell r="N1587" t="str">
            <v>Scientist</v>
          </cell>
          <cell r="O1587" t="str">
            <v>Scientist</v>
          </cell>
          <cell r="P1587" t="str">
            <v>SCI</v>
          </cell>
          <cell r="Q1587" t="str">
            <v>Scientist3</v>
          </cell>
          <cell r="R1587" t="str">
            <v>R3</v>
          </cell>
          <cell r="S1587">
            <v>49</v>
          </cell>
          <cell r="T1587" t="str">
            <v>02 - Professionals</v>
          </cell>
          <cell r="U1587" t="str">
            <v xml:space="preserve">201 - Research &amp; Development </v>
          </cell>
          <cell r="V1587" t="str">
            <v>Exempt</v>
          </cell>
          <cell r="W1587" t="str">
            <v>8810 – Clerical, NOC*</v>
          </cell>
          <cell r="X1587">
            <v>2161</v>
          </cell>
          <cell r="Y1587" t="str">
            <v>Mathematicians, Statisticians and Actuaries</v>
          </cell>
          <cell r="Z1587">
            <v>999999</v>
          </cell>
          <cell r="AA1587" t="str">
            <v>CBO GENERICO</v>
          </cell>
          <cell r="AC1587" t="str">
            <v/>
          </cell>
        </row>
        <row r="1588">
          <cell r="A1588">
            <v>40071593</v>
          </cell>
          <cell r="B1588">
            <v>10001592</v>
          </cell>
          <cell r="C1588" t="str">
            <v>Scientist 4, Pharmacokinetics</v>
          </cell>
          <cell r="D1588" t="str">
            <v>USA</v>
          </cell>
          <cell r="E1588" t="str">
            <v>RD</v>
          </cell>
          <cell r="F1588" t="str">
            <v>AA</v>
          </cell>
          <cell r="G1588">
            <v>26</v>
          </cell>
          <cell r="H1588">
            <v>1</v>
          </cell>
          <cell r="I1588" t="str">
            <v>R&amp;D</v>
          </cell>
          <cell r="J1588">
            <v>40030014</v>
          </cell>
          <cell r="K1588" t="str">
            <v>Pharmacokinetics</v>
          </cell>
          <cell r="L1588">
            <v>40040096</v>
          </cell>
          <cell r="M1588" t="str">
            <v>N</v>
          </cell>
          <cell r="N1588" t="str">
            <v>Scientist</v>
          </cell>
          <cell r="O1588" t="str">
            <v>Scientist</v>
          </cell>
          <cell r="P1588" t="str">
            <v>SCI</v>
          </cell>
          <cell r="Q1588" t="str">
            <v>Scientist4</v>
          </cell>
          <cell r="R1588" t="str">
            <v>R4</v>
          </cell>
          <cell r="S1588">
            <v>51</v>
          </cell>
          <cell r="T1588" t="str">
            <v>02 - Professionals</v>
          </cell>
          <cell r="U1588" t="str">
            <v xml:space="preserve">201 - Research &amp; Development </v>
          </cell>
          <cell r="V1588" t="str">
            <v>Exempt</v>
          </cell>
          <cell r="W1588" t="str">
            <v>4825 – Pharmaceutical, Drug or Medicine Preparation – Mfg of Ingredients</v>
          </cell>
          <cell r="X1588">
            <v>2121</v>
          </cell>
          <cell r="Y1588" t="str">
            <v>Biologists and Related Scientists</v>
          </cell>
          <cell r="Z1588">
            <v>999999</v>
          </cell>
          <cell r="AA1588" t="str">
            <v>CBO GENERICO</v>
          </cell>
          <cell r="AC1588" t="str">
            <v/>
          </cell>
        </row>
        <row r="1589">
          <cell r="A1589">
            <v>40071594</v>
          </cell>
          <cell r="B1589">
            <v>10001593</v>
          </cell>
          <cell r="C1589" t="str">
            <v>Scientist 4, Pharmacology</v>
          </cell>
          <cell r="D1589" t="str">
            <v>USA</v>
          </cell>
          <cell r="E1589" t="str">
            <v>RD</v>
          </cell>
          <cell r="F1589" t="str">
            <v>AA</v>
          </cell>
          <cell r="G1589">
            <v>26</v>
          </cell>
          <cell r="H1589">
            <v>1</v>
          </cell>
          <cell r="I1589" t="str">
            <v>R&amp;D</v>
          </cell>
          <cell r="J1589">
            <v>40030014</v>
          </cell>
          <cell r="K1589" t="str">
            <v>Pharmacokinetics</v>
          </cell>
          <cell r="L1589">
            <v>40040096</v>
          </cell>
          <cell r="M1589" t="str">
            <v>N</v>
          </cell>
          <cell r="N1589" t="str">
            <v>Scientist</v>
          </cell>
          <cell r="O1589" t="str">
            <v>Scientist</v>
          </cell>
          <cell r="P1589" t="str">
            <v>SCI</v>
          </cell>
          <cell r="Q1589" t="str">
            <v>Scientist4</v>
          </cell>
          <cell r="R1589" t="str">
            <v>R4</v>
          </cell>
          <cell r="S1589">
            <v>51</v>
          </cell>
          <cell r="T1589" t="str">
            <v>02 - Professionals</v>
          </cell>
          <cell r="U1589" t="str">
            <v xml:space="preserve">201 - Research &amp; Development </v>
          </cell>
          <cell r="V1589" t="str">
            <v>Exempt</v>
          </cell>
          <cell r="W1589" t="str">
            <v>4825 – Pharmaceutical, Drug or Medicine Preparation – Mfg of Ingredients</v>
          </cell>
          <cell r="X1589">
            <v>2121</v>
          </cell>
          <cell r="Y1589" t="str">
            <v>Biologists and Related Scientists</v>
          </cell>
          <cell r="Z1589">
            <v>999999</v>
          </cell>
          <cell r="AA1589" t="str">
            <v>CBO GENERICO</v>
          </cell>
          <cell r="AC1589" t="str">
            <v/>
          </cell>
        </row>
        <row r="1590">
          <cell r="A1590">
            <v>40071595</v>
          </cell>
          <cell r="B1590">
            <v>10001594</v>
          </cell>
          <cell r="C1590" t="str">
            <v>Scientist 4, Pharmacometrics</v>
          </cell>
          <cell r="D1590" t="str">
            <v>USA</v>
          </cell>
          <cell r="E1590" t="str">
            <v>RD</v>
          </cell>
          <cell r="F1590" t="str">
            <v>AA</v>
          </cell>
          <cell r="G1590">
            <v>26</v>
          </cell>
          <cell r="H1590">
            <v>1</v>
          </cell>
          <cell r="I1590" t="str">
            <v>R&amp;D</v>
          </cell>
          <cell r="J1590">
            <v>40030014</v>
          </cell>
          <cell r="K1590" t="str">
            <v>Pharmacokinetics</v>
          </cell>
          <cell r="L1590">
            <v>40040096</v>
          </cell>
          <cell r="M1590" t="str">
            <v>N</v>
          </cell>
          <cell r="N1590" t="str">
            <v>Scientist</v>
          </cell>
          <cell r="O1590" t="str">
            <v>Scientist</v>
          </cell>
          <cell r="P1590" t="str">
            <v>SCI</v>
          </cell>
          <cell r="Q1590" t="str">
            <v>Scientist4</v>
          </cell>
          <cell r="R1590" t="str">
            <v>R4</v>
          </cell>
          <cell r="S1590">
            <v>51</v>
          </cell>
          <cell r="T1590" t="str">
            <v>02 - Professionals</v>
          </cell>
          <cell r="U1590" t="str">
            <v xml:space="preserve">201 - Research &amp; Development </v>
          </cell>
          <cell r="V1590" t="str">
            <v>Exempt</v>
          </cell>
          <cell r="W1590" t="str">
            <v>8810 – Clerical, NOC*</v>
          </cell>
          <cell r="X1590">
            <v>2161</v>
          </cell>
          <cell r="Y1590" t="str">
            <v>Mathematicians, Statisticians and Actuaries</v>
          </cell>
          <cell r="Z1590">
            <v>999999</v>
          </cell>
          <cell r="AA1590" t="str">
            <v>CBO GENERICO</v>
          </cell>
          <cell r="AC1590" t="str">
            <v/>
          </cell>
        </row>
        <row r="1591">
          <cell r="A1591">
            <v>40071596</v>
          </cell>
          <cell r="B1591">
            <v>10001595</v>
          </cell>
          <cell r="C1591" t="str">
            <v>Scientist 5, Pharmacokinetics</v>
          </cell>
          <cell r="D1591" t="str">
            <v>USA</v>
          </cell>
          <cell r="E1591" t="str">
            <v>RD</v>
          </cell>
          <cell r="F1591" t="str">
            <v>AA</v>
          </cell>
          <cell r="G1591">
            <v>30</v>
          </cell>
          <cell r="H1591">
            <v>1</v>
          </cell>
          <cell r="I1591" t="str">
            <v>R&amp;D</v>
          </cell>
          <cell r="J1591">
            <v>40030014</v>
          </cell>
          <cell r="K1591" t="str">
            <v>Pharmacokinetics</v>
          </cell>
          <cell r="L1591">
            <v>40040096</v>
          </cell>
          <cell r="M1591" t="str">
            <v>N</v>
          </cell>
          <cell r="N1591" t="str">
            <v>Scientist</v>
          </cell>
          <cell r="O1591" t="str">
            <v>Scientist</v>
          </cell>
          <cell r="P1591" t="str">
            <v>SCI</v>
          </cell>
          <cell r="Q1591" t="str">
            <v>Scientist5</v>
          </cell>
          <cell r="R1591" t="str">
            <v>R5</v>
          </cell>
          <cell r="S1591">
            <v>53</v>
          </cell>
          <cell r="T1591" t="str">
            <v>02 - Professionals</v>
          </cell>
          <cell r="U1591" t="str">
            <v xml:space="preserve">201 - Research &amp; Development </v>
          </cell>
          <cell r="V1591" t="str">
            <v>Exempt</v>
          </cell>
          <cell r="W1591" t="str">
            <v>4825 – Pharmaceutical, Drug or Medicine Preparation – Mfg of Ingredients</v>
          </cell>
          <cell r="X1591">
            <v>2121</v>
          </cell>
          <cell r="Y1591" t="str">
            <v>Biologists and Related Scientists</v>
          </cell>
          <cell r="Z1591">
            <v>999999</v>
          </cell>
          <cell r="AA1591" t="str">
            <v>CBO GENERICO</v>
          </cell>
          <cell r="AC1591" t="str">
            <v/>
          </cell>
        </row>
        <row r="1592">
          <cell r="A1592">
            <v>40071597</v>
          </cell>
          <cell r="B1592">
            <v>10001596</v>
          </cell>
          <cell r="C1592" t="str">
            <v>Scientist 5, Pharmacometrics</v>
          </cell>
          <cell r="D1592" t="str">
            <v>USA</v>
          </cell>
          <cell r="E1592" t="str">
            <v>RD</v>
          </cell>
          <cell r="F1592" t="str">
            <v>AA</v>
          </cell>
          <cell r="G1592">
            <v>30</v>
          </cell>
          <cell r="H1592">
            <v>1</v>
          </cell>
          <cell r="I1592" t="str">
            <v>R&amp;D</v>
          </cell>
          <cell r="J1592">
            <v>40030014</v>
          </cell>
          <cell r="K1592" t="str">
            <v>Pharmacokinetics</v>
          </cell>
          <cell r="L1592">
            <v>40040096</v>
          </cell>
          <cell r="M1592" t="str">
            <v>N</v>
          </cell>
          <cell r="N1592" t="str">
            <v>Scientist</v>
          </cell>
          <cell r="O1592" t="str">
            <v>Scientist</v>
          </cell>
          <cell r="P1592" t="str">
            <v>SCI</v>
          </cell>
          <cell r="Q1592" t="str">
            <v>Scientist5</v>
          </cell>
          <cell r="R1592" t="str">
            <v>R5</v>
          </cell>
          <cell r="S1592">
            <v>53</v>
          </cell>
          <cell r="T1592" t="str">
            <v>02 - Professionals</v>
          </cell>
          <cell r="U1592" t="str">
            <v xml:space="preserve">201 - Research &amp; Development </v>
          </cell>
          <cell r="V1592" t="str">
            <v>Exempt</v>
          </cell>
          <cell r="W1592" t="str">
            <v>8810 – Clerical, NOC*</v>
          </cell>
          <cell r="X1592">
            <v>2161</v>
          </cell>
          <cell r="Y1592" t="str">
            <v>Mathematicians, Statisticians and Actuaries</v>
          </cell>
          <cell r="Z1592">
            <v>999999</v>
          </cell>
          <cell r="AA1592" t="str">
            <v>CBO GENERICO</v>
          </cell>
          <cell r="AC1592" t="str">
            <v/>
          </cell>
        </row>
        <row r="1593">
          <cell r="A1593">
            <v>40071598</v>
          </cell>
          <cell r="B1593">
            <v>10001597</v>
          </cell>
          <cell r="C1593" t="str">
            <v>Scientist 6, Pharmacokinetics</v>
          </cell>
          <cell r="D1593" t="str">
            <v>USA</v>
          </cell>
          <cell r="E1593" t="str">
            <v>RD</v>
          </cell>
          <cell r="F1593" t="str">
            <v>AA</v>
          </cell>
          <cell r="G1593">
            <v>31</v>
          </cell>
          <cell r="H1593">
            <v>1</v>
          </cell>
          <cell r="I1593" t="str">
            <v>R&amp;D</v>
          </cell>
          <cell r="J1593">
            <v>40030014</v>
          </cell>
          <cell r="K1593" t="str">
            <v>Pharmacokinetics</v>
          </cell>
          <cell r="L1593">
            <v>40040096</v>
          </cell>
          <cell r="M1593" t="str">
            <v>N</v>
          </cell>
          <cell r="N1593" t="str">
            <v>Scientist</v>
          </cell>
          <cell r="O1593" t="str">
            <v>Scientist</v>
          </cell>
          <cell r="P1593" t="str">
            <v>SCI</v>
          </cell>
          <cell r="Q1593" t="str">
            <v>Scientist6</v>
          </cell>
          <cell r="R1593" t="str">
            <v>R6</v>
          </cell>
          <cell r="S1593">
            <v>55</v>
          </cell>
          <cell r="T1593" t="str">
            <v>02 - Professionals</v>
          </cell>
          <cell r="U1593" t="str">
            <v xml:space="preserve">201 - Research &amp; Development </v>
          </cell>
          <cell r="V1593" t="str">
            <v>Exempt</v>
          </cell>
          <cell r="W1593" t="str">
            <v>4825 – Pharmaceutical, Drug or Medicine Preparation – Mfg of Ingredients</v>
          </cell>
          <cell r="X1593">
            <v>2121</v>
          </cell>
          <cell r="Y1593" t="str">
            <v>Biologists and Related Scientists</v>
          </cell>
          <cell r="Z1593">
            <v>999999</v>
          </cell>
          <cell r="AA1593" t="str">
            <v>CBO GENERICO</v>
          </cell>
          <cell r="AC1593" t="str">
            <v/>
          </cell>
        </row>
        <row r="1594">
          <cell r="A1594">
            <v>40071599</v>
          </cell>
          <cell r="B1594">
            <v>10001598</v>
          </cell>
          <cell r="C1594" t="str">
            <v>Fellow 1, Pharmacokinetics</v>
          </cell>
          <cell r="D1594" t="str">
            <v>USA</v>
          </cell>
          <cell r="E1594" t="str">
            <v>RD</v>
          </cell>
          <cell r="F1594" t="str">
            <v>AA</v>
          </cell>
          <cell r="G1594">
            <v>40</v>
          </cell>
          <cell r="H1594">
            <v>1</v>
          </cell>
          <cell r="I1594" t="str">
            <v>R&amp;D</v>
          </cell>
          <cell r="J1594">
            <v>40030014</v>
          </cell>
          <cell r="K1594" t="str">
            <v>Pharmacokinetics</v>
          </cell>
          <cell r="L1594">
            <v>40040096</v>
          </cell>
          <cell r="M1594" t="str">
            <v>N</v>
          </cell>
          <cell r="N1594" t="str">
            <v>Fellow</v>
          </cell>
          <cell r="O1594" t="str">
            <v>Fellow</v>
          </cell>
          <cell r="P1594" t="str">
            <v>FEL</v>
          </cell>
          <cell r="Q1594" t="str">
            <v>F1</v>
          </cell>
          <cell r="R1594" t="str">
            <v>F1</v>
          </cell>
          <cell r="S1594">
            <v>57</v>
          </cell>
          <cell r="T1594" t="str">
            <v>02 - Professionals</v>
          </cell>
          <cell r="U1594" t="str">
            <v xml:space="preserve">201 - Research &amp; Development </v>
          </cell>
          <cell r="V1594" t="str">
            <v>Exempt</v>
          </cell>
          <cell r="X1594">
            <v>2121</v>
          </cell>
          <cell r="Y1594" t="str">
            <v>Biologists and Related Scientists</v>
          </cell>
          <cell r="Z1594">
            <v>999999</v>
          </cell>
          <cell r="AA1594" t="str">
            <v>CBO GENERICO</v>
          </cell>
          <cell r="AC1594" t="str">
            <v/>
          </cell>
        </row>
        <row r="1595">
          <cell r="A1595">
            <v>40071600</v>
          </cell>
          <cell r="B1595">
            <v>10001599</v>
          </cell>
          <cell r="C1595" t="str">
            <v>Fellow 2, Pharmacokinetics</v>
          </cell>
          <cell r="D1595" t="str">
            <v>USA</v>
          </cell>
          <cell r="E1595" t="str">
            <v>RD</v>
          </cell>
          <cell r="F1595" t="str">
            <v>AA</v>
          </cell>
          <cell r="G1595">
            <v>41</v>
          </cell>
          <cell r="H1595">
            <v>1</v>
          </cell>
          <cell r="I1595" t="str">
            <v>R&amp;D</v>
          </cell>
          <cell r="J1595">
            <v>40030014</v>
          </cell>
          <cell r="K1595" t="str">
            <v>Pharmacokinetics</v>
          </cell>
          <cell r="L1595">
            <v>40040096</v>
          </cell>
          <cell r="M1595" t="str">
            <v>N</v>
          </cell>
          <cell r="N1595" t="str">
            <v>Fellow</v>
          </cell>
          <cell r="O1595" t="str">
            <v>Fellow</v>
          </cell>
          <cell r="P1595" t="str">
            <v>FEL</v>
          </cell>
          <cell r="Q1595" t="str">
            <v>F2</v>
          </cell>
          <cell r="R1595" t="str">
            <v>F2</v>
          </cell>
          <cell r="S1595">
            <v>59</v>
          </cell>
          <cell r="T1595" t="str">
            <v>02 - Professionals</v>
          </cell>
          <cell r="U1595" t="str">
            <v xml:space="preserve">201 - Research &amp; Development </v>
          </cell>
          <cell r="V1595" t="str">
            <v>Exempt</v>
          </cell>
          <cell r="X1595">
            <v>2121</v>
          </cell>
          <cell r="Y1595" t="str">
            <v>Biologists and Related Scientists</v>
          </cell>
          <cell r="Z1595">
            <v>999999</v>
          </cell>
          <cell r="AA1595" t="str">
            <v>CBO GENERICO</v>
          </cell>
          <cell r="AC1595" t="str">
            <v/>
          </cell>
        </row>
        <row r="1596">
          <cell r="A1596">
            <v>40071601</v>
          </cell>
          <cell r="B1596">
            <v>10001600</v>
          </cell>
          <cell r="C1596" t="str">
            <v>Director 1, Product Development R&amp;D</v>
          </cell>
          <cell r="D1596" t="str">
            <v>USA</v>
          </cell>
          <cell r="E1596" t="str">
            <v>RD</v>
          </cell>
          <cell r="F1596" t="str">
            <v>AA</v>
          </cell>
          <cell r="G1596">
            <v>40</v>
          </cell>
          <cell r="H1596">
            <v>1</v>
          </cell>
          <cell r="I1596" t="str">
            <v>R&amp;D</v>
          </cell>
          <cell r="J1596">
            <v>40030014</v>
          </cell>
          <cell r="K1596" t="str">
            <v>Product Development</v>
          </cell>
          <cell r="L1596">
            <v>40040102</v>
          </cell>
          <cell r="M1596" t="str">
            <v>N</v>
          </cell>
          <cell r="N1596" t="str">
            <v>Director</v>
          </cell>
          <cell r="O1596" t="str">
            <v>Director</v>
          </cell>
          <cell r="P1596" t="str">
            <v>Dir</v>
          </cell>
          <cell r="Q1596" t="str">
            <v>Director1</v>
          </cell>
          <cell r="R1596" t="str">
            <v>D1</v>
          </cell>
          <cell r="S1596">
            <v>58</v>
          </cell>
          <cell r="T1596" t="str">
            <v>01 - 1st/Mid Level Officials &amp; Managers</v>
          </cell>
          <cell r="U1596" t="str">
            <v xml:space="preserve">102 - Upper Management </v>
          </cell>
          <cell r="V1596" t="str">
            <v>Exempt</v>
          </cell>
          <cell r="W1596" t="str">
            <v>4693 – Pharmaceutical or Surgical Good Mfg</v>
          </cell>
          <cell r="X1596" t="str">
            <v>0212</v>
          </cell>
          <cell r="Y1596" t="str">
            <v>Architecture and Science Managers</v>
          </cell>
          <cell r="Z1596">
            <v>121010</v>
          </cell>
          <cell r="AA1596" t="str">
            <v>DIRETOR GERAL DE EMPRESA E ORGANIZAÇOES (EXCETO DE INTERESSE PÚBLICO)</v>
          </cell>
          <cell r="AC1596" t="str">
            <v/>
          </cell>
        </row>
        <row r="1597">
          <cell r="A1597">
            <v>40071602</v>
          </cell>
          <cell r="B1597">
            <v>10001601</v>
          </cell>
          <cell r="C1597" t="str">
            <v>Director 2, Product Development R&amp;D</v>
          </cell>
          <cell r="D1597" t="str">
            <v>USA</v>
          </cell>
          <cell r="E1597" t="str">
            <v>RD</v>
          </cell>
          <cell r="F1597" t="str">
            <v>AA</v>
          </cell>
          <cell r="G1597">
            <v>41</v>
          </cell>
          <cell r="H1597">
            <v>1</v>
          </cell>
          <cell r="I1597" t="str">
            <v>R&amp;D</v>
          </cell>
          <cell r="J1597">
            <v>40030014</v>
          </cell>
          <cell r="K1597" t="str">
            <v>Product Development</v>
          </cell>
          <cell r="L1597">
            <v>40040102</v>
          </cell>
          <cell r="M1597" t="str">
            <v>N</v>
          </cell>
          <cell r="N1597" t="str">
            <v>Director</v>
          </cell>
          <cell r="O1597" t="str">
            <v>Director</v>
          </cell>
          <cell r="P1597" t="str">
            <v>Dir</v>
          </cell>
          <cell r="Q1597" t="str">
            <v>Director2</v>
          </cell>
          <cell r="R1597" t="str">
            <v>D2</v>
          </cell>
          <cell r="S1597">
            <v>60</v>
          </cell>
          <cell r="T1597" t="str">
            <v>01 - 1st/Mid Level Officials &amp; Managers</v>
          </cell>
          <cell r="U1597" t="str">
            <v xml:space="preserve">102 - Upper Management </v>
          </cell>
          <cell r="V1597" t="str">
            <v>Exempt</v>
          </cell>
          <cell r="W1597" t="str">
            <v>4693 – Pharmaceutical or Surgical Good Mfg</v>
          </cell>
          <cell r="X1597" t="str">
            <v>0212</v>
          </cell>
          <cell r="Y1597" t="str">
            <v>Architecture and Science Managers</v>
          </cell>
          <cell r="Z1597">
            <v>999999</v>
          </cell>
          <cell r="AA1597" t="str">
            <v>CBO GENERICO</v>
          </cell>
          <cell r="AC1597" t="str">
            <v/>
          </cell>
        </row>
        <row r="1598">
          <cell r="A1598">
            <v>40071603</v>
          </cell>
          <cell r="B1598">
            <v>10001602</v>
          </cell>
          <cell r="C1598" t="str">
            <v>Manager 1, Product Development R&amp;D</v>
          </cell>
          <cell r="D1598" t="str">
            <v>USA</v>
          </cell>
          <cell r="E1598" t="str">
            <v>RD</v>
          </cell>
          <cell r="F1598" t="str">
            <v>AA</v>
          </cell>
          <cell r="G1598">
            <v>30</v>
          </cell>
          <cell r="H1598">
            <v>1</v>
          </cell>
          <cell r="I1598" t="str">
            <v>R&amp;D</v>
          </cell>
          <cell r="J1598">
            <v>40030014</v>
          </cell>
          <cell r="K1598" t="str">
            <v>Product Development</v>
          </cell>
          <cell r="L1598">
            <v>40040102</v>
          </cell>
          <cell r="M1598" t="str">
            <v>N</v>
          </cell>
          <cell r="N1598" t="str">
            <v>Manager</v>
          </cell>
          <cell r="O1598" t="str">
            <v>Manager</v>
          </cell>
          <cell r="P1598" t="str">
            <v>Mgr</v>
          </cell>
          <cell r="Q1598" t="str">
            <v>Manager1</v>
          </cell>
          <cell r="R1598" t="str">
            <v>M1</v>
          </cell>
          <cell r="S1598">
            <v>53</v>
          </cell>
          <cell r="T1598" t="str">
            <v>01 - 1st/Mid Level Officials &amp; Managers</v>
          </cell>
          <cell r="U1598" t="str">
            <v xml:space="preserve">103 - Department Head/Middle Management </v>
          </cell>
          <cell r="V1598" t="str">
            <v>Exempt</v>
          </cell>
          <cell r="W1598" t="str">
            <v>4693 – Pharmaceutical or Surgical Good Mfg</v>
          </cell>
          <cell r="X1598" t="str">
            <v>0212</v>
          </cell>
          <cell r="Y1598" t="str">
            <v>Architecture and Science Managers</v>
          </cell>
          <cell r="Z1598">
            <v>142605</v>
          </cell>
          <cell r="AA1598" t="str">
            <v>GERENTE DE PESQUISA E DESENVOLVIMENTO (P&amp;D)</v>
          </cell>
          <cell r="AC1598" t="str">
            <v/>
          </cell>
        </row>
        <row r="1599">
          <cell r="A1599">
            <v>40071604</v>
          </cell>
          <cell r="B1599">
            <v>10001603</v>
          </cell>
          <cell r="C1599" t="str">
            <v>Manager 1, Technology Transfer</v>
          </cell>
          <cell r="D1599" t="str">
            <v>USA</v>
          </cell>
          <cell r="E1599" t="str">
            <v>RD</v>
          </cell>
          <cell r="F1599" t="str">
            <v>AA</v>
          </cell>
          <cell r="G1599">
            <v>30</v>
          </cell>
          <cell r="H1599">
            <v>1</v>
          </cell>
          <cell r="I1599" t="str">
            <v>R&amp;D</v>
          </cell>
          <cell r="J1599">
            <v>40030014</v>
          </cell>
          <cell r="K1599" t="str">
            <v>Product Development</v>
          </cell>
          <cell r="L1599">
            <v>40040102</v>
          </cell>
          <cell r="M1599" t="str">
            <v>N</v>
          </cell>
          <cell r="N1599" t="str">
            <v>Manager</v>
          </cell>
          <cell r="O1599" t="str">
            <v>Manager</v>
          </cell>
          <cell r="P1599" t="str">
            <v>Mgr</v>
          </cell>
          <cell r="Q1599" t="str">
            <v>Manager1</v>
          </cell>
          <cell r="R1599" t="str">
            <v>M1</v>
          </cell>
          <cell r="S1599">
            <v>53</v>
          </cell>
          <cell r="T1599" t="str">
            <v>01 - 1st/Mid Level Officials &amp; Managers</v>
          </cell>
          <cell r="U1599" t="str">
            <v xml:space="preserve">103 - Department Head/Middle Management </v>
          </cell>
          <cell r="V1599" t="str">
            <v>Exempt</v>
          </cell>
          <cell r="W1599" t="str">
            <v>4693 – Pharmaceutical or Surgical Good Mfg</v>
          </cell>
          <cell r="X1599" t="str">
            <v>0212</v>
          </cell>
          <cell r="Y1599" t="str">
            <v>Architecture and Science Managers</v>
          </cell>
          <cell r="Z1599">
            <v>999999</v>
          </cell>
          <cell r="AA1599" t="str">
            <v>CBO GENERICO</v>
          </cell>
          <cell r="AC1599" t="str">
            <v/>
          </cell>
        </row>
        <row r="1600">
          <cell r="A1600">
            <v>40071605</v>
          </cell>
          <cell r="B1600">
            <v>10001604</v>
          </cell>
          <cell r="C1600" t="str">
            <v>Manager 2, Product Development R&amp;D</v>
          </cell>
          <cell r="D1600" t="str">
            <v>USA</v>
          </cell>
          <cell r="E1600" t="str">
            <v>RD</v>
          </cell>
          <cell r="F1600" t="str">
            <v>AA</v>
          </cell>
          <cell r="G1600">
            <v>31</v>
          </cell>
          <cell r="H1600">
            <v>1</v>
          </cell>
          <cell r="I1600" t="str">
            <v>R&amp;D</v>
          </cell>
          <cell r="J1600">
            <v>40030014</v>
          </cell>
          <cell r="K1600" t="str">
            <v>Product Development</v>
          </cell>
          <cell r="L1600">
            <v>40040102</v>
          </cell>
          <cell r="M1600" t="str">
            <v>N</v>
          </cell>
          <cell r="N1600" t="str">
            <v>Manager</v>
          </cell>
          <cell r="O1600" t="str">
            <v>Manager</v>
          </cell>
          <cell r="P1600" t="str">
            <v>Mgr</v>
          </cell>
          <cell r="Q1600" t="str">
            <v>Manager2</v>
          </cell>
          <cell r="R1600" t="str">
            <v>M2</v>
          </cell>
          <cell r="S1600">
            <v>56</v>
          </cell>
          <cell r="T1600" t="str">
            <v>01 - 1st/Mid Level Officials &amp; Managers</v>
          </cell>
          <cell r="U1600" t="str">
            <v xml:space="preserve">103 - Department Head/Middle Management </v>
          </cell>
          <cell r="V1600" t="str">
            <v>Exempt</v>
          </cell>
          <cell r="W1600" t="str">
            <v>4693 – Pharmaceutical or Surgical Good Mfg</v>
          </cell>
          <cell r="X1600" t="str">
            <v>0212</v>
          </cell>
          <cell r="Y1600" t="str">
            <v>Architecture and Science Managers</v>
          </cell>
          <cell r="Z1600">
            <v>999999</v>
          </cell>
          <cell r="AA1600" t="str">
            <v>CBO GENERICO</v>
          </cell>
          <cell r="AC1600" t="str">
            <v/>
          </cell>
        </row>
        <row r="1601">
          <cell r="A1601">
            <v>40071606</v>
          </cell>
          <cell r="B1601">
            <v>10001605</v>
          </cell>
          <cell r="C1601" t="str">
            <v>Manager 2, Technology Transfer</v>
          </cell>
          <cell r="D1601" t="str">
            <v>USA</v>
          </cell>
          <cell r="E1601" t="str">
            <v>RD</v>
          </cell>
          <cell r="F1601" t="str">
            <v>AA</v>
          </cell>
          <cell r="G1601">
            <v>31</v>
          </cell>
          <cell r="H1601">
            <v>1</v>
          </cell>
          <cell r="I1601" t="str">
            <v>R&amp;D</v>
          </cell>
          <cell r="J1601">
            <v>40030014</v>
          </cell>
          <cell r="K1601" t="str">
            <v>Product Development</v>
          </cell>
          <cell r="L1601">
            <v>40040102</v>
          </cell>
          <cell r="M1601" t="str">
            <v>N</v>
          </cell>
          <cell r="N1601" t="str">
            <v>Manager</v>
          </cell>
          <cell r="O1601" t="str">
            <v>Manager</v>
          </cell>
          <cell r="P1601" t="str">
            <v>Mgr</v>
          </cell>
          <cell r="Q1601" t="str">
            <v>Manager2</v>
          </cell>
          <cell r="R1601" t="str">
            <v>M2</v>
          </cell>
          <cell r="S1601">
            <v>56</v>
          </cell>
          <cell r="T1601" t="str">
            <v>01 - 1st/Mid Level Officials &amp; Managers</v>
          </cell>
          <cell r="U1601" t="str">
            <v xml:space="preserve">103 - Department Head/Middle Management </v>
          </cell>
          <cell r="V1601" t="str">
            <v>Exempt</v>
          </cell>
          <cell r="W1601" t="str">
            <v>4693 – Pharmaceutical or Surgical Good Mfg</v>
          </cell>
          <cell r="X1601" t="str">
            <v>0212</v>
          </cell>
          <cell r="Y1601" t="str">
            <v>Architecture and Science Managers</v>
          </cell>
          <cell r="Z1601">
            <v>999999</v>
          </cell>
          <cell r="AA1601" t="str">
            <v>CBO GENERICO</v>
          </cell>
          <cell r="AC1601" t="str">
            <v/>
          </cell>
        </row>
        <row r="1602">
          <cell r="A1602">
            <v>40071607</v>
          </cell>
          <cell r="B1602">
            <v>10001606</v>
          </cell>
          <cell r="C1602" t="str">
            <v>Specialist 1, Product Development</v>
          </cell>
          <cell r="D1602" t="str">
            <v>USA</v>
          </cell>
          <cell r="E1602" t="str">
            <v>RD</v>
          </cell>
          <cell r="F1602" t="str">
            <v>AA</v>
          </cell>
          <cell r="G1602">
            <v>23</v>
          </cell>
          <cell r="H1602">
            <v>1</v>
          </cell>
          <cell r="I1602" t="str">
            <v>R&amp;D</v>
          </cell>
          <cell r="J1602">
            <v>40030014</v>
          </cell>
          <cell r="K1602" t="str">
            <v>Product Development</v>
          </cell>
          <cell r="L1602">
            <v>40040102</v>
          </cell>
          <cell r="M1602" t="str">
            <v>N</v>
          </cell>
          <cell r="N1602" t="str">
            <v>Specialist</v>
          </cell>
          <cell r="O1602" t="str">
            <v>Professional</v>
          </cell>
          <cell r="P1602" t="str">
            <v>Pro</v>
          </cell>
          <cell r="Q1602" t="str">
            <v>Professional1</v>
          </cell>
          <cell r="R1602" t="str">
            <v>P1</v>
          </cell>
          <cell r="S1602">
            <v>45</v>
          </cell>
          <cell r="T1602" t="str">
            <v>02 - Professionals</v>
          </cell>
          <cell r="U1602" t="str">
            <v xml:space="preserve">201 - Research &amp; Development </v>
          </cell>
          <cell r="V1602" t="str">
            <v>Non-Exempt</v>
          </cell>
          <cell r="W1602" t="str">
            <v>8810 – Clerical, NOC*</v>
          </cell>
          <cell r="X1602">
            <v>2211</v>
          </cell>
          <cell r="Y1602" t="str">
            <v>Applied Chemical Technologists and Technicians</v>
          </cell>
          <cell r="Z1602">
            <v>203230</v>
          </cell>
          <cell r="AA1602" t="str">
            <v>PESQUISADOR DE ENGENHARIA QUÍMICA</v>
          </cell>
          <cell r="AC1602" t="str">
            <v/>
          </cell>
        </row>
        <row r="1603">
          <cell r="A1603">
            <v>40071608</v>
          </cell>
          <cell r="B1603">
            <v>10001607</v>
          </cell>
          <cell r="C1603" t="str">
            <v>Specialist 2, Product Development</v>
          </cell>
          <cell r="D1603" t="str">
            <v>USA</v>
          </cell>
          <cell r="E1603" t="str">
            <v>RD</v>
          </cell>
          <cell r="F1603" t="str">
            <v>AA</v>
          </cell>
          <cell r="G1603">
            <v>24</v>
          </cell>
          <cell r="H1603">
            <v>1</v>
          </cell>
          <cell r="I1603" t="str">
            <v>R&amp;D</v>
          </cell>
          <cell r="J1603">
            <v>40030014</v>
          </cell>
          <cell r="K1603" t="str">
            <v>Product Development</v>
          </cell>
          <cell r="L1603">
            <v>40040102</v>
          </cell>
          <cell r="M1603" t="str">
            <v>N</v>
          </cell>
          <cell r="N1603" t="str">
            <v>Specialist</v>
          </cell>
          <cell r="O1603" t="str">
            <v>Professional</v>
          </cell>
          <cell r="P1603" t="str">
            <v>Pro</v>
          </cell>
          <cell r="Q1603" t="str">
            <v>Professional2</v>
          </cell>
          <cell r="R1603" t="str">
            <v>P2</v>
          </cell>
          <cell r="S1603">
            <v>47</v>
          </cell>
          <cell r="T1603" t="str">
            <v>02 - Professionals</v>
          </cell>
          <cell r="U1603" t="str">
            <v xml:space="preserve">201 - Research &amp; Development </v>
          </cell>
          <cell r="V1603" t="str">
            <v>Exempt</v>
          </cell>
          <cell r="W1603" t="str">
            <v>8810 – Clerical, NOC*</v>
          </cell>
          <cell r="X1603">
            <v>2211</v>
          </cell>
          <cell r="Y1603" t="str">
            <v>Applied Chemical Technologists and Technicians</v>
          </cell>
          <cell r="Z1603">
            <v>999999</v>
          </cell>
          <cell r="AA1603" t="str">
            <v>CBO GENERICO</v>
          </cell>
          <cell r="AC1603" t="str">
            <v/>
          </cell>
        </row>
        <row r="1604">
          <cell r="A1604">
            <v>40071609</v>
          </cell>
          <cell r="B1604">
            <v>10001608</v>
          </cell>
          <cell r="C1604" t="str">
            <v>Specialist 3, Product Development</v>
          </cell>
          <cell r="D1604" t="str">
            <v>USA</v>
          </cell>
          <cell r="E1604" t="str">
            <v>RD</v>
          </cell>
          <cell r="F1604" t="str">
            <v>AA</v>
          </cell>
          <cell r="G1604">
            <v>25</v>
          </cell>
          <cell r="H1604">
            <v>1</v>
          </cell>
          <cell r="I1604" t="str">
            <v>R&amp;D</v>
          </cell>
          <cell r="J1604">
            <v>40030014</v>
          </cell>
          <cell r="K1604" t="str">
            <v>Product Development</v>
          </cell>
          <cell r="L1604">
            <v>40040102</v>
          </cell>
          <cell r="M1604" t="str">
            <v>N</v>
          </cell>
          <cell r="N1604" t="str">
            <v>Specialist</v>
          </cell>
          <cell r="O1604" t="str">
            <v>Professional</v>
          </cell>
          <cell r="P1604" t="str">
            <v>Pro</v>
          </cell>
          <cell r="Q1604" t="str">
            <v>Professional3</v>
          </cell>
          <cell r="R1604" t="str">
            <v>P3</v>
          </cell>
          <cell r="S1604">
            <v>49</v>
          </cell>
          <cell r="T1604" t="str">
            <v>02 - Professionals</v>
          </cell>
          <cell r="U1604" t="str">
            <v xml:space="preserve">201 - Research &amp; Development </v>
          </cell>
          <cell r="V1604" t="str">
            <v>Exempt</v>
          </cell>
          <cell r="W1604" t="str">
            <v>8810 – Clerical, NOC*</v>
          </cell>
          <cell r="X1604">
            <v>2211</v>
          </cell>
          <cell r="Y1604" t="str">
            <v>Applied Chemical Technologists and Technicians</v>
          </cell>
          <cell r="Z1604">
            <v>410105</v>
          </cell>
          <cell r="AA1604" t="str">
            <v>SUPERVISOR ADMINISTRATIVO</v>
          </cell>
          <cell r="AC1604" t="str">
            <v/>
          </cell>
        </row>
        <row r="1605">
          <cell r="A1605">
            <v>40071610</v>
          </cell>
          <cell r="B1605">
            <v>10001609</v>
          </cell>
          <cell r="C1605" t="str">
            <v>Technician 1, Product Development R&amp;D</v>
          </cell>
          <cell r="D1605" t="str">
            <v>USA</v>
          </cell>
          <cell r="E1605" t="str">
            <v>NE</v>
          </cell>
          <cell r="F1605" t="str">
            <v>AA</v>
          </cell>
          <cell r="G1605">
            <v>21</v>
          </cell>
          <cell r="H1605">
            <v>1</v>
          </cell>
          <cell r="I1605" t="str">
            <v>R&amp;D</v>
          </cell>
          <cell r="J1605">
            <v>40030014</v>
          </cell>
          <cell r="K1605" t="str">
            <v>Product Development</v>
          </cell>
          <cell r="L1605">
            <v>40040102</v>
          </cell>
          <cell r="M1605" t="str">
            <v>N</v>
          </cell>
          <cell r="N1605" t="str">
            <v>Technician</v>
          </cell>
          <cell r="O1605" t="str">
            <v>Technician</v>
          </cell>
          <cell r="P1605" t="str">
            <v>Tec</v>
          </cell>
          <cell r="Q1605" t="str">
            <v>Tech1</v>
          </cell>
          <cell r="R1605" t="str">
            <v>T1</v>
          </cell>
          <cell r="S1605">
            <v>42</v>
          </cell>
          <cell r="T1605" t="str">
            <v>03 - Technicians</v>
          </cell>
          <cell r="U1605" t="str">
            <v xml:space="preserve">303 - Technicians Entry </v>
          </cell>
          <cell r="V1605" t="str">
            <v>Non-Exempt</v>
          </cell>
          <cell r="W1605" t="str">
            <v>4693 – Pharmaceutical or Surgical Good Mfg</v>
          </cell>
          <cell r="X1605">
            <v>2211</v>
          </cell>
          <cell r="Y1605" t="str">
            <v>Applied Chemical Technologists and Technicians</v>
          </cell>
          <cell r="Z1605">
            <v>999999</v>
          </cell>
          <cell r="AA1605" t="str">
            <v>CBO GENERICO</v>
          </cell>
          <cell r="AC1605" t="str">
            <v/>
          </cell>
        </row>
        <row r="1606">
          <cell r="A1606">
            <v>40071611</v>
          </cell>
          <cell r="B1606">
            <v>10001610</v>
          </cell>
          <cell r="C1606" t="str">
            <v xml:space="preserve">Technician 1, Technical Transfer </v>
          </cell>
          <cell r="D1606" t="str">
            <v>USA</v>
          </cell>
          <cell r="E1606" t="str">
            <v>NE</v>
          </cell>
          <cell r="F1606" t="str">
            <v>AA</v>
          </cell>
          <cell r="G1606">
            <v>21</v>
          </cell>
          <cell r="H1606">
            <v>1</v>
          </cell>
          <cell r="I1606" t="str">
            <v>R&amp;D</v>
          </cell>
          <cell r="J1606">
            <v>40030014</v>
          </cell>
          <cell r="K1606" t="str">
            <v>Product Development</v>
          </cell>
          <cell r="L1606">
            <v>40040102</v>
          </cell>
          <cell r="M1606" t="str">
            <v>N</v>
          </cell>
          <cell r="N1606" t="str">
            <v>Technician</v>
          </cell>
          <cell r="O1606" t="str">
            <v>Technician</v>
          </cell>
          <cell r="P1606" t="str">
            <v>Tec</v>
          </cell>
          <cell r="Q1606" t="str">
            <v>Tech1</v>
          </cell>
          <cell r="R1606" t="str">
            <v>T1</v>
          </cell>
          <cell r="S1606">
            <v>42</v>
          </cell>
          <cell r="T1606" t="str">
            <v>03 - Technicians</v>
          </cell>
          <cell r="U1606" t="str">
            <v xml:space="preserve">303 - Technicians Entry </v>
          </cell>
          <cell r="V1606" t="str">
            <v>Non-Exempt</v>
          </cell>
          <cell r="W1606" t="str">
            <v>4693 – Pharmaceutical or Surgical Good Mfg</v>
          </cell>
          <cell r="X1606">
            <v>2211</v>
          </cell>
          <cell r="Y1606" t="str">
            <v>Applied Chemical Technologists and Technicians</v>
          </cell>
          <cell r="Z1606">
            <v>999999</v>
          </cell>
          <cell r="AA1606" t="str">
            <v>CBO GENERICO</v>
          </cell>
          <cell r="AC1606" t="str">
            <v/>
          </cell>
        </row>
        <row r="1607">
          <cell r="A1607">
            <v>40071612</v>
          </cell>
          <cell r="B1607">
            <v>10001611</v>
          </cell>
          <cell r="C1607" t="str">
            <v>Technician 2, Product Development R&amp;D</v>
          </cell>
          <cell r="D1607" t="str">
            <v>USA</v>
          </cell>
          <cell r="E1607" t="str">
            <v>NE</v>
          </cell>
          <cell r="F1607" t="str">
            <v>AA</v>
          </cell>
          <cell r="G1607">
            <v>22</v>
          </cell>
          <cell r="H1607">
            <v>1</v>
          </cell>
          <cell r="I1607" t="str">
            <v>R&amp;D</v>
          </cell>
          <cell r="J1607">
            <v>40030014</v>
          </cell>
          <cell r="K1607" t="str">
            <v>Product Development</v>
          </cell>
          <cell r="L1607">
            <v>40040102</v>
          </cell>
          <cell r="M1607" t="str">
            <v>N</v>
          </cell>
          <cell r="N1607" t="str">
            <v>Technician</v>
          </cell>
          <cell r="O1607" t="str">
            <v>Technician</v>
          </cell>
          <cell r="P1607" t="str">
            <v>Tec</v>
          </cell>
          <cell r="Q1607" t="str">
            <v>Tech2</v>
          </cell>
          <cell r="R1607" t="str">
            <v>T2</v>
          </cell>
          <cell r="S1607">
            <v>44</v>
          </cell>
          <cell r="T1607" t="str">
            <v>03 - Technicians</v>
          </cell>
          <cell r="U1607" t="str">
            <v xml:space="preserve">201 - Research &amp; Development </v>
          </cell>
          <cell r="V1607" t="str">
            <v>Non-Exempt</v>
          </cell>
          <cell r="W1607" t="str">
            <v>4693 – Pharmaceutical or Surgical Good Mfg</v>
          </cell>
          <cell r="X1607">
            <v>2211</v>
          </cell>
          <cell r="Y1607" t="str">
            <v>Applied Chemical Technologists and Technicians</v>
          </cell>
          <cell r="Z1607">
            <v>999999</v>
          </cell>
          <cell r="AA1607" t="str">
            <v>CBO GENERICO</v>
          </cell>
          <cell r="AC1607" t="str">
            <v/>
          </cell>
        </row>
        <row r="1608">
          <cell r="A1608">
            <v>40071613</v>
          </cell>
          <cell r="B1608">
            <v>10001612</v>
          </cell>
          <cell r="C1608" t="str">
            <v xml:space="preserve">Technician 2, Technical Transfer </v>
          </cell>
          <cell r="D1608" t="str">
            <v>USA</v>
          </cell>
          <cell r="E1608" t="str">
            <v>NE</v>
          </cell>
          <cell r="F1608" t="str">
            <v>AA</v>
          </cell>
          <cell r="G1608">
            <v>22</v>
          </cell>
          <cell r="H1608">
            <v>1</v>
          </cell>
          <cell r="I1608" t="str">
            <v>R&amp;D</v>
          </cell>
          <cell r="J1608">
            <v>40030014</v>
          </cell>
          <cell r="K1608" t="str">
            <v>Product Development</v>
          </cell>
          <cell r="L1608">
            <v>40040102</v>
          </cell>
          <cell r="M1608" t="str">
            <v>N</v>
          </cell>
          <cell r="N1608" t="str">
            <v>Technician</v>
          </cell>
          <cell r="O1608" t="str">
            <v>Technician</v>
          </cell>
          <cell r="P1608" t="str">
            <v>Tec</v>
          </cell>
          <cell r="Q1608" t="str">
            <v>Tech2</v>
          </cell>
          <cell r="R1608" t="str">
            <v>T2</v>
          </cell>
          <cell r="S1608">
            <v>44</v>
          </cell>
          <cell r="T1608" t="str">
            <v>03 - Technicians</v>
          </cell>
          <cell r="U1608" t="str">
            <v xml:space="preserve">302 - Technicians Intermediate </v>
          </cell>
          <cell r="V1608" t="str">
            <v>Non-Exempt</v>
          </cell>
          <cell r="W1608" t="str">
            <v>4693 – Pharmaceutical or Surgical Good Mfg</v>
          </cell>
          <cell r="X1608">
            <v>2211</v>
          </cell>
          <cell r="Y1608" t="str">
            <v>Applied Chemical Technologists and Technicians</v>
          </cell>
          <cell r="Z1608">
            <v>999999</v>
          </cell>
          <cell r="AA1608" t="str">
            <v>CBO GENERICO</v>
          </cell>
          <cell r="AC1608" t="str">
            <v/>
          </cell>
        </row>
        <row r="1609">
          <cell r="A1609">
            <v>40071614</v>
          </cell>
          <cell r="B1609">
            <v>10001613</v>
          </cell>
          <cell r="C1609" t="str">
            <v>Technician 3, Product Development R&amp;D</v>
          </cell>
          <cell r="D1609" t="str">
            <v>USA</v>
          </cell>
          <cell r="E1609" t="str">
            <v>NE</v>
          </cell>
          <cell r="F1609" t="str">
            <v>AA</v>
          </cell>
          <cell r="G1609">
            <v>23</v>
          </cell>
          <cell r="H1609">
            <v>1</v>
          </cell>
          <cell r="I1609" t="str">
            <v>R&amp;D</v>
          </cell>
          <cell r="J1609">
            <v>40030014</v>
          </cell>
          <cell r="K1609" t="str">
            <v>Product Development</v>
          </cell>
          <cell r="L1609">
            <v>40040102</v>
          </cell>
          <cell r="M1609" t="str">
            <v>N</v>
          </cell>
          <cell r="N1609" t="str">
            <v>Technician</v>
          </cell>
          <cell r="O1609" t="str">
            <v>Technician</v>
          </cell>
          <cell r="P1609" t="str">
            <v>Tec</v>
          </cell>
          <cell r="Q1609" t="str">
            <v>Tech3</v>
          </cell>
          <cell r="R1609" t="str">
            <v>T3</v>
          </cell>
          <cell r="S1609">
            <v>46</v>
          </cell>
          <cell r="T1609" t="str">
            <v>03 - Technicians</v>
          </cell>
          <cell r="U1609" t="str">
            <v xml:space="preserve">201 - Research &amp; Development </v>
          </cell>
          <cell r="V1609" t="str">
            <v>Non-Exempt</v>
          </cell>
          <cell r="W1609" t="str">
            <v>4693 – Pharmaceutical or Surgical Good Mfg</v>
          </cell>
          <cell r="X1609">
            <v>2211</v>
          </cell>
          <cell r="Y1609" t="str">
            <v>Applied Chemical Technologists and Technicians</v>
          </cell>
          <cell r="Z1609">
            <v>999999</v>
          </cell>
          <cell r="AA1609" t="str">
            <v>CBO GENERICO</v>
          </cell>
          <cell r="AC1609" t="str">
            <v/>
          </cell>
        </row>
        <row r="1610">
          <cell r="A1610">
            <v>40071615</v>
          </cell>
          <cell r="B1610">
            <v>10001614</v>
          </cell>
          <cell r="C1610" t="str">
            <v xml:space="preserve">Technician 3, Technical Transfer </v>
          </cell>
          <cell r="D1610" t="str">
            <v>USA</v>
          </cell>
          <cell r="E1610" t="str">
            <v>NE</v>
          </cell>
          <cell r="F1610" t="str">
            <v>AA</v>
          </cell>
          <cell r="G1610">
            <v>23</v>
          </cell>
          <cell r="H1610">
            <v>1</v>
          </cell>
          <cell r="I1610" t="str">
            <v>R&amp;D</v>
          </cell>
          <cell r="J1610">
            <v>40030014</v>
          </cell>
          <cell r="K1610" t="str">
            <v>Product Development</v>
          </cell>
          <cell r="L1610">
            <v>40040102</v>
          </cell>
          <cell r="M1610" t="str">
            <v>N</v>
          </cell>
          <cell r="N1610" t="str">
            <v>Technician</v>
          </cell>
          <cell r="O1610" t="str">
            <v>Technician</v>
          </cell>
          <cell r="P1610" t="str">
            <v>Tec</v>
          </cell>
          <cell r="Q1610" t="str">
            <v>Tech3</v>
          </cell>
          <cell r="R1610" t="str">
            <v>T3</v>
          </cell>
          <cell r="S1610">
            <v>46</v>
          </cell>
          <cell r="T1610" t="str">
            <v>03 - Technicians</v>
          </cell>
          <cell r="U1610" t="str">
            <v xml:space="preserve">301 - Technicians Senior </v>
          </cell>
          <cell r="V1610" t="str">
            <v>Non-Exempt</v>
          </cell>
          <cell r="W1610" t="str">
            <v>4693 – Pharmaceutical or Surgical Good Mfg</v>
          </cell>
          <cell r="X1610">
            <v>2211</v>
          </cell>
          <cell r="Y1610" t="str">
            <v>Applied Chemical Technologists and Technicians</v>
          </cell>
          <cell r="Z1610">
            <v>999999</v>
          </cell>
          <cell r="AA1610" t="str">
            <v>CBO GENERICO</v>
          </cell>
          <cell r="AC1610" t="str">
            <v/>
          </cell>
        </row>
        <row r="1611">
          <cell r="A1611">
            <v>40071616</v>
          </cell>
          <cell r="B1611">
            <v>10001615</v>
          </cell>
          <cell r="C1611" t="str">
            <v>Technician 4, Product Development R&amp;D</v>
          </cell>
          <cell r="D1611" t="str">
            <v>USA</v>
          </cell>
          <cell r="E1611" t="str">
            <v>NE</v>
          </cell>
          <cell r="F1611" t="str">
            <v>AA</v>
          </cell>
          <cell r="G1611">
            <v>24</v>
          </cell>
          <cell r="H1611">
            <v>1</v>
          </cell>
          <cell r="I1611" t="str">
            <v>R&amp;D</v>
          </cell>
          <cell r="J1611">
            <v>40030014</v>
          </cell>
          <cell r="K1611" t="str">
            <v>Product Development</v>
          </cell>
          <cell r="L1611">
            <v>40040102</v>
          </cell>
          <cell r="M1611" t="str">
            <v>N</v>
          </cell>
          <cell r="N1611" t="str">
            <v>Technician</v>
          </cell>
          <cell r="O1611" t="str">
            <v>Technician</v>
          </cell>
          <cell r="P1611" t="str">
            <v>Tec</v>
          </cell>
          <cell r="Q1611" t="str">
            <v>Tech4</v>
          </cell>
          <cell r="R1611" t="str">
            <v>T4</v>
          </cell>
          <cell r="S1611">
            <v>48</v>
          </cell>
          <cell r="T1611" t="str">
            <v>03 - Technicians</v>
          </cell>
          <cell r="U1611" t="str">
            <v xml:space="preserve">301 - Technicians Senior </v>
          </cell>
          <cell r="V1611" t="str">
            <v>Non-Exempt</v>
          </cell>
          <cell r="W1611" t="str">
            <v>4693 – Pharmaceutical or Surgical Good Mfg</v>
          </cell>
          <cell r="X1611">
            <v>2211</v>
          </cell>
          <cell r="Y1611" t="str">
            <v>Applied Chemical Technologists and Technicians</v>
          </cell>
          <cell r="Z1611">
            <v>999999</v>
          </cell>
          <cell r="AA1611" t="str">
            <v>CBO GENERICO</v>
          </cell>
          <cell r="AC1611" t="str">
            <v/>
          </cell>
        </row>
        <row r="1612">
          <cell r="A1612">
            <v>40071617</v>
          </cell>
          <cell r="B1612">
            <v>10001616</v>
          </cell>
          <cell r="C1612" t="str">
            <v>VP 2, Product Development</v>
          </cell>
          <cell r="D1612" t="str">
            <v>USA</v>
          </cell>
          <cell r="E1612" t="str">
            <v>RD</v>
          </cell>
          <cell r="F1612" t="str">
            <v>AA</v>
          </cell>
          <cell r="G1612">
            <v>51</v>
          </cell>
          <cell r="H1612">
            <v>1</v>
          </cell>
          <cell r="I1612" t="str">
            <v>R&amp;D</v>
          </cell>
          <cell r="J1612">
            <v>40030014</v>
          </cell>
          <cell r="K1612" t="str">
            <v>Product Development</v>
          </cell>
          <cell r="L1612">
            <v>40040102</v>
          </cell>
          <cell r="M1612" t="str">
            <v>N</v>
          </cell>
          <cell r="N1612" t="str">
            <v>VP</v>
          </cell>
          <cell r="O1612" t="str">
            <v>VP</v>
          </cell>
          <cell r="P1612" t="str">
            <v>Vic</v>
          </cell>
          <cell r="Q1612" t="str">
            <v>VP2</v>
          </cell>
          <cell r="R1612" t="str">
            <v>VP2</v>
          </cell>
          <cell r="S1612">
            <v>63</v>
          </cell>
          <cell r="T1612" t="str">
            <v>00 - Exe/Snr Level Officials &amp; Managers</v>
          </cell>
          <cell r="U1612" t="str">
            <v xml:space="preserve">101 - Executive </v>
          </cell>
          <cell r="V1612" t="str">
            <v>Exempt</v>
          </cell>
          <cell r="X1612" t="str">
            <v>0016</v>
          </cell>
          <cell r="Y1612" t="str">
            <v>Sen. Manag. - Goods Product., Utilities, Transport. &amp; Construction</v>
          </cell>
          <cell r="Z1612">
            <v>999999</v>
          </cell>
          <cell r="AA1612" t="str">
            <v>CBO GENERICO</v>
          </cell>
          <cell r="AC1612" t="str">
            <v/>
          </cell>
        </row>
        <row r="1613">
          <cell r="A1613">
            <v>40071618</v>
          </cell>
          <cell r="B1613">
            <v>10001617</v>
          </cell>
          <cell r="C1613" t="str">
            <v>Director 1, Product Assessment</v>
          </cell>
          <cell r="D1613" t="str">
            <v>USA</v>
          </cell>
          <cell r="E1613" t="str">
            <v>RD</v>
          </cell>
          <cell r="F1613" t="str">
            <v>AA</v>
          </cell>
          <cell r="G1613">
            <v>40</v>
          </cell>
          <cell r="H1613">
            <v>1</v>
          </cell>
          <cell r="I1613" t="str">
            <v>R&amp;D</v>
          </cell>
          <cell r="J1613">
            <v>40030014</v>
          </cell>
          <cell r="K1613" t="str">
            <v>Product Research</v>
          </cell>
          <cell r="L1613">
            <v>40040103</v>
          </cell>
          <cell r="M1613" t="str">
            <v>N</v>
          </cell>
          <cell r="N1613" t="str">
            <v>Director</v>
          </cell>
          <cell r="O1613" t="str">
            <v>Director</v>
          </cell>
          <cell r="P1613" t="str">
            <v>Dir</v>
          </cell>
          <cell r="Q1613" t="str">
            <v>Director1</v>
          </cell>
          <cell r="R1613" t="str">
            <v>D1</v>
          </cell>
          <cell r="S1613">
            <v>58</v>
          </cell>
          <cell r="T1613" t="str">
            <v>01 - 1st/Mid Level Officials &amp; Managers</v>
          </cell>
          <cell r="U1613" t="str">
            <v xml:space="preserve">102 - Upper Management </v>
          </cell>
          <cell r="V1613" t="str">
            <v>Exempt</v>
          </cell>
          <cell r="W1613" t="str">
            <v>8810 – Clerical, NOC*</v>
          </cell>
          <cell r="X1613" t="str">
            <v>0212</v>
          </cell>
          <cell r="Y1613" t="str">
            <v>Architecture and Science Managers</v>
          </cell>
          <cell r="Z1613">
            <v>999999</v>
          </cell>
          <cell r="AA1613" t="str">
            <v>CBO GENERICO</v>
          </cell>
          <cell r="AC1613" t="str">
            <v/>
          </cell>
        </row>
        <row r="1614">
          <cell r="A1614">
            <v>40071619</v>
          </cell>
          <cell r="B1614">
            <v>10001618</v>
          </cell>
          <cell r="C1614" t="str">
            <v>Director 2, Product Assessment</v>
          </cell>
          <cell r="D1614" t="str">
            <v>USA</v>
          </cell>
          <cell r="E1614" t="str">
            <v>RD</v>
          </cell>
          <cell r="F1614" t="str">
            <v>AA</v>
          </cell>
          <cell r="G1614">
            <v>41</v>
          </cell>
          <cell r="H1614">
            <v>1</v>
          </cell>
          <cell r="I1614" t="str">
            <v>R&amp;D</v>
          </cell>
          <cell r="J1614">
            <v>40030014</v>
          </cell>
          <cell r="K1614" t="str">
            <v>Product Research</v>
          </cell>
          <cell r="L1614">
            <v>40040103</v>
          </cell>
          <cell r="M1614" t="str">
            <v>N</v>
          </cell>
          <cell r="N1614" t="str">
            <v>Director</v>
          </cell>
          <cell r="O1614" t="str">
            <v>Director</v>
          </cell>
          <cell r="P1614" t="str">
            <v>Dir</v>
          </cell>
          <cell r="Q1614" t="str">
            <v>Director2</v>
          </cell>
          <cell r="R1614" t="str">
            <v>D2</v>
          </cell>
          <cell r="S1614">
            <v>60</v>
          </cell>
          <cell r="T1614" t="str">
            <v>01 - 1st/Mid Level Officials &amp; Managers</v>
          </cell>
          <cell r="U1614" t="str">
            <v xml:space="preserve">102 - Upper Management </v>
          </cell>
          <cell r="V1614" t="str">
            <v>Exempt</v>
          </cell>
          <cell r="W1614" t="str">
            <v>8810 – Clerical, NOC*</v>
          </cell>
          <cell r="X1614" t="str">
            <v>0212</v>
          </cell>
          <cell r="Y1614" t="str">
            <v>Architecture and Science Managers</v>
          </cell>
          <cell r="Z1614">
            <v>999999</v>
          </cell>
          <cell r="AA1614" t="str">
            <v>CBO GENERICO</v>
          </cell>
          <cell r="AC1614" t="str">
            <v/>
          </cell>
        </row>
        <row r="1615">
          <cell r="A1615">
            <v>40071620</v>
          </cell>
          <cell r="B1615">
            <v>10001619</v>
          </cell>
          <cell r="C1615" t="str">
            <v>Manager 1, Product Assessment</v>
          </cell>
          <cell r="D1615" t="str">
            <v>USA</v>
          </cell>
          <cell r="E1615" t="str">
            <v>RD</v>
          </cell>
          <cell r="F1615" t="str">
            <v>AA</v>
          </cell>
          <cell r="G1615">
            <v>30</v>
          </cell>
          <cell r="H1615">
            <v>1</v>
          </cell>
          <cell r="I1615" t="str">
            <v>R&amp;D</v>
          </cell>
          <cell r="J1615">
            <v>40030014</v>
          </cell>
          <cell r="K1615" t="str">
            <v>Product Research</v>
          </cell>
          <cell r="L1615">
            <v>40040103</v>
          </cell>
          <cell r="M1615" t="str">
            <v>N</v>
          </cell>
          <cell r="N1615" t="str">
            <v>Manager</v>
          </cell>
          <cell r="O1615" t="str">
            <v>Manager</v>
          </cell>
          <cell r="P1615" t="str">
            <v>Mgr</v>
          </cell>
          <cell r="Q1615" t="str">
            <v>Manager1</v>
          </cell>
          <cell r="R1615" t="str">
            <v>M1</v>
          </cell>
          <cell r="S1615">
            <v>53</v>
          </cell>
          <cell r="T1615" t="str">
            <v>01 - 1st/Mid Level Officials &amp; Managers</v>
          </cell>
          <cell r="U1615" t="str">
            <v xml:space="preserve">103 - Department Head/Middle Management </v>
          </cell>
          <cell r="V1615" t="str">
            <v>Exempt</v>
          </cell>
          <cell r="W1615" t="str">
            <v>8810 – Clerical, NOC*</v>
          </cell>
          <cell r="X1615" t="str">
            <v>0212</v>
          </cell>
          <cell r="Y1615" t="str">
            <v>Architecture and Science Managers</v>
          </cell>
          <cell r="Z1615">
            <v>999999</v>
          </cell>
          <cell r="AA1615" t="str">
            <v>CBO GENERICO</v>
          </cell>
          <cell r="AC1615" t="str">
            <v/>
          </cell>
        </row>
        <row r="1616">
          <cell r="A1616">
            <v>40071621</v>
          </cell>
          <cell r="B1616">
            <v>10001620</v>
          </cell>
          <cell r="C1616" t="str">
            <v>Manager 2, Product Assessment</v>
          </cell>
          <cell r="D1616" t="str">
            <v>USA</v>
          </cell>
          <cell r="E1616" t="str">
            <v>RD</v>
          </cell>
          <cell r="F1616" t="str">
            <v>AA</v>
          </cell>
          <cell r="G1616">
            <v>31</v>
          </cell>
          <cell r="H1616">
            <v>1</v>
          </cell>
          <cell r="I1616" t="str">
            <v>R&amp;D</v>
          </cell>
          <cell r="J1616">
            <v>40030014</v>
          </cell>
          <cell r="K1616" t="str">
            <v>Product Research</v>
          </cell>
          <cell r="L1616">
            <v>40040103</v>
          </cell>
          <cell r="M1616" t="str">
            <v>N</v>
          </cell>
          <cell r="N1616" t="str">
            <v>Manager</v>
          </cell>
          <cell r="O1616" t="str">
            <v>Manager</v>
          </cell>
          <cell r="P1616" t="str">
            <v>Mgr</v>
          </cell>
          <cell r="Q1616" t="str">
            <v>Manager2</v>
          </cell>
          <cell r="R1616" t="str">
            <v>M2</v>
          </cell>
          <cell r="S1616">
            <v>56</v>
          </cell>
          <cell r="T1616" t="str">
            <v>01 - 1st/Mid Level Officials &amp; Managers</v>
          </cell>
          <cell r="U1616" t="str">
            <v xml:space="preserve">103 - Department Head/Middle Management </v>
          </cell>
          <cell r="V1616" t="str">
            <v>Exempt</v>
          </cell>
          <cell r="W1616" t="str">
            <v>8810 – Clerical, NOC*</v>
          </cell>
          <cell r="X1616" t="str">
            <v>0212</v>
          </cell>
          <cell r="Y1616" t="str">
            <v>Architecture and Science Managers</v>
          </cell>
          <cell r="Z1616">
            <v>999999</v>
          </cell>
          <cell r="AA1616" t="str">
            <v>CBO GENERICO</v>
          </cell>
          <cell r="AC1616" t="str">
            <v/>
          </cell>
        </row>
        <row r="1617">
          <cell r="A1617">
            <v>40071622</v>
          </cell>
          <cell r="B1617">
            <v>10001621</v>
          </cell>
          <cell r="C1617" t="str">
            <v>Specialist 1, Product Assessment</v>
          </cell>
          <cell r="D1617" t="str">
            <v>USA</v>
          </cell>
          <cell r="E1617" t="str">
            <v>RD</v>
          </cell>
          <cell r="F1617" t="str">
            <v>AA</v>
          </cell>
          <cell r="G1617">
            <v>23</v>
          </cell>
          <cell r="H1617">
            <v>1</v>
          </cell>
          <cell r="I1617" t="str">
            <v>R&amp;D</v>
          </cell>
          <cell r="J1617">
            <v>40030014</v>
          </cell>
          <cell r="K1617" t="str">
            <v>Product Research</v>
          </cell>
          <cell r="L1617">
            <v>40040103</v>
          </cell>
          <cell r="M1617" t="str">
            <v>N</v>
          </cell>
          <cell r="N1617" t="str">
            <v>Specialist</v>
          </cell>
          <cell r="O1617" t="str">
            <v>Professional</v>
          </cell>
          <cell r="P1617" t="str">
            <v>Pro</v>
          </cell>
          <cell r="Q1617" t="str">
            <v>Professional1</v>
          </cell>
          <cell r="R1617" t="str">
            <v>P1</v>
          </cell>
          <cell r="S1617">
            <v>45</v>
          </cell>
          <cell r="T1617" t="str">
            <v>02 - Professionals</v>
          </cell>
          <cell r="U1617" t="str">
            <v xml:space="preserve">201 - Research &amp; Development </v>
          </cell>
          <cell r="V1617" t="str">
            <v>Non-Exempt</v>
          </cell>
          <cell r="W1617" t="str">
            <v>8810 – Clerical, NOC*</v>
          </cell>
          <cell r="X1617">
            <v>2211</v>
          </cell>
          <cell r="Y1617" t="str">
            <v>Applied Chemical Technologists and Technicians</v>
          </cell>
          <cell r="Z1617">
            <v>999999</v>
          </cell>
          <cell r="AA1617" t="str">
            <v>CBO GENERICO</v>
          </cell>
          <cell r="AC1617" t="str">
            <v/>
          </cell>
        </row>
        <row r="1618">
          <cell r="A1618">
            <v>40071623</v>
          </cell>
          <cell r="B1618">
            <v>10001622</v>
          </cell>
          <cell r="C1618" t="str">
            <v>Specialist 2, Product Assessment</v>
          </cell>
          <cell r="D1618" t="str">
            <v>USA</v>
          </cell>
          <cell r="E1618" t="str">
            <v>RD</v>
          </cell>
          <cell r="F1618" t="str">
            <v>AA</v>
          </cell>
          <cell r="G1618">
            <v>24</v>
          </cell>
          <cell r="H1618">
            <v>1</v>
          </cell>
          <cell r="I1618" t="str">
            <v>R&amp;D</v>
          </cell>
          <cell r="J1618">
            <v>40030014</v>
          </cell>
          <cell r="K1618" t="str">
            <v>Product Research</v>
          </cell>
          <cell r="L1618">
            <v>40040103</v>
          </cell>
          <cell r="M1618" t="str">
            <v>N</v>
          </cell>
          <cell r="N1618" t="str">
            <v>Specialist</v>
          </cell>
          <cell r="O1618" t="str">
            <v>Professional</v>
          </cell>
          <cell r="P1618" t="str">
            <v>Pro</v>
          </cell>
          <cell r="Q1618" t="str">
            <v>Professional2</v>
          </cell>
          <cell r="R1618" t="str">
            <v>P2</v>
          </cell>
          <cell r="S1618">
            <v>47</v>
          </cell>
          <cell r="T1618" t="str">
            <v>02 - Professionals</v>
          </cell>
          <cell r="U1618" t="str">
            <v xml:space="preserve">201 - Research &amp; Development </v>
          </cell>
          <cell r="V1618" t="str">
            <v>Exempt</v>
          </cell>
          <cell r="W1618" t="str">
            <v>8810 – Clerical, NOC*</v>
          </cell>
          <cell r="X1618">
            <v>2211</v>
          </cell>
          <cell r="Y1618" t="str">
            <v>Applied Chemical Technologists and Technicians</v>
          </cell>
          <cell r="Z1618">
            <v>999999</v>
          </cell>
          <cell r="AA1618" t="str">
            <v>CBO GENERICO</v>
          </cell>
          <cell r="AC1618" t="str">
            <v/>
          </cell>
        </row>
        <row r="1619">
          <cell r="A1619">
            <v>40071624</v>
          </cell>
          <cell r="B1619">
            <v>10001623</v>
          </cell>
          <cell r="C1619" t="str">
            <v>Specialist 3, Product Assessment</v>
          </cell>
          <cell r="D1619" t="str">
            <v>USA</v>
          </cell>
          <cell r="E1619" t="str">
            <v>RD</v>
          </cell>
          <cell r="F1619" t="str">
            <v>AA</v>
          </cell>
          <cell r="G1619">
            <v>25</v>
          </cell>
          <cell r="H1619">
            <v>1</v>
          </cell>
          <cell r="I1619" t="str">
            <v>R&amp;D</v>
          </cell>
          <cell r="J1619">
            <v>40030014</v>
          </cell>
          <cell r="K1619" t="str">
            <v>Product Research</v>
          </cell>
          <cell r="L1619">
            <v>40040103</v>
          </cell>
          <cell r="M1619" t="str">
            <v>N</v>
          </cell>
          <cell r="N1619" t="str">
            <v>Specialist</v>
          </cell>
          <cell r="O1619" t="str">
            <v>Professional</v>
          </cell>
          <cell r="P1619" t="str">
            <v>Pro</v>
          </cell>
          <cell r="Q1619" t="str">
            <v>Professional3</v>
          </cell>
          <cell r="R1619" t="str">
            <v>P3</v>
          </cell>
          <cell r="S1619">
            <v>49</v>
          </cell>
          <cell r="T1619" t="str">
            <v>02 - Professionals</v>
          </cell>
          <cell r="U1619" t="str">
            <v xml:space="preserve">201 - Research &amp; Development </v>
          </cell>
          <cell r="V1619" t="str">
            <v>Exempt</v>
          </cell>
          <cell r="W1619" t="str">
            <v>8810 – Clerical, NOC*</v>
          </cell>
          <cell r="X1619">
            <v>2211</v>
          </cell>
          <cell r="Y1619" t="str">
            <v>Applied Chemical Technologists and Technicians</v>
          </cell>
          <cell r="Z1619">
            <v>999999</v>
          </cell>
          <cell r="AA1619" t="str">
            <v>CBO GENERICO</v>
          </cell>
          <cell r="AC1619" t="str">
            <v/>
          </cell>
        </row>
        <row r="1620">
          <cell r="A1620">
            <v>40071625</v>
          </cell>
          <cell r="B1620">
            <v>10001624</v>
          </cell>
          <cell r="C1620" t="str">
            <v>Specialist 4, Product Assessment</v>
          </cell>
          <cell r="D1620" t="str">
            <v>USA</v>
          </cell>
          <cell r="E1620" t="str">
            <v>RD</v>
          </cell>
          <cell r="F1620" t="str">
            <v>AA</v>
          </cell>
          <cell r="G1620">
            <v>26</v>
          </cell>
          <cell r="H1620">
            <v>1</v>
          </cell>
          <cell r="I1620" t="str">
            <v>R&amp;D</v>
          </cell>
          <cell r="J1620">
            <v>40030014</v>
          </cell>
          <cell r="K1620" t="str">
            <v>Product Research</v>
          </cell>
          <cell r="L1620">
            <v>40040103</v>
          </cell>
          <cell r="M1620" t="str">
            <v>N</v>
          </cell>
          <cell r="N1620" t="str">
            <v>Specialist</v>
          </cell>
          <cell r="O1620" t="str">
            <v>Professional</v>
          </cell>
          <cell r="P1620" t="str">
            <v>Pro</v>
          </cell>
          <cell r="Q1620" t="str">
            <v>Professional4</v>
          </cell>
          <cell r="R1620" t="str">
            <v>P4</v>
          </cell>
          <cell r="S1620">
            <v>51</v>
          </cell>
          <cell r="T1620" t="str">
            <v>02 - Professionals</v>
          </cell>
          <cell r="U1620" t="str">
            <v xml:space="preserve">201 - Research &amp; Development </v>
          </cell>
          <cell r="V1620" t="str">
            <v>Exempt</v>
          </cell>
          <cell r="W1620" t="str">
            <v>8810 – Clerical, NOC*</v>
          </cell>
          <cell r="X1620">
            <v>2211</v>
          </cell>
          <cell r="Y1620" t="str">
            <v>Applied Chemical Technologists and Technicians</v>
          </cell>
          <cell r="Z1620">
            <v>999999</v>
          </cell>
          <cell r="AA1620" t="str">
            <v>CBO GENERICO</v>
          </cell>
          <cell r="AC1620" t="str">
            <v/>
          </cell>
        </row>
        <row r="1621">
          <cell r="A1621">
            <v>40071626</v>
          </cell>
          <cell r="B1621">
            <v>10001625</v>
          </cell>
          <cell r="C1621" t="str">
            <v>Technician 1, Product Assessment</v>
          </cell>
          <cell r="D1621" t="str">
            <v>USA</v>
          </cell>
          <cell r="E1621" t="str">
            <v>NE</v>
          </cell>
          <cell r="F1621" t="str">
            <v>AA</v>
          </cell>
          <cell r="G1621">
            <v>21</v>
          </cell>
          <cell r="H1621">
            <v>1</v>
          </cell>
          <cell r="I1621" t="str">
            <v>R&amp;D</v>
          </cell>
          <cell r="J1621">
            <v>40030014</v>
          </cell>
          <cell r="K1621" t="str">
            <v>Product Research</v>
          </cell>
          <cell r="L1621">
            <v>40040103</v>
          </cell>
          <cell r="M1621" t="str">
            <v>N</v>
          </cell>
          <cell r="N1621" t="str">
            <v>Technician</v>
          </cell>
          <cell r="O1621" t="str">
            <v>Technician</v>
          </cell>
          <cell r="P1621" t="str">
            <v>Tec</v>
          </cell>
          <cell r="Q1621" t="str">
            <v>Tech1</v>
          </cell>
          <cell r="R1621" t="str">
            <v>T1</v>
          </cell>
          <cell r="S1621">
            <v>42</v>
          </cell>
          <cell r="T1621" t="str">
            <v>03 - Technicians</v>
          </cell>
          <cell r="U1621" t="str">
            <v xml:space="preserve">303 - Technicians Entry </v>
          </cell>
          <cell r="V1621" t="str">
            <v>Non-Exempt</v>
          </cell>
          <cell r="W1621" t="str">
            <v>4825 – Pharmaceutical, Drug or Medicine Preparation – Mfg of Ingredients</v>
          </cell>
          <cell r="X1621">
            <v>2211</v>
          </cell>
          <cell r="Y1621" t="str">
            <v>Applied Chemical Technologists and Technicians</v>
          </cell>
          <cell r="Z1621">
            <v>999999</v>
          </cell>
          <cell r="AA1621" t="str">
            <v>CBO GENERICO</v>
          </cell>
          <cell r="AC1621" t="str">
            <v/>
          </cell>
        </row>
        <row r="1622">
          <cell r="A1622">
            <v>40071627</v>
          </cell>
          <cell r="B1622">
            <v>10001626</v>
          </cell>
          <cell r="C1622" t="str">
            <v>Technician 2, Product Assessment</v>
          </cell>
          <cell r="D1622" t="str">
            <v>USA</v>
          </cell>
          <cell r="E1622" t="str">
            <v>NE</v>
          </cell>
          <cell r="F1622" t="str">
            <v>AA</v>
          </cell>
          <cell r="G1622">
            <v>22</v>
          </cell>
          <cell r="H1622">
            <v>1</v>
          </cell>
          <cell r="I1622" t="str">
            <v>R&amp;D</v>
          </cell>
          <cell r="J1622">
            <v>40030014</v>
          </cell>
          <cell r="K1622" t="str">
            <v>Product Research</v>
          </cell>
          <cell r="L1622">
            <v>40040103</v>
          </cell>
          <cell r="M1622" t="str">
            <v>N</v>
          </cell>
          <cell r="N1622" t="str">
            <v>Technician</v>
          </cell>
          <cell r="O1622" t="str">
            <v>Technician</v>
          </cell>
          <cell r="P1622" t="str">
            <v>Tec</v>
          </cell>
          <cell r="Q1622" t="str">
            <v>Tech2</v>
          </cell>
          <cell r="R1622" t="str">
            <v>T2</v>
          </cell>
          <cell r="S1622">
            <v>44</v>
          </cell>
          <cell r="T1622" t="str">
            <v>03 - Technicians</v>
          </cell>
          <cell r="U1622" t="str">
            <v xml:space="preserve">302 - Technicians Intermediate </v>
          </cell>
          <cell r="V1622" t="str">
            <v>Non-Exempt</v>
          </cell>
          <cell r="W1622" t="str">
            <v>4825 – Pharmaceutical, Drug or Medicine Preparation – Mfg of Ingredients</v>
          </cell>
          <cell r="X1622">
            <v>2211</v>
          </cell>
          <cell r="Y1622" t="str">
            <v>Applied Chemical Technologists and Technicians</v>
          </cell>
          <cell r="Z1622">
            <v>999999</v>
          </cell>
          <cell r="AA1622" t="str">
            <v>CBO GENERICO</v>
          </cell>
          <cell r="AC1622" t="str">
            <v/>
          </cell>
        </row>
        <row r="1623">
          <cell r="A1623">
            <v>40071628</v>
          </cell>
          <cell r="B1623">
            <v>10001627</v>
          </cell>
          <cell r="C1623" t="str">
            <v>Technician 3, Product Assessment</v>
          </cell>
          <cell r="D1623" t="str">
            <v>USA</v>
          </cell>
          <cell r="E1623" t="str">
            <v>NE</v>
          </cell>
          <cell r="F1623" t="str">
            <v>AA</v>
          </cell>
          <cell r="G1623">
            <v>23</v>
          </cell>
          <cell r="H1623">
            <v>1</v>
          </cell>
          <cell r="I1623" t="str">
            <v>R&amp;D</v>
          </cell>
          <cell r="J1623">
            <v>40030014</v>
          </cell>
          <cell r="K1623" t="str">
            <v>Product Research</v>
          </cell>
          <cell r="L1623">
            <v>40040103</v>
          </cell>
          <cell r="M1623" t="str">
            <v>N</v>
          </cell>
          <cell r="N1623" t="str">
            <v>Technician</v>
          </cell>
          <cell r="O1623" t="str">
            <v>Technician</v>
          </cell>
          <cell r="P1623" t="str">
            <v>Tec</v>
          </cell>
          <cell r="Q1623" t="str">
            <v>Tech3</v>
          </cell>
          <cell r="R1623" t="str">
            <v>T3</v>
          </cell>
          <cell r="S1623">
            <v>46</v>
          </cell>
          <cell r="T1623" t="str">
            <v>03 - Technicians</v>
          </cell>
          <cell r="U1623" t="str">
            <v xml:space="preserve">302 - Technicians Intermediate </v>
          </cell>
          <cell r="V1623" t="str">
            <v>Non-Exempt</v>
          </cell>
          <cell r="W1623" t="str">
            <v>4825 – Pharmaceutical, Drug or Medicine Preparation – Mfg of Ingredients</v>
          </cell>
          <cell r="X1623">
            <v>2211</v>
          </cell>
          <cell r="Y1623" t="str">
            <v>Applied Chemical Technologists and Technicians</v>
          </cell>
          <cell r="Z1623">
            <v>999999</v>
          </cell>
          <cell r="AA1623" t="str">
            <v>CBO GENERICO</v>
          </cell>
          <cell r="AC1623" t="str">
            <v/>
          </cell>
        </row>
        <row r="1624">
          <cell r="A1624">
            <v>40071629</v>
          </cell>
          <cell r="B1624">
            <v>10001628</v>
          </cell>
          <cell r="C1624" t="str">
            <v>Technician 4, Product Assessment</v>
          </cell>
          <cell r="D1624" t="str">
            <v>USA</v>
          </cell>
          <cell r="E1624" t="str">
            <v>NE</v>
          </cell>
          <cell r="F1624" t="str">
            <v>AA</v>
          </cell>
          <cell r="G1624">
            <v>24</v>
          </cell>
          <cell r="H1624">
            <v>1</v>
          </cell>
          <cell r="I1624" t="str">
            <v>R&amp;D</v>
          </cell>
          <cell r="J1624">
            <v>40030014</v>
          </cell>
          <cell r="K1624" t="str">
            <v>Product Research</v>
          </cell>
          <cell r="L1624">
            <v>40040103</v>
          </cell>
          <cell r="M1624" t="str">
            <v>N</v>
          </cell>
          <cell r="N1624" t="str">
            <v>Technician</v>
          </cell>
          <cell r="O1624" t="str">
            <v>Technician</v>
          </cell>
          <cell r="P1624" t="str">
            <v>Tec</v>
          </cell>
          <cell r="Q1624" t="str">
            <v>Tech4</v>
          </cell>
          <cell r="R1624" t="str">
            <v>T4</v>
          </cell>
          <cell r="S1624">
            <v>48</v>
          </cell>
          <cell r="T1624" t="str">
            <v>03 - Technicians</v>
          </cell>
          <cell r="U1624" t="str">
            <v xml:space="preserve">301 - Technicians Senior </v>
          </cell>
          <cell r="V1624" t="str">
            <v>Non-Exempt</v>
          </cell>
          <cell r="W1624" t="str">
            <v>4825 – Pharmaceutical, Drug or Medicine Preparation – Mfg of Ingredients</v>
          </cell>
          <cell r="X1624">
            <v>2211</v>
          </cell>
          <cell r="Y1624" t="str">
            <v>Applied Chemical Technologists and Technicians</v>
          </cell>
          <cell r="Z1624">
            <v>999999</v>
          </cell>
          <cell r="AA1624" t="str">
            <v>CBO GENERICO</v>
          </cell>
          <cell r="AC1624" t="str">
            <v/>
          </cell>
        </row>
        <row r="1625">
          <cell r="A1625">
            <v>40071630</v>
          </cell>
          <cell r="B1625">
            <v>10001629</v>
          </cell>
          <cell r="C1625" t="str">
            <v>Cleaner 1, Laboratories</v>
          </cell>
          <cell r="D1625" t="str">
            <v>USA</v>
          </cell>
          <cell r="E1625" t="str">
            <v>NE</v>
          </cell>
          <cell r="F1625" t="str">
            <v>AA</v>
          </cell>
          <cell r="G1625">
            <v>21</v>
          </cell>
          <cell r="H1625">
            <v>1</v>
          </cell>
          <cell r="I1625" t="str">
            <v>R&amp;D</v>
          </cell>
          <cell r="J1625">
            <v>40030014</v>
          </cell>
          <cell r="K1625" t="str">
            <v>R&amp;D</v>
          </cell>
          <cell r="L1625">
            <v>40040117</v>
          </cell>
          <cell r="M1625" t="str">
            <v>N</v>
          </cell>
          <cell r="N1625" t="str">
            <v>Technician</v>
          </cell>
          <cell r="O1625" t="str">
            <v>Technician</v>
          </cell>
          <cell r="P1625" t="str">
            <v>Tec</v>
          </cell>
          <cell r="Q1625" t="str">
            <v>Tech1</v>
          </cell>
          <cell r="R1625" t="str">
            <v>T1</v>
          </cell>
          <cell r="S1625">
            <v>42</v>
          </cell>
          <cell r="T1625" t="str">
            <v>08 - Laborers (Unskilled)</v>
          </cell>
          <cell r="U1625" t="str">
            <v xml:space="preserve">803 - Laborer Entry  </v>
          </cell>
          <cell r="V1625" t="str">
            <v>Non-Exempt</v>
          </cell>
          <cell r="W1625" t="str">
            <v>8810 – Clerical, NOC*</v>
          </cell>
          <cell r="X1625">
            <v>6662</v>
          </cell>
          <cell r="Y1625" t="str">
            <v>Specialized Cleaners</v>
          </cell>
          <cell r="Z1625">
            <v>999999</v>
          </cell>
          <cell r="AA1625" t="str">
            <v>CBO GENERICO</v>
          </cell>
          <cell r="AC1625" t="str">
            <v/>
          </cell>
        </row>
        <row r="1626">
          <cell r="A1626">
            <v>40071631</v>
          </cell>
          <cell r="B1626">
            <v>10001630</v>
          </cell>
          <cell r="C1626" t="str">
            <v>Cleaner 2, Laboratories</v>
          </cell>
          <cell r="D1626" t="str">
            <v>USA</v>
          </cell>
          <cell r="E1626" t="str">
            <v>NE</v>
          </cell>
          <cell r="F1626" t="str">
            <v>AA</v>
          </cell>
          <cell r="G1626">
            <v>22</v>
          </cell>
          <cell r="H1626">
            <v>1</v>
          </cell>
          <cell r="I1626" t="str">
            <v>R&amp;D</v>
          </cell>
          <cell r="J1626">
            <v>40030014</v>
          </cell>
          <cell r="K1626" t="str">
            <v>R&amp;D</v>
          </cell>
          <cell r="L1626">
            <v>40040117</v>
          </cell>
          <cell r="M1626" t="str">
            <v>N</v>
          </cell>
          <cell r="N1626" t="str">
            <v>Technician</v>
          </cell>
          <cell r="O1626" t="str">
            <v>Technician</v>
          </cell>
          <cell r="P1626" t="str">
            <v>Tec</v>
          </cell>
          <cell r="Q1626" t="str">
            <v>Tech2</v>
          </cell>
          <cell r="R1626" t="str">
            <v>T2</v>
          </cell>
          <cell r="S1626">
            <v>44</v>
          </cell>
          <cell r="T1626" t="str">
            <v>08 - Laborers (Unskilled)</v>
          </cell>
          <cell r="U1626" t="str">
            <v xml:space="preserve">802 - Laborer Intermediate  </v>
          </cell>
          <cell r="V1626" t="str">
            <v>Non-Exempt</v>
          </cell>
          <cell r="W1626" t="str">
            <v>8810 – Clerical, NOC*</v>
          </cell>
          <cell r="X1626">
            <v>6662</v>
          </cell>
          <cell r="Y1626" t="str">
            <v>Specialized Cleaners</v>
          </cell>
          <cell r="Z1626">
            <v>999999</v>
          </cell>
          <cell r="AA1626" t="str">
            <v>CBO GENERICO</v>
          </cell>
          <cell r="AC1626" t="str">
            <v/>
          </cell>
        </row>
        <row r="1627">
          <cell r="A1627">
            <v>40071632</v>
          </cell>
          <cell r="B1627">
            <v>10001631</v>
          </cell>
          <cell r="C1627" t="str">
            <v>Director 1, Research  &amp; Development</v>
          </cell>
          <cell r="D1627" t="str">
            <v>USA</v>
          </cell>
          <cell r="E1627" t="str">
            <v>RD</v>
          </cell>
          <cell r="F1627" t="str">
            <v>AA</v>
          </cell>
          <cell r="G1627">
            <v>40</v>
          </cell>
          <cell r="H1627">
            <v>1</v>
          </cell>
          <cell r="I1627" t="str">
            <v>R&amp;D</v>
          </cell>
          <cell r="J1627">
            <v>40030014</v>
          </cell>
          <cell r="K1627" t="str">
            <v>R&amp;D</v>
          </cell>
          <cell r="L1627">
            <v>40040117</v>
          </cell>
          <cell r="M1627" t="str">
            <v>N</v>
          </cell>
          <cell r="N1627" t="str">
            <v>Director</v>
          </cell>
          <cell r="O1627" t="str">
            <v>Director</v>
          </cell>
          <cell r="P1627" t="str">
            <v>Dir</v>
          </cell>
          <cell r="Q1627" t="str">
            <v>Director1</v>
          </cell>
          <cell r="R1627" t="str">
            <v>D1</v>
          </cell>
          <cell r="S1627">
            <v>58</v>
          </cell>
          <cell r="T1627" t="str">
            <v>01 - 1st/Mid Level Officials &amp; Managers</v>
          </cell>
          <cell r="U1627" t="str">
            <v xml:space="preserve">102 - Upper Management </v>
          </cell>
          <cell r="V1627" t="str">
            <v>Exempt</v>
          </cell>
          <cell r="W1627" t="str">
            <v>8810 – Clerical, NOC*</v>
          </cell>
          <cell r="X1627" t="str">
            <v>0212</v>
          </cell>
          <cell r="Y1627" t="str">
            <v>Architecture and Science Managers</v>
          </cell>
          <cell r="Z1627">
            <v>142605</v>
          </cell>
          <cell r="AA1627" t="str">
            <v>GERENTE DE PESQUISA E DESENVOLVIMENTO (P&amp;D)</v>
          </cell>
          <cell r="AC1627" t="str">
            <v/>
          </cell>
        </row>
        <row r="1628">
          <cell r="A1628">
            <v>40071633</v>
          </cell>
          <cell r="B1628">
            <v>10001632</v>
          </cell>
          <cell r="C1628" t="str">
            <v>Director 2, Research  &amp; Development</v>
          </cell>
          <cell r="D1628" t="str">
            <v>USA</v>
          </cell>
          <cell r="E1628" t="str">
            <v>RD</v>
          </cell>
          <cell r="F1628" t="str">
            <v>AA</v>
          </cell>
          <cell r="G1628">
            <v>41</v>
          </cell>
          <cell r="H1628">
            <v>1</v>
          </cell>
          <cell r="I1628" t="str">
            <v>R&amp;D</v>
          </cell>
          <cell r="J1628">
            <v>40030014</v>
          </cell>
          <cell r="K1628" t="str">
            <v>R&amp;D</v>
          </cell>
          <cell r="L1628">
            <v>40040117</v>
          </cell>
          <cell r="M1628" t="str">
            <v>N</v>
          </cell>
          <cell r="N1628" t="str">
            <v>Director</v>
          </cell>
          <cell r="O1628" t="str">
            <v>Director</v>
          </cell>
          <cell r="P1628" t="str">
            <v>Dir</v>
          </cell>
          <cell r="Q1628" t="str">
            <v>Director2</v>
          </cell>
          <cell r="R1628" t="str">
            <v>D2</v>
          </cell>
          <cell r="S1628">
            <v>60</v>
          </cell>
          <cell r="T1628" t="str">
            <v>01 - 1st/Mid Level Officials &amp; Managers</v>
          </cell>
          <cell r="U1628" t="str">
            <v xml:space="preserve">102 - Upper Management </v>
          </cell>
          <cell r="V1628" t="str">
            <v>Exempt</v>
          </cell>
          <cell r="W1628" t="str">
            <v>8810 – Clerical, NOC*</v>
          </cell>
          <cell r="X1628" t="str">
            <v>0212</v>
          </cell>
          <cell r="Y1628" t="str">
            <v>Architecture and Science Managers</v>
          </cell>
          <cell r="Z1628">
            <v>121010</v>
          </cell>
          <cell r="AA1628" t="str">
            <v>DIRETOR GERAL DE EMPRESA E ORGANIZAÇOES (EXCETO DE INTERESSE PÚBLICO)</v>
          </cell>
          <cell r="AC1628" t="str">
            <v/>
          </cell>
        </row>
        <row r="1629">
          <cell r="A1629">
            <v>40071634</v>
          </cell>
          <cell r="B1629">
            <v>10001633</v>
          </cell>
          <cell r="C1629" t="str">
            <v>Manager 1, Research  &amp; Development</v>
          </cell>
          <cell r="D1629" t="str">
            <v>USA</v>
          </cell>
          <cell r="E1629" t="str">
            <v>RD</v>
          </cell>
          <cell r="F1629" t="str">
            <v>AA</v>
          </cell>
          <cell r="G1629">
            <v>30</v>
          </cell>
          <cell r="H1629">
            <v>1</v>
          </cell>
          <cell r="I1629" t="str">
            <v>R&amp;D</v>
          </cell>
          <cell r="J1629">
            <v>40030014</v>
          </cell>
          <cell r="K1629" t="str">
            <v>R&amp;D</v>
          </cell>
          <cell r="L1629">
            <v>40040117</v>
          </cell>
          <cell r="M1629" t="str">
            <v>N</v>
          </cell>
          <cell r="N1629" t="str">
            <v>Manager</v>
          </cell>
          <cell r="O1629" t="str">
            <v>Manager</v>
          </cell>
          <cell r="P1629" t="str">
            <v>Mgr</v>
          </cell>
          <cell r="Q1629" t="str">
            <v>Manager1</v>
          </cell>
          <cell r="R1629" t="str">
            <v>M1</v>
          </cell>
          <cell r="S1629">
            <v>53</v>
          </cell>
          <cell r="T1629" t="str">
            <v>01 - 1st/Mid Level Officials &amp; Managers</v>
          </cell>
          <cell r="U1629" t="str">
            <v xml:space="preserve">103 - Department Head/Middle Management </v>
          </cell>
          <cell r="V1629" t="str">
            <v>Exempt</v>
          </cell>
          <cell r="W1629" t="str">
            <v>8810 – Clerical, NOC*</v>
          </cell>
          <cell r="X1629" t="str">
            <v>0212</v>
          </cell>
          <cell r="Y1629" t="str">
            <v>Architecture and Science Managers</v>
          </cell>
          <cell r="Z1629">
            <v>142605</v>
          </cell>
          <cell r="AA1629" t="str">
            <v>GERENTE DE PESQUISA E DESENVOLVIMENTO (P&amp;D)</v>
          </cell>
          <cell r="AC1629" t="str">
            <v/>
          </cell>
        </row>
        <row r="1630">
          <cell r="A1630">
            <v>40071635</v>
          </cell>
          <cell r="B1630">
            <v>10001634</v>
          </cell>
          <cell r="C1630" t="str">
            <v>Manager 2, Research  &amp; Development</v>
          </cell>
          <cell r="D1630" t="str">
            <v>USA</v>
          </cell>
          <cell r="E1630" t="str">
            <v>RD</v>
          </cell>
          <cell r="F1630" t="str">
            <v>AA</v>
          </cell>
          <cell r="G1630">
            <v>31</v>
          </cell>
          <cell r="H1630">
            <v>1</v>
          </cell>
          <cell r="I1630" t="str">
            <v>R&amp;D</v>
          </cell>
          <cell r="J1630">
            <v>40030014</v>
          </cell>
          <cell r="K1630" t="str">
            <v>R&amp;D</v>
          </cell>
          <cell r="L1630">
            <v>40040117</v>
          </cell>
          <cell r="M1630" t="str">
            <v>N</v>
          </cell>
          <cell r="N1630" t="str">
            <v>Manager</v>
          </cell>
          <cell r="O1630" t="str">
            <v>Manager</v>
          </cell>
          <cell r="P1630" t="str">
            <v>Mgr</v>
          </cell>
          <cell r="Q1630" t="str">
            <v>Manager2</v>
          </cell>
          <cell r="R1630" t="str">
            <v>M2</v>
          </cell>
          <cell r="S1630">
            <v>56</v>
          </cell>
          <cell r="T1630" t="str">
            <v>01 - 1st/Mid Level Officials &amp; Managers</v>
          </cell>
          <cell r="U1630" t="str">
            <v xml:space="preserve">103 - Department Head/Middle Management </v>
          </cell>
          <cell r="V1630" t="str">
            <v>Exempt</v>
          </cell>
          <cell r="W1630" t="str">
            <v>8810 – Clerical, NOC*</v>
          </cell>
          <cell r="X1630" t="str">
            <v>0212</v>
          </cell>
          <cell r="Y1630" t="str">
            <v>Architecture and Science Managers</v>
          </cell>
          <cell r="Z1630">
            <v>142605</v>
          </cell>
          <cell r="AA1630" t="str">
            <v>GERENTE DE PESQUISA E DESENVOLVIMENTO (P&amp;D)</v>
          </cell>
          <cell r="AC1630" t="str">
            <v/>
          </cell>
        </row>
        <row r="1631">
          <cell r="A1631">
            <v>40071636</v>
          </cell>
          <cell r="B1631">
            <v>10001635</v>
          </cell>
          <cell r="C1631" t="str">
            <v>Scientist 1, Research &amp; Development</v>
          </cell>
          <cell r="D1631" t="str">
            <v>USA</v>
          </cell>
          <cell r="E1631" t="str">
            <v>RD</v>
          </cell>
          <cell r="F1631" t="str">
            <v>AA</v>
          </cell>
          <cell r="G1631">
            <v>23</v>
          </cell>
          <cell r="H1631">
            <v>1</v>
          </cell>
          <cell r="I1631" t="str">
            <v>R&amp;D</v>
          </cell>
          <cell r="J1631">
            <v>40030014</v>
          </cell>
          <cell r="K1631" t="str">
            <v>R&amp;D</v>
          </cell>
          <cell r="L1631">
            <v>40040117</v>
          </cell>
          <cell r="M1631" t="str">
            <v>N</v>
          </cell>
          <cell r="N1631" t="str">
            <v>Scientist</v>
          </cell>
          <cell r="O1631" t="str">
            <v>Scientist</v>
          </cell>
          <cell r="P1631" t="str">
            <v>SCI</v>
          </cell>
          <cell r="Q1631" t="str">
            <v>Scientist1</v>
          </cell>
          <cell r="R1631" t="str">
            <v>R1</v>
          </cell>
          <cell r="S1631">
            <v>45</v>
          </cell>
          <cell r="T1631" t="str">
            <v>02 - Professionals</v>
          </cell>
          <cell r="U1631" t="str">
            <v xml:space="preserve">201 - Research &amp; Development </v>
          </cell>
          <cell r="V1631" t="str">
            <v>Non-Exempt</v>
          </cell>
          <cell r="W1631" t="str">
            <v>4693 – Pharmaceutical or Surgical Good Mfg</v>
          </cell>
          <cell r="X1631">
            <v>2112</v>
          </cell>
          <cell r="Y1631" t="str">
            <v>Chemists</v>
          </cell>
          <cell r="Z1631">
            <v>203230</v>
          </cell>
          <cell r="AA1631" t="str">
            <v>PESQUISADOR DE ENGENHARIA QUÍMICA</v>
          </cell>
          <cell r="AC1631" t="str">
            <v/>
          </cell>
        </row>
        <row r="1632">
          <cell r="A1632">
            <v>40071637</v>
          </cell>
          <cell r="B1632">
            <v>10001636</v>
          </cell>
          <cell r="C1632" t="str">
            <v>Scientist 2, Research &amp; Development</v>
          </cell>
          <cell r="D1632" t="str">
            <v>USA</v>
          </cell>
          <cell r="E1632" t="str">
            <v>RD</v>
          </cell>
          <cell r="F1632" t="str">
            <v>AA</v>
          </cell>
          <cell r="G1632">
            <v>24</v>
          </cell>
          <cell r="H1632">
            <v>1</v>
          </cell>
          <cell r="I1632" t="str">
            <v>R&amp;D</v>
          </cell>
          <cell r="J1632">
            <v>40030014</v>
          </cell>
          <cell r="K1632" t="str">
            <v>R&amp;D</v>
          </cell>
          <cell r="L1632">
            <v>40040117</v>
          </cell>
          <cell r="M1632" t="str">
            <v>N</v>
          </cell>
          <cell r="N1632" t="str">
            <v>Scientist</v>
          </cell>
          <cell r="O1632" t="str">
            <v>Scientist</v>
          </cell>
          <cell r="P1632" t="str">
            <v>SCI</v>
          </cell>
          <cell r="Q1632" t="str">
            <v>Scientist2</v>
          </cell>
          <cell r="R1632" t="str">
            <v>R2</v>
          </cell>
          <cell r="S1632">
            <v>47</v>
          </cell>
          <cell r="T1632" t="str">
            <v>02 - Professionals</v>
          </cell>
          <cell r="U1632" t="str">
            <v xml:space="preserve">201 - Research &amp; Development </v>
          </cell>
          <cell r="V1632" t="str">
            <v>Exempt</v>
          </cell>
          <cell r="W1632" t="str">
            <v>4693 – Pharmaceutical or Surgical Good Mfg</v>
          </cell>
          <cell r="X1632">
            <v>2112</v>
          </cell>
          <cell r="Y1632" t="str">
            <v>Chemists</v>
          </cell>
          <cell r="Z1632">
            <v>203230</v>
          </cell>
          <cell r="AA1632" t="str">
            <v>PESQUISADOR DE ENGENHARIA QUÍMICA</v>
          </cell>
          <cell r="AC1632" t="str">
            <v/>
          </cell>
        </row>
        <row r="1633">
          <cell r="A1633">
            <v>40071638</v>
          </cell>
          <cell r="B1633">
            <v>10001637</v>
          </cell>
          <cell r="C1633" t="str">
            <v>Scientist 3, Research &amp; Development</v>
          </cell>
          <cell r="D1633" t="str">
            <v>USA</v>
          </cell>
          <cell r="E1633" t="str">
            <v>RD</v>
          </cell>
          <cell r="F1633" t="str">
            <v>AA</v>
          </cell>
          <cell r="G1633">
            <v>25</v>
          </cell>
          <cell r="H1633">
            <v>1</v>
          </cell>
          <cell r="I1633" t="str">
            <v>R&amp;D</v>
          </cell>
          <cell r="J1633">
            <v>40030014</v>
          </cell>
          <cell r="K1633" t="str">
            <v>R&amp;D</v>
          </cell>
          <cell r="L1633">
            <v>40040117</v>
          </cell>
          <cell r="M1633" t="str">
            <v>N</v>
          </cell>
          <cell r="N1633" t="str">
            <v>Scientist</v>
          </cell>
          <cell r="O1633" t="str">
            <v>Scientist</v>
          </cell>
          <cell r="P1633" t="str">
            <v>SCI</v>
          </cell>
          <cell r="Q1633" t="str">
            <v>Scientist3</v>
          </cell>
          <cell r="R1633" t="str">
            <v>R3</v>
          </cell>
          <cell r="S1633">
            <v>49</v>
          </cell>
          <cell r="T1633" t="str">
            <v>02 - Professionals</v>
          </cell>
          <cell r="U1633" t="str">
            <v xml:space="preserve">201 - Research &amp; Development </v>
          </cell>
          <cell r="V1633" t="str">
            <v>Exempt</v>
          </cell>
          <cell r="W1633" t="str">
            <v>8810 – Clerical, NOC*</v>
          </cell>
          <cell r="X1633">
            <v>2112</v>
          </cell>
          <cell r="Y1633" t="str">
            <v>Chemists</v>
          </cell>
          <cell r="Z1633">
            <v>203230</v>
          </cell>
          <cell r="AA1633" t="str">
            <v>PESQUISADOR DE ENGENHARIA QUÍMICA</v>
          </cell>
          <cell r="AC1633" t="str">
            <v/>
          </cell>
        </row>
        <row r="1634">
          <cell r="A1634">
            <v>40071639</v>
          </cell>
          <cell r="B1634">
            <v>10001638</v>
          </cell>
          <cell r="C1634" t="str">
            <v>Scientist 4, Research &amp; Development</v>
          </cell>
          <cell r="D1634" t="str">
            <v>USA</v>
          </cell>
          <cell r="E1634" t="str">
            <v>RD</v>
          </cell>
          <cell r="F1634" t="str">
            <v>AA</v>
          </cell>
          <cell r="G1634">
            <v>26</v>
          </cell>
          <cell r="H1634">
            <v>1</v>
          </cell>
          <cell r="I1634" t="str">
            <v>R&amp;D</v>
          </cell>
          <cell r="J1634">
            <v>40030014</v>
          </cell>
          <cell r="K1634" t="str">
            <v>R&amp;D</v>
          </cell>
          <cell r="L1634">
            <v>40040117</v>
          </cell>
          <cell r="M1634" t="str">
            <v>N</v>
          </cell>
          <cell r="N1634" t="str">
            <v>Scientist</v>
          </cell>
          <cell r="O1634" t="str">
            <v>Scientist</v>
          </cell>
          <cell r="P1634" t="str">
            <v>SCI</v>
          </cell>
          <cell r="Q1634" t="str">
            <v>Scientist4</v>
          </cell>
          <cell r="R1634" t="str">
            <v>R4</v>
          </cell>
          <cell r="S1634">
            <v>51</v>
          </cell>
          <cell r="T1634" t="str">
            <v>02 - Professionals</v>
          </cell>
          <cell r="U1634" t="str">
            <v xml:space="preserve">201 - Research &amp; Development </v>
          </cell>
          <cell r="V1634" t="str">
            <v>Exempt</v>
          </cell>
          <cell r="W1634" t="str">
            <v>8810 – Clerical, NOC*</v>
          </cell>
          <cell r="X1634">
            <v>2112</v>
          </cell>
          <cell r="Y1634" t="str">
            <v>Chemists</v>
          </cell>
          <cell r="Z1634">
            <v>203230</v>
          </cell>
          <cell r="AA1634" t="str">
            <v>PESQUISADOR DE ENGENHARIA QUÍMICA</v>
          </cell>
          <cell r="AC1634" t="str">
            <v/>
          </cell>
        </row>
        <row r="1635">
          <cell r="A1635">
            <v>40071640</v>
          </cell>
          <cell r="B1635">
            <v>10001639</v>
          </cell>
          <cell r="C1635" t="str">
            <v>Scientist 5, Research &amp; Development</v>
          </cell>
          <cell r="D1635" t="str">
            <v>USA</v>
          </cell>
          <cell r="E1635" t="str">
            <v>RD</v>
          </cell>
          <cell r="F1635" t="str">
            <v>AA</v>
          </cell>
          <cell r="G1635">
            <v>30</v>
          </cell>
          <cell r="H1635">
            <v>1</v>
          </cell>
          <cell r="I1635" t="str">
            <v>R&amp;D</v>
          </cell>
          <cell r="J1635">
            <v>40030014</v>
          </cell>
          <cell r="K1635" t="str">
            <v>R&amp;D</v>
          </cell>
          <cell r="L1635">
            <v>40040117</v>
          </cell>
          <cell r="M1635" t="str">
            <v>N</v>
          </cell>
          <cell r="N1635" t="str">
            <v>Scientist</v>
          </cell>
          <cell r="O1635" t="str">
            <v>Scientist</v>
          </cell>
          <cell r="P1635" t="str">
            <v>SCI</v>
          </cell>
          <cell r="Q1635" t="str">
            <v>Scientist5</v>
          </cell>
          <cell r="R1635" t="str">
            <v>R5</v>
          </cell>
          <cell r="S1635">
            <v>53</v>
          </cell>
          <cell r="T1635" t="str">
            <v>02 - Professionals</v>
          </cell>
          <cell r="U1635" t="str">
            <v xml:space="preserve">201 - Research &amp; Development </v>
          </cell>
          <cell r="V1635" t="str">
            <v>Exempt</v>
          </cell>
          <cell r="W1635" t="str">
            <v>8810 – Clerical, NOC*</v>
          </cell>
          <cell r="X1635">
            <v>2112</v>
          </cell>
          <cell r="Y1635" t="str">
            <v>Chemists</v>
          </cell>
          <cell r="Z1635">
            <v>203230</v>
          </cell>
          <cell r="AA1635" t="str">
            <v>PESQUISADOR DE ENGENHARIA QUÍMICA</v>
          </cell>
          <cell r="AC1635" t="str">
            <v/>
          </cell>
        </row>
        <row r="1636">
          <cell r="A1636">
            <v>40071641</v>
          </cell>
          <cell r="B1636">
            <v>10001640</v>
          </cell>
          <cell r="C1636" t="str">
            <v>Scientist 6, Research &amp; Development</v>
          </cell>
          <cell r="D1636" t="str">
            <v>USA</v>
          </cell>
          <cell r="E1636" t="str">
            <v>RD</v>
          </cell>
          <cell r="F1636" t="str">
            <v>AA</v>
          </cell>
          <cell r="G1636">
            <v>31</v>
          </cell>
          <cell r="H1636">
            <v>1</v>
          </cell>
          <cell r="I1636" t="str">
            <v>R&amp;D</v>
          </cell>
          <cell r="J1636">
            <v>40030014</v>
          </cell>
          <cell r="K1636" t="str">
            <v>R&amp;D</v>
          </cell>
          <cell r="L1636">
            <v>40040117</v>
          </cell>
          <cell r="M1636" t="str">
            <v>N</v>
          </cell>
          <cell r="N1636" t="str">
            <v>Scientist</v>
          </cell>
          <cell r="O1636" t="str">
            <v>Scientist</v>
          </cell>
          <cell r="P1636" t="str">
            <v>SCI</v>
          </cell>
          <cell r="Q1636" t="str">
            <v>Scientist6</v>
          </cell>
          <cell r="R1636" t="str">
            <v>R6</v>
          </cell>
          <cell r="S1636">
            <v>55</v>
          </cell>
          <cell r="T1636" t="str">
            <v>02 - Professionals</v>
          </cell>
          <cell r="U1636" t="str">
            <v xml:space="preserve">201 - Research &amp; Development </v>
          </cell>
          <cell r="V1636" t="str">
            <v>Exempt</v>
          </cell>
          <cell r="W1636" t="str">
            <v>8810 – Clerical, NOC*</v>
          </cell>
          <cell r="X1636">
            <v>2112</v>
          </cell>
          <cell r="Y1636" t="str">
            <v>Chemists</v>
          </cell>
          <cell r="Z1636">
            <v>999999</v>
          </cell>
          <cell r="AA1636" t="str">
            <v>CBO GENERICO</v>
          </cell>
          <cell r="AC1636" t="str">
            <v/>
          </cell>
        </row>
        <row r="1637">
          <cell r="A1637">
            <v>40071642</v>
          </cell>
          <cell r="B1637">
            <v>10001641</v>
          </cell>
          <cell r="C1637" t="str">
            <v>Fellow 1, Research &amp; Development</v>
          </cell>
          <cell r="D1637" t="str">
            <v>USA</v>
          </cell>
          <cell r="E1637" t="str">
            <v>RD</v>
          </cell>
          <cell r="F1637" t="str">
            <v>AA</v>
          </cell>
          <cell r="G1637">
            <v>40</v>
          </cell>
          <cell r="H1637">
            <v>1</v>
          </cell>
          <cell r="I1637" t="str">
            <v>R&amp;D</v>
          </cell>
          <cell r="J1637">
            <v>40030014</v>
          </cell>
          <cell r="K1637" t="str">
            <v>R&amp;D</v>
          </cell>
          <cell r="L1637">
            <v>40040117</v>
          </cell>
          <cell r="M1637" t="str">
            <v>N</v>
          </cell>
          <cell r="N1637" t="str">
            <v>Fellow</v>
          </cell>
          <cell r="O1637" t="str">
            <v>Fellow</v>
          </cell>
          <cell r="P1637" t="str">
            <v>FEL</v>
          </cell>
          <cell r="Q1637" t="str">
            <v>F1</v>
          </cell>
          <cell r="R1637" t="str">
            <v>F1</v>
          </cell>
          <cell r="S1637">
            <v>57</v>
          </cell>
          <cell r="T1637" t="str">
            <v>02 - Professionals</v>
          </cell>
          <cell r="U1637" t="str">
            <v xml:space="preserve">201 - Research &amp; Development </v>
          </cell>
          <cell r="V1637" t="str">
            <v>Exempt</v>
          </cell>
          <cell r="X1637">
            <v>2112</v>
          </cell>
          <cell r="Y1637" t="str">
            <v>Chemists</v>
          </cell>
          <cell r="Z1637">
            <v>203230</v>
          </cell>
          <cell r="AA1637" t="str">
            <v>PESQUISADOR DE ENGENHARIA QUÍMICA</v>
          </cell>
          <cell r="AC1637" t="str">
            <v/>
          </cell>
        </row>
        <row r="1638">
          <cell r="A1638">
            <v>40071643</v>
          </cell>
          <cell r="B1638">
            <v>10001642</v>
          </cell>
          <cell r="C1638" t="str">
            <v>Fellow 2, Research &amp; Development</v>
          </cell>
          <cell r="D1638" t="str">
            <v>USA</v>
          </cell>
          <cell r="E1638" t="str">
            <v>RD</v>
          </cell>
          <cell r="F1638" t="str">
            <v>AA</v>
          </cell>
          <cell r="G1638">
            <v>41</v>
          </cell>
          <cell r="H1638">
            <v>1</v>
          </cell>
          <cell r="I1638" t="str">
            <v>R&amp;D</v>
          </cell>
          <cell r="J1638">
            <v>40030014</v>
          </cell>
          <cell r="K1638" t="str">
            <v>R&amp;D</v>
          </cell>
          <cell r="L1638">
            <v>40040117</v>
          </cell>
          <cell r="M1638" t="str">
            <v>N</v>
          </cell>
          <cell r="N1638" t="str">
            <v>Fellow</v>
          </cell>
          <cell r="O1638" t="str">
            <v>Fellow</v>
          </cell>
          <cell r="P1638" t="str">
            <v>FEL</v>
          </cell>
          <cell r="Q1638" t="str">
            <v>F2</v>
          </cell>
          <cell r="R1638" t="str">
            <v>F2</v>
          </cell>
          <cell r="S1638">
            <v>59</v>
          </cell>
          <cell r="T1638" t="str">
            <v>02 - Professionals</v>
          </cell>
          <cell r="U1638" t="str">
            <v xml:space="preserve">201 - Research &amp; Development </v>
          </cell>
          <cell r="V1638" t="str">
            <v>Exempt</v>
          </cell>
          <cell r="X1638">
            <v>2112</v>
          </cell>
          <cell r="Y1638" t="str">
            <v>Chemists</v>
          </cell>
          <cell r="Z1638">
            <v>999999</v>
          </cell>
          <cell r="AA1638" t="str">
            <v>CBO GENERICO</v>
          </cell>
          <cell r="AC1638" t="str">
            <v/>
          </cell>
        </row>
        <row r="1639">
          <cell r="A1639">
            <v>40071644</v>
          </cell>
          <cell r="B1639">
            <v>10001643</v>
          </cell>
          <cell r="C1639" t="str">
            <v>Specialist 1, Resource Planning</v>
          </cell>
          <cell r="D1639" t="str">
            <v>USA</v>
          </cell>
          <cell r="E1639" t="str">
            <v>RD</v>
          </cell>
          <cell r="F1639" t="str">
            <v>AA</v>
          </cell>
          <cell r="G1639">
            <v>23</v>
          </cell>
          <cell r="H1639">
            <v>1</v>
          </cell>
          <cell r="I1639" t="str">
            <v>R&amp;D</v>
          </cell>
          <cell r="J1639">
            <v>40030014</v>
          </cell>
          <cell r="K1639" t="str">
            <v>R&amp;D</v>
          </cell>
          <cell r="L1639">
            <v>40040117</v>
          </cell>
          <cell r="M1639" t="str">
            <v>N</v>
          </cell>
          <cell r="N1639" t="str">
            <v>Specialist</v>
          </cell>
          <cell r="O1639" t="str">
            <v>Professional</v>
          </cell>
          <cell r="P1639" t="str">
            <v>Pro</v>
          </cell>
          <cell r="Q1639" t="str">
            <v>Professional1</v>
          </cell>
          <cell r="R1639" t="str">
            <v>P1</v>
          </cell>
          <cell r="S1639">
            <v>45</v>
          </cell>
          <cell r="T1639" t="str">
            <v>02 - Professionals</v>
          </cell>
          <cell r="U1639" t="str">
            <v xml:space="preserve">201 - Research &amp; Development </v>
          </cell>
          <cell r="V1639" t="str">
            <v>Non-Exempt</v>
          </cell>
          <cell r="W1639" t="str">
            <v>4825 – Pharmaceutical, Drug or Medicine Preparation – Mfg of Ingredients</v>
          </cell>
          <cell r="X1639" t="str">
            <v>0212</v>
          </cell>
          <cell r="Y1639" t="str">
            <v>Architecture and Science Managers</v>
          </cell>
          <cell r="Z1639">
            <v>999999</v>
          </cell>
          <cell r="AA1639" t="str">
            <v>CBO GENERICO</v>
          </cell>
          <cell r="AC1639" t="str">
            <v/>
          </cell>
        </row>
        <row r="1640">
          <cell r="A1640">
            <v>40071645</v>
          </cell>
          <cell r="B1640">
            <v>10001644</v>
          </cell>
          <cell r="C1640" t="str">
            <v>Specialist 2, Resource Planning</v>
          </cell>
          <cell r="D1640" t="str">
            <v>USA</v>
          </cell>
          <cell r="E1640" t="str">
            <v>RD</v>
          </cell>
          <cell r="F1640" t="str">
            <v>AA</v>
          </cell>
          <cell r="G1640">
            <v>24</v>
          </cell>
          <cell r="H1640">
            <v>1</v>
          </cell>
          <cell r="I1640" t="str">
            <v>R&amp;D</v>
          </cell>
          <cell r="J1640">
            <v>40030014</v>
          </cell>
          <cell r="K1640" t="str">
            <v>R&amp;D</v>
          </cell>
          <cell r="L1640">
            <v>40040117</v>
          </cell>
          <cell r="M1640" t="str">
            <v>N</v>
          </cell>
          <cell r="N1640" t="str">
            <v>Specialist</v>
          </cell>
          <cell r="O1640" t="str">
            <v>Professional</v>
          </cell>
          <cell r="P1640" t="str">
            <v>Pro</v>
          </cell>
          <cell r="Q1640" t="str">
            <v>Professional2</v>
          </cell>
          <cell r="R1640" t="str">
            <v>P2</v>
          </cell>
          <cell r="S1640">
            <v>47</v>
          </cell>
          <cell r="T1640" t="str">
            <v>02 - Professionals</v>
          </cell>
          <cell r="U1640" t="str">
            <v xml:space="preserve">201 - Research &amp; Development </v>
          </cell>
          <cell r="V1640" t="str">
            <v>Exempt</v>
          </cell>
          <cell r="W1640" t="str">
            <v>8810 – Clerical, NOC*</v>
          </cell>
          <cell r="X1640" t="str">
            <v>0212</v>
          </cell>
          <cell r="Y1640" t="str">
            <v>Architecture and Science Managers</v>
          </cell>
          <cell r="Z1640">
            <v>999999</v>
          </cell>
          <cell r="AA1640" t="str">
            <v>CBO GENERICO</v>
          </cell>
          <cell r="AC1640" t="str">
            <v/>
          </cell>
        </row>
        <row r="1641">
          <cell r="A1641">
            <v>40071646</v>
          </cell>
          <cell r="B1641">
            <v>10001645</v>
          </cell>
          <cell r="C1641" t="str">
            <v>Specialist 3, Resource Planning</v>
          </cell>
          <cell r="D1641" t="str">
            <v>USA</v>
          </cell>
          <cell r="E1641" t="str">
            <v>RD</v>
          </cell>
          <cell r="F1641" t="str">
            <v>AA</v>
          </cell>
          <cell r="G1641">
            <v>25</v>
          </cell>
          <cell r="H1641">
            <v>1</v>
          </cell>
          <cell r="I1641" t="str">
            <v>R&amp;D</v>
          </cell>
          <cell r="J1641">
            <v>40030014</v>
          </cell>
          <cell r="K1641" t="str">
            <v>R&amp;D</v>
          </cell>
          <cell r="L1641">
            <v>40040117</v>
          </cell>
          <cell r="M1641" t="str">
            <v>N</v>
          </cell>
          <cell r="N1641" t="str">
            <v>Specialist</v>
          </cell>
          <cell r="O1641" t="str">
            <v>Professional</v>
          </cell>
          <cell r="P1641" t="str">
            <v>Pro</v>
          </cell>
          <cell r="Q1641" t="str">
            <v>Professional3</v>
          </cell>
          <cell r="R1641" t="str">
            <v>P3</v>
          </cell>
          <cell r="S1641">
            <v>49</v>
          </cell>
          <cell r="T1641" t="str">
            <v>02 - Professionals</v>
          </cell>
          <cell r="U1641" t="str">
            <v xml:space="preserve">201 - Research &amp; Development </v>
          </cell>
          <cell r="V1641" t="str">
            <v>Exempt</v>
          </cell>
          <cell r="W1641" t="str">
            <v>4825 – Pharmaceutical, Drug or Medicine Preparation – Mfg of Ingredients</v>
          </cell>
          <cell r="X1641" t="str">
            <v>0212</v>
          </cell>
          <cell r="Y1641" t="str">
            <v>Architecture and Science Managers</v>
          </cell>
          <cell r="Z1641">
            <v>999999</v>
          </cell>
          <cell r="AA1641" t="str">
            <v>CBO GENERICO</v>
          </cell>
          <cell r="AC1641" t="str">
            <v/>
          </cell>
        </row>
        <row r="1642">
          <cell r="A1642">
            <v>40071647</v>
          </cell>
          <cell r="B1642">
            <v>10001646</v>
          </cell>
          <cell r="C1642" t="str">
            <v>Supervisor 1, Research &amp; Development</v>
          </cell>
          <cell r="D1642" t="str">
            <v>USA</v>
          </cell>
          <cell r="E1642" t="str">
            <v>RD</v>
          </cell>
          <cell r="F1642" t="str">
            <v>AA</v>
          </cell>
          <cell r="G1642">
            <v>25</v>
          </cell>
          <cell r="H1642">
            <v>1</v>
          </cell>
          <cell r="I1642" t="str">
            <v>R&amp;D</v>
          </cell>
          <cell r="J1642">
            <v>40030014</v>
          </cell>
          <cell r="K1642" t="str">
            <v>R&amp;D</v>
          </cell>
          <cell r="L1642">
            <v>40040117</v>
          </cell>
          <cell r="M1642" t="str">
            <v>N</v>
          </cell>
          <cell r="N1642" t="str">
            <v>Supervisor</v>
          </cell>
          <cell r="O1642" t="str">
            <v>Supervisor</v>
          </cell>
          <cell r="P1642" t="str">
            <v>Sup</v>
          </cell>
          <cell r="Q1642" t="str">
            <v>Supervisor1</v>
          </cell>
          <cell r="R1642" t="str">
            <v>SU1</v>
          </cell>
          <cell r="S1642">
            <v>49</v>
          </cell>
          <cell r="T1642" t="str">
            <v>01 - 1st/Mid Level Officials &amp; Managers</v>
          </cell>
          <cell r="U1642" t="str">
            <v xml:space="preserve">104 - Managers/Lower Management </v>
          </cell>
          <cell r="V1642" t="str">
            <v>Exempt</v>
          </cell>
          <cell r="W1642" t="str">
            <v>8810 – Clerical, NOC*</v>
          </cell>
          <cell r="X1642">
            <v>2112</v>
          </cell>
          <cell r="Y1642" t="str">
            <v>Chemists</v>
          </cell>
          <cell r="Z1642">
            <v>142605</v>
          </cell>
          <cell r="AA1642" t="str">
            <v>GERENTE DE PESQUISA E DESENVOLVIMENTO (P&amp;D)</v>
          </cell>
          <cell r="AC1642" t="str">
            <v/>
          </cell>
        </row>
        <row r="1643">
          <cell r="A1643">
            <v>40071648</v>
          </cell>
          <cell r="B1643">
            <v>10001647</v>
          </cell>
          <cell r="C1643" t="str">
            <v>Technician 1, Laboratory</v>
          </cell>
          <cell r="D1643" t="str">
            <v>USA</v>
          </cell>
          <cell r="E1643" t="str">
            <v>NE</v>
          </cell>
          <cell r="F1643" t="str">
            <v>AA</v>
          </cell>
          <cell r="G1643">
            <v>21</v>
          </cell>
          <cell r="H1643">
            <v>1</v>
          </cell>
          <cell r="I1643" t="str">
            <v>R&amp;D</v>
          </cell>
          <cell r="J1643">
            <v>40030014</v>
          </cell>
          <cell r="K1643" t="str">
            <v>R&amp;D</v>
          </cell>
          <cell r="L1643">
            <v>40040117</v>
          </cell>
          <cell r="M1643" t="str">
            <v>N</v>
          </cell>
          <cell r="N1643" t="str">
            <v>Technician</v>
          </cell>
          <cell r="O1643" t="str">
            <v>Technician</v>
          </cell>
          <cell r="P1643" t="str">
            <v>Tec</v>
          </cell>
          <cell r="Q1643" t="str">
            <v>Tech1</v>
          </cell>
          <cell r="R1643" t="str">
            <v>T1</v>
          </cell>
          <cell r="S1643">
            <v>42</v>
          </cell>
          <cell r="T1643" t="str">
            <v>03 - Technicians</v>
          </cell>
          <cell r="U1643" t="str">
            <v xml:space="preserve">303 - Technicians Entry </v>
          </cell>
          <cell r="V1643" t="str">
            <v>Non-Exempt</v>
          </cell>
          <cell r="W1643" t="str">
            <v>8810 – Clerical, NOC*</v>
          </cell>
          <cell r="X1643">
            <v>2211</v>
          </cell>
          <cell r="Y1643" t="str">
            <v>Applied Chemical Technologists and Technicians</v>
          </cell>
          <cell r="Z1643">
            <v>999999</v>
          </cell>
          <cell r="AA1643" t="str">
            <v>CBO GENERICO</v>
          </cell>
          <cell r="AC1643" t="str">
            <v/>
          </cell>
        </row>
        <row r="1644">
          <cell r="A1644">
            <v>40071649</v>
          </cell>
          <cell r="B1644">
            <v>10001648</v>
          </cell>
          <cell r="C1644" t="str">
            <v>Technician 2, Laboratory</v>
          </cell>
          <cell r="D1644" t="str">
            <v>USA</v>
          </cell>
          <cell r="E1644" t="str">
            <v>NE</v>
          </cell>
          <cell r="F1644" t="str">
            <v>AA</v>
          </cell>
          <cell r="G1644">
            <v>22</v>
          </cell>
          <cell r="H1644">
            <v>1</v>
          </cell>
          <cell r="I1644" t="str">
            <v>R&amp;D</v>
          </cell>
          <cell r="J1644">
            <v>40030014</v>
          </cell>
          <cell r="K1644" t="str">
            <v>R&amp;D</v>
          </cell>
          <cell r="L1644">
            <v>40040117</v>
          </cell>
          <cell r="M1644" t="str">
            <v>N</v>
          </cell>
          <cell r="N1644" t="str">
            <v>Technician</v>
          </cell>
          <cell r="O1644" t="str">
            <v>Technician</v>
          </cell>
          <cell r="P1644" t="str">
            <v>Tec</v>
          </cell>
          <cell r="Q1644" t="str">
            <v>Tech2</v>
          </cell>
          <cell r="R1644" t="str">
            <v>T2</v>
          </cell>
          <cell r="S1644">
            <v>44</v>
          </cell>
          <cell r="T1644" t="str">
            <v>03 - Technicians</v>
          </cell>
          <cell r="U1644" t="str">
            <v xml:space="preserve">302 - Technicians Intermediate </v>
          </cell>
          <cell r="V1644" t="str">
            <v>Non-Exempt</v>
          </cell>
          <cell r="W1644" t="str">
            <v>8810 – Clerical, NOC*</v>
          </cell>
          <cell r="X1644">
            <v>2211</v>
          </cell>
          <cell r="Y1644" t="str">
            <v>Applied Chemical Technologists and Technicians</v>
          </cell>
          <cell r="Z1644">
            <v>999999</v>
          </cell>
          <cell r="AA1644" t="str">
            <v>CBO GENERICO</v>
          </cell>
          <cell r="AC1644" t="str">
            <v/>
          </cell>
        </row>
        <row r="1645">
          <cell r="A1645">
            <v>40071650</v>
          </cell>
          <cell r="B1645">
            <v>10001649</v>
          </cell>
          <cell r="C1645" t="str">
            <v>Technician 3, Laboratory</v>
          </cell>
          <cell r="D1645" t="str">
            <v>USA</v>
          </cell>
          <cell r="E1645" t="str">
            <v>NE</v>
          </cell>
          <cell r="F1645" t="str">
            <v>AA</v>
          </cell>
          <cell r="G1645">
            <v>23</v>
          </cell>
          <cell r="H1645">
            <v>1</v>
          </cell>
          <cell r="I1645" t="str">
            <v>R&amp;D</v>
          </cell>
          <cell r="J1645">
            <v>40030014</v>
          </cell>
          <cell r="K1645" t="str">
            <v>R&amp;D</v>
          </cell>
          <cell r="L1645">
            <v>40040117</v>
          </cell>
          <cell r="M1645" t="str">
            <v>N</v>
          </cell>
          <cell r="N1645" t="str">
            <v>Technician</v>
          </cell>
          <cell r="O1645" t="str">
            <v>Technician</v>
          </cell>
          <cell r="P1645" t="str">
            <v>Tec</v>
          </cell>
          <cell r="Q1645" t="str">
            <v>Tech3</v>
          </cell>
          <cell r="R1645" t="str">
            <v>T3</v>
          </cell>
          <cell r="S1645">
            <v>46</v>
          </cell>
          <cell r="T1645" t="str">
            <v>03 - Technicians</v>
          </cell>
          <cell r="U1645" t="str">
            <v xml:space="preserve">301 - Technicians Senior </v>
          </cell>
          <cell r="V1645" t="str">
            <v>Non-Exempt</v>
          </cell>
          <cell r="W1645" t="str">
            <v>8810 – Clerical, NOC*</v>
          </cell>
          <cell r="X1645">
            <v>2211</v>
          </cell>
          <cell r="Y1645" t="str">
            <v>Applied Chemical Technologists and Technicians</v>
          </cell>
          <cell r="Z1645">
            <v>999999</v>
          </cell>
          <cell r="AA1645" t="str">
            <v>CBO GENERICO</v>
          </cell>
          <cell r="AC1645" t="str">
            <v/>
          </cell>
        </row>
        <row r="1646">
          <cell r="A1646">
            <v>40071651</v>
          </cell>
          <cell r="B1646">
            <v>10001650</v>
          </cell>
          <cell r="C1646" t="str">
            <v>VP 1, Research  &amp; Development</v>
          </cell>
          <cell r="D1646" t="str">
            <v>USA</v>
          </cell>
          <cell r="E1646" t="str">
            <v>RD</v>
          </cell>
          <cell r="F1646" t="str">
            <v>AA</v>
          </cell>
          <cell r="G1646">
            <v>50</v>
          </cell>
          <cell r="H1646">
            <v>1</v>
          </cell>
          <cell r="I1646" t="str">
            <v>R&amp;D</v>
          </cell>
          <cell r="J1646">
            <v>40030014</v>
          </cell>
          <cell r="K1646" t="str">
            <v>R&amp;D</v>
          </cell>
          <cell r="L1646">
            <v>40040117</v>
          </cell>
          <cell r="M1646" t="str">
            <v>N</v>
          </cell>
          <cell r="N1646" t="str">
            <v>VP</v>
          </cell>
          <cell r="O1646" t="str">
            <v>VP</v>
          </cell>
          <cell r="P1646" t="str">
            <v>Vic</v>
          </cell>
          <cell r="Q1646" t="str">
            <v>VP1</v>
          </cell>
          <cell r="R1646" t="str">
            <v>VP1</v>
          </cell>
          <cell r="S1646">
            <v>61</v>
          </cell>
          <cell r="T1646" t="str">
            <v>00 - Exe/Snr Level Officials &amp; Managers</v>
          </cell>
          <cell r="U1646" t="str">
            <v xml:space="preserve">101 - Executive </v>
          </cell>
          <cell r="V1646" t="str">
            <v>Exempt</v>
          </cell>
          <cell r="W1646" t="str">
            <v>8810 – Clerical, NOC*</v>
          </cell>
          <cell r="X1646" t="str">
            <v>0016</v>
          </cell>
          <cell r="Y1646" t="str">
            <v>Sen. Manag. - Goods Product., Utilities, Transport. &amp; Construction</v>
          </cell>
          <cell r="Z1646">
            <v>999999</v>
          </cell>
          <cell r="AA1646" t="str">
            <v>CBO GENERICO</v>
          </cell>
          <cell r="AC1646" t="str">
            <v/>
          </cell>
        </row>
        <row r="1647">
          <cell r="A1647">
            <v>40071652</v>
          </cell>
          <cell r="B1647">
            <v>10001651</v>
          </cell>
          <cell r="C1647" t="str">
            <v>VP 1, Science &amp; Technology</v>
          </cell>
          <cell r="D1647" t="str">
            <v>USA</v>
          </cell>
          <cell r="E1647" t="str">
            <v>RD</v>
          </cell>
          <cell r="F1647" t="str">
            <v>AA</v>
          </cell>
          <cell r="G1647">
            <v>50</v>
          </cell>
          <cell r="H1647">
            <v>1</v>
          </cell>
          <cell r="I1647" t="str">
            <v>R&amp;D</v>
          </cell>
          <cell r="J1647">
            <v>40030014</v>
          </cell>
          <cell r="K1647" t="str">
            <v>R&amp;D</v>
          </cell>
          <cell r="L1647">
            <v>40040117</v>
          </cell>
          <cell r="M1647" t="str">
            <v>N</v>
          </cell>
          <cell r="N1647" t="str">
            <v>VP</v>
          </cell>
          <cell r="O1647" t="str">
            <v>VP</v>
          </cell>
          <cell r="P1647" t="str">
            <v>Vic</v>
          </cell>
          <cell r="Q1647" t="str">
            <v>VP1</v>
          </cell>
          <cell r="R1647" t="str">
            <v>VP1</v>
          </cell>
          <cell r="S1647">
            <v>61</v>
          </cell>
          <cell r="T1647" t="str">
            <v>00 - Exe/Snr Level Officials &amp; Managers</v>
          </cell>
          <cell r="U1647" t="str">
            <v xml:space="preserve">101 - Executive </v>
          </cell>
          <cell r="V1647" t="str">
            <v>Exempt</v>
          </cell>
          <cell r="W1647" t="str">
            <v>8810 – Clerical, NOC*</v>
          </cell>
          <cell r="X1647" t="str">
            <v>0016</v>
          </cell>
          <cell r="Y1647" t="str">
            <v>Sen. Manag. - Goods Product., Utilities, Transport. &amp; Construction</v>
          </cell>
          <cell r="Z1647">
            <v>999999</v>
          </cell>
          <cell r="AA1647" t="str">
            <v>CBO GENERICO</v>
          </cell>
          <cell r="AC1647" t="str">
            <v/>
          </cell>
        </row>
        <row r="1648">
          <cell r="A1648">
            <v>40071653</v>
          </cell>
          <cell r="B1648">
            <v>10001652</v>
          </cell>
          <cell r="C1648" t="str">
            <v>VP 2, Research &amp; Development</v>
          </cell>
          <cell r="D1648" t="str">
            <v>USA</v>
          </cell>
          <cell r="E1648" t="str">
            <v>RD</v>
          </cell>
          <cell r="F1648" t="str">
            <v>AA</v>
          </cell>
          <cell r="G1648">
            <v>51</v>
          </cell>
          <cell r="H1648">
            <v>1</v>
          </cell>
          <cell r="I1648" t="str">
            <v>R&amp;D</v>
          </cell>
          <cell r="J1648">
            <v>40030014</v>
          </cell>
          <cell r="K1648" t="str">
            <v>R&amp;D</v>
          </cell>
          <cell r="L1648">
            <v>40040117</v>
          </cell>
          <cell r="M1648" t="str">
            <v>N</v>
          </cell>
          <cell r="N1648" t="str">
            <v>VP</v>
          </cell>
          <cell r="O1648" t="str">
            <v>VP</v>
          </cell>
          <cell r="P1648" t="str">
            <v>Vic</v>
          </cell>
          <cell r="Q1648" t="str">
            <v>VP2</v>
          </cell>
          <cell r="R1648" t="str">
            <v>VP2</v>
          </cell>
          <cell r="S1648">
            <v>63</v>
          </cell>
          <cell r="T1648" t="str">
            <v>00 - Exe/Snr Level Officials &amp; Managers</v>
          </cell>
          <cell r="U1648" t="str">
            <v xml:space="preserve">101 - Executive </v>
          </cell>
          <cell r="V1648" t="str">
            <v>Exempt</v>
          </cell>
          <cell r="W1648" t="str">
            <v>8810 – Clerical, NOC*</v>
          </cell>
          <cell r="X1648" t="str">
            <v>0016</v>
          </cell>
          <cell r="Y1648" t="str">
            <v>Sen. Manag. - Goods Product., Utilities, Transport. &amp; Construction</v>
          </cell>
          <cell r="Z1648">
            <v>999999</v>
          </cell>
          <cell r="AA1648" t="str">
            <v>CBO GENERICO</v>
          </cell>
          <cell r="AC1648" t="str">
            <v/>
          </cell>
        </row>
        <row r="1649">
          <cell r="A1649">
            <v>40071654</v>
          </cell>
          <cell r="B1649">
            <v>10001653</v>
          </cell>
          <cell r="C1649" t="str">
            <v>VP 3, Research &amp; Development</v>
          </cell>
          <cell r="D1649" t="str">
            <v>USA</v>
          </cell>
          <cell r="E1649" t="str">
            <v>RD</v>
          </cell>
          <cell r="F1649" t="str">
            <v>AA</v>
          </cell>
          <cell r="G1649">
            <v>52</v>
          </cell>
          <cell r="H1649">
            <v>1</v>
          </cell>
          <cell r="I1649" t="str">
            <v>R&amp;D</v>
          </cell>
          <cell r="J1649">
            <v>40030014</v>
          </cell>
          <cell r="K1649" t="str">
            <v>R&amp;D</v>
          </cell>
          <cell r="L1649">
            <v>40040117</v>
          </cell>
          <cell r="M1649" t="str">
            <v>N</v>
          </cell>
          <cell r="N1649" t="str">
            <v>VP</v>
          </cell>
          <cell r="O1649" t="str">
            <v>VP</v>
          </cell>
          <cell r="P1649" t="str">
            <v>Vic</v>
          </cell>
          <cell r="Q1649" t="str">
            <v>VP3</v>
          </cell>
          <cell r="R1649" t="str">
            <v>VP3</v>
          </cell>
          <cell r="S1649">
            <v>66</v>
          </cell>
          <cell r="T1649" t="str">
            <v>00 - Exe/Snr Level Officials &amp; Managers</v>
          </cell>
          <cell r="U1649" t="str">
            <v xml:space="preserve">101 - Executive </v>
          </cell>
          <cell r="V1649" t="str">
            <v>Exempt</v>
          </cell>
          <cell r="W1649" t="str">
            <v>8810 – Clerical, NOC*</v>
          </cell>
          <cell r="X1649" t="str">
            <v>0016</v>
          </cell>
          <cell r="Y1649" t="str">
            <v>Sen. Manag. - Goods Product., Utilities, Transport. &amp; Construction</v>
          </cell>
          <cell r="Z1649">
            <v>999999</v>
          </cell>
          <cell r="AA1649" t="str">
            <v>CBO GENERICO</v>
          </cell>
          <cell r="AC1649" t="str">
            <v/>
          </cell>
        </row>
        <row r="1650">
          <cell r="A1650">
            <v>40071655</v>
          </cell>
          <cell r="B1650">
            <v>10001654</v>
          </cell>
          <cell r="C1650" t="str">
            <v>VP 4, Research &amp; Development</v>
          </cell>
          <cell r="D1650" t="str">
            <v>USA</v>
          </cell>
          <cell r="E1650" t="str">
            <v>RD</v>
          </cell>
          <cell r="F1650" t="str">
            <v>AA</v>
          </cell>
          <cell r="G1650">
            <v>53</v>
          </cell>
          <cell r="H1650">
            <v>1</v>
          </cell>
          <cell r="I1650" t="str">
            <v>R&amp;D</v>
          </cell>
          <cell r="J1650">
            <v>40030014</v>
          </cell>
          <cell r="K1650" t="str">
            <v>R&amp;D</v>
          </cell>
          <cell r="L1650">
            <v>40040117</v>
          </cell>
          <cell r="M1650" t="str">
            <v>N</v>
          </cell>
          <cell r="N1650" t="str">
            <v>VP</v>
          </cell>
          <cell r="O1650" t="str">
            <v>VP</v>
          </cell>
          <cell r="P1650" t="str">
            <v>Vic</v>
          </cell>
          <cell r="Q1650" t="str">
            <v>VP4</v>
          </cell>
          <cell r="R1650" t="str">
            <v>VP4</v>
          </cell>
          <cell r="S1650">
            <v>69</v>
          </cell>
          <cell r="T1650" t="str">
            <v>00 - Exe/Snr Level Officials &amp; Managers</v>
          </cell>
          <cell r="U1650" t="str">
            <v xml:space="preserve">101 - Executive </v>
          </cell>
          <cell r="V1650" t="str">
            <v>Exempt</v>
          </cell>
          <cell r="W1650" t="str">
            <v>8810 – Clerical, NOC*</v>
          </cell>
          <cell r="X1650" t="str">
            <v>0016</v>
          </cell>
          <cell r="Y1650" t="str">
            <v>Sen. Manag. - Goods Product., Utilities, Transport. &amp; Construction</v>
          </cell>
          <cell r="Z1650">
            <v>999999</v>
          </cell>
          <cell r="AA1650" t="str">
            <v>CBO GENERICO</v>
          </cell>
          <cell r="AC1650" t="str">
            <v/>
          </cell>
        </row>
        <row r="1651">
          <cell r="A1651">
            <v>40071656</v>
          </cell>
          <cell r="B1651">
            <v>10001655</v>
          </cell>
          <cell r="C1651" t="str">
            <v>Director 1, Pilot Plant/ R&amp;D Engineering</v>
          </cell>
          <cell r="D1651" t="str">
            <v>USA</v>
          </cell>
          <cell r="E1651" t="str">
            <v>RD</v>
          </cell>
          <cell r="F1651" t="str">
            <v>AA</v>
          </cell>
          <cell r="G1651">
            <v>40</v>
          </cell>
          <cell r="H1651">
            <v>1</v>
          </cell>
          <cell r="I1651" t="str">
            <v>R&amp;D</v>
          </cell>
          <cell r="J1651">
            <v>40030014</v>
          </cell>
          <cell r="K1651" t="str">
            <v>R&amp;D Engineering (R&amp;D)</v>
          </cell>
          <cell r="L1651">
            <v>40040118</v>
          </cell>
          <cell r="M1651" t="str">
            <v>N</v>
          </cell>
          <cell r="N1651" t="str">
            <v>Director</v>
          </cell>
          <cell r="O1651" t="str">
            <v>Director</v>
          </cell>
          <cell r="P1651" t="str">
            <v>Dir</v>
          </cell>
          <cell r="Q1651" t="str">
            <v>Director1</v>
          </cell>
          <cell r="R1651" t="str">
            <v>D1</v>
          </cell>
          <cell r="S1651">
            <v>58</v>
          </cell>
          <cell r="T1651" t="str">
            <v>01 - 1st/Mid Level Officials &amp; Managers</v>
          </cell>
          <cell r="U1651" t="str">
            <v xml:space="preserve">102 - Upper Management </v>
          </cell>
          <cell r="V1651" t="str">
            <v>Exempt</v>
          </cell>
          <cell r="W1651" t="str">
            <v>8810 – Clerical, NOC*</v>
          </cell>
          <cell r="X1651">
            <v>2134</v>
          </cell>
          <cell r="Y1651" t="str">
            <v>Chemical Engineers</v>
          </cell>
          <cell r="Z1651">
            <v>999999</v>
          </cell>
          <cell r="AA1651" t="str">
            <v>CBO GENERICO</v>
          </cell>
          <cell r="AC1651" t="str">
            <v/>
          </cell>
        </row>
        <row r="1652">
          <cell r="A1652">
            <v>40071657</v>
          </cell>
          <cell r="B1652">
            <v>10001656</v>
          </cell>
          <cell r="C1652" t="str">
            <v>Director 2, Pilot Plant/ R&amp;D Engineering</v>
          </cell>
          <cell r="D1652" t="str">
            <v>USA</v>
          </cell>
          <cell r="E1652" t="str">
            <v>RD</v>
          </cell>
          <cell r="F1652" t="str">
            <v>AA</v>
          </cell>
          <cell r="G1652">
            <v>41</v>
          </cell>
          <cell r="H1652">
            <v>1</v>
          </cell>
          <cell r="I1652" t="str">
            <v>R&amp;D</v>
          </cell>
          <cell r="J1652">
            <v>40030014</v>
          </cell>
          <cell r="K1652" t="str">
            <v>R&amp;D Engineering (R&amp;D)</v>
          </cell>
          <cell r="L1652">
            <v>40040118</v>
          </cell>
          <cell r="M1652" t="str">
            <v>N</v>
          </cell>
          <cell r="N1652" t="str">
            <v>Director</v>
          </cell>
          <cell r="O1652" t="str">
            <v>Director</v>
          </cell>
          <cell r="P1652" t="str">
            <v>Dir</v>
          </cell>
          <cell r="Q1652" t="str">
            <v>Director2</v>
          </cell>
          <cell r="R1652" t="str">
            <v>D2</v>
          </cell>
          <cell r="S1652">
            <v>60</v>
          </cell>
          <cell r="T1652" t="str">
            <v>01 - 1st/Mid Level Officials &amp; Managers</v>
          </cell>
          <cell r="U1652" t="str">
            <v xml:space="preserve">102 - Upper Management </v>
          </cell>
          <cell r="V1652" t="str">
            <v>Exempt</v>
          </cell>
          <cell r="W1652" t="str">
            <v>8810 – Clerical, NOC*</v>
          </cell>
          <cell r="X1652">
            <v>2134</v>
          </cell>
          <cell r="Y1652" t="str">
            <v>Chemical Engineers</v>
          </cell>
          <cell r="Z1652">
            <v>999999</v>
          </cell>
          <cell r="AA1652" t="str">
            <v>CBO GENERICO</v>
          </cell>
          <cell r="AC1652" t="str">
            <v/>
          </cell>
        </row>
        <row r="1653">
          <cell r="A1653">
            <v>40071662</v>
          </cell>
          <cell r="B1653">
            <v>10001661</v>
          </cell>
          <cell r="C1653" t="str">
            <v>Manager 1, Pilot Plant/ R&amp;D Engineering</v>
          </cell>
          <cell r="D1653" t="str">
            <v>USA</v>
          </cell>
          <cell r="E1653" t="str">
            <v>RD</v>
          </cell>
          <cell r="F1653" t="str">
            <v>AA</v>
          </cell>
          <cell r="G1653">
            <v>30</v>
          </cell>
          <cell r="H1653">
            <v>1</v>
          </cell>
          <cell r="I1653" t="str">
            <v>R&amp;D</v>
          </cell>
          <cell r="J1653">
            <v>40030014</v>
          </cell>
          <cell r="K1653" t="str">
            <v>R&amp;D Engineering (R&amp;D)</v>
          </cell>
          <cell r="L1653">
            <v>40040118</v>
          </cell>
          <cell r="M1653" t="str">
            <v>N</v>
          </cell>
          <cell r="N1653" t="str">
            <v>Manager</v>
          </cell>
          <cell r="O1653" t="str">
            <v>Manager</v>
          </cell>
          <cell r="P1653" t="str">
            <v>Mgr</v>
          </cell>
          <cell r="Q1653" t="str">
            <v>Manager1</v>
          </cell>
          <cell r="R1653" t="str">
            <v>M1</v>
          </cell>
          <cell r="S1653">
            <v>53</v>
          </cell>
          <cell r="T1653" t="str">
            <v>01 - 1st/Mid Level Officials &amp; Managers</v>
          </cell>
          <cell r="U1653" t="str">
            <v xml:space="preserve">103 - Department Head/Middle Management </v>
          </cell>
          <cell r="V1653" t="str">
            <v>Exempt</v>
          </cell>
          <cell r="W1653" t="str">
            <v>8810 – Clerical, NOC*</v>
          </cell>
          <cell r="X1653">
            <v>2134</v>
          </cell>
          <cell r="Y1653" t="str">
            <v>Chemical Engineers</v>
          </cell>
          <cell r="Z1653">
            <v>999999</v>
          </cell>
          <cell r="AA1653" t="str">
            <v>CBO GENERICO</v>
          </cell>
          <cell r="AC1653" t="str">
            <v/>
          </cell>
        </row>
        <row r="1654">
          <cell r="A1654">
            <v>40071663</v>
          </cell>
          <cell r="B1654">
            <v>10001662</v>
          </cell>
          <cell r="C1654" t="str">
            <v>Manager 2, Pilot Plant/ R&amp;D Engineering</v>
          </cell>
          <cell r="D1654" t="str">
            <v>USA</v>
          </cell>
          <cell r="E1654" t="str">
            <v>RD</v>
          </cell>
          <cell r="F1654" t="str">
            <v>AA</v>
          </cell>
          <cell r="G1654">
            <v>31</v>
          </cell>
          <cell r="H1654">
            <v>1</v>
          </cell>
          <cell r="I1654" t="str">
            <v>R&amp;D</v>
          </cell>
          <cell r="J1654">
            <v>40030014</v>
          </cell>
          <cell r="K1654" t="str">
            <v>R&amp;D Engineering (R&amp;D)</v>
          </cell>
          <cell r="L1654">
            <v>40040118</v>
          </cell>
          <cell r="M1654" t="str">
            <v>N</v>
          </cell>
          <cell r="N1654" t="str">
            <v>Manager</v>
          </cell>
          <cell r="O1654" t="str">
            <v>Manager</v>
          </cell>
          <cell r="P1654" t="str">
            <v>Mgr</v>
          </cell>
          <cell r="Q1654" t="str">
            <v>Manager2</v>
          </cell>
          <cell r="R1654" t="str">
            <v>M2</v>
          </cell>
          <cell r="S1654">
            <v>56</v>
          </cell>
          <cell r="T1654" t="str">
            <v>01 - 1st/Mid Level Officials &amp; Managers</v>
          </cell>
          <cell r="U1654" t="str">
            <v xml:space="preserve">103 - Department Head/Middle Management </v>
          </cell>
          <cell r="V1654" t="str">
            <v>Exempt</v>
          </cell>
          <cell r="W1654" t="str">
            <v>8810 – Clerical, NOC*</v>
          </cell>
          <cell r="X1654">
            <v>2134</v>
          </cell>
          <cell r="Y1654" t="str">
            <v>Chemical Engineers</v>
          </cell>
          <cell r="Z1654">
            <v>999999</v>
          </cell>
          <cell r="AA1654" t="str">
            <v>CBO GENERICO</v>
          </cell>
          <cell r="AC1654" t="str">
            <v/>
          </cell>
        </row>
        <row r="1655">
          <cell r="A1655">
            <v>40071664</v>
          </cell>
          <cell r="B1655">
            <v>10001663</v>
          </cell>
          <cell r="C1655" t="str">
            <v>Supervisor 1, Pilot Plant/R&amp;D Engineering</v>
          </cell>
          <cell r="D1655" t="str">
            <v>USA</v>
          </cell>
          <cell r="E1655" t="str">
            <v>RD</v>
          </cell>
          <cell r="F1655" t="str">
            <v>AA</v>
          </cell>
          <cell r="G1655">
            <v>25</v>
          </cell>
          <cell r="H1655">
            <v>1</v>
          </cell>
          <cell r="I1655" t="str">
            <v>R&amp;D</v>
          </cell>
          <cell r="J1655">
            <v>40030014</v>
          </cell>
          <cell r="K1655" t="str">
            <v>R&amp;D Engineering (R&amp;D)</v>
          </cell>
          <cell r="L1655">
            <v>40040118</v>
          </cell>
          <cell r="M1655" t="str">
            <v>N</v>
          </cell>
          <cell r="N1655" t="str">
            <v>Supervisor</v>
          </cell>
          <cell r="O1655" t="str">
            <v>Supervisor</v>
          </cell>
          <cell r="P1655" t="str">
            <v>Sup</v>
          </cell>
          <cell r="Q1655" t="str">
            <v>Supervisor1</v>
          </cell>
          <cell r="R1655" t="str">
            <v>SU1</v>
          </cell>
          <cell r="S1655">
            <v>49</v>
          </cell>
          <cell r="T1655" t="str">
            <v>01 - 1st/Mid Level Officials &amp; Managers</v>
          </cell>
          <cell r="U1655" t="str">
            <v xml:space="preserve">104 - Managers/Lower Management </v>
          </cell>
          <cell r="V1655" t="str">
            <v>Exempt</v>
          </cell>
          <cell r="W1655" t="str">
            <v>8810 – Clerical, NOC*</v>
          </cell>
          <cell r="X1655">
            <v>2134</v>
          </cell>
          <cell r="Y1655" t="str">
            <v>Chemical Engineers</v>
          </cell>
          <cell r="Z1655">
            <v>999999</v>
          </cell>
          <cell r="AA1655" t="str">
            <v>CBO GENERICO</v>
          </cell>
          <cell r="AC1655" t="str">
            <v/>
          </cell>
        </row>
        <row r="1656">
          <cell r="A1656">
            <v>40071665</v>
          </cell>
          <cell r="B1656">
            <v>10001664</v>
          </cell>
          <cell r="C1656" t="str">
            <v>Technician 1, Pilot Plant/R&amp;D Eng</v>
          </cell>
          <cell r="D1656" t="str">
            <v>USA</v>
          </cell>
          <cell r="E1656" t="str">
            <v>NE</v>
          </cell>
          <cell r="F1656" t="str">
            <v>AA</v>
          </cell>
          <cell r="G1656">
            <v>21</v>
          </cell>
          <cell r="H1656">
            <v>1</v>
          </cell>
          <cell r="I1656" t="str">
            <v>R&amp;D</v>
          </cell>
          <cell r="J1656">
            <v>40030014</v>
          </cell>
          <cell r="K1656" t="str">
            <v>R&amp;D Engineering (R&amp;D)</v>
          </cell>
          <cell r="L1656">
            <v>40040118</v>
          </cell>
          <cell r="M1656" t="str">
            <v>N</v>
          </cell>
          <cell r="N1656" t="str">
            <v>Technician</v>
          </cell>
          <cell r="O1656" t="str">
            <v>Technician</v>
          </cell>
          <cell r="P1656" t="str">
            <v>Tec</v>
          </cell>
          <cell r="Q1656" t="str">
            <v>Tech1</v>
          </cell>
          <cell r="R1656" t="str">
            <v>T1</v>
          </cell>
          <cell r="S1656">
            <v>42</v>
          </cell>
          <cell r="T1656" t="str">
            <v>03 - Technicians</v>
          </cell>
          <cell r="U1656" t="str">
            <v xml:space="preserve">303 - Technicians Entry </v>
          </cell>
          <cell r="V1656" t="str">
            <v>Non-Exempt</v>
          </cell>
          <cell r="W1656" t="str">
            <v>8810 – Clerical, NOC*</v>
          </cell>
          <cell r="X1656">
            <v>2211</v>
          </cell>
          <cell r="Y1656" t="str">
            <v>Applied Chemical Technologists and Technicians</v>
          </cell>
          <cell r="Z1656">
            <v>999999</v>
          </cell>
          <cell r="AA1656" t="str">
            <v>CBO GENERICO</v>
          </cell>
          <cell r="AC1656" t="str">
            <v/>
          </cell>
        </row>
        <row r="1657">
          <cell r="A1657">
            <v>40071666</v>
          </cell>
          <cell r="B1657">
            <v>10001665</v>
          </cell>
          <cell r="C1657" t="str">
            <v>Technician 2, Pilot Plant/R&amp;D Eng</v>
          </cell>
          <cell r="D1657" t="str">
            <v>USA</v>
          </cell>
          <cell r="E1657" t="str">
            <v>NE</v>
          </cell>
          <cell r="F1657" t="str">
            <v>AA</v>
          </cell>
          <cell r="G1657">
            <v>22</v>
          </cell>
          <cell r="H1657">
            <v>1</v>
          </cell>
          <cell r="I1657" t="str">
            <v>R&amp;D</v>
          </cell>
          <cell r="J1657">
            <v>40030014</v>
          </cell>
          <cell r="K1657" t="str">
            <v>R&amp;D Engineering (R&amp;D)</v>
          </cell>
          <cell r="L1657">
            <v>40040118</v>
          </cell>
          <cell r="M1657" t="str">
            <v>N</v>
          </cell>
          <cell r="N1657" t="str">
            <v>Technician</v>
          </cell>
          <cell r="O1657" t="str">
            <v>Technician</v>
          </cell>
          <cell r="P1657" t="str">
            <v>Tec</v>
          </cell>
          <cell r="Q1657" t="str">
            <v>Tech2</v>
          </cell>
          <cell r="R1657" t="str">
            <v>T2</v>
          </cell>
          <cell r="S1657">
            <v>44</v>
          </cell>
          <cell r="T1657" t="str">
            <v>03 - Technicians</v>
          </cell>
          <cell r="U1657" t="str">
            <v xml:space="preserve">302 - Technicians Intermediate </v>
          </cell>
          <cell r="V1657" t="str">
            <v>Non-Exempt</v>
          </cell>
          <cell r="W1657" t="str">
            <v>8810 – Clerical, NOC*</v>
          </cell>
          <cell r="X1657">
            <v>2211</v>
          </cell>
          <cell r="Y1657" t="str">
            <v>Applied Chemical Technologists and Technicians</v>
          </cell>
          <cell r="Z1657">
            <v>999999</v>
          </cell>
          <cell r="AA1657" t="str">
            <v>CBO GENERICO</v>
          </cell>
          <cell r="AC1657" t="str">
            <v/>
          </cell>
        </row>
        <row r="1658">
          <cell r="A1658">
            <v>40071667</v>
          </cell>
          <cell r="B1658">
            <v>10001666</v>
          </cell>
          <cell r="C1658" t="str">
            <v>Technician 3, Pilot Plant/R&amp;D Eng</v>
          </cell>
          <cell r="D1658" t="str">
            <v>USA</v>
          </cell>
          <cell r="E1658" t="str">
            <v>NE</v>
          </cell>
          <cell r="F1658" t="str">
            <v>AA</v>
          </cell>
          <cell r="G1658">
            <v>23</v>
          </cell>
          <cell r="H1658">
            <v>1</v>
          </cell>
          <cell r="I1658" t="str">
            <v>R&amp;D</v>
          </cell>
          <cell r="J1658">
            <v>40030014</v>
          </cell>
          <cell r="K1658" t="str">
            <v>R&amp;D Engineering (R&amp;D)</v>
          </cell>
          <cell r="L1658">
            <v>40040118</v>
          </cell>
          <cell r="M1658" t="str">
            <v>N</v>
          </cell>
          <cell r="N1658" t="str">
            <v>Technician</v>
          </cell>
          <cell r="O1658" t="str">
            <v>Technician</v>
          </cell>
          <cell r="P1658" t="str">
            <v>Tec</v>
          </cell>
          <cell r="Q1658" t="str">
            <v>Tech3</v>
          </cell>
          <cell r="R1658" t="str">
            <v>T3</v>
          </cell>
          <cell r="S1658">
            <v>46</v>
          </cell>
          <cell r="T1658" t="str">
            <v>03 - Technicians</v>
          </cell>
          <cell r="U1658" t="str">
            <v xml:space="preserve">301 - Technicians Senior </v>
          </cell>
          <cell r="V1658" t="str">
            <v>Non-Exempt</v>
          </cell>
          <cell r="W1658" t="str">
            <v>8810 – Clerical, NOC*</v>
          </cell>
          <cell r="X1658">
            <v>2211</v>
          </cell>
          <cell r="Y1658" t="str">
            <v>Applied Chemical Technologists and Technicians</v>
          </cell>
          <cell r="Z1658">
            <v>999999</v>
          </cell>
          <cell r="AA1658" t="str">
            <v>CBO GENERICO</v>
          </cell>
          <cell r="AC1658" t="str">
            <v/>
          </cell>
        </row>
        <row r="1659">
          <cell r="A1659">
            <v>40071668</v>
          </cell>
          <cell r="B1659">
            <v>10001667</v>
          </cell>
          <cell r="C1659" t="str">
            <v>Librarian 1,  Research &amp; Development</v>
          </cell>
          <cell r="D1659" t="str">
            <v>USA</v>
          </cell>
          <cell r="E1659" t="str">
            <v>RD</v>
          </cell>
          <cell r="F1659" t="str">
            <v>AA</v>
          </cell>
          <cell r="G1659">
            <v>23</v>
          </cell>
          <cell r="H1659">
            <v>1</v>
          </cell>
          <cell r="I1659" t="str">
            <v>General Administration</v>
          </cell>
          <cell r="J1659">
            <v>40030004</v>
          </cell>
          <cell r="K1659" t="str">
            <v>Library Services</v>
          </cell>
          <cell r="L1659">
            <v>40040073</v>
          </cell>
          <cell r="M1659" t="str">
            <v>N</v>
          </cell>
          <cell r="N1659" t="str">
            <v>Librarian</v>
          </cell>
          <cell r="O1659" t="str">
            <v>Professional</v>
          </cell>
          <cell r="P1659" t="str">
            <v>Pro</v>
          </cell>
          <cell r="Q1659" t="str">
            <v>Professional1</v>
          </cell>
          <cell r="R1659" t="str">
            <v>P1</v>
          </cell>
          <cell r="S1659">
            <v>45</v>
          </cell>
          <cell r="T1659" t="str">
            <v>02 - Professionals</v>
          </cell>
          <cell r="U1659" t="str">
            <v xml:space="preserve">201 - Research &amp; Development </v>
          </cell>
          <cell r="V1659" t="str">
            <v>Non-Exempt</v>
          </cell>
          <cell r="W1659" t="str">
            <v>8810 – Clerical, NOC*</v>
          </cell>
          <cell r="X1659">
            <v>5111</v>
          </cell>
          <cell r="Y1659" t="str">
            <v>Librarians</v>
          </cell>
          <cell r="Z1659">
            <v>999999</v>
          </cell>
          <cell r="AA1659" t="str">
            <v>CBO GENERICO</v>
          </cell>
          <cell r="AC1659" t="str">
            <v/>
          </cell>
        </row>
        <row r="1660">
          <cell r="A1660">
            <v>40071669</v>
          </cell>
          <cell r="B1660">
            <v>10001668</v>
          </cell>
          <cell r="C1660" t="str">
            <v>Librarian 2, Research &amp; Development</v>
          </cell>
          <cell r="D1660" t="str">
            <v>USA</v>
          </cell>
          <cell r="E1660" t="str">
            <v>RD</v>
          </cell>
          <cell r="F1660" t="str">
            <v>AA</v>
          </cell>
          <cell r="G1660">
            <v>24</v>
          </cell>
          <cell r="H1660">
            <v>1</v>
          </cell>
          <cell r="I1660" t="str">
            <v>General Administration</v>
          </cell>
          <cell r="J1660">
            <v>40030004</v>
          </cell>
          <cell r="K1660" t="str">
            <v>Library Services</v>
          </cell>
          <cell r="L1660">
            <v>40040073</v>
          </cell>
          <cell r="M1660" t="str">
            <v>N</v>
          </cell>
          <cell r="N1660" t="str">
            <v>Librarian</v>
          </cell>
          <cell r="O1660" t="str">
            <v>Professional</v>
          </cell>
          <cell r="P1660" t="str">
            <v>Pro</v>
          </cell>
          <cell r="Q1660" t="str">
            <v>Professional2</v>
          </cell>
          <cell r="R1660" t="str">
            <v>P2</v>
          </cell>
          <cell r="S1660">
            <v>47</v>
          </cell>
          <cell r="T1660" t="str">
            <v>02 - Professionals</v>
          </cell>
          <cell r="U1660" t="str">
            <v xml:space="preserve">201 - Research &amp; Development </v>
          </cell>
          <cell r="V1660" t="str">
            <v>Exempt</v>
          </cell>
          <cell r="W1660" t="str">
            <v>8810 – Clerical, NOC*</v>
          </cell>
          <cell r="X1660">
            <v>5111</v>
          </cell>
          <cell r="Y1660" t="str">
            <v>Librarians</v>
          </cell>
          <cell r="Z1660">
            <v>999999</v>
          </cell>
          <cell r="AA1660" t="str">
            <v>CBO GENERICO</v>
          </cell>
          <cell r="AC1660" t="str">
            <v/>
          </cell>
        </row>
        <row r="1661">
          <cell r="A1661">
            <v>40071670</v>
          </cell>
          <cell r="B1661">
            <v>10001669</v>
          </cell>
          <cell r="C1661" t="str">
            <v>Librarian 3, Research &amp; Development</v>
          </cell>
          <cell r="D1661" t="str">
            <v>USA</v>
          </cell>
          <cell r="E1661" t="str">
            <v>RD</v>
          </cell>
          <cell r="F1661" t="str">
            <v>AA</v>
          </cell>
          <cell r="G1661">
            <v>25</v>
          </cell>
          <cell r="H1661">
            <v>1</v>
          </cell>
          <cell r="I1661" t="str">
            <v>General Administration</v>
          </cell>
          <cell r="J1661">
            <v>40030004</v>
          </cell>
          <cell r="K1661" t="str">
            <v>Library Services</v>
          </cell>
          <cell r="L1661">
            <v>40040073</v>
          </cell>
          <cell r="M1661" t="str">
            <v>N</v>
          </cell>
          <cell r="N1661" t="str">
            <v>Librarian</v>
          </cell>
          <cell r="O1661" t="str">
            <v>Professional</v>
          </cell>
          <cell r="P1661" t="str">
            <v>Pro</v>
          </cell>
          <cell r="Q1661" t="str">
            <v>Professional3</v>
          </cell>
          <cell r="R1661" t="str">
            <v>P3</v>
          </cell>
          <cell r="S1661">
            <v>49</v>
          </cell>
          <cell r="T1661" t="str">
            <v>02 - Professionals</v>
          </cell>
          <cell r="U1661" t="str">
            <v xml:space="preserve">201 - Research &amp; Development </v>
          </cell>
          <cell r="V1661" t="str">
            <v>Exempt</v>
          </cell>
          <cell r="W1661" t="str">
            <v>8810 – Clerical, NOC*</v>
          </cell>
          <cell r="X1661">
            <v>5111</v>
          </cell>
          <cell r="Y1661" t="str">
            <v>Librarians</v>
          </cell>
          <cell r="Z1661">
            <v>999999</v>
          </cell>
          <cell r="AA1661" t="str">
            <v>CBO GENERICO</v>
          </cell>
          <cell r="AC1661" t="str">
            <v/>
          </cell>
        </row>
        <row r="1662">
          <cell r="A1662">
            <v>40071671</v>
          </cell>
          <cell r="B1662">
            <v>10001670</v>
          </cell>
          <cell r="C1662" t="str">
            <v>Manager 1, Research Library</v>
          </cell>
          <cell r="D1662" t="str">
            <v>USA</v>
          </cell>
          <cell r="E1662" t="str">
            <v>RD</v>
          </cell>
          <cell r="F1662" t="str">
            <v>AA</v>
          </cell>
          <cell r="G1662">
            <v>30</v>
          </cell>
          <cell r="H1662">
            <v>1</v>
          </cell>
          <cell r="I1662" t="str">
            <v>General Administration</v>
          </cell>
          <cell r="J1662">
            <v>40030004</v>
          </cell>
          <cell r="K1662" t="str">
            <v>Library Services</v>
          </cell>
          <cell r="L1662">
            <v>40040073</v>
          </cell>
          <cell r="M1662" t="str">
            <v>N</v>
          </cell>
          <cell r="N1662" t="str">
            <v>Manager</v>
          </cell>
          <cell r="O1662" t="str">
            <v>Manager</v>
          </cell>
          <cell r="P1662" t="str">
            <v>Mgr</v>
          </cell>
          <cell r="Q1662" t="str">
            <v>Manager1</v>
          </cell>
          <cell r="R1662" t="str">
            <v>M1</v>
          </cell>
          <cell r="S1662">
            <v>53</v>
          </cell>
          <cell r="T1662" t="str">
            <v>01 - 1st/Mid Level Officials &amp; Managers</v>
          </cell>
          <cell r="U1662" t="str">
            <v xml:space="preserve">103 - Department Head/Middle Management </v>
          </cell>
          <cell r="V1662" t="str">
            <v>Exempt</v>
          </cell>
          <cell r="W1662" t="str">
            <v>8810 – Clerical, NOC*</v>
          </cell>
          <cell r="X1662" t="str">
            <v>0212</v>
          </cell>
          <cell r="Y1662" t="str">
            <v>Architecture and Science Managers</v>
          </cell>
          <cell r="Z1662">
            <v>999999</v>
          </cell>
          <cell r="AA1662" t="str">
            <v>CBO GENERICO</v>
          </cell>
          <cell r="AC1662" t="str">
            <v/>
          </cell>
        </row>
        <row r="1663">
          <cell r="A1663">
            <v>40071672</v>
          </cell>
          <cell r="B1663">
            <v>10001671</v>
          </cell>
          <cell r="C1663" t="str">
            <v>Manager 2, Research Library</v>
          </cell>
          <cell r="D1663" t="str">
            <v>USA</v>
          </cell>
          <cell r="E1663" t="str">
            <v>RD</v>
          </cell>
          <cell r="F1663" t="str">
            <v>AA</v>
          </cell>
          <cell r="G1663">
            <v>31</v>
          </cell>
          <cell r="H1663">
            <v>1</v>
          </cell>
          <cell r="I1663" t="str">
            <v>General Administration</v>
          </cell>
          <cell r="J1663">
            <v>40030004</v>
          </cell>
          <cell r="K1663" t="str">
            <v>Library Services</v>
          </cell>
          <cell r="L1663">
            <v>40040073</v>
          </cell>
          <cell r="M1663" t="str">
            <v>N</v>
          </cell>
          <cell r="N1663" t="str">
            <v>Manager</v>
          </cell>
          <cell r="O1663" t="str">
            <v>Manager</v>
          </cell>
          <cell r="P1663" t="str">
            <v>Mgr</v>
          </cell>
          <cell r="Q1663" t="str">
            <v>Manager2</v>
          </cell>
          <cell r="R1663" t="str">
            <v>M2</v>
          </cell>
          <cell r="S1663">
            <v>56</v>
          </cell>
          <cell r="T1663" t="str">
            <v>01 - 1st/Mid Level Officials &amp; Managers</v>
          </cell>
          <cell r="U1663" t="str">
            <v xml:space="preserve">103 - Department Head/Middle Management </v>
          </cell>
          <cell r="V1663" t="str">
            <v>Exempt</v>
          </cell>
          <cell r="W1663" t="str">
            <v>8810 – Clerical, NOC*</v>
          </cell>
          <cell r="X1663" t="str">
            <v>0212</v>
          </cell>
          <cell r="Y1663" t="str">
            <v>Architecture and Science Managers</v>
          </cell>
          <cell r="Z1663">
            <v>999999</v>
          </cell>
          <cell r="AA1663" t="str">
            <v>CBO GENERICO</v>
          </cell>
          <cell r="AC1663" t="str">
            <v/>
          </cell>
        </row>
        <row r="1664">
          <cell r="A1664">
            <v>40071673</v>
          </cell>
          <cell r="B1664">
            <v>10001672</v>
          </cell>
          <cell r="C1664" t="str">
            <v>Director 1, Technical Assurance</v>
          </cell>
          <cell r="D1664" t="str">
            <v>USA</v>
          </cell>
          <cell r="E1664" t="str">
            <v>RD</v>
          </cell>
          <cell r="F1664" t="str">
            <v>AA</v>
          </cell>
          <cell r="G1664">
            <v>40</v>
          </cell>
          <cell r="H1664">
            <v>1</v>
          </cell>
          <cell r="I1664" t="str">
            <v>R&amp;D</v>
          </cell>
          <cell r="J1664">
            <v>40030014</v>
          </cell>
          <cell r="K1664" t="str">
            <v>Technical Assurance</v>
          </cell>
          <cell r="L1664">
            <v>40040138</v>
          </cell>
          <cell r="M1664" t="str">
            <v>N</v>
          </cell>
          <cell r="N1664" t="str">
            <v>Director</v>
          </cell>
          <cell r="O1664" t="str">
            <v>Director</v>
          </cell>
          <cell r="P1664" t="str">
            <v>Dir</v>
          </cell>
          <cell r="Q1664" t="str">
            <v>Director1</v>
          </cell>
          <cell r="R1664" t="str">
            <v>D1</v>
          </cell>
          <cell r="S1664">
            <v>58</v>
          </cell>
          <cell r="T1664" t="str">
            <v>01 - 1st/Mid Level Officials &amp; Managers</v>
          </cell>
          <cell r="U1664" t="str">
            <v xml:space="preserve">102 - Upper Management </v>
          </cell>
          <cell r="V1664" t="str">
            <v>Exempt</v>
          </cell>
          <cell r="X1664" t="str">
            <v>0212</v>
          </cell>
          <cell r="Y1664" t="str">
            <v>Architecture and Science Managers</v>
          </cell>
          <cell r="Z1664">
            <v>999999</v>
          </cell>
          <cell r="AA1664" t="str">
            <v>CBO GENERICO</v>
          </cell>
          <cell r="AB1664" t="str">
            <v>y</v>
          </cell>
        </row>
        <row r="1665">
          <cell r="A1665">
            <v>40071674</v>
          </cell>
          <cell r="B1665">
            <v>10001673</v>
          </cell>
          <cell r="C1665" t="str">
            <v>Director 2, Technical Assurance</v>
          </cell>
          <cell r="D1665" t="str">
            <v>USA</v>
          </cell>
          <cell r="E1665" t="str">
            <v>RD</v>
          </cell>
          <cell r="F1665" t="str">
            <v>AA</v>
          </cell>
          <cell r="G1665">
            <v>41</v>
          </cell>
          <cell r="H1665">
            <v>1</v>
          </cell>
          <cell r="I1665" t="str">
            <v>R&amp;D</v>
          </cell>
          <cell r="J1665">
            <v>40030014</v>
          </cell>
          <cell r="K1665" t="str">
            <v>Technical Assurance</v>
          </cell>
          <cell r="L1665">
            <v>40040138</v>
          </cell>
          <cell r="M1665" t="str">
            <v>N</v>
          </cell>
          <cell r="N1665" t="str">
            <v>Director</v>
          </cell>
          <cell r="O1665" t="str">
            <v>Director</v>
          </cell>
          <cell r="P1665" t="str">
            <v>Dir</v>
          </cell>
          <cell r="Q1665" t="str">
            <v>Director2</v>
          </cell>
          <cell r="R1665" t="str">
            <v>D2</v>
          </cell>
          <cell r="S1665">
            <v>60</v>
          </cell>
          <cell r="T1665" t="str">
            <v>01 - 1st/Mid Level Officials &amp; Managers</v>
          </cell>
          <cell r="U1665" t="str">
            <v xml:space="preserve">102 - Upper Management </v>
          </cell>
          <cell r="V1665" t="str">
            <v>Exempt</v>
          </cell>
          <cell r="X1665" t="str">
            <v>0212</v>
          </cell>
          <cell r="Y1665" t="str">
            <v>Architecture and Science Managers</v>
          </cell>
          <cell r="Z1665">
            <v>999999</v>
          </cell>
          <cell r="AA1665" t="str">
            <v>CBO GENERICO</v>
          </cell>
          <cell r="AB1665" t="str">
            <v>y</v>
          </cell>
        </row>
        <row r="1666">
          <cell r="A1666">
            <v>40071675</v>
          </cell>
          <cell r="B1666">
            <v>10001674</v>
          </cell>
          <cell r="C1666" t="str">
            <v>Manager 1, Technical Assurance</v>
          </cell>
          <cell r="D1666" t="str">
            <v>USA</v>
          </cell>
          <cell r="E1666" t="str">
            <v>RD</v>
          </cell>
          <cell r="F1666" t="str">
            <v>AA</v>
          </cell>
          <cell r="G1666">
            <v>30</v>
          </cell>
          <cell r="H1666">
            <v>1</v>
          </cell>
          <cell r="I1666" t="str">
            <v>R&amp;D</v>
          </cell>
          <cell r="J1666">
            <v>40030014</v>
          </cell>
          <cell r="K1666" t="str">
            <v>Technical Assurance</v>
          </cell>
          <cell r="L1666">
            <v>40040138</v>
          </cell>
          <cell r="M1666" t="str">
            <v>N</v>
          </cell>
          <cell r="N1666" t="str">
            <v>Manager</v>
          </cell>
          <cell r="O1666" t="str">
            <v>Manager</v>
          </cell>
          <cell r="P1666" t="str">
            <v>Mgr</v>
          </cell>
          <cell r="Q1666" t="str">
            <v>Manager1</v>
          </cell>
          <cell r="R1666" t="str">
            <v>M1</v>
          </cell>
          <cell r="S1666">
            <v>53</v>
          </cell>
          <cell r="T1666" t="str">
            <v>01 - 1st/Mid Level Officials &amp; Managers</v>
          </cell>
          <cell r="U1666" t="str">
            <v xml:space="preserve">103 - Department Head/Middle Management </v>
          </cell>
          <cell r="V1666" t="str">
            <v>Exempt</v>
          </cell>
          <cell r="X1666" t="str">
            <v>0212</v>
          </cell>
          <cell r="Y1666" t="str">
            <v>Architecture and Science Managers</v>
          </cell>
          <cell r="Z1666">
            <v>999999</v>
          </cell>
          <cell r="AA1666" t="str">
            <v>CBO GENERICO</v>
          </cell>
          <cell r="AB1666" t="str">
            <v>y</v>
          </cell>
        </row>
        <row r="1667">
          <cell r="A1667">
            <v>40071676</v>
          </cell>
          <cell r="B1667">
            <v>10001675</v>
          </cell>
          <cell r="C1667" t="str">
            <v>Manager 2, Technical Assurance</v>
          </cell>
          <cell r="D1667" t="str">
            <v>USA</v>
          </cell>
          <cell r="E1667" t="str">
            <v>RD</v>
          </cell>
          <cell r="F1667" t="str">
            <v>AA</v>
          </cell>
          <cell r="G1667">
            <v>31</v>
          </cell>
          <cell r="H1667">
            <v>1</v>
          </cell>
          <cell r="I1667" t="str">
            <v>R&amp;D</v>
          </cell>
          <cell r="J1667">
            <v>40030014</v>
          </cell>
          <cell r="K1667" t="str">
            <v>Technical Assurance</v>
          </cell>
          <cell r="L1667">
            <v>40040138</v>
          </cell>
          <cell r="M1667" t="str">
            <v>N</v>
          </cell>
          <cell r="N1667" t="str">
            <v>Manager</v>
          </cell>
          <cell r="O1667" t="str">
            <v>Manager</v>
          </cell>
          <cell r="P1667" t="str">
            <v>Mgr</v>
          </cell>
          <cell r="Q1667" t="str">
            <v>Manager2</v>
          </cell>
          <cell r="R1667" t="str">
            <v>M2</v>
          </cell>
          <cell r="S1667">
            <v>56</v>
          </cell>
          <cell r="T1667" t="str">
            <v>01 - 1st/Mid Level Officials &amp; Managers</v>
          </cell>
          <cell r="U1667" t="str">
            <v xml:space="preserve">103 - Department Head/Middle Management </v>
          </cell>
          <cell r="V1667" t="str">
            <v>Exempt</v>
          </cell>
          <cell r="X1667" t="str">
            <v>0212</v>
          </cell>
          <cell r="Y1667" t="str">
            <v>Architecture and Science Managers</v>
          </cell>
          <cell r="Z1667">
            <v>999999</v>
          </cell>
          <cell r="AA1667" t="str">
            <v>CBO GENERICO</v>
          </cell>
          <cell r="AB1667" t="str">
            <v>y</v>
          </cell>
        </row>
        <row r="1668">
          <cell r="A1668">
            <v>40071677</v>
          </cell>
          <cell r="B1668">
            <v>10001676</v>
          </cell>
          <cell r="C1668" t="str">
            <v>Specialist 1, Technical Assurance</v>
          </cell>
          <cell r="D1668" t="str">
            <v>USA</v>
          </cell>
          <cell r="E1668" t="str">
            <v>RD</v>
          </cell>
          <cell r="F1668" t="str">
            <v>AA</v>
          </cell>
          <cell r="G1668">
            <v>23</v>
          </cell>
          <cell r="H1668">
            <v>1</v>
          </cell>
          <cell r="I1668" t="str">
            <v>R&amp;D</v>
          </cell>
          <cell r="J1668">
            <v>40030014</v>
          </cell>
          <cell r="K1668" t="str">
            <v>Technical Assurance</v>
          </cell>
          <cell r="L1668">
            <v>40040138</v>
          </cell>
          <cell r="M1668" t="str">
            <v>N</v>
          </cell>
          <cell r="N1668" t="str">
            <v>Specialist</v>
          </cell>
          <cell r="O1668" t="str">
            <v>Professional</v>
          </cell>
          <cell r="P1668" t="str">
            <v>Pro</v>
          </cell>
          <cell r="Q1668" t="str">
            <v>Professional1</v>
          </cell>
          <cell r="R1668" t="str">
            <v>P1</v>
          </cell>
          <cell r="S1668">
            <v>45</v>
          </cell>
          <cell r="T1668" t="str">
            <v>02 - Professionals</v>
          </cell>
          <cell r="U1668" t="str">
            <v xml:space="preserve">201 - Research &amp; Development </v>
          </cell>
          <cell r="V1668" t="str">
            <v>Exempt</v>
          </cell>
          <cell r="X1668" t="str">
            <v>0212</v>
          </cell>
          <cell r="Y1668" t="str">
            <v>Architecture and Science Managers</v>
          </cell>
          <cell r="Z1668">
            <v>999999</v>
          </cell>
          <cell r="AA1668" t="str">
            <v>CBO GENERICO</v>
          </cell>
          <cell r="AB1668" t="str">
            <v>y</v>
          </cell>
        </row>
        <row r="1669">
          <cell r="A1669">
            <v>40071678</v>
          </cell>
          <cell r="B1669">
            <v>10001677</v>
          </cell>
          <cell r="C1669" t="str">
            <v>Specialist 2, Technical Assurance</v>
          </cell>
          <cell r="D1669" t="str">
            <v>USA</v>
          </cell>
          <cell r="E1669" t="str">
            <v>RD</v>
          </cell>
          <cell r="F1669" t="str">
            <v>AA</v>
          </cell>
          <cell r="G1669">
            <v>24</v>
          </cell>
          <cell r="H1669">
            <v>1</v>
          </cell>
          <cell r="I1669" t="str">
            <v>R&amp;D</v>
          </cell>
          <cell r="J1669">
            <v>40030014</v>
          </cell>
          <cell r="K1669" t="str">
            <v>Technical Assurance</v>
          </cell>
          <cell r="L1669">
            <v>40040138</v>
          </cell>
          <cell r="M1669" t="str">
            <v>N</v>
          </cell>
          <cell r="N1669" t="str">
            <v>Specialist</v>
          </cell>
          <cell r="O1669" t="str">
            <v>Professional</v>
          </cell>
          <cell r="P1669" t="str">
            <v>Pro</v>
          </cell>
          <cell r="Q1669" t="str">
            <v>Professional2</v>
          </cell>
          <cell r="R1669" t="str">
            <v>P2</v>
          </cell>
          <cell r="S1669">
            <v>47</v>
          </cell>
          <cell r="T1669" t="str">
            <v>02 - Professionals</v>
          </cell>
          <cell r="U1669" t="str">
            <v xml:space="preserve">201 - Research &amp; Development </v>
          </cell>
          <cell r="V1669" t="str">
            <v>Exempt</v>
          </cell>
          <cell r="X1669" t="str">
            <v>0212</v>
          </cell>
          <cell r="Y1669" t="str">
            <v>Architecture and Science Managers</v>
          </cell>
          <cell r="Z1669">
            <v>999999</v>
          </cell>
          <cell r="AA1669" t="str">
            <v>CBO GENERICO</v>
          </cell>
          <cell r="AB1669" t="str">
            <v>y</v>
          </cell>
        </row>
        <row r="1670">
          <cell r="A1670">
            <v>40071679</v>
          </cell>
          <cell r="B1670">
            <v>10001678</v>
          </cell>
          <cell r="C1670" t="str">
            <v>Specialist 3, Technical Assurance</v>
          </cell>
          <cell r="D1670" t="str">
            <v>USA</v>
          </cell>
          <cell r="E1670" t="str">
            <v>RD</v>
          </cell>
          <cell r="F1670" t="str">
            <v>AA</v>
          </cell>
          <cell r="G1670">
            <v>25</v>
          </cell>
          <cell r="H1670">
            <v>1</v>
          </cell>
          <cell r="I1670" t="str">
            <v>R&amp;D</v>
          </cell>
          <cell r="J1670">
            <v>40030014</v>
          </cell>
          <cell r="K1670" t="str">
            <v>Technical Assurance</v>
          </cell>
          <cell r="L1670">
            <v>40040138</v>
          </cell>
          <cell r="M1670" t="str">
            <v>N</v>
          </cell>
          <cell r="N1670" t="str">
            <v>Specialist</v>
          </cell>
          <cell r="O1670" t="str">
            <v>Professional</v>
          </cell>
          <cell r="P1670" t="str">
            <v>Pro</v>
          </cell>
          <cell r="Q1670" t="str">
            <v>Professional3</v>
          </cell>
          <cell r="R1670" t="str">
            <v>P3</v>
          </cell>
          <cell r="S1670">
            <v>49</v>
          </cell>
          <cell r="T1670" t="str">
            <v>02 - Professionals</v>
          </cell>
          <cell r="U1670" t="str">
            <v xml:space="preserve">201 - Research &amp; Development </v>
          </cell>
          <cell r="V1670" t="str">
            <v>Exempt</v>
          </cell>
          <cell r="X1670" t="str">
            <v>0212</v>
          </cell>
          <cell r="Y1670" t="str">
            <v>Architecture and Science Managers</v>
          </cell>
          <cell r="Z1670">
            <v>999999</v>
          </cell>
          <cell r="AA1670" t="str">
            <v>CBO GENERICO</v>
          </cell>
          <cell r="AB1670" t="str">
            <v>y</v>
          </cell>
        </row>
        <row r="1671">
          <cell r="A1671">
            <v>40071680</v>
          </cell>
          <cell r="B1671">
            <v>10001679</v>
          </cell>
          <cell r="C1671" t="str">
            <v>Specialist 4, Technical Assurance</v>
          </cell>
          <cell r="D1671" t="str">
            <v>USA</v>
          </cell>
          <cell r="E1671" t="str">
            <v>RD</v>
          </cell>
          <cell r="F1671" t="str">
            <v>AA</v>
          </cell>
          <cell r="G1671">
            <v>26</v>
          </cell>
          <cell r="H1671">
            <v>1</v>
          </cell>
          <cell r="I1671" t="str">
            <v>R&amp;D</v>
          </cell>
          <cell r="J1671">
            <v>40030014</v>
          </cell>
          <cell r="K1671" t="str">
            <v>Technical Assurance</v>
          </cell>
          <cell r="L1671">
            <v>40040138</v>
          </cell>
          <cell r="M1671" t="str">
            <v>N</v>
          </cell>
          <cell r="N1671" t="str">
            <v>Specialist</v>
          </cell>
          <cell r="O1671" t="str">
            <v>Professional</v>
          </cell>
          <cell r="P1671" t="str">
            <v>Pro</v>
          </cell>
          <cell r="Q1671" t="str">
            <v>Professional4</v>
          </cell>
          <cell r="R1671" t="str">
            <v>P4</v>
          </cell>
          <cell r="S1671">
            <v>51</v>
          </cell>
          <cell r="T1671" t="str">
            <v>02 - Professionals</v>
          </cell>
          <cell r="U1671" t="str">
            <v xml:space="preserve">201 - Research &amp; Development </v>
          </cell>
          <cell r="V1671" t="str">
            <v>Exempt</v>
          </cell>
          <cell r="X1671" t="str">
            <v>0212</v>
          </cell>
          <cell r="Y1671" t="str">
            <v>Architecture and Science Managers</v>
          </cell>
          <cell r="Z1671">
            <v>999999</v>
          </cell>
          <cell r="AA1671" t="str">
            <v>CBO GENERICO</v>
          </cell>
          <cell r="AB1671" t="str">
            <v>y</v>
          </cell>
        </row>
        <row r="1672">
          <cell r="A1672">
            <v>40071681</v>
          </cell>
          <cell r="B1672">
            <v>10001680</v>
          </cell>
          <cell r="C1672" t="str">
            <v>Director 1, Toxicology</v>
          </cell>
          <cell r="D1672" t="str">
            <v>USA</v>
          </cell>
          <cell r="E1672" t="str">
            <v>RD</v>
          </cell>
          <cell r="F1672" t="str">
            <v>AA</v>
          </cell>
          <cell r="G1672">
            <v>40</v>
          </cell>
          <cell r="H1672">
            <v>1</v>
          </cell>
          <cell r="I1672" t="str">
            <v>R&amp;D</v>
          </cell>
          <cell r="J1672">
            <v>40030014</v>
          </cell>
          <cell r="K1672" t="str">
            <v>Toxicology Research</v>
          </cell>
          <cell r="L1672">
            <v>40040141</v>
          </cell>
          <cell r="M1672" t="str">
            <v>N</v>
          </cell>
          <cell r="N1672" t="str">
            <v>Director</v>
          </cell>
          <cell r="O1672" t="str">
            <v>Director</v>
          </cell>
          <cell r="P1672" t="str">
            <v>Dir</v>
          </cell>
          <cell r="Q1672" t="str">
            <v>Director1</v>
          </cell>
          <cell r="R1672" t="str">
            <v>D1</v>
          </cell>
          <cell r="S1672">
            <v>58</v>
          </cell>
          <cell r="T1672" t="str">
            <v>01 - 1st/Mid Level Officials &amp; Managers</v>
          </cell>
          <cell r="U1672" t="str">
            <v xml:space="preserve">102 - Upper Management </v>
          </cell>
          <cell r="V1672" t="str">
            <v>Exempt</v>
          </cell>
          <cell r="W1672" t="str">
            <v>4825 – Pharmaceutical, Drug or Medicine Preparation – Mfg of Ingredients</v>
          </cell>
          <cell r="X1672" t="str">
            <v>0212</v>
          </cell>
          <cell r="Y1672" t="str">
            <v>Architecture and Science Managers</v>
          </cell>
          <cell r="Z1672">
            <v>999999</v>
          </cell>
          <cell r="AA1672" t="str">
            <v>CBO GENERICO</v>
          </cell>
          <cell r="AC1672" t="str">
            <v/>
          </cell>
        </row>
        <row r="1673">
          <cell r="A1673">
            <v>40071682</v>
          </cell>
          <cell r="B1673">
            <v>10001681</v>
          </cell>
          <cell r="C1673" t="str">
            <v>Director 2, Toxicology</v>
          </cell>
          <cell r="D1673" t="str">
            <v>USA</v>
          </cell>
          <cell r="E1673" t="str">
            <v>RD</v>
          </cell>
          <cell r="F1673" t="str">
            <v>AA</v>
          </cell>
          <cell r="G1673">
            <v>41</v>
          </cell>
          <cell r="H1673">
            <v>1</v>
          </cell>
          <cell r="I1673" t="str">
            <v>R&amp;D</v>
          </cell>
          <cell r="J1673">
            <v>40030014</v>
          </cell>
          <cell r="K1673" t="str">
            <v>Toxicology Research</v>
          </cell>
          <cell r="L1673">
            <v>40040141</v>
          </cell>
          <cell r="M1673" t="str">
            <v>N</v>
          </cell>
          <cell r="N1673" t="str">
            <v>Director</v>
          </cell>
          <cell r="O1673" t="str">
            <v>Director</v>
          </cell>
          <cell r="P1673" t="str">
            <v>Dir</v>
          </cell>
          <cell r="Q1673" t="str">
            <v>Director2</v>
          </cell>
          <cell r="R1673" t="str">
            <v>D2</v>
          </cell>
          <cell r="S1673">
            <v>60</v>
          </cell>
          <cell r="T1673" t="str">
            <v>01 - 1st/Mid Level Officials &amp; Managers</v>
          </cell>
          <cell r="U1673" t="str">
            <v xml:space="preserve">102 - Upper Management </v>
          </cell>
          <cell r="V1673" t="str">
            <v>Exempt</v>
          </cell>
          <cell r="W1673" t="str">
            <v>4825 – Pharmaceutical, Drug or Medicine Preparation – Mfg of Ingredients</v>
          </cell>
          <cell r="X1673" t="str">
            <v>0212</v>
          </cell>
          <cell r="Y1673" t="str">
            <v>Architecture and Science Managers</v>
          </cell>
          <cell r="Z1673">
            <v>999999</v>
          </cell>
          <cell r="AA1673" t="str">
            <v>CBO GENERICO</v>
          </cell>
          <cell r="AC1673" t="str">
            <v/>
          </cell>
        </row>
        <row r="1674">
          <cell r="A1674">
            <v>40071683</v>
          </cell>
          <cell r="B1674">
            <v>10001682</v>
          </cell>
          <cell r="C1674" t="str">
            <v>Manager 1, Toxicology</v>
          </cell>
          <cell r="D1674" t="str">
            <v>USA</v>
          </cell>
          <cell r="E1674" t="str">
            <v>RD</v>
          </cell>
          <cell r="F1674" t="str">
            <v>AA</v>
          </cell>
          <cell r="G1674">
            <v>30</v>
          </cell>
          <cell r="H1674">
            <v>1</v>
          </cell>
          <cell r="I1674" t="str">
            <v>R&amp;D</v>
          </cell>
          <cell r="J1674">
            <v>40030014</v>
          </cell>
          <cell r="K1674" t="str">
            <v>Toxicology Research</v>
          </cell>
          <cell r="L1674">
            <v>40040141</v>
          </cell>
          <cell r="M1674" t="str">
            <v>N</v>
          </cell>
          <cell r="N1674" t="str">
            <v>Manager</v>
          </cell>
          <cell r="O1674" t="str">
            <v>Manager</v>
          </cell>
          <cell r="P1674" t="str">
            <v>Mgr</v>
          </cell>
          <cell r="Q1674" t="str">
            <v>Manager1</v>
          </cell>
          <cell r="R1674" t="str">
            <v>M1</v>
          </cell>
          <cell r="S1674">
            <v>53</v>
          </cell>
          <cell r="T1674" t="str">
            <v>01 - 1st/Mid Level Officials &amp; Managers</v>
          </cell>
          <cell r="U1674" t="str">
            <v xml:space="preserve">103 - Department Head/Middle Management </v>
          </cell>
          <cell r="V1674" t="str">
            <v>Exempt</v>
          </cell>
          <cell r="W1674" t="str">
            <v>4825 – Pharmaceutical, Drug or Medicine Preparation – Mfg of Ingredients</v>
          </cell>
          <cell r="X1674" t="str">
            <v>0212</v>
          </cell>
          <cell r="Y1674" t="str">
            <v>Architecture and Science Managers</v>
          </cell>
          <cell r="Z1674">
            <v>999999</v>
          </cell>
          <cell r="AA1674" t="str">
            <v>CBO GENERICO</v>
          </cell>
          <cell r="AC1674" t="str">
            <v/>
          </cell>
        </row>
        <row r="1675">
          <cell r="A1675">
            <v>40071684</v>
          </cell>
          <cell r="B1675">
            <v>10001683</v>
          </cell>
          <cell r="C1675" t="str">
            <v>Manager 2, Toxicology</v>
          </cell>
          <cell r="D1675" t="str">
            <v>USA</v>
          </cell>
          <cell r="E1675" t="str">
            <v>RD</v>
          </cell>
          <cell r="F1675" t="str">
            <v>AA</v>
          </cell>
          <cell r="G1675">
            <v>31</v>
          </cell>
          <cell r="H1675">
            <v>1</v>
          </cell>
          <cell r="I1675" t="str">
            <v>R&amp;D</v>
          </cell>
          <cell r="J1675">
            <v>40030014</v>
          </cell>
          <cell r="K1675" t="str">
            <v>Toxicology Research</v>
          </cell>
          <cell r="L1675">
            <v>40040141</v>
          </cell>
          <cell r="M1675" t="str">
            <v>N</v>
          </cell>
          <cell r="N1675" t="str">
            <v>Manager</v>
          </cell>
          <cell r="O1675" t="str">
            <v>Manager</v>
          </cell>
          <cell r="P1675" t="str">
            <v>Mgr</v>
          </cell>
          <cell r="Q1675" t="str">
            <v>Manager2</v>
          </cell>
          <cell r="R1675" t="str">
            <v>M2</v>
          </cell>
          <cell r="S1675">
            <v>56</v>
          </cell>
          <cell r="T1675" t="str">
            <v>01 - 1st/Mid Level Officials &amp; Managers</v>
          </cell>
          <cell r="U1675" t="str">
            <v xml:space="preserve">103 - Department Head/Middle Management </v>
          </cell>
          <cell r="V1675" t="str">
            <v>Exempt</v>
          </cell>
          <cell r="W1675" t="str">
            <v>4825 – Pharmaceutical, Drug or Medicine Preparation – Mfg of Ingredients</v>
          </cell>
          <cell r="X1675" t="str">
            <v>0212</v>
          </cell>
          <cell r="Y1675" t="str">
            <v>Architecture and Science Managers</v>
          </cell>
          <cell r="Z1675">
            <v>999999</v>
          </cell>
          <cell r="AA1675" t="str">
            <v>CBO GENERICO</v>
          </cell>
          <cell r="AC1675" t="str">
            <v/>
          </cell>
        </row>
        <row r="1676">
          <cell r="A1676">
            <v>40071689</v>
          </cell>
          <cell r="B1676">
            <v>10001688</v>
          </cell>
          <cell r="C1676" t="str">
            <v>VP 1, Toxicology</v>
          </cell>
          <cell r="D1676" t="str">
            <v>USA</v>
          </cell>
          <cell r="E1676" t="str">
            <v>RD</v>
          </cell>
          <cell r="F1676" t="str">
            <v>AA</v>
          </cell>
          <cell r="G1676">
            <v>50</v>
          </cell>
          <cell r="H1676">
            <v>1</v>
          </cell>
          <cell r="I1676" t="str">
            <v>R&amp;D</v>
          </cell>
          <cell r="J1676">
            <v>40030014</v>
          </cell>
          <cell r="K1676" t="str">
            <v>Toxicology Research</v>
          </cell>
          <cell r="L1676">
            <v>40040141</v>
          </cell>
          <cell r="M1676" t="str">
            <v>N</v>
          </cell>
          <cell r="N1676" t="str">
            <v>VP</v>
          </cell>
          <cell r="O1676" t="str">
            <v>VP</v>
          </cell>
          <cell r="P1676" t="str">
            <v>Vic</v>
          </cell>
          <cell r="Q1676" t="str">
            <v>VP1</v>
          </cell>
          <cell r="R1676" t="str">
            <v>VP1</v>
          </cell>
          <cell r="S1676">
            <v>61</v>
          </cell>
          <cell r="T1676" t="str">
            <v>00 - Exe/Snr Level Officials &amp; Managers</v>
          </cell>
          <cell r="U1676" t="str">
            <v xml:space="preserve">101 - Executive </v>
          </cell>
          <cell r="V1676" t="str">
            <v>Exempt</v>
          </cell>
          <cell r="W1676" t="str">
            <v>4825 – Pharmaceutical, Drug or Medicine Preparation – Mfg of Ingredients</v>
          </cell>
          <cell r="X1676" t="str">
            <v>0016</v>
          </cell>
          <cell r="Y1676" t="str">
            <v>Sen. Manag. - Goods Product., Utilities, Transport. &amp; Construction</v>
          </cell>
          <cell r="Z1676">
            <v>999999</v>
          </cell>
          <cell r="AA1676" t="str">
            <v>CBO GENERICO</v>
          </cell>
          <cell r="AC1676" t="str">
            <v/>
          </cell>
        </row>
        <row r="1677">
          <cell r="A1677">
            <v>40071690</v>
          </cell>
          <cell r="B1677">
            <v>10001689</v>
          </cell>
          <cell r="C1677" t="str">
            <v>Director 1, Approvals</v>
          </cell>
          <cell r="D1677" t="str">
            <v>USA</v>
          </cell>
          <cell r="E1677" t="str">
            <v>PM</v>
          </cell>
          <cell r="F1677" t="str">
            <v>AA</v>
          </cell>
          <cell r="G1677">
            <v>40</v>
          </cell>
          <cell r="H1677">
            <v>1</v>
          </cell>
          <cell r="I1677" t="str">
            <v>Regulatory Affairs</v>
          </cell>
          <cell r="J1677">
            <v>40030013</v>
          </cell>
          <cell r="K1677" t="str">
            <v>Approval Liaison</v>
          </cell>
          <cell r="L1677">
            <v>40040005</v>
          </cell>
          <cell r="M1677" t="str">
            <v>N</v>
          </cell>
          <cell r="N1677" t="str">
            <v>Director</v>
          </cell>
          <cell r="O1677" t="str">
            <v>Director</v>
          </cell>
          <cell r="P1677" t="str">
            <v>Dir</v>
          </cell>
          <cell r="Q1677" t="str">
            <v>Director1</v>
          </cell>
          <cell r="R1677" t="str">
            <v>D1</v>
          </cell>
          <cell r="S1677">
            <v>58</v>
          </cell>
          <cell r="T1677" t="str">
            <v>01 - 1st/Mid Level Officials &amp; Managers</v>
          </cell>
          <cell r="U1677" t="str">
            <v xml:space="preserve">102 - Upper Management </v>
          </cell>
          <cell r="V1677" t="str">
            <v>Exempt</v>
          </cell>
          <cell r="W1677" t="str">
            <v>8810 – Clerical, NOC*</v>
          </cell>
          <cell r="X1677" t="str">
            <v>0114</v>
          </cell>
          <cell r="Y1677" t="str">
            <v>Other Administrative Services Managers</v>
          </cell>
          <cell r="Z1677">
            <v>999999</v>
          </cell>
          <cell r="AA1677" t="str">
            <v>CBO GENERICO</v>
          </cell>
          <cell r="AC1677" t="str">
            <v/>
          </cell>
        </row>
        <row r="1678">
          <cell r="A1678">
            <v>40071691</v>
          </cell>
          <cell r="B1678">
            <v>10001690</v>
          </cell>
          <cell r="C1678" t="str">
            <v>Director 2, Approvals</v>
          </cell>
          <cell r="D1678" t="str">
            <v>USA</v>
          </cell>
          <cell r="E1678" t="str">
            <v>PM</v>
          </cell>
          <cell r="F1678" t="str">
            <v>AA</v>
          </cell>
          <cell r="G1678">
            <v>41</v>
          </cell>
          <cell r="H1678">
            <v>1</v>
          </cell>
          <cell r="I1678" t="str">
            <v>Regulatory Affairs</v>
          </cell>
          <cell r="J1678">
            <v>40030013</v>
          </cell>
          <cell r="K1678" t="str">
            <v>Approval Liaison</v>
          </cell>
          <cell r="L1678">
            <v>40040005</v>
          </cell>
          <cell r="M1678" t="str">
            <v>N</v>
          </cell>
          <cell r="N1678" t="str">
            <v>Director</v>
          </cell>
          <cell r="O1678" t="str">
            <v>Director</v>
          </cell>
          <cell r="P1678" t="str">
            <v>Dir</v>
          </cell>
          <cell r="Q1678" t="str">
            <v>Director2</v>
          </cell>
          <cell r="R1678" t="str">
            <v>D2</v>
          </cell>
          <cell r="S1678">
            <v>60</v>
          </cell>
          <cell r="T1678" t="str">
            <v>01 - 1st/Mid Level Officials &amp; Managers</v>
          </cell>
          <cell r="U1678" t="str">
            <v xml:space="preserve">102 - Upper Management </v>
          </cell>
          <cell r="V1678" t="str">
            <v>Exempt</v>
          </cell>
          <cell r="W1678" t="str">
            <v>8810 – Clerical, NOC*</v>
          </cell>
          <cell r="X1678" t="str">
            <v>0114</v>
          </cell>
          <cell r="Y1678" t="str">
            <v>Other Administrative Services Managers</v>
          </cell>
          <cell r="Z1678">
            <v>999999</v>
          </cell>
          <cell r="AA1678" t="str">
            <v>CBO GENERICO</v>
          </cell>
          <cell r="AC1678" t="str">
            <v/>
          </cell>
        </row>
        <row r="1679">
          <cell r="A1679">
            <v>40071692</v>
          </cell>
          <cell r="B1679">
            <v>10001691</v>
          </cell>
          <cell r="C1679" t="str">
            <v>Manager 1, Approvals</v>
          </cell>
          <cell r="D1679" t="str">
            <v>USA</v>
          </cell>
          <cell r="E1679" t="str">
            <v>PM</v>
          </cell>
          <cell r="F1679" t="str">
            <v>AA</v>
          </cell>
          <cell r="G1679">
            <v>30</v>
          </cell>
          <cell r="H1679">
            <v>1</v>
          </cell>
          <cell r="I1679" t="str">
            <v>Regulatory Affairs</v>
          </cell>
          <cell r="J1679">
            <v>40030013</v>
          </cell>
          <cell r="K1679" t="str">
            <v>Approval Liaison</v>
          </cell>
          <cell r="L1679">
            <v>40040005</v>
          </cell>
          <cell r="M1679" t="str">
            <v>N</v>
          </cell>
          <cell r="N1679" t="str">
            <v>Manager</v>
          </cell>
          <cell r="O1679" t="str">
            <v>Manager</v>
          </cell>
          <cell r="P1679" t="str">
            <v>Mgr</v>
          </cell>
          <cell r="Q1679" t="str">
            <v>Manager1</v>
          </cell>
          <cell r="R1679" t="str">
            <v>M1</v>
          </cell>
          <cell r="S1679">
            <v>53</v>
          </cell>
          <cell r="T1679" t="str">
            <v>01 - 1st/Mid Level Officials &amp; Managers</v>
          </cell>
          <cell r="U1679" t="str">
            <v xml:space="preserve">103 - Department Head/Middle Management </v>
          </cell>
          <cell r="V1679" t="str">
            <v>Exempt</v>
          </cell>
          <cell r="W1679" t="str">
            <v>8810 – Clerical, NOC*</v>
          </cell>
          <cell r="X1679" t="str">
            <v>0114</v>
          </cell>
          <cell r="Y1679" t="str">
            <v>Other Administrative Services Managers</v>
          </cell>
          <cell r="Z1679">
            <v>999999</v>
          </cell>
          <cell r="AA1679" t="str">
            <v>CBO GENERICO</v>
          </cell>
          <cell r="AC1679" t="str">
            <v/>
          </cell>
        </row>
        <row r="1680">
          <cell r="A1680">
            <v>40071693</v>
          </cell>
          <cell r="B1680">
            <v>10001692</v>
          </cell>
          <cell r="C1680" t="str">
            <v>Manager 2, Approvals</v>
          </cell>
          <cell r="D1680" t="str">
            <v>USA</v>
          </cell>
          <cell r="E1680" t="str">
            <v>PM</v>
          </cell>
          <cell r="F1680" t="str">
            <v>AA</v>
          </cell>
          <cell r="G1680">
            <v>31</v>
          </cell>
          <cell r="H1680">
            <v>1</v>
          </cell>
          <cell r="I1680" t="str">
            <v>Regulatory Affairs</v>
          </cell>
          <cell r="J1680">
            <v>40030013</v>
          </cell>
          <cell r="K1680" t="str">
            <v>Approval Liaison</v>
          </cell>
          <cell r="L1680">
            <v>40040005</v>
          </cell>
          <cell r="M1680" t="str">
            <v>N</v>
          </cell>
          <cell r="N1680" t="str">
            <v>Manager</v>
          </cell>
          <cell r="O1680" t="str">
            <v>Manager</v>
          </cell>
          <cell r="P1680" t="str">
            <v>Mgr</v>
          </cell>
          <cell r="Q1680" t="str">
            <v>Manager2</v>
          </cell>
          <cell r="R1680" t="str">
            <v>M2</v>
          </cell>
          <cell r="S1680">
            <v>56</v>
          </cell>
          <cell r="T1680" t="str">
            <v>01 - 1st/Mid Level Officials &amp; Managers</v>
          </cell>
          <cell r="U1680" t="str">
            <v xml:space="preserve">103 - Department Head/Middle Management </v>
          </cell>
          <cell r="V1680" t="str">
            <v>Exempt</v>
          </cell>
          <cell r="W1680" t="str">
            <v>8810 – Clerical, NOC*</v>
          </cell>
          <cell r="X1680" t="str">
            <v>0114</v>
          </cell>
          <cell r="Y1680" t="str">
            <v>Other Administrative Services Managers</v>
          </cell>
          <cell r="Z1680">
            <v>999999</v>
          </cell>
          <cell r="AA1680" t="str">
            <v>CBO GENERICO</v>
          </cell>
          <cell r="AC1680" t="str">
            <v/>
          </cell>
        </row>
        <row r="1681">
          <cell r="A1681">
            <v>40071694</v>
          </cell>
          <cell r="B1681">
            <v>10001693</v>
          </cell>
          <cell r="C1681" t="str">
            <v>Specialist 1, Approvals</v>
          </cell>
          <cell r="D1681" t="str">
            <v>USA</v>
          </cell>
          <cell r="E1681" t="str">
            <v>PM</v>
          </cell>
          <cell r="F1681" t="str">
            <v>AA</v>
          </cell>
          <cell r="G1681">
            <v>23</v>
          </cell>
          <cell r="H1681">
            <v>1</v>
          </cell>
          <cell r="I1681" t="str">
            <v>Regulatory Affairs</v>
          </cell>
          <cell r="J1681">
            <v>40030013</v>
          </cell>
          <cell r="K1681" t="str">
            <v>Approval Liaison</v>
          </cell>
          <cell r="L1681">
            <v>40040005</v>
          </cell>
          <cell r="M1681" t="str">
            <v>N</v>
          </cell>
          <cell r="N1681" t="str">
            <v>Specialist</v>
          </cell>
          <cell r="O1681" t="str">
            <v>Professional</v>
          </cell>
          <cell r="P1681" t="str">
            <v>Pro</v>
          </cell>
          <cell r="Q1681" t="str">
            <v>Professional1</v>
          </cell>
          <cell r="R1681" t="str">
            <v>P1</v>
          </cell>
          <cell r="S1681">
            <v>45</v>
          </cell>
          <cell r="T1681" t="str">
            <v>02 - Professionals</v>
          </cell>
          <cell r="U1681" t="str">
            <v xml:space="preserve">202 - Business &amp; Finance </v>
          </cell>
          <cell r="V1681" t="str">
            <v>Non-Exempt</v>
          </cell>
          <cell r="W1681" t="str">
            <v>8810 – Clerical, NOC*</v>
          </cell>
          <cell r="X1681">
            <v>1221</v>
          </cell>
          <cell r="Y1681" t="str">
            <v>Administrative Officers</v>
          </cell>
          <cell r="Z1681">
            <v>999999</v>
          </cell>
          <cell r="AA1681" t="str">
            <v>CBO GENERICO</v>
          </cell>
          <cell r="AC1681" t="str">
            <v/>
          </cell>
        </row>
        <row r="1682">
          <cell r="A1682">
            <v>40071695</v>
          </cell>
          <cell r="B1682">
            <v>10001694</v>
          </cell>
          <cell r="C1682" t="str">
            <v>Specialist 2, Approvals</v>
          </cell>
          <cell r="D1682" t="str">
            <v>USA</v>
          </cell>
          <cell r="E1682" t="str">
            <v>PM</v>
          </cell>
          <cell r="F1682" t="str">
            <v>AA</v>
          </cell>
          <cell r="G1682">
            <v>24</v>
          </cell>
          <cell r="H1682">
            <v>1</v>
          </cell>
          <cell r="I1682" t="str">
            <v>Regulatory Affairs</v>
          </cell>
          <cell r="J1682">
            <v>40030013</v>
          </cell>
          <cell r="K1682" t="str">
            <v>Approval Liaison</v>
          </cell>
          <cell r="L1682">
            <v>40040005</v>
          </cell>
          <cell r="M1682" t="str">
            <v>N</v>
          </cell>
          <cell r="N1682" t="str">
            <v>Specialist</v>
          </cell>
          <cell r="O1682" t="str">
            <v>Professional</v>
          </cell>
          <cell r="P1682" t="str">
            <v>Pro</v>
          </cell>
          <cell r="Q1682" t="str">
            <v>Professional2</v>
          </cell>
          <cell r="R1682" t="str">
            <v>P2</v>
          </cell>
          <cell r="S1682">
            <v>47</v>
          </cell>
          <cell r="T1682" t="str">
            <v>02 - Professionals</v>
          </cell>
          <cell r="U1682" t="str">
            <v xml:space="preserve">202 - Business &amp; Finance </v>
          </cell>
          <cell r="V1682" t="str">
            <v>Exempt</v>
          </cell>
          <cell r="W1682" t="str">
            <v>8810 – Clerical, NOC*</v>
          </cell>
          <cell r="X1682">
            <v>1221</v>
          </cell>
          <cell r="Y1682" t="str">
            <v>Administrative Officers</v>
          </cell>
          <cell r="Z1682">
            <v>999999</v>
          </cell>
          <cell r="AA1682" t="str">
            <v>CBO GENERICO</v>
          </cell>
          <cell r="AC1682" t="str">
            <v/>
          </cell>
        </row>
        <row r="1683">
          <cell r="A1683">
            <v>40071696</v>
          </cell>
          <cell r="B1683">
            <v>10001695</v>
          </cell>
          <cell r="C1683" t="str">
            <v>Specialist 3, Approvals</v>
          </cell>
          <cell r="D1683" t="str">
            <v>USA</v>
          </cell>
          <cell r="E1683" t="str">
            <v>PM</v>
          </cell>
          <cell r="F1683" t="str">
            <v>AA</v>
          </cell>
          <cell r="G1683">
            <v>25</v>
          </cell>
          <cell r="H1683">
            <v>1</v>
          </cell>
          <cell r="I1683" t="str">
            <v>Regulatory Affairs</v>
          </cell>
          <cell r="J1683">
            <v>40030013</v>
          </cell>
          <cell r="K1683" t="str">
            <v>Approval Liaison</v>
          </cell>
          <cell r="L1683">
            <v>40040005</v>
          </cell>
          <cell r="M1683" t="str">
            <v>N</v>
          </cell>
          <cell r="N1683" t="str">
            <v>Specialist</v>
          </cell>
          <cell r="O1683" t="str">
            <v>Professional</v>
          </cell>
          <cell r="P1683" t="str">
            <v>Pro</v>
          </cell>
          <cell r="Q1683" t="str">
            <v>Professional3</v>
          </cell>
          <cell r="R1683" t="str">
            <v>P3</v>
          </cell>
          <cell r="S1683">
            <v>49</v>
          </cell>
          <cell r="T1683" t="str">
            <v>02 - Professionals</v>
          </cell>
          <cell r="U1683" t="str">
            <v xml:space="preserve">202 - Business &amp; Finance </v>
          </cell>
          <cell r="V1683" t="str">
            <v>Exempt</v>
          </cell>
          <cell r="W1683" t="str">
            <v>8810 – Clerical, NOC*</v>
          </cell>
          <cell r="X1683">
            <v>1221</v>
          </cell>
          <cell r="Y1683" t="str">
            <v>Administrative Officers</v>
          </cell>
          <cell r="Z1683">
            <v>999999</v>
          </cell>
          <cell r="AA1683" t="str">
            <v>CBO GENERICO</v>
          </cell>
          <cell r="AC1683" t="str">
            <v/>
          </cell>
        </row>
        <row r="1684">
          <cell r="A1684">
            <v>40071697</v>
          </cell>
          <cell r="B1684">
            <v>10001696</v>
          </cell>
          <cell r="C1684" t="str">
            <v>Specialist 4, Approvals</v>
          </cell>
          <cell r="D1684" t="str">
            <v>USA</v>
          </cell>
          <cell r="E1684" t="str">
            <v>PM</v>
          </cell>
          <cell r="F1684" t="str">
            <v>AA</v>
          </cell>
          <cell r="G1684">
            <v>26</v>
          </cell>
          <cell r="H1684">
            <v>1</v>
          </cell>
          <cell r="I1684" t="str">
            <v>Regulatory Affairs</v>
          </cell>
          <cell r="J1684">
            <v>40030013</v>
          </cell>
          <cell r="K1684" t="str">
            <v>Approval Liaison</v>
          </cell>
          <cell r="L1684">
            <v>40040005</v>
          </cell>
          <cell r="M1684" t="str">
            <v>N</v>
          </cell>
          <cell r="N1684" t="str">
            <v>Specialist</v>
          </cell>
          <cell r="O1684" t="str">
            <v>Professional</v>
          </cell>
          <cell r="P1684" t="str">
            <v>Pro</v>
          </cell>
          <cell r="Q1684" t="str">
            <v>Professional4</v>
          </cell>
          <cell r="R1684" t="str">
            <v>P4</v>
          </cell>
          <cell r="S1684">
            <v>51</v>
          </cell>
          <cell r="T1684" t="str">
            <v>02 - Professionals</v>
          </cell>
          <cell r="U1684" t="str">
            <v xml:space="preserve">202 - Business &amp; Finance </v>
          </cell>
          <cell r="V1684" t="str">
            <v>Exempt</v>
          </cell>
          <cell r="W1684" t="str">
            <v>8810 – Clerical, NOC*</v>
          </cell>
          <cell r="X1684">
            <v>1221</v>
          </cell>
          <cell r="Y1684" t="str">
            <v>Administrative Officers</v>
          </cell>
          <cell r="Z1684">
            <v>142310</v>
          </cell>
          <cell r="AA1684" t="str">
            <v>GERENTE DE COMUNICAÇAO</v>
          </cell>
          <cell r="AC1684" t="str">
            <v/>
          </cell>
        </row>
        <row r="1685">
          <cell r="A1685">
            <v>40071698</v>
          </cell>
          <cell r="B1685">
            <v>10001697</v>
          </cell>
          <cell r="C1685" t="str">
            <v>Auditor 1, Health Care Compliance</v>
          </cell>
          <cell r="D1685" t="str">
            <v>USA</v>
          </cell>
          <cell r="E1685" t="str">
            <v>PM</v>
          </cell>
          <cell r="F1685" t="str">
            <v>AA</v>
          </cell>
          <cell r="G1685">
            <v>23</v>
          </cell>
          <cell r="H1685">
            <v>1</v>
          </cell>
          <cell r="I1685" t="str">
            <v>Regulatory Affairs</v>
          </cell>
          <cell r="J1685">
            <v>40030013</v>
          </cell>
          <cell r="K1685" t="str">
            <v>Health Care Compliance</v>
          </cell>
          <cell r="L1685">
            <v>40040061</v>
          </cell>
          <cell r="M1685" t="str">
            <v>N</v>
          </cell>
          <cell r="N1685" t="str">
            <v>Auditor</v>
          </cell>
          <cell r="O1685" t="str">
            <v>Professional</v>
          </cell>
          <cell r="P1685" t="str">
            <v>Pro</v>
          </cell>
          <cell r="Q1685" t="str">
            <v>Professional1</v>
          </cell>
          <cell r="R1685" t="str">
            <v>P1</v>
          </cell>
          <cell r="S1685">
            <v>45</v>
          </cell>
          <cell r="T1685" t="str">
            <v>02 - Professionals</v>
          </cell>
          <cell r="U1685" t="str">
            <v xml:space="preserve">202 - Business &amp; Finance </v>
          </cell>
          <cell r="V1685" t="str">
            <v>Non-Exempt</v>
          </cell>
          <cell r="W1685" t="str">
            <v>8810 – Clerical, NOC*</v>
          </cell>
          <cell r="X1685">
            <v>1221</v>
          </cell>
          <cell r="Y1685" t="str">
            <v>Administrative Officers</v>
          </cell>
          <cell r="Z1685">
            <v>999999</v>
          </cell>
          <cell r="AA1685" t="str">
            <v>CBO GENERICO</v>
          </cell>
          <cell r="AC1685" t="str">
            <v/>
          </cell>
        </row>
        <row r="1686">
          <cell r="A1686">
            <v>40071699</v>
          </cell>
          <cell r="B1686">
            <v>10001698</v>
          </cell>
          <cell r="C1686" t="str">
            <v>Auditor 2, Health Care Compliance</v>
          </cell>
          <cell r="D1686" t="str">
            <v>USA</v>
          </cell>
          <cell r="E1686" t="str">
            <v>PM</v>
          </cell>
          <cell r="F1686" t="str">
            <v>AA</v>
          </cell>
          <cell r="G1686">
            <v>24</v>
          </cell>
          <cell r="H1686">
            <v>1</v>
          </cell>
          <cell r="I1686" t="str">
            <v>Regulatory Affairs</v>
          </cell>
          <cell r="J1686">
            <v>40030013</v>
          </cell>
          <cell r="K1686" t="str">
            <v>Health Care Compliance</v>
          </cell>
          <cell r="L1686">
            <v>40040061</v>
          </cell>
          <cell r="M1686" t="str">
            <v>N</v>
          </cell>
          <cell r="N1686" t="str">
            <v>Auditor</v>
          </cell>
          <cell r="O1686" t="str">
            <v>Professional</v>
          </cell>
          <cell r="P1686" t="str">
            <v>Pro</v>
          </cell>
          <cell r="Q1686" t="str">
            <v>Professional2</v>
          </cell>
          <cell r="R1686" t="str">
            <v>P2</v>
          </cell>
          <cell r="S1686">
            <v>47</v>
          </cell>
          <cell r="T1686" t="str">
            <v>02 - Professionals</v>
          </cell>
          <cell r="U1686" t="str">
            <v xml:space="preserve">202 - Business &amp; Finance </v>
          </cell>
          <cell r="V1686" t="str">
            <v>Exempt</v>
          </cell>
          <cell r="W1686" t="str">
            <v>8810 – Clerical, NOC*</v>
          </cell>
          <cell r="X1686">
            <v>1221</v>
          </cell>
          <cell r="Y1686" t="str">
            <v>Administrative Officers</v>
          </cell>
          <cell r="Z1686">
            <v>999999</v>
          </cell>
          <cell r="AA1686" t="str">
            <v>CBO GENERICO</v>
          </cell>
          <cell r="AC1686" t="str">
            <v/>
          </cell>
        </row>
        <row r="1687">
          <cell r="A1687">
            <v>40071700</v>
          </cell>
          <cell r="B1687">
            <v>10001699</v>
          </cell>
          <cell r="C1687" t="str">
            <v>Coordinator 1, Health Care Compliance</v>
          </cell>
          <cell r="D1687" t="str">
            <v>USA</v>
          </cell>
          <cell r="E1687" t="str">
            <v>AD</v>
          </cell>
          <cell r="F1687" t="str">
            <v>AA</v>
          </cell>
          <cell r="G1687">
            <v>21</v>
          </cell>
          <cell r="H1687">
            <v>1</v>
          </cell>
          <cell r="I1687" t="str">
            <v>Regulatory Affairs</v>
          </cell>
          <cell r="J1687">
            <v>40030013</v>
          </cell>
          <cell r="K1687" t="str">
            <v>Health Care Compliance</v>
          </cell>
          <cell r="L1687">
            <v>40040061</v>
          </cell>
          <cell r="M1687" t="str">
            <v>N</v>
          </cell>
          <cell r="N1687" t="str">
            <v>Coordinator</v>
          </cell>
          <cell r="O1687" t="str">
            <v>Office/Clerical</v>
          </cell>
          <cell r="P1687" t="str">
            <v>Off</v>
          </cell>
          <cell r="Q1687" t="str">
            <v>Coord1</v>
          </cell>
          <cell r="R1687" t="str">
            <v>CO1</v>
          </cell>
          <cell r="S1687">
            <v>42</v>
          </cell>
          <cell r="T1687" t="str">
            <v>05 - Office and Clerical</v>
          </cell>
          <cell r="U1687" t="str">
            <v xml:space="preserve">503 - Entry Level Clerical </v>
          </cell>
          <cell r="V1687" t="str">
            <v>Non-Exempt</v>
          </cell>
          <cell r="W1687" t="str">
            <v>8810 – Clerical, NOC*</v>
          </cell>
          <cell r="X1687">
            <v>1221</v>
          </cell>
          <cell r="Y1687" t="str">
            <v>Administrative Officers</v>
          </cell>
          <cell r="Z1687">
            <v>999999</v>
          </cell>
          <cell r="AA1687" t="str">
            <v>CBO GENERICO</v>
          </cell>
          <cell r="AC1687" t="str">
            <v/>
          </cell>
        </row>
        <row r="1688">
          <cell r="A1688">
            <v>40071701</v>
          </cell>
          <cell r="B1688">
            <v>10001700</v>
          </cell>
          <cell r="C1688" t="str">
            <v>Coordinator 2, Health Care Compliance</v>
          </cell>
          <cell r="D1688" t="str">
            <v>USA</v>
          </cell>
          <cell r="E1688" t="str">
            <v>AD</v>
          </cell>
          <cell r="F1688" t="str">
            <v>AA</v>
          </cell>
          <cell r="G1688">
            <v>22</v>
          </cell>
          <cell r="H1688">
            <v>1</v>
          </cell>
          <cell r="I1688" t="str">
            <v>Regulatory Affairs</v>
          </cell>
          <cell r="J1688">
            <v>40030013</v>
          </cell>
          <cell r="K1688" t="str">
            <v>Health Care Compliance</v>
          </cell>
          <cell r="L1688">
            <v>40040061</v>
          </cell>
          <cell r="M1688" t="str">
            <v>N</v>
          </cell>
          <cell r="N1688" t="str">
            <v>Coordinator</v>
          </cell>
          <cell r="O1688" t="str">
            <v>Office/Clerical</v>
          </cell>
          <cell r="P1688" t="str">
            <v>Off</v>
          </cell>
          <cell r="Q1688" t="str">
            <v>Coord2</v>
          </cell>
          <cell r="R1688" t="str">
            <v>CO2</v>
          </cell>
          <cell r="S1688">
            <v>44</v>
          </cell>
          <cell r="T1688" t="str">
            <v>05 - Office and Clerical</v>
          </cell>
          <cell r="U1688" t="str">
            <v xml:space="preserve">502 - Intermediate Clerical </v>
          </cell>
          <cell r="V1688" t="str">
            <v>Non-Exempt</v>
          </cell>
          <cell r="W1688" t="str">
            <v>8810 – Clerical, NOC*</v>
          </cell>
          <cell r="X1688">
            <v>1221</v>
          </cell>
          <cell r="Y1688" t="str">
            <v>Administrative Officers</v>
          </cell>
          <cell r="Z1688">
            <v>999999</v>
          </cell>
          <cell r="AA1688" t="str">
            <v>CBO GENERICO</v>
          </cell>
          <cell r="AC1688" t="str">
            <v/>
          </cell>
        </row>
        <row r="1689">
          <cell r="A1689">
            <v>40071702</v>
          </cell>
          <cell r="B1689">
            <v>10001701</v>
          </cell>
          <cell r="C1689" t="str">
            <v>Coordinator 3, Health Care Compliance</v>
          </cell>
          <cell r="D1689" t="str">
            <v>USA</v>
          </cell>
          <cell r="E1689" t="str">
            <v>AD</v>
          </cell>
          <cell r="F1689" t="str">
            <v>AA</v>
          </cell>
          <cell r="G1689">
            <v>23</v>
          </cell>
          <cell r="H1689">
            <v>1</v>
          </cell>
          <cell r="I1689" t="str">
            <v>Regulatory Affairs</v>
          </cell>
          <cell r="J1689">
            <v>40030013</v>
          </cell>
          <cell r="K1689" t="str">
            <v>Health Care Compliance</v>
          </cell>
          <cell r="L1689">
            <v>40040061</v>
          </cell>
          <cell r="M1689" t="str">
            <v>N</v>
          </cell>
          <cell r="N1689" t="str">
            <v>Coordinator</v>
          </cell>
          <cell r="O1689" t="str">
            <v>Office/Clerical</v>
          </cell>
          <cell r="P1689" t="str">
            <v>Off</v>
          </cell>
          <cell r="Q1689" t="str">
            <v>Coord3</v>
          </cell>
          <cell r="R1689" t="str">
            <v>CO3</v>
          </cell>
          <cell r="S1689">
            <v>45</v>
          </cell>
          <cell r="T1689" t="str">
            <v>05 - Office and Clerical</v>
          </cell>
          <cell r="U1689" t="str">
            <v xml:space="preserve">501 - Senior Clerical </v>
          </cell>
          <cell r="V1689" t="str">
            <v>Non-Exempt</v>
          </cell>
          <cell r="W1689" t="str">
            <v>8810 – Clerical, NOC*</v>
          </cell>
          <cell r="X1689">
            <v>1221</v>
          </cell>
          <cell r="Y1689" t="str">
            <v>Administrative Officers</v>
          </cell>
          <cell r="Z1689">
            <v>999999</v>
          </cell>
          <cell r="AA1689" t="str">
            <v>CBO GENERICO</v>
          </cell>
          <cell r="AC1689" t="str">
            <v/>
          </cell>
        </row>
        <row r="1690">
          <cell r="A1690">
            <v>40071703</v>
          </cell>
          <cell r="B1690">
            <v>10001702</v>
          </cell>
          <cell r="C1690" t="str">
            <v>Director 1, Health Care Compliance</v>
          </cell>
          <cell r="D1690" t="str">
            <v>USA</v>
          </cell>
          <cell r="E1690" t="str">
            <v>PM</v>
          </cell>
          <cell r="F1690" t="str">
            <v>AA</v>
          </cell>
          <cell r="G1690">
            <v>40</v>
          </cell>
          <cell r="H1690">
            <v>1</v>
          </cell>
          <cell r="I1690" t="str">
            <v>Regulatory Affairs</v>
          </cell>
          <cell r="J1690">
            <v>40030013</v>
          </cell>
          <cell r="K1690" t="str">
            <v>Health Care Compliance</v>
          </cell>
          <cell r="L1690">
            <v>40040061</v>
          </cell>
          <cell r="M1690" t="str">
            <v>N</v>
          </cell>
          <cell r="N1690" t="str">
            <v>Director</v>
          </cell>
          <cell r="O1690" t="str">
            <v>Director</v>
          </cell>
          <cell r="P1690" t="str">
            <v>Dir</v>
          </cell>
          <cell r="Q1690" t="str">
            <v>Director1</v>
          </cell>
          <cell r="R1690" t="str">
            <v>D1</v>
          </cell>
          <cell r="S1690">
            <v>58</v>
          </cell>
          <cell r="T1690" t="str">
            <v>01 - 1st/Mid Level Officials &amp; Managers</v>
          </cell>
          <cell r="U1690" t="str">
            <v xml:space="preserve">102 - Upper Management </v>
          </cell>
          <cell r="V1690" t="str">
            <v>Exempt</v>
          </cell>
          <cell r="W1690" t="str">
            <v>8810 – Clerical, NOC*</v>
          </cell>
          <cell r="X1690" t="str">
            <v>0114</v>
          </cell>
          <cell r="Y1690" t="str">
            <v>Other Administrative Services Managers</v>
          </cell>
          <cell r="Z1690">
            <v>999999</v>
          </cell>
          <cell r="AA1690" t="str">
            <v>CBO GENERICO</v>
          </cell>
          <cell r="AC1690" t="str">
            <v/>
          </cell>
        </row>
        <row r="1691">
          <cell r="A1691">
            <v>40071704</v>
          </cell>
          <cell r="B1691">
            <v>10001703</v>
          </cell>
          <cell r="C1691" t="str">
            <v>Director 2, Health Care Compliance</v>
          </cell>
          <cell r="D1691" t="str">
            <v>USA</v>
          </cell>
          <cell r="E1691" t="str">
            <v>PM</v>
          </cell>
          <cell r="F1691" t="str">
            <v>AA</v>
          </cell>
          <cell r="G1691">
            <v>41</v>
          </cell>
          <cell r="H1691">
            <v>1</v>
          </cell>
          <cell r="I1691" t="str">
            <v>Regulatory Affairs</v>
          </cell>
          <cell r="J1691">
            <v>40030013</v>
          </cell>
          <cell r="K1691" t="str">
            <v>Health Care Compliance</v>
          </cell>
          <cell r="L1691">
            <v>40040061</v>
          </cell>
          <cell r="M1691" t="str">
            <v>N</v>
          </cell>
          <cell r="N1691" t="str">
            <v>Director</v>
          </cell>
          <cell r="O1691" t="str">
            <v>Director</v>
          </cell>
          <cell r="P1691" t="str">
            <v>Dir</v>
          </cell>
          <cell r="Q1691" t="str">
            <v>Director2</v>
          </cell>
          <cell r="R1691" t="str">
            <v>D2</v>
          </cell>
          <cell r="S1691">
            <v>60</v>
          </cell>
          <cell r="T1691" t="str">
            <v>01 - 1st/Mid Level Officials &amp; Managers</v>
          </cell>
          <cell r="U1691" t="str">
            <v xml:space="preserve">102 - Upper Management </v>
          </cell>
          <cell r="V1691" t="str">
            <v>Exempt</v>
          </cell>
          <cell r="W1691" t="str">
            <v>8810 – Clerical, NOC*</v>
          </cell>
          <cell r="X1691" t="str">
            <v>0114</v>
          </cell>
          <cell r="Y1691" t="str">
            <v>Other Administrative Services Managers</v>
          </cell>
          <cell r="Z1691">
            <v>999999</v>
          </cell>
          <cell r="AA1691" t="str">
            <v>CBO GENERICO</v>
          </cell>
          <cell r="AC1691" t="str">
            <v/>
          </cell>
        </row>
        <row r="1692">
          <cell r="A1692">
            <v>40071705</v>
          </cell>
          <cell r="B1692">
            <v>10001704</v>
          </cell>
          <cell r="C1692" t="str">
            <v>Manager 1, Health Care Compliance</v>
          </cell>
          <cell r="D1692" t="str">
            <v>USA</v>
          </cell>
          <cell r="E1692" t="str">
            <v>PM</v>
          </cell>
          <cell r="F1692" t="str">
            <v>AA</v>
          </cell>
          <cell r="G1692">
            <v>30</v>
          </cell>
          <cell r="H1692">
            <v>1</v>
          </cell>
          <cell r="I1692" t="str">
            <v>Regulatory Affairs</v>
          </cell>
          <cell r="J1692">
            <v>40030013</v>
          </cell>
          <cell r="K1692" t="str">
            <v>Health Care Compliance</v>
          </cell>
          <cell r="L1692">
            <v>40040061</v>
          </cell>
          <cell r="M1692" t="str">
            <v>N</v>
          </cell>
          <cell r="N1692" t="str">
            <v>Manager</v>
          </cell>
          <cell r="O1692" t="str">
            <v>Manager</v>
          </cell>
          <cell r="P1692" t="str">
            <v>Mgr</v>
          </cell>
          <cell r="Q1692" t="str">
            <v>Manager1</v>
          </cell>
          <cell r="R1692" t="str">
            <v>M1</v>
          </cell>
          <cell r="S1692">
            <v>53</v>
          </cell>
          <cell r="T1692" t="str">
            <v>01 - 1st/Mid Level Officials &amp; Managers</v>
          </cell>
          <cell r="U1692" t="str">
            <v xml:space="preserve">103 - Department Head/Middle Management </v>
          </cell>
          <cell r="V1692" t="str">
            <v>Exempt</v>
          </cell>
          <cell r="W1692" t="str">
            <v>8810 – Clerical, NOC*</v>
          </cell>
          <cell r="X1692" t="str">
            <v>0114</v>
          </cell>
          <cell r="Y1692" t="str">
            <v>Other Administrative Services Managers</v>
          </cell>
          <cell r="Z1692">
            <v>999999</v>
          </cell>
          <cell r="AA1692" t="str">
            <v>CBO GENERICO</v>
          </cell>
          <cell r="AC1692" t="str">
            <v/>
          </cell>
        </row>
        <row r="1693">
          <cell r="A1693">
            <v>40071706</v>
          </cell>
          <cell r="B1693">
            <v>10001705</v>
          </cell>
          <cell r="C1693" t="str">
            <v>Manager 2, Health Care Compliance</v>
          </cell>
          <cell r="D1693" t="str">
            <v>USA</v>
          </cell>
          <cell r="E1693" t="str">
            <v>PM</v>
          </cell>
          <cell r="F1693" t="str">
            <v>AA</v>
          </cell>
          <cell r="G1693">
            <v>31</v>
          </cell>
          <cell r="H1693">
            <v>1</v>
          </cell>
          <cell r="I1693" t="str">
            <v>Regulatory Affairs</v>
          </cell>
          <cell r="J1693">
            <v>40030013</v>
          </cell>
          <cell r="K1693" t="str">
            <v>Health Care Compliance</v>
          </cell>
          <cell r="L1693">
            <v>40040061</v>
          </cell>
          <cell r="M1693" t="str">
            <v>N</v>
          </cell>
          <cell r="N1693" t="str">
            <v>Manager</v>
          </cell>
          <cell r="O1693" t="str">
            <v>Manager</v>
          </cell>
          <cell r="P1693" t="str">
            <v>Mgr</v>
          </cell>
          <cell r="Q1693" t="str">
            <v>Manager2</v>
          </cell>
          <cell r="R1693" t="str">
            <v>M2</v>
          </cell>
          <cell r="S1693">
            <v>56</v>
          </cell>
          <cell r="T1693" t="str">
            <v>01 - 1st/Mid Level Officials &amp; Managers</v>
          </cell>
          <cell r="U1693" t="str">
            <v xml:space="preserve">103 - Department Head/Middle Management </v>
          </cell>
          <cell r="V1693" t="str">
            <v>Exempt</v>
          </cell>
          <cell r="W1693" t="str">
            <v>8810 – Clerical, NOC*</v>
          </cell>
          <cell r="X1693" t="str">
            <v>0114</v>
          </cell>
          <cell r="Y1693" t="str">
            <v>Other Administrative Services Managers</v>
          </cell>
          <cell r="Z1693">
            <v>142105</v>
          </cell>
          <cell r="AA1693" t="str">
            <v>GERENTE ADMINISTRATIVO</v>
          </cell>
          <cell r="AC1693" t="str">
            <v/>
          </cell>
        </row>
        <row r="1694">
          <cell r="A1694">
            <v>40071707</v>
          </cell>
          <cell r="B1694">
            <v>10001706</v>
          </cell>
          <cell r="C1694" t="str">
            <v>Specialist 1, Health Care Compliance</v>
          </cell>
          <cell r="D1694" t="str">
            <v>USA</v>
          </cell>
          <cell r="E1694" t="str">
            <v>PM</v>
          </cell>
          <cell r="F1694" t="str">
            <v>AA</v>
          </cell>
          <cell r="G1694">
            <v>23</v>
          </cell>
          <cell r="H1694">
            <v>1</v>
          </cell>
          <cell r="I1694" t="str">
            <v>Regulatory Affairs</v>
          </cell>
          <cell r="J1694">
            <v>40030013</v>
          </cell>
          <cell r="K1694" t="str">
            <v>Health Care Compliance</v>
          </cell>
          <cell r="L1694">
            <v>40040061</v>
          </cell>
          <cell r="M1694" t="str">
            <v>N</v>
          </cell>
          <cell r="N1694" t="str">
            <v>Specialist</v>
          </cell>
          <cell r="O1694" t="str">
            <v>Professional</v>
          </cell>
          <cell r="P1694" t="str">
            <v>Pro</v>
          </cell>
          <cell r="Q1694" t="str">
            <v>Professional1</v>
          </cell>
          <cell r="R1694" t="str">
            <v>P1</v>
          </cell>
          <cell r="S1694">
            <v>45</v>
          </cell>
          <cell r="T1694" t="str">
            <v>02 - Professionals</v>
          </cell>
          <cell r="U1694" t="str">
            <v xml:space="preserve">202 - Business &amp; Finance </v>
          </cell>
          <cell r="V1694" t="str">
            <v>Non-Exempt</v>
          </cell>
          <cell r="W1694" t="str">
            <v>8810 – Clerical, NOC*</v>
          </cell>
          <cell r="X1694">
            <v>1221</v>
          </cell>
          <cell r="Y1694" t="str">
            <v>Administrative Officers</v>
          </cell>
          <cell r="Z1694">
            <v>411010</v>
          </cell>
          <cell r="AA1694" t="str">
            <v>ASSISTENTE ADMINISTRATIVO</v>
          </cell>
          <cell r="AC1694" t="str">
            <v/>
          </cell>
        </row>
        <row r="1695">
          <cell r="A1695">
            <v>40071708</v>
          </cell>
          <cell r="B1695">
            <v>10001707</v>
          </cell>
          <cell r="C1695" t="str">
            <v>Specialist 2, Health Care Compliance</v>
          </cell>
          <cell r="D1695" t="str">
            <v>USA</v>
          </cell>
          <cell r="E1695" t="str">
            <v>PM</v>
          </cell>
          <cell r="F1695" t="str">
            <v>AA</v>
          </cell>
          <cell r="G1695">
            <v>24</v>
          </cell>
          <cell r="H1695">
            <v>1</v>
          </cell>
          <cell r="I1695" t="str">
            <v>Regulatory Affairs</v>
          </cell>
          <cell r="J1695">
            <v>40030013</v>
          </cell>
          <cell r="K1695" t="str">
            <v>Health Care Compliance</v>
          </cell>
          <cell r="L1695">
            <v>40040061</v>
          </cell>
          <cell r="M1695" t="str">
            <v>N</v>
          </cell>
          <cell r="N1695" t="str">
            <v>Specialist</v>
          </cell>
          <cell r="O1695" t="str">
            <v>Professional</v>
          </cell>
          <cell r="P1695" t="str">
            <v>Pro</v>
          </cell>
          <cell r="Q1695" t="str">
            <v>Professional2</v>
          </cell>
          <cell r="R1695" t="str">
            <v>P2</v>
          </cell>
          <cell r="S1695">
            <v>47</v>
          </cell>
          <cell r="T1695" t="str">
            <v>02 - Professionals</v>
          </cell>
          <cell r="U1695" t="str">
            <v xml:space="preserve">202 - Business &amp; Finance </v>
          </cell>
          <cell r="V1695" t="str">
            <v>Exempt</v>
          </cell>
          <cell r="W1695" t="str">
            <v>8810 – Clerical, NOC*</v>
          </cell>
          <cell r="X1695">
            <v>1221</v>
          </cell>
          <cell r="Y1695" t="str">
            <v>Administrative Officers</v>
          </cell>
          <cell r="Z1695">
            <v>999999</v>
          </cell>
          <cell r="AA1695" t="str">
            <v>CBO GENERICO</v>
          </cell>
          <cell r="AC1695" t="str">
            <v/>
          </cell>
        </row>
        <row r="1696">
          <cell r="A1696">
            <v>40071709</v>
          </cell>
          <cell r="B1696">
            <v>10001708</v>
          </cell>
          <cell r="C1696" t="str">
            <v>Specialist 3, Health Care Compliance</v>
          </cell>
          <cell r="D1696" t="str">
            <v>USA</v>
          </cell>
          <cell r="E1696" t="str">
            <v>PM</v>
          </cell>
          <cell r="F1696" t="str">
            <v>AA</v>
          </cell>
          <cell r="G1696">
            <v>25</v>
          </cell>
          <cell r="H1696">
            <v>1</v>
          </cell>
          <cell r="I1696" t="str">
            <v>Regulatory Affairs</v>
          </cell>
          <cell r="J1696">
            <v>40030013</v>
          </cell>
          <cell r="K1696" t="str">
            <v>Health Care Compliance</v>
          </cell>
          <cell r="L1696">
            <v>40040061</v>
          </cell>
          <cell r="M1696" t="str">
            <v>N</v>
          </cell>
          <cell r="N1696" t="str">
            <v>Specialist</v>
          </cell>
          <cell r="O1696" t="str">
            <v>Professional</v>
          </cell>
          <cell r="P1696" t="str">
            <v>Pro</v>
          </cell>
          <cell r="Q1696" t="str">
            <v>Professional3</v>
          </cell>
          <cell r="R1696" t="str">
            <v>P3</v>
          </cell>
          <cell r="S1696">
            <v>49</v>
          </cell>
          <cell r="T1696" t="str">
            <v>02 - Professionals</v>
          </cell>
          <cell r="U1696" t="str">
            <v xml:space="preserve">202 - Business &amp; Finance </v>
          </cell>
          <cell r="V1696" t="str">
            <v>Exempt</v>
          </cell>
          <cell r="W1696" t="str">
            <v>8810 – Clerical, NOC*</v>
          </cell>
          <cell r="X1696">
            <v>1221</v>
          </cell>
          <cell r="Y1696" t="str">
            <v>Administrative Officers</v>
          </cell>
          <cell r="Z1696">
            <v>999999</v>
          </cell>
          <cell r="AA1696" t="str">
            <v>CBO GENERICO</v>
          </cell>
          <cell r="AC1696" t="str">
            <v/>
          </cell>
        </row>
        <row r="1697">
          <cell r="A1697">
            <v>40071710</v>
          </cell>
          <cell r="B1697">
            <v>10001709</v>
          </cell>
          <cell r="C1697" t="str">
            <v>Specialist 4, Health Care Compliance</v>
          </cell>
          <cell r="D1697" t="str">
            <v>USA</v>
          </cell>
          <cell r="E1697" t="str">
            <v>PM</v>
          </cell>
          <cell r="F1697" t="str">
            <v>AA</v>
          </cell>
          <cell r="G1697">
            <v>26</v>
          </cell>
          <cell r="H1697">
            <v>1</v>
          </cell>
          <cell r="I1697" t="str">
            <v>Regulatory Affairs</v>
          </cell>
          <cell r="J1697">
            <v>40030013</v>
          </cell>
          <cell r="K1697" t="str">
            <v>Health Care Compliance</v>
          </cell>
          <cell r="L1697">
            <v>40040061</v>
          </cell>
          <cell r="M1697" t="str">
            <v>N</v>
          </cell>
          <cell r="N1697" t="str">
            <v>Specialist</v>
          </cell>
          <cell r="O1697" t="str">
            <v>Professional</v>
          </cell>
          <cell r="P1697" t="str">
            <v>Pro</v>
          </cell>
          <cell r="Q1697" t="str">
            <v>Professional4</v>
          </cell>
          <cell r="R1697" t="str">
            <v>P4</v>
          </cell>
          <cell r="S1697">
            <v>51</v>
          </cell>
          <cell r="T1697" t="str">
            <v>02 - Professionals</v>
          </cell>
          <cell r="U1697" t="str">
            <v xml:space="preserve">202 - Business &amp; Finance </v>
          </cell>
          <cell r="V1697" t="str">
            <v>Exempt</v>
          </cell>
          <cell r="W1697" t="str">
            <v>8810 – Clerical, NOC*</v>
          </cell>
          <cell r="X1697">
            <v>1221</v>
          </cell>
          <cell r="Y1697" t="str">
            <v>Administrative Officers</v>
          </cell>
          <cell r="Z1697">
            <v>999999</v>
          </cell>
          <cell r="AA1697" t="str">
            <v>CBO GENERICO</v>
          </cell>
          <cell r="AC1697" t="str">
            <v/>
          </cell>
        </row>
        <row r="1698">
          <cell r="A1698">
            <v>40071711</v>
          </cell>
          <cell r="B1698">
            <v>10001710</v>
          </cell>
          <cell r="C1698" t="str">
            <v>VP 1, Health Care Compliance</v>
          </cell>
          <cell r="D1698" t="str">
            <v>USA</v>
          </cell>
          <cell r="E1698" t="str">
            <v>PM</v>
          </cell>
          <cell r="F1698" t="str">
            <v>AA</v>
          </cell>
          <cell r="G1698">
            <v>50</v>
          </cell>
          <cell r="H1698">
            <v>1</v>
          </cell>
          <cell r="I1698" t="str">
            <v>Regulatory Affairs</v>
          </cell>
          <cell r="J1698">
            <v>40030013</v>
          </cell>
          <cell r="K1698" t="str">
            <v>Health Care Compliance</v>
          </cell>
          <cell r="L1698">
            <v>40040061</v>
          </cell>
          <cell r="M1698" t="str">
            <v>N</v>
          </cell>
          <cell r="N1698" t="str">
            <v>VP</v>
          </cell>
          <cell r="O1698" t="str">
            <v>VP</v>
          </cell>
          <cell r="P1698" t="str">
            <v>Vic</v>
          </cell>
          <cell r="Q1698" t="str">
            <v>VP1</v>
          </cell>
          <cell r="R1698" t="str">
            <v>VP1</v>
          </cell>
          <cell r="S1698">
            <v>61</v>
          </cell>
          <cell r="T1698" t="str">
            <v>00 - Exe/Snr Level Officials &amp; Managers</v>
          </cell>
          <cell r="U1698" t="str">
            <v xml:space="preserve">101 - Executive </v>
          </cell>
          <cell r="V1698" t="str">
            <v>Exempt</v>
          </cell>
          <cell r="W1698" t="str">
            <v>8810 – Clerical, NOC*</v>
          </cell>
          <cell r="X1698" t="str">
            <v>0016</v>
          </cell>
          <cell r="Y1698" t="str">
            <v>Sen. Manag. - Goods Product., Utilities, Transport. &amp; Construction</v>
          </cell>
          <cell r="Z1698">
            <v>999999</v>
          </cell>
          <cell r="AA1698" t="str">
            <v>CBO GENERICO</v>
          </cell>
          <cell r="AC1698" t="str">
            <v/>
          </cell>
        </row>
        <row r="1699">
          <cell r="A1699">
            <v>40071712</v>
          </cell>
          <cell r="B1699">
            <v>10001711</v>
          </cell>
          <cell r="C1699" t="str">
            <v>VP 2, Health Care Compliance</v>
          </cell>
          <cell r="D1699" t="str">
            <v>USA</v>
          </cell>
          <cell r="E1699" t="str">
            <v>PM</v>
          </cell>
          <cell r="F1699" t="str">
            <v>AA</v>
          </cell>
          <cell r="G1699">
            <v>51</v>
          </cell>
          <cell r="H1699">
            <v>1</v>
          </cell>
          <cell r="I1699" t="str">
            <v>Regulatory Affairs</v>
          </cell>
          <cell r="J1699">
            <v>40030013</v>
          </cell>
          <cell r="K1699" t="str">
            <v>Health Care Compliance</v>
          </cell>
          <cell r="L1699">
            <v>40040061</v>
          </cell>
          <cell r="M1699" t="str">
            <v>N</v>
          </cell>
          <cell r="N1699" t="str">
            <v>VP</v>
          </cell>
          <cell r="O1699" t="str">
            <v>VP</v>
          </cell>
          <cell r="P1699" t="str">
            <v>Vic</v>
          </cell>
          <cell r="Q1699" t="str">
            <v>VP2</v>
          </cell>
          <cell r="R1699" t="str">
            <v>VP2</v>
          </cell>
          <cell r="S1699">
            <v>63</v>
          </cell>
          <cell r="T1699" t="str">
            <v>00 - Exe/Snr Level Officials &amp; Managers</v>
          </cell>
          <cell r="U1699" t="str">
            <v xml:space="preserve">101 - Executive </v>
          </cell>
          <cell r="V1699" t="str">
            <v>Exempt</v>
          </cell>
          <cell r="W1699" t="str">
            <v>8810 – Clerical, NOC*</v>
          </cell>
          <cell r="X1699" t="str">
            <v>0016</v>
          </cell>
          <cell r="Y1699" t="str">
            <v>Sen. Manag. - Goods Product., Utilities, Transport. &amp; Construction</v>
          </cell>
          <cell r="Z1699">
            <v>999999</v>
          </cell>
          <cell r="AA1699" t="str">
            <v>CBO GENERICO</v>
          </cell>
          <cell r="AC1699" t="str">
            <v/>
          </cell>
        </row>
        <row r="1700">
          <cell r="A1700">
            <v>40071713</v>
          </cell>
          <cell r="B1700">
            <v>10001712</v>
          </cell>
          <cell r="C1700" t="str">
            <v>Director 1, Regulatory Affairs</v>
          </cell>
          <cell r="D1700" t="str">
            <v>USA</v>
          </cell>
          <cell r="E1700" t="str">
            <v>PM</v>
          </cell>
          <cell r="F1700" t="str">
            <v>AA</v>
          </cell>
          <cell r="G1700">
            <v>40</v>
          </cell>
          <cell r="H1700">
            <v>1</v>
          </cell>
          <cell r="I1700" t="str">
            <v>Regulatory Affairs</v>
          </cell>
          <cell r="J1700">
            <v>40030013</v>
          </cell>
          <cell r="K1700" t="str">
            <v>Regulatory Affairs</v>
          </cell>
          <cell r="L1700">
            <v>40040115</v>
          </cell>
          <cell r="M1700" t="str">
            <v>N</v>
          </cell>
          <cell r="N1700" t="str">
            <v>Director</v>
          </cell>
          <cell r="O1700" t="str">
            <v>Director</v>
          </cell>
          <cell r="P1700" t="str">
            <v>Dir</v>
          </cell>
          <cell r="Q1700" t="str">
            <v>Director1</v>
          </cell>
          <cell r="R1700" t="str">
            <v>D1</v>
          </cell>
          <cell r="S1700">
            <v>58</v>
          </cell>
          <cell r="T1700" t="str">
            <v>01 - 1st/Mid Level Officials &amp; Managers</v>
          </cell>
          <cell r="U1700" t="str">
            <v xml:space="preserve">102 - Upper Management </v>
          </cell>
          <cell r="V1700" t="str">
            <v>Exempt</v>
          </cell>
          <cell r="W1700" t="str">
            <v>8810 – Clerical, NOC*</v>
          </cell>
          <cell r="X1700" t="str">
            <v>0114</v>
          </cell>
          <cell r="Y1700" t="str">
            <v>Other Administrative Services Managers</v>
          </cell>
          <cell r="Z1700">
            <v>999999</v>
          </cell>
          <cell r="AA1700" t="str">
            <v>CBO GENERICO</v>
          </cell>
          <cell r="AC1700" t="str">
            <v/>
          </cell>
        </row>
        <row r="1701">
          <cell r="A1701">
            <v>40071714</v>
          </cell>
          <cell r="B1701">
            <v>10001713</v>
          </cell>
          <cell r="C1701" t="str">
            <v>Director 2, Regulatory Affairs</v>
          </cell>
          <cell r="D1701" t="str">
            <v>USA</v>
          </cell>
          <cell r="E1701" t="str">
            <v>PM</v>
          </cell>
          <cell r="F1701" t="str">
            <v>AA</v>
          </cell>
          <cell r="G1701">
            <v>41</v>
          </cell>
          <cell r="H1701">
            <v>1</v>
          </cell>
          <cell r="I1701" t="str">
            <v>Regulatory Affairs</v>
          </cell>
          <cell r="J1701">
            <v>40030013</v>
          </cell>
          <cell r="K1701" t="str">
            <v>Regulatory Affairs</v>
          </cell>
          <cell r="L1701">
            <v>40040115</v>
          </cell>
          <cell r="M1701" t="str">
            <v>N</v>
          </cell>
          <cell r="N1701" t="str">
            <v>Director</v>
          </cell>
          <cell r="O1701" t="str">
            <v>Director</v>
          </cell>
          <cell r="P1701" t="str">
            <v>Dir</v>
          </cell>
          <cell r="Q1701" t="str">
            <v>Director2</v>
          </cell>
          <cell r="R1701" t="str">
            <v>D2</v>
          </cell>
          <cell r="S1701">
            <v>60</v>
          </cell>
          <cell r="T1701" t="str">
            <v>01 - 1st/Mid Level Officials &amp; Managers</v>
          </cell>
          <cell r="U1701" t="str">
            <v xml:space="preserve">102 - Upper Management </v>
          </cell>
          <cell r="V1701" t="str">
            <v>Exempt</v>
          </cell>
          <cell r="W1701" t="str">
            <v>8810 – Clerical, NOC*</v>
          </cell>
          <cell r="X1701" t="str">
            <v>0114</v>
          </cell>
          <cell r="Y1701" t="str">
            <v>Other Administrative Services Managers</v>
          </cell>
          <cell r="Z1701">
            <v>999999</v>
          </cell>
          <cell r="AA1701" t="str">
            <v>CBO GENERICO</v>
          </cell>
          <cell r="AC1701" t="str">
            <v/>
          </cell>
        </row>
        <row r="1702">
          <cell r="A1702">
            <v>40071715</v>
          </cell>
          <cell r="B1702">
            <v>10001714</v>
          </cell>
          <cell r="C1702" t="str">
            <v>Manager 1, Regulatory Affairs</v>
          </cell>
          <cell r="D1702" t="str">
            <v>USA</v>
          </cell>
          <cell r="E1702" t="str">
            <v>PM</v>
          </cell>
          <cell r="F1702" t="str">
            <v>AA</v>
          </cell>
          <cell r="G1702">
            <v>30</v>
          </cell>
          <cell r="H1702">
            <v>1</v>
          </cell>
          <cell r="I1702" t="str">
            <v>Regulatory Affairs</v>
          </cell>
          <cell r="J1702">
            <v>40030013</v>
          </cell>
          <cell r="K1702" t="str">
            <v>Regulatory Affairs</v>
          </cell>
          <cell r="L1702">
            <v>40040115</v>
          </cell>
          <cell r="M1702" t="str">
            <v>N</v>
          </cell>
          <cell r="N1702" t="str">
            <v>Manager</v>
          </cell>
          <cell r="O1702" t="str">
            <v>Manager</v>
          </cell>
          <cell r="P1702" t="str">
            <v>Mgr</v>
          </cell>
          <cell r="Q1702" t="str">
            <v>Manager1</v>
          </cell>
          <cell r="R1702" t="str">
            <v>M1</v>
          </cell>
          <cell r="S1702">
            <v>53</v>
          </cell>
          <cell r="T1702" t="str">
            <v>01 - 1st/Mid Level Officials &amp; Managers</v>
          </cell>
          <cell r="U1702" t="str">
            <v xml:space="preserve">103 - Department Head/Middle Management </v>
          </cell>
          <cell r="V1702" t="str">
            <v>Exempt</v>
          </cell>
          <cell r="W1702" t="str">
            <v>8810 – Clerical, NOC*</v>
          </cell>
          <cell r="X1702" t="str">
            <v>0114</v>
          </cell>
          <cell r="Y1702" t="str">
            <v>Other Administrative Services Managers</v>
          </cell>
          <cell r="Z1702">
            <v>142310</v>
          </cell>
          <cell r="AA1702" t="str">
            <v>GERENTE DE COMUNICAÇAO</v>
          </cell>
          <cell r="AC1702" t="str">
            <v/>
          </cell>
        </row>
        <row r="1703">
          <cell r="A1703">
            <v>40071716</v>
          </cell>
          <cell r="B1703">
            <v>10001715</v>
          </cell>
          <cell r="C1703" t="str">
            <v>Manager 2, Regulatory Affairs</v>
          </cell>
          <cell r="D1703" t="str">
            <v>USA</v>
          </cell>
          <cell r="E1703" t="str">
            <v>PM</v>
          </cell>
          <cell r="F1703" t="str">
            <v>AA</v>
          </cell>
          <cell r="G1703">
            <v>31</v>
          </cell>
          <cell r="H1703">
            <v>1</v>
          </cell>
          <cell r="I1703" t="str">
            <v>Regulatory Affairs</v>
          </cell>
          <cell r="J1703">
            <v>40030013</v>
          </cell>
          <cell r="K1703" t="str">
            <v>Regulatory Affairs</v>
          </cell>
          <cell r="L1703">
            <v>40040115</v>
          </cell>
          <cell r="M1703" t="str">
            <v>N</v>
          </cell>
          <cell r="N1703" t="str">
            <v>Manager</v>
          </cell>
          <cell r="O1703" t="str">
            <v>Manager</v>
          </cell>
          <cell r="P1703" t="str">
            <v>Mgr</v>
          </cell>
          <cell r="Q1703" t="str">
            <v>Manager2</v>
          </cell>
          <cell r="R1703" t="str">
            <v>M2</v>
          </cell>
          <cell r="S1703">
            <v>56</v>
          </cell>
          <cell r="T1703" t="str">
            <v>01 - 1st/Mid Level Officials &amp; Managers</v>
          </cell>
          <cell r="U1703" t="str">
            <v xml:space="preserve">103 - Department Head/Middle Management </v>
          </cell>
          <cell r="V1703" t="str">
            <v>Exempt</v>
          </cell>
          <cell r="W1703" t="str">
            <v>8810 – Clerical, NOC*</v>
          </cell>
          <cell r="X1703" t="str">
            <v>0114</v>
          </cell>
          <cell r="Y1703" t="str">
            <v>Other Administrative Services Managers</v>
          </cell>
          <cell r="Z1703">
            <v>142310</v>
          </cell>
          <cell r="AA1703" t="str">
            <v>GERENTE DE COMUNICAÇAO</v>
          </cell>
          <cell r="AC1703" t="str">
            <v/>
          </cell>
        </row>
        <row r="1704">
          <cell r="A1704">
            <v>40071717</v>
          </cell>
          <cell r="B1704">
            <v>10001716</v>
          </cell>
          <cell r="C1704" t="str">
            <v>Specialist 1, Regulatory Affairs</v>
          </cell>
          <cell r="D1704" t="str">
            <v>USA</v>
          </cell>
          <cell r="E1704" t="str">
            <v>PM</v>
          </cell>
          <cell r="F1704" t="str">
            <v>AA</v>
          </cell>
          <cell r="G1704">
            <v>23</v>
          </cell>
          <cell r="H1704">
            <v>1</v>
          </cell>
          <cell r="I1704" t="str">
            <v>Regulatory Affairs</v>
          </cell>
          <cell r="J1704">
            <v>40030013</v>
          </cell>
          <cell r="K1704" t="str">
            <v>Regulatory Affairs</v>
          </cell>
          <cell r="L1704">
            <v>40040115</v>
          </cell>
          <cell r="M1704" t="str">
            <v>N</v>
          </cell>
          <cell r="N1704" t="str">
            <v>Specialist</v>
          </cell>
          <cell r="O1704" t="str">
            <v>Professional</v>
          </cell>
          <cell r="P1704" t="str">
            <v>Pro</v>
          </cell>
          <cell r="Q1704" t="str">
            <v>Professional1</v>
          </cell>
          <cell r="R1704" t="str">
            <v>P1</v>
          </cell>
          <cell r="S1704">
            <v>45</v>
          </cell>
          <cell r="T1704" t="str">
            <v>02 - Professionals</v>
          </cell>
          <cell r="U1704" t="str">
            <v xml:space="preserve">201 - Research &amp; Development </v>
          </cell>
          <cell r="V1704" t="str">
            <v>Non-Exempt</v>
          </cell>
          <cell r="W1704" t="str">
            <v>8810 – Clerical, NOC*</v>
          </cell>
          <cell r="X1704">
            <v>1221</v>
          </cell>
          <cell r="Y1704" t="str">
            <v>Administrative Officers</v>
          </cell>
          <cell r="Z1704">
            <v>999999</v>
          </cell>
          <cell r="AA1704" t="str">
            <v>CBO GENERICO</v>
          </cell>
          <cell r="AC1704" t="str">
            <v/>
          </cell>
        </row>
        <row r="1705">
          <cell r="A1705">
            <v>40071718</v>
          </cell>
          <cell r="B1705">
            <v>10001717</v>
          </cell>
          <cell r="C1705" t="str">
            <v>Specialist 2, Regulatory Affairs</v>
          </cell>
          <cell r="D1705" t="str">
            <v>USA</v>
          </cell>
          <cell r="E1705" t="str">
            <v>PM</v>
          </cell>
          <cell r="F1705" t="str">
            <v>AA</v>
          </cell>
          <cell r="G1705">
            <v>24</v>
          </cell>
          <cell r="H1705">
            <v>1</v>
          </cell>
          <cell r="I1705" t="str">
            <v>Regulatory Affairs</v>
          </cell>
          <cell r="J1705">
            <v>40030013</v>
          </cell>
          <cell r="K1705" t="str">
            <v>Regulatory Affairs</v>
          </cell>
          <cell r="L1705">
            <v>40040115</v>
          </cell>
          <cell r="M1705" t="str">
            <v>N</v>
          </cell>
          <cell r="N1705" t="str">
            <v>Specialist</v>
          </cell>
          <cell r="O1705" t="str">
            <v>Professional</v>
          </cell>
          <cell r="P1705" t="str">
            <v>Pro</v>
          </cell>
          <cell r="Q1705" t="str">
            <v>Professional2</v>
          </cell>
          <cell r="R1705" t="str">
            <v>P2</v>
          </cell>
          <cell r="S1705">
            <v>47</v>
          </cell>
          <cell r="T1705" t="str">
            <v>02 - Professionals</v>
          </cell>
          <cell r="U1705" t="str">
            <v xml:space="preserve">201 - Research &amp; Development </v>
          </cell>
          <cell r="V1705" t="str">
            <v>Exempt</v>
          </cell>
          <cell r="W1705" t="str">
            <v>8810 – Clerical, NOC*</v>
          </cell>
          <cell r="X1705">
            <v>1221</v>
          </cell>
          <cell r="Y1705" t="str">
            <v>Administrative Officers</v>
          </cell>
          <cell r="Z1705">
            <v>999999</v>
          </cell>
          <cell r="AA1705" t="str">
            <v>CBO GENERICO</v>
          </cell>
          <cell r="AC1705" t="str">
            <v/>
          </cell>
        </row>
        <row r="1706">
          <cell r="A1706">
            <v>40071719</v>
          </cell>
          <cell r="B1706">
            <v>10001718</v>
          </cell>
          <cell r="C1706" t="str">
            <v>Specialist 3, Regulatory Affairs</v>
          </cell>
          <cell r="D1706" t="str">
            <v>USA</v>
          </cell>
          <cell r="E1706" t="str">
            <v>PM</v>
          </cell>
          <cell r="F1706" t="str">
            <v>AA</v>
          </cell>
          <cell r="G1706">
            <v>25</v>
          </cell>
          <cell r="H1706">
            <v>1</v>
          </cell>
          <cell r="I1706" t="str">
            <v>Regulatory Affairs</v>
          </cell>
          <cell r="J1706">
            <v>40030013</v>
          </cell>
          <cell r="K1706" t="str">
            <v>Regulatory Affairs</v>
          </cell>
          <cell r="L1706">
            <v>40040115</v>
          </cell>
          <cell r="M1706" t="str">
            <v>N</v>
          </cell>
          <cell r="N1706" t="str">
            <v>Specialist</v>
          </cell>
          <cell r="O1706" t="str">
            <v>Professional</v>
          </cell>
          <cell r="P1706" t="str">
            <v>Pro</v>
          </cell>
          <cell r="Q1706" t="str">
            <v>Professional3</v>
          </cell>
          <cell r="R1706" t="str">
            <v>P3</v>
          </cell>
          <cell r="S1706">
            <v>49</v>
          </cell>
          <cell r="T1706" t="str">
            <v>02 - Professionals</v>
          </cell>
          <cell r="U1706" t="str">
            <v xml:space="preserve">201 - Research &amp; Development </v>
          </cell>
          <cell r="V1706" t="str">
            <v>Exempt</v>
          </cell>
          <cell r="W1706" t="str">
            <v>8810 – Clerical, NOC*</v>
          </cell>
          <cell r="X1706">
            <v>1221</v>
          </cell>
          <cell r="Y1706" t="str">
            <v>Administrative Officers</v>
          </cell>
          <cell r="Z1706">
            <v>142310</v>
          </cell>
          <cell r="AA1706" t="str">
            <v>GERENTE DE COMUNICAÇAO</v>
          </cell>
          <cell r="AC1706" t="str">
            <v/>
          </cell>
        </row>
        <row r="1707">
          <cell r="A1707">
            <v>40071720</v>
          </cell>
          <cell r="B1707">
            <v>10001719</v>
          </cell>
          <cell r="C1707" t="str">
            <v>Specialist 4, Regulatory Affairs</v>
          </cell>
          <cell r="D1707" t="str">
            <v>USA</v>
          </cell>
          <cell r="E1707" t="str">
            <v>PM</v>
          </cell>
          <cell r="F1707" t="str">
            <v>AA</v>
          </cell>
          <cell r="G1707">
            <v>26</v>
          </cell>
          <cell r="H1707">
            <v>1</v>
          </cell>
          <cell r="I1707" t="str">
            <v>Regulatory Affairs</v>
          </cell>
          <cell r="J1707">
            <v>40030013</v>
          </cell>
          <cell r="K1707" t="str">
            <v>Regulatory Affairs</v>
          </cell>
          <cell r="L1707">
            <v>40040115</v>
          </cell>
          <cell r="M1707" t="str">
            <v>N</v>
          </cell>
          <cell r="N1707" t="str">
            <v>Specialist</v>
          </cell>
          <cell r="O1707" t="str">
            <v>Professional</v>
          </cell>
          <cell r="P1707" t="str">
            <v>Pro</v>
          </cell>
          <cell r="Q1707" t="str">
            <v>Professional4</v>
          </cell>
          <cell r="R1707" t="str">
            <v>P4</v>
          </cell>
          <cell r="S1707">
            <v>51</v>
          </cell>
          <cell r="T1707" t="str">
            <v>02 - Professionals</v>
          </cell>
          <cell r="U1707" t="str">
            <v xml:space="preserve">201 - Research &amp; Development </v>
          </cell>
          <cell r="V1707" t="str">
            <v>Exempt</v>
          </cell>
          <cell r="W1707" t="str">
            <v>8810 – Clerical, NOC*</v>
          </cell>
          <cell r="X1707">
            <v>1221</v>
          </cell>
          <cell r="Y1707" t="str">
            <v>Administrative Officers</v>
          </cell>
          <cell r="Z1707">
            <v>999999</v>
          </cell>
          <cell r="AA1707" t="str">
            <v>CBO GENERICO</v>
          </cell>
          <cell r="AC1707" t="str">
            <v/>
          </cell>
        </row>
        <row r="1708">
          <cell r="A1708">
            <v>40071721</v>
          </cell>
          <cell r="B1708">
            <v>10001720</v>
          </cell>
          <cell r="C1708" t="str">
            <v>VP 1, Regulatory Affairs</v>
          </cell>
          <cell r="D1708" t="str">
            <v>USA</v>
          </cell>
          <cell r="E1708" t="str">
            <v>PM</v>
          </cell>
          <cell r="F1708" t="str">
            <v>AA</v>
          </cell>
          <cell r="G1708">
            <v>50</v>
          </cell>
          <cell r="H1708">
            <v>1</v>
          </cell>
          <cell r="I1708" t="str">
            <v>Regulatory Affairs</v>
          </cell>
          <cell r="J1708">
            <v>40030013</v>
          </cell>
          <cell r="K1708" t="str">
            <v>Regulatory Affairs</v>
          </cell>
          <cell r="L1708">
            <v>40040115</v>
          </cell>
          <cell r="M1708" t="str">
            <v>N</v>
          </cell>
          <cell r="N1708" t="str">
            <v>VP</v>
          </cell>
          <cell r="O1708" t="str">
            <v>VP</v>
          </cell>
          <cell r="P1708" t="str">
            <v>Vic</v>
          </cell>
          <cell r="Q1708" t="str">
            <v>VP1</v>
          </cell>
          <cell r="R1708" t="str">
            <v>VP1</v>
          </cell>
          <cell r="S1708">
            <v>61</v>
          </cell>
          <cell r="T1708" t="str">
            <v>00 - Exe/Snr Level Officials &amp; Managers</v>
          </cell>
          <cell r="U1708" t="str">
            <v xml:space="preserve">101 - Executive </v>
          </cell>
          <cell r="V1708" t="str">
            <v>Exempt</v>
          </cell>
          <cell r="W1708" t="str">
            <v>8810 – Clerical, NOC*</v>
          </cell>
          <cell r="X1708" t="str">
            <v>0016</v>
          </cell>
          <cell r="Y1708" t="str">
            <v>Sen. Manag. - Goods Product., Utilities, Transport. &amp; Construction</v>
          </cell>
          <cell r="Z1708">
            <v>999999</v>
          </cell>
          <cell r="AA1708" t="str">
            <v>CBO GENERICO</v>
          </cell>
          <cell r="AC1708" t="str">
            <v/>
          </cell>
        </row>
        <row r="1709">
          <cell r="A1709">
            <v>40071722</v>
          </cell>
          <cell r="B1709">
            <v>10001721</v>
          </cell>
          <cell r="C1709" t="str">
            <v>VP 2, Regulatory Affairs</v>
          </cell>
          <cell r="D1709" t="str">
            <v>USA</v>
          </cell>
          <cell r="E1709" t="str">
            <v>PM</v>
          </cell>
          <cell r="F1709" t="str">
            <v>AA</v>
          </cell>
          <cell r="G1709">
            <v>51</v>
          </cell>
          <cell r="H1709">
            <v>1</v>
          </cell>
          <cell r="I1709" t="str">
            <v>Regulatory Affairs</v>
          </cell>
          <cell r="J1709">
            <v>40030013</v>
          </cell>
          <cell r="K1709" t="str">
            <v>Regulatory Affairs</v>
          </cell>
          <cell r="L1709">
            <v>40040115</v>
          </cell>
          <cell r="M1709" t="str">
            <v>N</v>
          </cell>
          <cell r="N1709" t="str">
            <v>VP</v>
          </cell>
          <cell r="O1709" t="str">
            <v>VP</v>
          </cell>
          <cell r="P1709" t="str">
            <v>Vic</v>
          </cell>
          <cell r="Q1709" t="str">
            <v>VP2</v>
          </cell>
          <cell r="R1709" t="str">
            <v>VP2</v>
          </cell>
          <cell r="S1709">
            <v>63</v>
          </cell>
          <cell r="T1709" t="str">
            <v>00 - Exe/Snr Level Officials &amp; Managers</v>
          </cell>
          <cell r="U1709" t="str">
            <v xml:space="preserve">101 - Executive </v>
          </cell>
          <cell r="V1709" t="str">
            <v>Exempt</v>
          </cell>
          <cell r="W1709" t="str">
            <v>8810 – Clerical, NOC*</v>
          </cell>
          <cell r="X1709" t="str">
            <v>0016</v>
          </cell>
          <cell r="Y1709" t="str">
            <v>Sen. Manag. - Goods Product., Utilities, Transport. &amp; Construction</v>
          </cell>
          <cell r="Z1709">
            <v>999999</v>
          </cell>
          <cell r="AA1709" t="str">
            <v>CBO GENERICO</v>
          </cell>
          <cell r="AC1709" t="str">
            <v/>
          </cell>
        </row>
        <row r="1710">
          <cell r="A1710">
            <v>40071723</v>
          </cell>
          <cell r="B1710">
            <v>10001722</v>
          </cell>
          <cell r="C1710" t="str">
            <v>VP 3, Regulatory Affairs</v>
          </cell>
          <cell r="D1710" t="str">
            <v>USA</v>
          </cell>
          <cell r="E1710" t="str">
            <v>PM</v>
          </cell>
          <cell r="F1710" t="str">
            <v>AA</v>
          </cell>
          <cell r="G1710">
            <v>52</v>
          </cell>
          <cell r="H1710">
            <v>1</v>
          </cell>
          <cell r="I1710" t="str">
            <v>Regulatory Affairs</v>
          </cell>
          <cell r="J1710">
            <v>40030013</v>
          </cell>
          <cell r="K1710" t="str">
            <v>Regulatory Affairs</v>
          </cell>
          <cell r="L1710">
            <v>40040115</v>
          </cell>
          <cell r="M1710" t="str">
            <v>N</v>
          </cell>
          <cell r="N1710" t="str">
            <v>VP</v>
          </cell>
          <cell r="O1710" t="str">
            <v>VP</v>
          </cell>
          <cell r="P1710" t="str">
            <v>Vic</v>
          </cell>
          <cell r="Q1710" t="str">
            <v>VP3</v>
          </cell>
          <cell r="R1710" t="str">
            <v>VP3</v>
          </cell>
          <cell r="S1710">
            <v>66</v>
          </cell>
          <cell r="T1710" t="str">
            <v>00 - Exe/Snr Level Officials &amp; Managers</v>
          </cell>
          <cell r="U1710" t="str">
            <v xml:space="preserve">101 - Executive </v>
          </cell>
          <cell r="V1710" t="str">
            <v>Exempt</v>
          </cell>
          <cell r="W1710" t="str">
            <v>8810 – Clerical, NOC*</v>
          </cell>
          <cell r="X1710" t="str">
            <v>0016</v>
          </cell>
          <cell r="Y1710" t="str">
            <v>Sen. Manag. - Goods Product., Utilities, Transport. &amp; Construction</v>
          </cell>
          <cell r="Z1710">
            <v>999999</v>
          </cell>
          <cell r="AA1710" t="str">
            <v>CBO GENERICO</v>
          </cell>
          <cell r="AC1710" t="str">
            <v/>
          </cell>
        </row>
        <row r="1711">
          <cell r="A1711">
            <v>40071724</v>
          </cell>
          <cell r="B1711">
            <v>10001723</v>
          </cell>
          <cell r="C1711" t="str">
            <v>Coordinator 1, Regulatory Compliance</v>
          </cell>
          <cell r="D1711" t="str">
            <v>USA</v>
          </cell>
          <cell r="E1711" t="str">
            <v>AD</v>
          </cell>
          <cell r="F1711" t="str">
            <v>AA</v>
          </cell>
          <cell r="G1711">
            <v>21</v>
          </cell>
          <cell r="H1711">
            <v>1</v>
          </cell>
          <cell r="I1711" t="str">
            <v>Regulatory Affairs</v>
          </cell>
          <cell r="J1711">
            <v>40030013</v>
          </cell>
          <cell r="K1711" t="str">
            <v>Regulatory Compliance</v>
          </cell>
          <cell r="L1711">
            <v>40040116</v>
          </cell>
          <cell r="M1711" t="str">
            <v>N</v>
          </cell>
          <cell r="N1711" t="str">
            <v>Coordinator</v>
          </cell>
          <cell r="O1711" t="str">
            <v>Office/Clerical</v>
          </cell>
          <cell r="P1711" t="str">
            <v>Off</v>
          </cell>
          <cell r="Q1711" t="str">
            <v>Coord1</v>
          </cell>
          <cell r="R1711" t="str">
            <v>CO1</v>
          </cell>
          <cell r="S1711">
            <v>42</v>
          </cell>
          <cell r="T1711" t="str">
            <v>05 - Office and Clerical</v>
          </cell>
          <cell r="U1711" t="str">
            <v xml:space="preserve">503 - Entry Level Clerical </v>
          </cell>
          <cell r="V1711" t="str">
            <v>Non-Exempt</v>
          </cell>
          <cell r="W1711" t="str">
            <v>8810 – Clerical, NOC*</v>
          </cell>
          <cell r="X1711">
            <v>1221</v>
          </cell>
          <cell r="Y1711" t="str">
            <v>Administrative Officers</v>
          </cell>
          <cell r="Z1711">
            <v>999999</v>
          </cell>
          <cell r="AA1711" t="str">
            <v>CBO GENERICO</v>
          </cell>
          <cell r="AC1711" t="str">
            <v/>
          </cell>
        </row>
        <row r="1712">
          <cell r="A1712">
            <v>40071725</v>
          </cell>
          <cell r="B1712">
            <v>10001724</v>
          </cell>
          <cell r="C1712" t="str">
            <v>Coordinator 2, Regulatory Compliance</v>
          </cell>
          <cell r="D1712" t="str">
            <v>USA</v>
          </cell>
          <cell r="E1712" t="str">
            <v>AD</v>
          </cell>
          <cell r="F1712" t="str">
            <v>AA</v>
          </cell>
          <cell r="G1712">
            <v>22</v>
          </cell>
          <cell r="H1712">
            <v>1</v>
          </cell>
          <cell r="I1712" t="str">
            <v>Regulatory Affairs</v>
          </cell>
          <cell r="J1712">
            <v>40030013</v>
          </cell>
          <cell r="K1712" t="str">
            <v>Regulatory Compliance</v>
          </cell>
          <cell r="L1712">
            <v>40040116</v>
          </cell>
          <cell r="M1712" t="str">
            <v>N</v>
          </cell>
          <cell r="N1712" t="str">
            <v>Coordinator</v>
          </cell>
          <cell r="O1712" t="str">
            <v>Office/Clerical</v>
          </cell>
          <cell r="P1712" t="str">
            <v>Off</v>
          </cell>
          <cell r="Q1712" t="str">
            <v>Coord2</v>
          </cell>
          <cell r="R1712" t="str">
            <v>CO2</v>
          </cell>
          <cell r="S1712">
            <v>44</v>
          </cell>
          <cell r="T1712" t="str">
            <v>05 - Office and Clerical</v>
          </cell>
          <cell r="U1712" t="str">
            <v xml:space="preserve">502 - Intermediate Clerical </v>
          </cell>
          <cell r="V1712" t="str">
            <v>Non-Exempt</v>
          </cell>
          <cell r="W1712" t="str">
            <v>8810 – Clerical, NOC*</v>
          </cell>
          <cell r="X1712">
            <v>1221</v>
          </cell>
          <cell r="Y1712" t="str">
            <v>Administrative Officers</v>
          </cell>
          <cell r="Z1712">
            <v>999999</v>
          </cell>
          <cell r="AA1712" t="str">
            <v>CBO GENERICO</v>
          </cell>
          <cell r="AC1712" t="str">
            <v/>
          </cell>
        </row>
        <row r="1713">
          <cell r="A1713">
            <v>40071726</v>
          </cell>
          <cell r="B1713">
            <v>10001725</v>
          </cell>
          <cell r="C1713" t="str">
            <v>Coordinator 3, Regulatory Compliance</v>
          </cell>
          <cell r="D1713" t="str">
            <v>USA</v>
          </cell>
          <cell r="E1713" t="str">
            <v>AD</v>
          </cell>
          <cell r="F1713" t="str">
            <v>AA</v>
          </cell>
          <cell r="G1713">
            <v>23</v>
          </cell>
          <cell r="H1713">
            <v>1</v>
          </cell>
          <cell r="I1713" t="str">
            <v>Regulatory Affairs</v>
          </cell>
          <cell r="J1713">
            <v>40030013</v>
          </cell>
          <cell r="K1713" t="str">
            <v>Regulatory Compliance</v>
          </cell>
          <cell r="L1713">
            <v>40040116</v>
          </cell>
          <cell r="M1713" t="str">
            <v>N</v>
          </cell>
          <cell r="N1713" t="str">
            <v>Coordinator</v>
          </cell>
          <cell r="O1713" t="str">
            <v>Office/Clerical</v>
          </cell>
          <cell r="P1713" t="str">
            <v>Off</v>
          </cell>
          <cell r="Q1713" t="str">
            <v>Coord3</v>
          </cell>
          <cell r="R1713" t="str">
            <v>CO3</v>
          </cell>
          <cell r="S1713">
            <v>45</v>
          </cell>
          <cell r="T1713" t="str">
            <v>05 - Office and Clerical</v>
          </cell>
          <cell r="U1713" t="str">
            <v xml:space="preserve">501 - Senior Clerical </v>
          </cell>
          <cell r="V1713" t="str">
            <v>Non-Exempt</v>
          </cell>
          <cell r="W1713" t="str">
            <v>8810 – Clerical, NOC*</v>
          </cell>
          <cell r="X1713">
            <v>1221</v>
          </cell>
          <cell r="Y1713" t="str">
            <v>Administrative Officers</v>
          </cell>
          <cell r="Z1713">
            <v>999999</v>
          </cell>
          <cell r="AA1713" t="str">
            <v>CBO GENERICO</v>
          </cell>
          <cell r="AC1713" t="str">
            <v/>
          </cell>
        </row>
        <row r="1714">
          <cell r="A1714">
            <v>40071727</v>
          </cell>
          <cell r="B1714">
            <v>10001726</v>
          </cell>
          <cell r="C1714" t="str">
            <v>Director 1, Regulatory Compliance</v>
          </cell>
          <cell r="D1714" t="str">
            <v>USA</v>
          </cell>
          <cell r="E1714" t="str">
            <v>PM</v>
          </cell>
          <cell r="F1714" t="str">
            <v>AA</v>
          </cell>
          <cell r="G1714">
            <v>40</v>
          </cell>
          <cell r="H1714">
            <v>1</v>
          </cell>
          <cell r="I1714" t="str">
            <v>Regulatory Affairs</v>
          </cell>
          <cell r="J1714">
            <v>40030013</v>
          </cell>
          <cell r="K1714" t="str">
            <v>Regulatory Compliance</v>
          </cell>
          <cell r="L1714">
            <v>40040116</v>
          </cell>
          <cell r="M1714" t="str">
            <v>N</v>
          </cell>
          <cell r="N1714" t="str">
            <v>Director</v>
          </cell>
          <cell r="O1714" t="str">
            <v>Director</v>
          </cell>
          <cell r="P1714" t="str">
            <v>Dir</v>
          </cell>
          <cell r="Q1714" t="str">
            <v>Director1</v>
          </cell>
          <cell r="R1714" t="str">
            <v>D1</v>
          </cell>
          <cell r="S1714">
            <v>58</v>
          </cell>
          <cell r="T1714" t="str">
            <v>01 - 1st/Mid Level Officials &amp; Managers</v>
          </cell>
          <cell r="U1714" t="str">
            <v xml:space="preserve">102 - Upper Management </v>
          </cell>
          <cell r="V1714" t="str">
            <v>Exempt</v>
          </cell>
          <cell r="W1714" t="str">
            <v>8810 – Clerical, NOC*</v>
          </cell>
          <cell r="X1714" t="str">
            <v>0114</v>
          </cell>
          <cell r="Y1714" t="str">
            <v>Other Administrative Services Managers</v>
          </cell>
          <cell r="Z1714">
            <v>999999</v>
          </cell>
          <cell r="AA1714" t="str">
            <v>CBO GENERICO</v>
          </cell>
          <cell r="AC1714" t="str">
            <v/>
          </cell>
        </row>
        <row r="1715">
          <cell r="A1715">
            <v>40071728</v>
          </cell>
          <cell r="B1715">
            <v>10001727</v>
          </cell>
          <cell r="C1715" t="str">
            <v>Director 2, Regulatory Compliance</v>
          </cell>
          <cell r="D1715" t="str">
            <v>USA</v>
          </cell>
          <cell r="E1715" t="str">
            <v>PM</v>
          </cell>
          <cell r="F1715" t="str">
            <v>AA</v>
          </cell>
          <cell r="G1715">
            <v>41</v>
          </cell>
          <cell r="H1715">
            <v>1</v>
          </cell>
          <cell r="I1715" t="str">
            <v>Regulatory Affairs</v>
          </cell>
          <cell r="J1715">
            <v>40030013</v>
          </cell>
          <cell r="K1715" t="str">
            <v>Regulatory Compliance</v>
          </cell>
          <cell r="L1715">
            <v>40040116</v>
          </cell>
          <cell r="M1715" t="str">
            <v>N</v>
          </cell>
          <cell r="N1715" t="str">
            <v>Director</v>
          </cell>
          <cell r="O1715" t="str">
            <v>Director</v>
          </cell>
          <cell r="P1715" t="str">
            <v>Dir</v>
          </cell>
          <cell r="Q1715" t="str">
            <v>Director2</v>
          </cell>
          <cell r="R1715" t="str">
            <v>D2</v>
          </cell>
          <cell r="S1715">
            <v>60</v>
          </cell>
          <cell r="T1715" t="str">
            <v>01 - 1st/Mid Level Officials &amp; Managers</v>
          </cell>
          <cell r="U1715" t="str">
            <v xml:space="preserve">102 - Upper Management </v>
          </cell>
          <cell r="V1715" t="str">
            <v>Exempt</v>
          </cell>
          <cell r="W1715" t="str">
            <v>8810 – Clerical, NOC*</v>
          </cell>
          <cell r="X1715" t="str">
            <v>0114</v>
          </cell>
          <cell r="Y1715" t="str">
            <v>Other Administrative Services Managers</v>
          </cell>
          <cell r="Z1715">
            <v>999999</v>
          </cell>
          <cell r="AA1715" t="str">
            <v>CBO GENERICO</v>
          </cell>
          <cell r="AC1715" t="str">
            <v/>
          </cell>
        </row>
        <row r="1716">
          <cell r="A1716">
            <v>40071729</v>
          </cell>
          <cell r="B1716">
            <v>10001728</v>
          </cell>
          <cell r="C1716" t="str">
            <v>Manager 1, Regulatory Compliance</v>
          </cell>
          <cell r="D1716" t="str">
            <v>USA</v>
          </cell>
          <cell r="E1716" t="str">
            <v>PM</v>
          </cell>
          <cell r="F1716" t="str">
            <v>AA</v>
          </cell>
          <cell r="G1716">
            <v>30</v>
          </cell>
          <cell r="H1716">
            <v>1</v>
          </cell>
          <cell r="I1716" t="str">
            <v>Regulatory Affairs</v>
          </cell>
          <cell r="J1716">
            <v>40030013</v>
          </cell>
          <cell r="K1716" t="str">
            <v>Regulatory Compliance</v>
          </cell>
          <cell r="L1716">
            <v>40040116</v>
          </cell>
          <cell r="M1716" t="str">
            <v>N</v>
          </cell>
          <cell r="N1716" t="str">
            <v>Manager</v>
          </cell>
          <cell r="O1716" t="str">
            <v>Manager</v>
          </cell>
          <cell r="P1716" t="str">
            <v>Mgr</v>
          </cell>
          <cell r="Q1716" t="str">
            <v>Manager1</v>
          </cell>
          <cell r="R1716" t="str">
            <v>M1</v>
          </cell>
          <cell r="S1716">
            <v>53</v>
          </cell>
          <cell r="T1716" t="str">
            <v>01 - 1st/Mid Level Officials &amp; Managers</v>
          </cell>
          <cell r="U1716" t="str">
            <v xml:space="preserve">103 - Department Head/Middle Management </v>
          </cell>
          <cell r="V1716" t="str">
            <v>Exempt</v>
          </cell>
          <cell r="W1716" t="str">
            <v>8810 – Clerical, NOC*</v>
          </cell>
          <cell r="X1716" t="str">
            <v>0114</v>
          </cell>
          <cell r="Y1716" t="str">
            <v>Other Administrative Services Managers</v>
          </cell>
          <cell r="Z1716">
            <v>214910</v>
          </cell>
          <cell r="AA1716" t="str">
            <v>ENGENHEIRO DE CONTROLE DE QUALIDADE</v>
          </cell>
          <cell r="AC1716" t="str">
            <v/>
          </cell>
        </row>
        <row r="1717">
          <cell r="A1717">
            <v>40071730</v>
          </cell>
          <cell r="B1717">
            <v>10001729</v>
          </cell>
          <cell r="C1717" t="str">
            <v>Manager 2, Regulatory Compliance</v>
          </cell>
          <cell r="D1717" t="str">
            <v>USA</v>
          </cell>
          <cell r="E1717" t="str">
            <v>PM</v>
          </cell>
          <cell r="F1717" t="str">
            <v>AA</v>
          </cell>
          <cell r="G1717">
            <v>31</v>
          </cell>
          <cell r="H1717">
            <v>1</v>
          </cell>
          <cell r="I1717" t="str">
            <v>Regulatory Affairs</v>
          </cell>
          <cell r="J1717">
            <v>40030013</v>
          </cell>
          <cell r="K1717" t="str">
            <v>Regulatory Compliance</v>
          </cell>
          <cell r="L1717">
            <v>40040116</v>
          </cell>
          <cell r="M1717" t="str">
            <v>N</v>
          </cell>
          <cell r="N1717" t="str">
            <v>Manager</v>
          </cell>
          <cell r="O1717" t="str">
            <v>Manager</v>
          </cell>
          <cell r="P1717" t="str">
            <v>Mgr</v>
          </cell>
          <cell r="Q1717" t="str">
            <v>Manager2</v>
          </cell>
          <cell r="R1717" t="str">
            <v>M2</v>
          </cell>
          <cell r="S1717">
            <v>56</v>
          </cell>
          <cell r="T1717" t="str">
            <v>01 - 1st/Mid Level Officials &amp; Managers</v>
          </cell>
          <cell r="U1717" t="str">
            <v xml:space="preserve">103 - Department Head/Middle Management </v>
          </cell>
          <cell r="V1717" t="str">
            <v>Exempt</v>
          </cell>
          <cell r="W1717" t="str">
            <v>8810 – Clerical, NOC*</v>
          </cell>
          <cell r="X1717" t="str">
            <v>0114</v>
          </cell>
          <cell r="Y1717" t="str">
            <v>Other Administrative Services Managers</v>
          </cell>
          <cell r="Z1717">
            <v>999999</v>
          </cell>
          <cell r="AA1717" t="str">
            <v>CBO GENERICO</v>
          </cell>
          <cell r="AC1717" t="str">
            <v/>
          </cell>
        </row>
        <row r="1718">
          <cell r="A1718">
            <v>40071731</v>
          </cell>
          <cell r="B1718">
            <v>10001730</v>
          </cell>
          <cell r="C1718" t="str">
            <v>Specialist 1, Regulatory Compliance</v>
          </cell>
          <cell r="D1718" t="str">
            <v>USA</v>
          </cell>
          <cell r="E1718" t="str">
            <v>PM</v>
          </cell>
          <cell r="F1718" t="str">
            <v>AA</v>
          </cell>
          <cell r="G1718">
            <v>23</v>
          </cell>
          <cell r="H1718">
            <v>1</v>
          </cell>
          <cell r="I1718" t="str">
            <v>Regulatory Affairs</v>
          </cell>
          <cell r="J1718">
            <v>40030013</v>
          </cell>
          <cell r="K1718" t="str">
            <v>Regulatory Compliance</v>
          </cell>
          <cell r="L1718">
            <v>40040116</v>
          </cell>
          <cell r="M1718" t="str">
            <v>N</v>
          </cell>
          <cell r="N1718" t="str">
            <v>Specialist</v>
          </cell>
          <cell r="O1718" t="str">
            <v>Professional</v>
          </cell>
          <cell r="P1718" t="str">
            <v>Pro</v>
          </cell>
          <cell r="Q1718" t="str">
            <v>Professional1</v>
          </cell>
          <cell r="R1718" t="str">
            <v>P1</v>
          </cell>
          <cell r="S1718">
            <v>45</v>
          </cell>
          <cell r="T1718" t="str">
            <v>02 - Professionals</v>
          </cell>
          <cell r="U1718" t="str">
            <v xml:space="preserve">501 - Senior Clerical </v>
          </cell>
          <cell r="V1718" t="str">
            <v>Non-Exempt</v>
          </cell>
          <cell r="W1718" t="str">
            <v>8810 – Clerical, NOC*</v>
          </cell>
          <cell r="X1718">
            <v>1221</v>
          </cell>
          <cell r="Y1718" t="str">
            <v>Administrative Officers</v>
          </cell>
          <cell r="Z1718">
            <v>999999</v>
          </cell>
          <cell r="AA1718" t="str">
            <v>CBO GENERICO</v>
          </cell>
          <cell r="AC1718" t="str">
            <v/>
          </cell>
        </row>
        <row r="1719">
          <cell r="A1719">
            <v>40071732</v>
          </cell>
          <cell r="B1719">
            <v>10001731</v>
          </cell>
          <cell r="C1719" t="str">
            <v>Specialist 2, Regulatory Compliance</v>
          </cell>
          <cell r="D1719" t="str">
            <v>USA</v>
          </cell>
          <cell r="E1719" t="str">
            <v>PM</v>
          </cell>
          <cell r="F1719" t="str">
            <v>AA</v>
          </cell>
          <cell r="G1719">
            <v>24</v>
          </cell>
          <cell r="H1719">
            <v>1</v>
          </cell>
          <cell r="I1719" t="str">
            <v>Regulatory Affairs</v>
          </cell>
          <cell r="J1719">
            <v>40030013</v>
          </cell>
          <cell r="K1719" t="str">
            <v>Regulatory Compliance</v>
          </cell>
          <cell r="L1719">
            <v>40040116</v>
          </cell>
          <cell r="M1719" t="str">
            <v>N</v>
          </cell>
          <cell r="N1719" t="str">
            <v>Specialist</v>
          </cell>
          <cell r="O1719" t="str">
            <v>Professional</v>
          </cell>
          <cell r="P1719" t="str">
            <v>Pro</v>
          </cell>
          <cell r="Q1719" t="str">
            <v>Professional2</v>
          </cell>
          <cell r="R1719" t="str">
            <v>P2</v>
          </cell>
          <cell r="S1719">
            <v>47</v>
          </cell>
          <cell r="T1719" t="str">
            <v>02 - Professionals</v>
          </cell>
          <cell r="U1719" t="str">
            <v xml:space="preserve">201 - Research &amp; Development </v>
          </cell>
          <cell r="V1719" t="str">
            <v>Exempt</v>
          </cell>
          <cell r="W1719" t="str">
            <v>8810 – Clerical, NOC*</v>
          </cell>
          <cell r="X1719">
            <v>1221</v>
          </cell>
          <cell r="Y1719" t="str">
            <v>Administrative Officers</v>
          </cell>
          <cell r="Z1719">
            <v>223405</v>
          </cell>
          <cell r="AA1719" t="str">
            <v>FARMACÊUTICO</v>
          </cell>
          <cell r="AC1719" t="str">
            <v/>
          </cell>
        </row>
        <row r="1720">
          <cell r="A1720">
            <v>40071733</v>
          </cell>
          <cell r="B1720">
            <v>10001732</v>
          </cell>
          <cell r="C1720" t="str">
            <v>Specialist 3, Regulatory Compliance</v>
          </cell>
          <cell r="D1720" t="str">
            <v>USA</v>
          </cell>
          <cell r="E1720" t="str">
            <v>PM</v>
          </cell>
          <cell r="F1720" t="str">
            <v>AA</v>
          </cell>
          <cell r="G1720">
            <v>25</v>
          </cell>
          <cell r="H1720">
            <v>1</v>
          </cell>
          <cell r="I1720" t="str">
            <v>Regulatory Affairs</v>
          </cell>
          <cell r="J1720">
            <v>40030013</v>
          </cell>
          <cell r="K1720" t="str">
            <v>Regulatory Compliance</v>
          </cell>
          <cell r="L1720">
            <v>40040116</v>
          </cell>
          <cell r="M1720" t="str">
            <v>N</v>
          </cell>
          <cell r="N1720" t="str">
            <v>Specialist</v>
          </cell>
          <cell r="O1720" t="str">
            <v>Professional</v>
          </cell>
          <cell r="P1720" t="str">
            <v>Pro</v>
          </cell>
          <cell r="Q1720" t="str">
            <v>Professional3</v>
          </cell>
          <cell r="R1720" t="str">
            <v>P3</v>
          </cell>
          <cell r="S1720">
            <v>49</v>
          </cell>
          <cell r="T1720" t="str">
            <v>02 - Professionals</v>
          </cell>
          <cell r="U1720" t="str">
            <v xml:space="preserve">201 - Research &amp; Development </v>
          </cell>
          <cell r="V1720" t="str">
            <v>Exempt</v>
          </cell>
          <cell r="W1720" t="str">
            <v>8810 – Clerical, NOC*</v>
          </cell>
          <cell r="X1720">
            <v>1221</v>
          </cell>
          <cell r="Y1720" t="str">
            <v>Administrative Officers</v>
          </cell>
          <cell r="Z1720">
            <v>391205</v>
          </cell>
          <cell r="AA1720" t="str">
            <v>INSPETOR DE QUALIDADE</v>
          </cell>
          <cell r="AC1720" t="str">
            <v/>
          </cell>
        </row>
        <row r="1721">
          <cell r="A1721">
            <v>40071734</v>
          </cell>
          <cell r="B1721">
            <v>10001733</v>
          </cell>
          <cell r="C1721" t="str">
            <v>Specialist 4, Regulatory Compliance</v>
          </cell>
          <cell r="D1721" t="str">
            <v>USA</v>
          </cell>
          <cell r="E1721" t="str">
            <v>PM</v>
          </cell>
          <cell r="F1721" t="str">
            <v>AA</v>
          </cell>
          <cell r="G1721">
            <v>26</v>
          </cell>
          <cell r="H1721">
            <v>1</v>
          </cell>
          <cell r="I1721" t="str">
            <v>Regulatory Affairs</v>
          </cell>
          <cell r="J1721">
            <v>40030013</v>
          </cell>
          <cell r="K1721" t="str">
            <v>Regulatory Compliance</v>
          </cell>
          <cell r="L1721">
            <v>40040116</v>
          </cell>
          <cell r="M1721" t="str">
            <v>N</v>
          </cell>
          <cell r="N1721" t="str">
            <v>Specialist</v>
          </cell>
          <cell r="O1721" t="str">
            <v>Professional</v>
          </cell>
          <cell r="P1721" t="str">
            <v>Pro</v>
          </cell>
          <cell r="Q1721" t="str">
            <v>Professional4</v>
          </cell>
          <cell r="R1721" t="str">
            <v>P4</v>
          </cell>
          <cell r="S1721">
            <v>51</v>
          </cell>
          <cell r="T1721" t="str">
            <v>02 - Professionals</v>
          </cell>
          <cell r="U1721" t="str">
            <v xml:space="preserve">202 - Business &amp; Finance </v>
          </cell>
          <cell r="V1721" t="str">
            <v>Exempt</v>
          </cell>
          <cell r="W1721" t="str">
            <v>8810 – Clerical, NOC*</v>
          </cell>
          <cell r="X1721">
            <v>1221</v>
          </cell>
          <cell r="Y1721" t="str">
            <v>Administrative Officers</v>
          </cell>
          <cell r="Z1721">
            <v>999999</v>
          </cell>
          <cell r="AA1721" t="str">
            <v>CBO GENERICO</v>
          </cell>
          <cell r="AC1721" t="str">
            <v/>
          </cell>
        </row>
        <row r="1722">
          <cell r="A1722">
            <v>40071735</v>
          </cell>
          <cell r="B1722">
            <v>10001734</v>
          </cell>
          <cell r="C1722" t="str">
            <v>VP 1, Regulatory Compliance</v>
          </cell>
          <cell r="D1722" t="str">
            <v>USA</v>
          </cell>
          <cell r="E1722" t="str">
            <v>PM</v>
          </cell>
          <cell r="F1722" t="str">
            <v>AA</v>
          </cell>
          <cell r="G1722">
            <v>50</v>
          </cell>
          <cell r="H1722">
            <v>1</v>
          </cell>
          <cell r="I1722" t="str">
            <v>Regulatory Affairs</v>
          </cell>
          <cell r="J1722">
            <v>40030013</v>
          </cell>
          <cell r="K1722" t="str">
            <v>Regulatory Compliance</v>
          </cell>
          <cell r="L1722">
            <v>40040116</v>
          </cell>
          <cell r="M1722" t="str">
            <v>N</v>
          </cell>
          <cell r="N1722" t="str">
            <v>VP</v>
          </cell>
          <cell r="O1722" t="str">
            <v>VP</v>
          </cell>
          <cell r="P1722" t="str">
            <v>Vic</v>
          </cell>
          <cell r="Q1722" t="str">
            <v>VP1</v>
          </cell>
          <cell r="R1722" t="str">
            <v>VP1</v>
          </cell>
          <cell r="S1722">
            <v>61</v>
          </cell>
          <cell r="T1722" t="str">
            <v>00 - Exe/Snr Level Officials &amp; Managers</v>
          </cell>
          <cell r="U1722" t="str">
            <v xml:space="preserve">101 - Executive </v>
          </cell>
          <cell r="V1722" t="str">
            <v>Exempt</v>
          </cell>
          <cell r="W1722" t="str">
            <v>8810 – Clerical, NOC*</v>
          </cell>
          <cell r="X1722" t="str">
            <v>0016</v>
          </cell>
          <cell r="Y1722" t="str">
            <v>Sen. Manag. - Goods Product., Utilities, Transport. &amp; Construction</v>
          </cell>
          <cell r="Z1722">
            <v>999999</v>
          </cell>
          <cell r="AA1722" t="str">
            <v>CBO GENERICO</v>
          </cell>
          <cell r="AC1722" t="str">
            <v/>
          </cell>
        </row>
        <row r="1723">
          <cell r="A1723">
            <v>40071736</v>
          </cell>
          <cell r="B1723">
            <v>10001735</v>
          </cell>
          <cell r="C1723" t="str">
            <v>Coordinator 1, Submissions</v>
          </cell>
          <cell r="D1723" t="str">
            <v>USA</v>
          </cell>
          <cell r="E1723" t="str">
            <v>AD</v>
          </cell>
          <cell r="F1723" t="str">
            <v>AA</v>
          </cell>
          <cell r="G1723">
            <v>21</v>
          </cell>
          <cell r="H1723">
            <v>1</v>
          </cell>
          <cell r="I1723" t="str">
            <v>Regulatory Affairs</v>
          </cell>
          <cell r="J1723">
            <v>40030013</v>
          </cell>
          <cell r="K1723" t="str">
            <v>Submissions</v>
          </cell>
          <cell r="L1723">
            <v>40040135</v>
          </cell>
          <cell r="M1723" t="str">
            <v>N</v>
          </cell>
          <cell r="N1723" t="str">
            <v>Coordinator</v>
          </cell>
          <cell r="O1723" t="str">
            <v>Office/Clerical</v>
          </cell>
          <cell r="P1723" t="str">
            <v>Off</v>
          </cell>
          <cell r="Q1723" t="str">
            <v>Coord1</v>
          </cell>
          <cell r="R1723" t="str">
            <v>CO1</v>
          </cell>
          <cell r="S1723">
            <v>42</v>
          </cell>
          <cell r="T1723" t="str">
            <v>05 - Office and Clerical</v>
          </cell>
          <cell r="U1723" t="str">
            <v xml:space="preserve">503 - Entry Level Clerical </v>
          </cell>
          <cell r="V1723" t="str">
            <v>Non-Exempt</v>
          </cell>
          <cell r="W1723" t="str">
            <v>8810 – Clerical, NOC*</v>
          </cell>
          <cell r="X1723">
            <v>1221</v>
          </cell>
          <cell r="Y1723" t="str">
            <v>Administrative Officers</v>
          </cell>
          <cell r="Z1723">
            <v>999999</v>
          </cell>
          <cell r="AA1723" t="str">
            <v>CBO GENERICO</v>
          </cell>
          <cell r="AC1723" t="str">
            <v/>
          </cell>
        </row>
        <row r="1724">
          <cell r="A1724">
            <v>40071737</v>
          </cell>
          <cell r="B1724">
            <v>10001736</v>
          </cell>
          <cell r="C1724" t="str">
            <v>Coordinator 2, Submissions</v>
          </cell>
          <cell r="D1724" t="str">
            <v>USA</v>
          </cell>
          <cell r="E1724" t="str">
            <v>AD</v>
          </cell>
          <cell r="F1724" t="str">
            <v>AA</v>
          </cell>
          <cell r="G1724">
            <v>22</v>
          </cell>
          <cell r="H1724">
            <v>1</v>
          </cell>
          <cell r="I1724" t="str">
            <v>Regulatory Affairs</v>
          </cell>
          <cell r="J1724">
            <v>40030013</v>
          </cell>
          <cell r="K1724" t="str">
            <v>Submissions</v>
          </cell>
          <cell r="L1724">
            <v>40040135</v>
          </cell>
          <cell r="M1724" t="str">
            <v>N</v>
          </cell>
          <cell r="N1724" t="str">
            <v>Coordinator</v>
          </cell>
          <cell r="O1724" t="str">
            <v>Office/Clerical</v>
          </cell>
          <cell r="P1724" t="str">
            <v>Off</v>
          </cell>
          <cell r="Q1724" t="str">
            <v>Coord2</v>
          </cell>
          <cell r="R1724" t="str">
            <v>CO2</v>
          </cell>
          <cell r="S1724">
            <v>44</v>
          </cell>
          <cell r="T1724" t="str">
            <v>05 - Office and Clerical</v>
          </cell>
          <cell r="U1724" t="str">
            <v xml:space="preserve">502 - Intermediate Clerical </v>
          </cell>
          <cell r="V1724" t="str">
            <v>Non-Exempt</v>
          </cell>
          <cell r="W1724" t="str">
            <v>8810 – Clerical, NOC*</v>
          </cell>
          <cell r="X1724">
            <v>1221</v>
          </cell>
          <cell r="Y1724" t="str">
            <v>Administrative Officers</v>
          </cell>
          <cell r="Z1724">
            <v>999999</v>
          </cell>
          <cell r="AA1724" t="str">
            <v>CBO GENERICO</v>
          </cell>
          <cell r="AC1724" t="str">
            <v/>
          </cell>
        </row>
        <row r="1725">
          <cell r="A1725">
            <v>40071738</v>
          </cell>
          <cell r="B1725">
            <v>10001737</v>
          </cell>
          <cell r="C1725" t="str">
            <v>Coordinator 3, Submissions</v>
          </cell>
          <cell r="D1725" t="str">
            <v>USA</v>
          </cell>
          <cell r="E1725" t="str">
            <v>AD</v>
          </cell>
          <cell r="F1725" t="str">
            <v>AA</v>
          </cell>
          <cell r="G1725">
            <v>23</v>
          </cell>
          <cell r="H1725">
            <v>1</v>
          </cell>
          <cell r="I1725" t="str">
            <v>Regulatory Affairs</v>
          </cell>
          <cell r="J1725">
            <v>40030013</v>
          </cell>
          <cell r="K1725" t="str">
            <v>Submissions</v>
          </cell>
          <cell r="L1725">
            <v>40040135</v>
          </cell>
          <cell r="M1725" t="str">
            <v>N</v>
          </cell>
          <cell r="N1725" t="str">
            <v>Coordinator</v>
          </cell>
          <cell r="O1725" t="str">
            <v>Office/Clerical</v>
          </cell>
          <cell r="P1725" t="str">
            <v>Off</v>
          </cell>
          <cell r="Q1725" t="str">
            <v>Coord3</v>
          </cell>
          <cell r="R1725" t="str">
            <v>CO3</v>
          </cell>
          <cell r="S1725">
            <v>45</v>
          </cell>
          <cell r="T1725" t="str">
            <v>05 - Office and Clerical</v>
          </cell>
          <cell r="U1725" t="str">
            <v xml:space="preserve">501 - Senior Clerical </v>
          </cell>
          <cell r="V1725" t="str">
            <v>Non-Exempt</v>
          </cell>
          <cell r="W1725" t="str">
            <v>8810 – Clerical, NOC*</v>
          </cell>
          <cell r="X1725">
            <v>1221</v>
          </cell>
          <cell r="Y1725" t="str">
            <v>Administrative Officers</v>
          </cell>
          <cell r="Z1725">
            <v>999999</v>
          </cell>
          <cell r="AA1725" t="str">
            <v>CBO GENERICO</v>
          </cell>
          <cell r="AC1725" t="str">
            <v/>
          </cell>
        </row>
        <row r="1726">
          <cell r="A1726">
            <v>40071739</v>
          </cell>
          <cell r="B1726">
            <v>10001738</v>
          </cell>
          <cell r="C1726" t="str">
            <v>Director 1, Submissions</v>
          </cell>
          <cell r="D1726" t="str">
            <v>USA</v>
          </cell>
          <cell r="E1726" t="str">
            <v>PM</v>
          </cell>
          <cell r="F1726" t="str">
            <v>AA</v>
          </cell>
          <cell r="G1726">
            <v>40</v>
          </cell>
          <cell r="H1726">
            <v>1</v>
          </cell>
          <cell r="I1726" t="str">
            <v>Regulatory Affairs</v>
          </cell>
          <cell r="J1726">
            <v>40030013</v>
          </cell>
          <cell r="K1726" t="str">
            <v>Submissions</v>
          </cell>
          <cell r="L1726">
            <v>40040135</v>
          </cell>
          <cell r="M1726" t="str">
            <v>N</v>
          </cell>
          <cell r="N1726" t="str">
            <v>Director</v>
          </cell>
          <cell r="O1726" t="str">
            <v>Director</v>
          </cell>
          <cell r="P1726" t="str">
            <v>Dir</v>
          </cell>
          <cell r="Q1726" t="str">
            <v>Director1</v>
          </cell>
          <cell r="R1726" t="str">
            <v>D1</v>
          </cell>
          <cell r="S1726">
            <v>58</v>
          </cell>
          <cell r="T1726" t="str">
            <v>01 - 1st/Mid Level Officials &amp; Managers</v>
          </cell>
          <cell r="U1726" t="str">
            <v xml:space="preserve">102 - Upper Management </v>
          </cell>
          <cell r="V1726" t="str">
            <v>Exempt</v>
          </cell>
          <cell r="W1726" t="str">
            <v>8810 – Clerical, NOC*</v>
          </cell>
          <cell r="X1726" t="str">
            <v>0114</v>
          </cell>
          <cell r="Y1726" t="str">
            <v>Other Administrative Services Managers</v>
          </cell>
          <cell r="Z1726">
            <v>999999</v>
          </cell>
          <cell r="AA1726" t="str">
            <v>CBO GENERICO</v>
          </cell>
          <cell r="AC1726" t="str">
            <v/>
          </cell>
        </row>
        <row r="1727">
          <cell r="A1727">
            <v>40071740</v>
          </cell>
          <cell r="B1727">
            <v>10001739</v>
          </cell>
          <cell r="C1727" t="str">
            <v>Director 2, Submissions</v>
          </cell>
          <cell r="D1727" t="str">
            <v>USA</v>
          </cell>
          <cell r="E1727" t="str">
            <v>PM</v>
          </cell>
          <cell r="F1727" t="str">
            <v>AA</v>
          </cell>
          <cell r="G1727">
            <v>41</v>
          </cell>
          <cell r="H1727">
            <v>1</v>
          </cell>
          <cell r="I1727" t="str">
            <v>Regulatory Affairs</v>
          </cell>
          <cell r="J1727">
            <v>40030013</v>
          </cell>
          <cell r="K1727" t="str">
            <v>Submissions</v>
          </cell>
          <cell r="L1727">
            <v>40040135</v>
          </cell>
          <cell r="M1727" t="str">
            <v>N</v>
          </cell>
          <cell r="N1727" t="str">
            <v>Director</v>
          </cell>
          <cell r="O1727" t="str">
            <v>Director</v>
          </cell>
          <cell r="P1727" t="str">
            <v>Dir</v>
          </cell>
          <cell r="Q1727" t="str">
            <v>Director2</v>
          </cell>
          <cell r="R1727" t="str">
            <v>D2</v>
          </cell>
          <cell r="S1727">
            <v>60</v>
          </cell>
          <cell r="T1727" t="str">
            <v>01 - 1st/Mid Level Officials &amp; Managers</v>
          </cell>
          <cell r="U1727" t="str">
            <v xml:space="preserve">102 - Upper Management </v>
          </cell>
          <cell r="V1727" t="str">
            <v>Exempt</v>
          </cell>
          <cell r="W1727" t="str">
            <v>8810 – Clerical, NOC*</v>
          </cell>
          <cell r="X1727" t="str">
            <v>0114</v>
          </cell>
          <cell r="Y1727" t="str">
            <v>Other Administrative Services Managers</v>
          </cell>
          <cell r="Z1727">
            <v>999999</v>
          </cell>
          <cell r="AA1727" t="str">
            <v>CBO GENERICO</v>
          </cell>
          <cell r="AC1727" t="str">
            <v/>
          </cell>
        </row>
        <row r="1728">
          <cell r="A1728">
            <v>40071741</v>
          </cell>
          <cell r="B1728">
            <v>10001740</v>
          </cell>
          <cell r="C1728" t="str">
            <v>Manager 1, Submissions</v>
          </cell>
          <cell r="D1728" t="str">
            <v>USA</v>
          </cell>
          <cell r="E1728" t="str">
            <v>PM</v>
          </cell>
          <cell r="F1728" t="str">
            <v>AA</v>
          </cell>
          <cell r="G1728">
            <v>30</v>
          </cell>
          <cell r="H1728">
            <v>1</v>
          </cell>
          <cell r="I1728" t="str">
            <v>Regulatory Affairs</v>
          </cell>
          <cell r="J1728">
            <v>40030013</v>
          </cell>
          <cell r="K1728" t="str">
            <v>Submissions</v>
          </cell>
          <cell r="L1728">
            <v>40040135</v>
          </cell>
          <cell r="M1728" t="str">
            <v>N</v>
          </cell>
          <cell r="N1728" t="str">
            <v>Manager</v>
          </cell>
          <cell r="O1728" t="str">
            <v>Manager</v>
          </cell>
          <cell r="P1728" t="str">
            <v>Mgr</v>
          </cell>
          <cell r="Q1728" t="str">
            <v>Manager1</v>
          </cell>
          <cell r="R1728" t="str">
            <v>M1</v>
          </cell>
          <cell r="S1728">
            <v>53</v>
          </cell>
          <cell r="T1728" t="str">
            <v>01 - 1st/Mid Level Officials &amp; Managers</v>
          </cell>
          <cell r="U1728" t="str">
            <v xml:space="preserve">103 - Department Head/Middle Management </v>
          </cell>
          <cell r="V1728" t="str">
            <v>Exempt</v>
          </cell>
          <cell r="W1728" t="str">
            <v>8810 – Clerical, NOC*</v>
          </cell>
          <cell r="X1728" t="str">
            <v>0114</v>
          </cell>
          <cell r="Y1728" t="str">
            <v>Other Administrative Services Managers</v>
          </cell>
          <cell r="Z1728">
            <v>999999</v>
          </cell>
          <cell r="AA1728" t="str">
            <v>CBO GENERICO</v>
          </cell>
          <cell r="AC1728" t="str">
            <v/>
          </cell>
        </row>
        <row r="1729">
          <cell r="A1729">
            <v>40071742</v>
          </cell>
          <cell r="B1729">
            <v>10001741</v>
          </cell>
          <cell r="C1729" t="str">
            <v>Manager 2, Submissions</v>
          </cell>
          <cell r="D1729" t="str">
            <v>USA</v>
          </cell>
          <cell r="E1729" t="str">
            <v>PM</v>
          </cell>
          <cell r="F1729" t="str">
            <v>AA</v>
          </cell>
          <cell r="G1729">
            <v>31</v>
          </cell>
          <cell r="H1729">
            <v>1</v>
          </cell>
          <cell r="I1729" t="str">
            <v>Regulatory Affairs</v>
          </cell>
          <cell r="J1729">
            <v>40030013</v>
          </cell>
          <cell r="K1729" t="str">
            <v>Submissions</v>
          </cell>
          <cell r="L1729">
            <v>40040135</v>
          </cell>
          <cell r="M1729" t="str">
            <v>N</v>
          </cell>
          <cell r="N1729" t="str">
            <v>Manager</v>
          </cell>
          <cell r="O1729" t="str">
            <v>Manager</v>
          </cell>
          <cell r="P1729" t="str">
            <v>Mgr</v>
          </cell>
          <cell r="Q1729" t="str">
            <v>Manager2</v>
          </cell>
          <cell r="R1729" t="str">
            <v>M2</v>
          </cell>
          <cell r="S1729">
            <v>56</v>
          </cell>
          <cell r="T1729" t="str">
            <v>01 - 1st/Mid Level Officials &amp; Managers</v>
          </cell>
          <cell r="U1729" t="str">
            <v xml:space="preserve">103 - Department Head/Middle Management </v>
          </cell>
          <cell r="V1729" t="str">
            <v>Exempt</v>
          </cell>
          <cell r="W1729" t="str">
            <v>8810 – Clerical, NOC*</v>
          </cell>
          <cell r="X1729" t="str">
            <v>0114</v>
          </cell>
          <cell r="Y1729" t="str">
            <v>Other Administrative Services Managers</v>
          </cell>
          <cell r="Z1729">
            <v>999999</v>
          </cell>
          <cell r="AA1729" t="str">
            <v>CBO GENERICO</v>
          </cell>
          <cell r="AC1729" t="str">
            <v/>
          </cell>
        </row>
        <row r="1730">
          <cell r="A1730">
            <v>40071743</v>
          </cell>
          <cell r="B1730">
            <v>10001742</v>
          </cell>
          <cell r="C1730" t="str">
            <v>Specialist 1, Submissions</v>
          </cell>
          <cell r="D1730" t="str">
            <v>USA</v>
          </cell>
          <cell r="E1730" t="str">
            <v>PM</v>
          </cell>
          <cell r="F1730" t="str">
            <v>AA</v>
          </cell>
          <cell r="G1730">
            <v>23</v>
          </cell>
          <cell r="H1730">
            <v>1</v>
          </cell>
          <cell r="I1730" t="str">
            <v>Regulatory Affairs</v>
          </cell>
          <cell r="J1730">
            <v>40030013</v>
          </cell>
          <cell r="K1730" t="str">
            <v>Submissions</v>
          </cell>
          <cell r="L1730">
            <v>40040135</v>
          </cell>
          <cell r="M1730" t="str">
            <v>N</v>
          </cell>
          <cell r="N1730" t="str">
            <v>Specialist</v>
          </cell>
          <cell r="O1730" t="str">
            <v>Professional</v>
          </cell>
          <cell r="P1730" t="str">
            <v>Pro</v>
          </cell>
          <cell r="Q1730" t="str">
            <v>Professional1</v>
          </cell>
          <cell r="R1730" t="str">
            <v>P1</v>
          </cell>
          <cell r="S1730">
            <v>45</v>
          </cell>
          <cell r="T1730" t="str">
            <v>02 - Professionals</v>
          </cell>
          <cell r="U1730" t="str">
            <v xml:space="preserve">202 - Business &amp; Finance </v>
          </cell>
          <cell r="V1730" t="str">
            <v>Non-Exempt</v>
          </cell>
          <cell r="W1730" t="str">
            <v>8810 – Clerical, NOC*</v>
          </cell>
          <cell r="X1730" t="str">
            <v>0114</v>
          </cell>
          <cell r="Y1730" t="str">
            <v>Other Administrative Services Managers</v>
          </cell>
          <cell r="Z1730">
            <v>999999</v>
          </cell>
          <cell r="AA1730" t="str">
            <v>CBO GENERICO</v>
          </cell>
          <cell r="AC1730" t="str">
            <v/>
          </cell>
        </row>
        <row r="1731">
          <cell r="A1731">
            <v>40071744</v>
          </cell>
          <cell r="B1731">
            <v>10001743</v>
          </cell>
          <cell r="C1731" t="str">
            <v>Specialist 2, Submissions</v>
          </cell>
          <cell r="D1731" t="str">
            <v>USA</v>
          </cell>
          <cell r="E1731" t="str">
            <v>PM</v>
          </cell>
          <cell r="F1731" t="str">
            <v>AA</v>
          </cell>
          <cell r="G1731">
            <v>24</v>
          </cell>
          <cell r="H1731">
            <v>1</v>
          </cell>
          <cell r="I1731" t="str">
            <v>Regulatory Affairs</v>
          </cell>
          <cell r="J1731">
            <v>40030013</v>
          </cell>
          <cell r="K1731" t="str">
            <v>Submissions</v>
          </cell>
          <cell r="L1731">
            <v>40040135</v>
          </cell>
          <cell r="M1731" t="str">
            <v>N</v>
          </cell>
          <cell r="N1731" t="str">
            <v>Specialist</v>
          </cell>
          <cell r="O1731" t="str">
            <v>Professional</v>
          </cell>
          <cell r="P1731" t="str">
            <v>Pro</v>
          </cell>
          <cell r="Q1731" t="str">
            <v>Professional2</v>
          </cell>
          <cell r="R1731" t="str">
            <v>P2</v>
          </cell>
          <cell r="S1731">
            <v>47</v>
          </cell>
          <cell r="T1731" t="str">
            <v>02 - Professionals</v>
          </cell>
          <cell r="U1731" t="str">
            <v xml:space="preserve">202 - Business &amp; Finance </v>
          </cell>
          <cell r="V1731" t="str">
            <v>Exempt</v>
          </cell>
          <cell r="W1731" t="str">
            <v>8810 – Clerical, NOC*</v>
          </cell>
          <cell r="X1731" t="str">
            <v>0114</v>
          </cell>
          <cell r="Y1731" t="str">
            <v>Other Administrative Services Managers</v>
          </cell>
          <cell r="Z1731">
            <v>999999</v>
          </cell>
          <cell r="AA1731" t="str">
            <v>CBO GENERICO</v>
          </cell>
          <cell r="AC1731" t="str">
            <v/>
          </cell>
        </row>
        <row r="1732">
          <cell r="A1732">
            <v>40071745</v>
          </cell>
          <cell r="B1732">
            <v>10001744</v>
          </cell>
          <cell r="C1732" t="str">
            <v>Specialist 3, Submissions</v>
          </cell>
          <cell r="D1732" t="str">
            <v>USA</v>
          </cell>
          <cell r="E1732" t="str">
            <v>PM</v>
          </cell>
          <cell r="F1732" t="str">
            <v>AA</v>
          </cell>
          <cell r="G1732">
            <v>25</v>
          </cell>
          <cell r="H1732">
            <v>1</v>
          </cell>
          <cell r="I1732" t="str">
            <v>Regulatory Affairs</v>
          </cell>
          <cell r="J1732">
            <v>40030013</v>
          </cell>
          <cell r="K1732" t="str">
            <v>Submissions</v>
          </cell>
          <cell r="L1732">
            <v>40040135</v>
          </cell>
          <cell r="M1732" t="str">
            <v>N</v>
          </cell>
          <cell r="N1732" t="str">
            <v>Specialist</v>
          </cell>
          <cell r="O1732" t="str">
            <v>Professional</v>
          </cell>
          <cell r="P1732" t="str">
            <v>Pro</v>
          </cell>
          <cell r="Q1732" t="str">
            <v>Professional3</v>
          </cell>
          <cell r="R1732" t="str">
            <v>P3</v>
          </cell>
          <cell r="S1732">
            <v>49</v>
          </cell>
          <cell r="T1732" t="str">
            <v>02 - Professionals</v>
          </cell>
          <cell r="U1732" t="str">
            <v xml:space="preserve">202 - Business &amp; Finance </v>
          </cell>
          <cell r="V1732" t="str">
            <v>Exempt</v>
          </cell>
          <cell r="W1732" t="str">
            <v>8810 – Clerical, NOC*</v>
          </cell>
          <cell r="X1732" t="str">
            <v>0114</v>
          </cell>
          <cell r="Y1732" t="str">
            <v>Other Administrative Services Managers</v>
          </cell>
          <cell r="Z1732">
            <v>999999</v>
          </cell>
          <cell r="AA1732" t="str">
            <v>CBO GENERICO</v>
          </cell>
          <cell r="AC1732" t="str">
            <v/>
          </cell>
        </row>
        <row r="1733">
          <cell r="A1733">
            <v>40071746</v>
          </cell>
          <cell r="B1733">
            <v>10001745</v>
          </cell>
          <cell r="C1733" t="str">
            <v>Specialist 4, Submissions</v>
          </cell>
          <cell r="D1733" t="str">
            <v>USA</v>
          </cell>
          <cell r="E1733" t="str">
            <v>PM</v>
          </cell>
          <cell r="F1733" t="str">
            <v>AA</v>
          </cell>
          <cell r="G1733">
            <v>26</v>
          </cell>
          <cell r="H1733">
            <v>1</v>
          </cell>
          <cell r="I1733" t="str">
            <v>Regulatory Affairs</v>
          </cell>
          <cell r="J1733">
            <v>40030013</v>
          </cell>
          <cell r="K1733" t="str">
            <v>Submissions</v>
          </cell>
          <cell r="L1733">
            <v>40040135</v>
          </cell>
          <cell r="M1733" t="str">
            <v>N</v>
          </cell>
          <cell r="N1733" t="str">
            <v>Specialist</v>
          </cell>
          <cell r="O1733" t="str">
            <v>Professional</v>
          </cell>
          <cell r="P1733" t="str">
            <v>Pro</v>
          </cell>
          <cell r="Q1733" t="str">
            <v>Professional4</v>
          </cell>
          <cell r="R1733" t="str">
            <v>P4</v>
          </cell>
          <cell r="S1733">
            <v>51</v>
          </cell>
          <cell r="T1733" t="str">
            <v>02 - Professionals</v>
          </cell>
          <cell r="U1733" t="str">
            <v xml:space="preserve">202 - Business &amp; Finance </v>
          </cell>
          <cell r="V1733" t="str">
            <v>Exempt</v>
          </cell>
          <cell r="W1733" t="str">
            <v>8810 – Clerical, NOC*</v>
          </cell>
          <cell r="X1733" t="str">
            <v>0114</v>
          </cell>
          <cell r="Y1733" t="str">
            <v>Other Administrative Services Managers</v>
          </cell>
          <cell r="Z1733">
            <v>999999</v>
          </cell>
          <cell r="AA1733" t="str">
            <v>CBO GENERICO</v>
          </cell>
          <cell r="AC1733" t="str">
            <v/>
          </cell>
        </row>
        <row r="1734">
          <cell r="A1734">
            <v>40071747</v>
          </cell>
          <cell r="B1734">
            <v>10001746</v>
          </cell>
          <cell r="C1734" t="str">
            <v>Analyst 1, Contrct Mgmt (No Commissions)</v>
          </cell>
          <cell r="D1734" t="str">
            <v>USA</v>
          </cell>
          <cell r="E1734" t="str">
            <v>PM</v>
          </cell>
          <cell r="F1734" t="str">
            <v>AA</v>
          </cell>
          <cell r="G1734">
            <v>23</v>
          </cell>
          <cell r="H1734">
            <v>1</v>
          </cell>
          <cell r="I1734" t="str">
            <v>Sales</v>
          </cell>
          <cell r="J1734">
            <v>40030015</v>
          </cell>
          <cell r="K1734" t="str">
            <v>Contract Administration</v>
          </cell>
          <cell r="L1734">
            <v>40040028</v>
          </cell>
          <cell r="M1734" t="str">
            <v>N</v>
          </cell>
          <cell r="N1734" t="str">
            <v>Analyst</v>
          </cell>
          <cell r="O1734" t="str">
            <v>Professional</v>
          </cell>
          <cell r="P1734" t="str">
            <v>Pro</v>
          </cell>
          <cell r="Q1734" t="str">
            <v>Professional1</v>
          </cell>
          <cell r="R1734" t="str">
            <v>P1</v>
          </cell>
          <cell r="S1734">
            <v>45</v>
          </cell>
          <cell r="T1734" t="str">
            <v>02 - Professionals</v>
          </cell>
          <cell r="U1734" t="str">
            <v xml:space="preserve">202 - Business &amp; Finance </v>
          </cell>
          <cell r="V1734" t="str">
            <v>Non-Exempt</v>
          </cell>
          <cell r="W1734" t="str">
            <v>8810 – Clerical, NOC*</v>
          </cell>
          <cell r="X1734">
            <v>1122</v>
          </cell>
          <cell r="Y1734" t="str">
            <v>Professional Occupations in Business Services to Management</v>
          </cell>
          <cell r="Z1734">
            <v>999999</v>
          </cell>
          <cell r="AA1734" t="str">
            <v>CBO GENERICO</v>
          </cell>
          <cell r="AC1734" t="str">
            <v/>
          </cell>
        </row>
        <row r="1735">
          <cell r="A1735">
            <v>40071748</v>
          </cell>
          <cell r="B1735">
            <v>10001747</v>
          </cell>
          <cell r="C1735" t="str">
            <v>Analyst 1, Rebates (No Commissions)</v>
          </cell>
          <cell r="D1735" t="str">
            <v>USA</v>
          </cell>
          <cell r="E1735" t="str">
            <v>PM</v>
          </cell>
          <cell r="F1735" t="str">
            <v>AA</v>
          </cell>
          <cell r="G1735">
            <v>23</v>
          </cell>
          <cell r="H1735">
            <v>1</v>
          </cell>
          <cell r="I1735" t="str">
            <v>Sales</v>
          </cell>
          <cell r="J1735">
            <v>40030015</v>
          </cell>
          <cell r="K1735" t="str">
            <v>Contract Administration</v>
          </cell>
          <cell r="L1735">
            <v>40040028</v>
          </cell>
          <cell r="M1735" t="str">
            <v>N</v>
          </cell>
          <cell r="N1735" t="str">
            <v>Analyst</v>
          </cell>
          <cell r="O1735" t="str">
            <v>Professional</v>
          </cell>
          <cell r="P1735" t="str">
            <v>Pro</v>
          </cell>
          <cell r="Q1735" t="str">
            <v>Professional1</v>
          </cell>
          <cell r="R1735" t="str">
            <v>P1</v>
          </cell>
          <cell r="S1735">
            <v>45</v>
          </cell>
          <cell r="T1735" t="str">
            <v>02 - Professionals</v>
          </cell>
          <cell r="U1735" t="str">
            <v xml:space="preserve">206 - Mfg./Materials Management </v>
          </cell>
          <cell r="V1735" t="str">
            <v>Non-Exempt</v>
          </cell>
          <cell r="W1735" t="str">
            <v>8810 – Clerical, NOC*</v>
          </cell>
          <cell r="X1735">
            <v>1122</v>
          </cell>
          <cell r="Y1735" t="str">
            <v>Professional Occupations in Business Services to Management</v>
          </cell>
          <cell r="Z1735">
            <v>999999</v>
          </cell>
          <cell r="AA1735" t="str">
            <v>CBO GENERICO</v>
          </cell>
          <cell r="AC1735" t="str">
            <v/>
          </cell>
        </row>
        <row r="1736">
          <cell r="A1736">
            <v>40071749</v>
          </cell>
          <cell r="B1736">
            <v>10001748</v>
          </cell>
          <cell r="C1736" t="str">
            <v>Analyst 2, Contrct Mgmt (No Commissions)</v>
          </cell>
          <cell r="D1736" t="str">
            <v>USA</v>
          </cell>
          <cell r="E1736" t="str">
            <v>PM</v>
          </cell>
          <cell r="F1736" t="str">
            <v>AA</v>
          </cell>
          <cell r="G1736">
            <v>24</v>
          </cell>
          <cell r="H1736">
            <v>1</v>
          </cell>
          <cell r="I1736" t="str">
            <v>Sales</v>
          </cell>
          <cell r="J1736">
            <v>40030015</v>
          </cell>
          <cell r="K1736" t="str">
            <v>Contract Administration</v>
          </cell>
          <cell r="L1736">
            <v>40040028</v>
          </cell>
          <cell r="M1736" t="str">
            <v>N</v>
          </cell>
          <cell r="N1736" t="str">
            <v>Analyst</v>
          </cell>
          <cell r="O1736" t="str">
            <v>Professional</v>
          </cell>
          <cell r="P1736" t="str">
            <v>Pro</v>
          </cell>
          <cell r="Q1736" t="str">
            <v>Professional2</v>
          </cell>
          <cell r="R1736" t="str">
            <v>P2</v>
          </cell>
          <cell r="S1736">
            <v>47</v>
          </cell>
          <cell r="T1736" t="str">
            <v>02 - Professionals</v>
          </cell>
          <cell r="U1736" t="str">
            <v xml:space="preserve">202 - Business &amp; Finance </v>
          </cell>
          <cell r="V1736" t="str">
            <v>Exempt</v>
          </cell>
          <cell r="W1736" t="str">
            <v>8810 – Clerical, NOC*</v>
          </cell>
          <cell r="X1736">
            <v>1122</v>
          </cell>
          <cell r="Y1736" t="str">
            <v>Professional Occupations in Business Services to Management</v>
          </cell>
          <cell r="Z1736">
            <v>999999</v>
          </cell>
          <cell r="AA1736" t="str">
            <v>CBO GENERICO</v>
          </cell>
          <cell r="AC1736" t="str">
            <v/>
          </cell>
        </row>
        <row r="1737">
          <cell r="A1737">
            <v>40071750</v>
          </cell>
          <cell r="B1737">
            <v>10001749</v>
          </cell>
          <cell r="C1737" t="str">
            <v>Analyst 2, Rebates (No Commissions)</v>
          </cell>
          <cell r="D1737" t="str">
            <v>USA</v>
          </cell>
          <cell r="E1737" t="str">
            <v>PM</v>
          </cell>
          <cell r="F1737" t="str">
            <v>AA</v>
          </cell>
          <cell r="G1737">
            <v>24</v>
          </cell>
          <cell r="H1737">
            <v>1</v>
          </cell>
          <cell r="I1737" t="str">
            <v>Sales</v>
          </cell>
          <cell r="J1737">
            <v>40030015</v>
          </cell>
          <cell r="K1737" t="str">
            <v>Contract Administration</v>
          </cell>
          <cell r="L1737">
            <v>40040028</v>
          </cell>
          <cell r="M1737" t="str">
            <v>N</v>
          </cell>
          <cell r="N1737" t="str">
            <v>Analyst</v>
          </cell>
          <cell r="O1737" t="str">
            <v>Professional</v>
          </cell>
          <cell r="P1737" t="str">
            <v>Pro</v>
          </cell>
          <cell r="Q1737" t="str">
            <v>Professional2</v>
          </cell>
          <cell r="R1737" t="str">
            <v>P2</v>
          </cell>
          <cell r="S1737">
            <v>47</v>
          </cell>
          <cell r="T1737" t="str">
            <v>02 - Professionals</v>
          </cell>
          <cell r="U1737" t="str">
            <v xml:space="preserve">205 - Marketing </v>
          </cell>
          <cell r="V1737" t="str">
            <v>Exempt</v>
          </cell>
          <cell r="W1737" t="str">
            <v>8810 – Clerical, NOC*</v>
          </cell>
          <cell r="X1737">
            <v>1122</v>
          </cell>
          <cell r="Y1737" t="str">
            <v>Professional Occupations in Business Services to Management</v>
          </cell>
          <cell r="Z1737">
            <v>999999</v>
          </cell>
          <cell r="AA1737" t="str">
            <v>CBO GENERICO</v>
          </cell>
          <cell r="AC1737" t="str">
            <v/>
          </cell>
        </row>
        <row r="1738">
          <cell r="A1738">
            <v>40071751</v>
          </cell>
          <cell r="B1738">
            <v>10001750</v>
          </cell>
          <cell r="C1738" t="str">
            <v>Analyst 3, Contrct Mgmt (No Commissions)</v>
          </cell>
          <cell r="D1738" t="str">
            <v>USA</v>
          </cell>
          <cell r="E1738" t="str">
            <v>PM</v>
          </cell>
          <cell r="F1738" t="str">
            <v>AA</v>
          </cell>
          <cell r="G1738">
            <v>25</v>
          </cell>
          <cell r="H1738">
            <v>1</v>
          </cell>
          <cell r="I1738" t="str">
            <v>Sales</v>
          </cell>
          <cell r="J1738">
            <v>40030015</v>
          </cell>
          <cell r="K1738" t="str">
            <v>Contract Administration</v>
          </cell>
          <cell r="L1738">
            <v>40040028</v>
          </cell>
          <cell r="M1738" t="str">
            <v>N</v>
          </cell>
          <cell r="N1738" t="str">
            <v>Analyst</v>
          </cell>
          <cell r="O1738" t="str">
            <v>Professional</v>
          </cell>
          <cell r="P1738" t="str">
            <v>Pro</v>
          </cell>
          <cell r="Q1738" t="str">
            <v>Professional3</v>
          </cell>
          <cell r="R1738" t="str">
            <v>P3</v>
          </cell>
          <cell r="S1738">
            <v>49</v>
          </cell>
          <cell r="T1738" t="str">
            <v>02 - Professionals</v>
          </cell>
          <cell r="U1738" t="str">
            <v xml:space="preserve">202 - Business &amp; Finance </v>
          </cell>
          <cell r="V1738" t="str">
            <v>Exempt</v>
          </cell>
          <cell r="W1738" t="str">
            <v>8810 – Clerical, NOC*</v>
          </cell>
          <cell r="X1738">
            <v>1122</v>
          </cell>
          <cell r="Y1738" t="str">
            <v>Professional Occupations in Business Services to Management</v>
          </cell>
          <cell r="Z1738">
            <v>999999</v>
          </cell>
          <cell r="AA1738" t="str">
            <v>CBO GENERICO</v>
          </cell>
          <cell r="AC1738" t="str">
            <v/>
          </cell>
        </row>
        <row r="1739">
          <cell r="A1739">
            <v>40071752</v>
          </cell>
          <cell r="B1739">
            <v>10001751</v>
          </cell>
          <cell r="C1739" t="str">
            <v>Analyst 3, Rebates (No Commissions)</v>
          </cell>
          <cell r="D1739" t="str">
            <v>USA</v>
          </cell>
          <cell r="E1739" t="str">
            <v>PM</v>
          </cell>
          <cell r="F1739" t="str">
            <v>AA</v>
          </cell>
          <cell r="G1739">
            <v>25</v>
          </cell>
          <cell r="H1739">
            <v>1</v>
          </cell>
          <cell r="I1739" t="str">
            <v>Sales</v>
          </cell>
          <cell r="J1739">
            <v>40030015</v>
          </cell>
          <cell r="K1739" t="str">
            <v>Contract Administration</v>
          </cell>
          <cell r="L1739">
            <v>40040028</v>
          </cell>
          <cell r="M1739" t="str">
            <v>N</v>
          </cell>
          <cell r="N1739" t="str">
            <v>Analyst</v>
          </cell>
          <cell r="O1739" t="str">
            <v>Professional</v>
          </cell>
          <cell r="P1739" t="str">
            <v>Pro</v>
          </cell>
          <cell r="Q1739" t="str">
            <v>Professional3</v>
          </cell>
          <cell r="R1739" t="str">
            <v>P3</v>
          </cell>
          <cell r="S1739">
            <v>49</v>
          </cell>
          <cell r="T1739" t="str">
            <v>02 - Professionals</v>
          </cell>
          <cell r="U1739" t="str">
            <v xml:space="preserve">205 - Marketing </v>
          </cell>
          <cell r="V1739" t="str">
            <v>Exempt</v>
          </cell>
          <cell r="W1739" t="str">
            <v>8810 – Clerical, NOC*</v>
          </cell>
          <cell r="X1739">
            <v>1122</v>
          </cell>
          <cell r="Y1739" t="str">
            <v>Professional Occupations in Business Services to Management</v>
          </cell>
          <cell r="Z1739">
            <v>999999</v>
          </cell>
          <cell r="AA1739" t="str">
            <v>CBO GENERICO</v>
          </cell>
          <cell r="AC1739" t="str">
            <v/>
          </cell>
        </row>
        <row r="1740">
          <cell r="A1740">
            <v>40071753</v>
          </cell>
          <cell r="B1740">
            <v>10001752</v>
          </cell>
          <cell r="C1740" t="str">
            <v>Coord 1, Contract Mgmt (No Commissions)</v>
          </cell>
          <cell r="D1740" t="str">
            <v>USA</v>
          </cell>
          <cell r="E1740" t="str">
            <v>AD</v>
          </cell>
          <cell r="F1740" t="str">
            <v>AA</v>
          </cell>
          <cell r="G1740">
            <v>21</v>
          </cell>
          <cell r="H1740">
            <v>1</v>
          </cell>
          <cell r="I1740" t="str">
            <v>Sales</v>
          </cell>
          <cell r="J1740">
            <v>40030015</v>
          </cell>
          <cell r="K1740" t="str">
            <v>Contract Administration</v>
          </cell>
          <cell r="L1740">
            <v>40040028</v>
          </cell>
          <cell r="M1740" t="str">
            <v>N</v>
          </cell>
          <cell r="N1740" t="str">
            <v>Coordinator</v>
          </cell>
          <cell r="O1740" t="str">
            <v>Office/Clerical</v>
          </cell>
          <cell r="P1740" t="str">
            <v>Off</v>
          </cell>
          <cell r="Q1740" t="str">
            <v>Coord1</v>
          </cell>
          <cell r="R1740" t="str">
            <v>CO1</v>
          </cell>
          <cell r="S1740">
            <v>42</v>
          </cell>
          <cell r="T1740" t="str">
            <v>05 - Office and Clerical</v>
          </cell>
          <cell r="U1740" t="str">
            <v xml:space="preserve">503 - Entry Level Clerical </v>
          </cell>
          <cell r="V1740" t="str">
            <v>Non-Exempt</v>
          </cell>
          <cell r="W1740" t="str">
            <v>8810 – Clerical, NOC*</v>
          </cell>
          <cell r="X1740">
            <v>1241</v>
          </cell>
          <cell r="Y1740" t="str">
            <v>Secretaries (Except Legal and Medical)</v>
          </cell>
          <cell r="Z1740">
            <v>999999</v>
          </cell>
          <cell r="AA1740" t="str">
            <v>CBO GENERICO</v>
          </cell>
          <cell r="AC1740" t="str">
            <v/>
          </cell>
        </row>
        <row r="1741">
          <cell r="A1741">
            <v>40071754</v>
          </cell>
          <cell r="B1741">
            <v>10001753</v>
          </cell>
          <cell r="C1741" t="str">
            <v>Coord 2, Contract Mgmt (No Commissions)</v>
          </cell>
          <cell r="D1741" t="str">
            <v>USA</v>
          </cell>
          <cell r="E1741" t="str">
            <v>AD</v>
          </cell>
          <cell r="F1741" t="str">
            <v>AA</v>
          </cell>
          <cell r="G1741">
            <v>22</v>
          </cell>
          <cell r="H1741">
            <v>1</v>
          </cell>
          <cell r="I1741" t="str">
            <v>Sales</v>
          </cell>
          <cell r="J1741">
            <v>40030015</v>
          </cell>
          <cell r="K1741" t="str">
            <v>Contract Administration</v>
          </cell>
          <cell r="L1741">
            <v>40040028</v>
          </cell>
          <cell r="M1741" t="str">
            <v>N</v>
          </cell>
          <cell r="N1741" t="str">
            <v>Coordinator</v>
          </cell>
          <cell r="O1741" t="str">
            <v>Office/Clerical</v>
          </cell>
          <cell r="P1741" t="str">
            <v>Off</v>
          </cell>
          <cell r="Q1741" t="str">
            <v>Coord2</v>
          </cell>
          <cell r="R1741" t="str">
            <v>CO2</v>
          </cell>
          <cell r="S1741">
            <v>44</v>
          </cell>
          <cell r="T1741" t="str">
            <v>05 - Office and Clerical</v>
          </cell>
          <cell r="U1741" t="str">
            <v xml:space="preserve">502 - Intermediate Clerical </v>
          </cell>
          <cell r="V1741" t="str">
            <v>Non-Exempt</v>
          </cell>
          <cell r="W1741" t="str">
            <v>8810 – Clerical, NOC*</v>
          </cell>
          <cell r="X1741">
            <v>1241</v>
          </cell>
          <cell r="Y1741" t="str">
            <v>Secretaries (Except Legal and Medical)</v>
          </cell>
          <cell r="Z1741">
            <v>999999</v>
          </cell>
          <cell r="AA1741" t="str">
            <v>CBO GENERICO</v>
          </cell>
          <cell r="AC1741" t="str">
            <v/>
          </cell>
        </row>
        <row r="1742">
          <cell r="A1742">
            <v>40071755</v>
          </cell>
          <cell r="B1742">
            <v>10001754</v>
          </cell>
          <cell r="C1742" t="str">
            <v>Dir 1, Contract Mgmt (No Commissions)</v>
          </cell>
          <cell r="D1742" t="str">
            <v>USA</v>
          </cell>
          <cell r="E1742" t="str">
            <v>PM</v>
          </cell>
          <cell r="F1742" t="str">
            <v>AA</v>
          </cell>
          <cell r="G1742">
            <v>40</v>
          </cell>
          <cell r="H1742">
            <v>1</v>
          </cell>
          <cell r="I1742" t="str">
            <v>Sales</v>
          </cell>
          <cell r="J1742">
            <v>40030015</v>
          </cell>
          <cell r="K1742" t="str">
            <v>Contract Administration</v>
          </cell>
          <cell r="L1742">
            <v>40040028</v>
          </cell>
          <cell r="M1742" t="str">
            <v>N</v>
          </cell>
          <cell r="N1742" t="str">
            <v>Director</v>
          </cell>
          <cell r="O1742" t="str">
            <v>Director</v>
          </cell>
          <cell r="P1742" t="str">
            <v>Dir</v>
          </cell>
          <cell r="Q1742" t="str">
            <v>Director1</v>
          </cell>
          <cell r="R1742" t="str">
            <v>D1</v>
          </cell>
          <cell r="S1742">
            <v>58</v>
          </cell>
          <cell r="T1742" t="str">
            <v>01 - 1st/Mid Level Officials &amp; Managers</v>
          </cell>
          <cell r="U1742" t="str">
            <v xml:space="preserve">102 - Upper Management </v>
          </cell>
          <cell r="V1742" t="str">
            <v>Exempt</v>
          </cell>
          <cell r="W1742" t="str">
            <v>8810 – Clerical, NOC*</v>
          </cell>
          <cell r="X1742" t="str">
            <v>0611</v>
          </cell>
          <cell r="Y1742" t="str">
            <v>Sales, Marketing and Advertising Managers</v>
          </cell>
          <cell r="Z1742">
            <v>999999</v>
          </cell>
          <cell r="AA1742" t="str">
            <v>CBO GENERICO</v>
          </cell>
          <cell r="AC1742" t="str">
            <v/>
          </cell>
        </row>
        <row r="1743">
          <cell r="A1743">
            <v>40071756</v>
          </cell>
          <cell r="B1743">
            <v>10001755</v>
          </cell>
          <cell r="C1743" t="str">
            <v>Director 1, Rebates (No Commissions)</v>
          </cell>
          <cell r="D1743" t="str">
            <v>USA</v>
          </cell>
          <cell r="E1743" t="str">
            <v>PM</v>
          </cell>
          <cell r="F1743" t="str">
            <v>AA</v>
          </cell>
          <cell r="G1743">
            <v>40</v>
          </cell>
          <cell r="H1743">
            <v>1</v>
          </cell>
          <cell r="I1743" t="str">
            <v>Sales</v>
          </cell>
          <cell r="J1743">
            <v>40030015</v>
          </cell>
          <cell r="K1743" t="str">
            <v>Contract Administration</v>
          </cell>
          <cell r="L1743">
            <v>40040028</v>
          </cell>
          <cell r="M1743" t="str">
            <v>N</v>
          </cell>
          <cell r="N1743" t="str">
            <v>Director</v>
          </cell>
          <cell r="O1743" t="str">
            <v>Director</v>
          </cell>
          <cell r="P1743" t="str">
            <v>Dir</v>
          </cell>
          <cell r="Q1743" t="str">
            <v>Director1</v>
          </cell>
          <cell r="R1743" t="str">
            <v>D1</v>
          </cell>
          <cell r="S1743">
            <v>58</v>
          </cell>
          <cell r="T1743" t="str">
            <v>01 - 1st/Mid Level Officials &amp; Managers</v>
          </cell>
          <cell r="U1743" t="str">
            <v xml:space="preserve">102 - Upper Management </v>
          </cell>
          <cell r="V1743" t="str">
            <v>Exempt</v>
          </cell>
          <cell r="W1743" t="str">
            <v>8810 – Clerical, NOC*</v>
          </cell>
          <cell r="X1743" t="str">
            <v>0611</v>
          </cell>
          <cell r="Y1743" t="str">
            <v>Sales, Marketing and Advertising Managers</v>
          </cell>
          <cell r="Z1743">
            <v>999999</v>
          </cell>
          <cell r="AA1743" t="str">
            <v>CBO GENERICO</v>
          </cell>
          <cell r="AC1743" t="str">
            <v/>
          </cell>
        </row>
        <row r="1744">
          <cell r="A1744">
            <v>40071757</v>
          </cell>
          <cell r="B1744">
            <v>10001756</v>
          </cell>
          <cell r="C1744" t="str">
            <v>Dir 2, Contract Mgmt (No Commissions)</v>
          </cell>
          <cell r="D1744" t="str">
            <v>USA</v>
          </cell>
          <cell r="E1744" t="str">
            <v>PM</v>
          </cell>
          <cell r="F1744" t="str">
            <v>AA</v>
          </cell>
          <cell r="G1744">
            <v>41</v>
          </cell>
          <cell r="H1744">
            <v>1</v>
          </cell>
          <cell r="I1744" t="str">
            <v>Sales</v>
          </cell>
          <cell r="J1744">
            <v>40030015</v>
          </cell>
          <cell r="K1744" t="str">
            <v>Contract Administration</v>
          </cell>
          <cell r="L1744">
            <v>40040028</v>
          </cell>
          <cell r="M1744" t="str">
            <v>N</v>
          </cell>
          <cell r="N1744" t="str">
            <v>Director</v>
          </cell>
          <cell r="O1744" t="str">
            <v>Director</v>
          </cell>
          <cell r="P1744" t="str">
            <v>Dir</v>
          </cell>
          <cell r="Q1744" t="str">
            <v>Director2</v>
          </cell>
          <cell r="R1744" t="str">
            <v>D2</v>
          </cell>
          <cell r="S1744">
            <v>60</v>
          </cell>
          <cell r="T1744" t="str">
            <v>01 - 1st/Mid Level Officials &amp; Managers</v>
          </cell>
          <cell r="U1744" t="str">
            <v xml:space="preserve">102 - Upper Management </v>
          </cell>
          <cell r="V1744" t="str">
            <v>Exempt</v>
          </cell>
          <cell r="W1744" t="str">
            <v>8810 – Clerical, NOC*</v>
          </cell>
          <cell r="X1744" t="str">
            <v>0611</v>
          </cell>
          <cell r="Y1744" t="str">
            <v>Sales, Marketing and Advertising Managers</v>
          </cell>
          <cell r="Z1744">
            <v>999999</v>
          </cell>
          <cell r="AA1744" t="str">
            <v>CBO GENERICO</v>
          </cell>
          <cell r="AC1744" t="str">
            <v/>
          </cell>
        </row>
        <row r="1745">
          <cell r="A1745">
            <v>40071758</v>
          </cell>
          <cell r="B1745">
            <v>10001757</v>
          </cell>
          <cell r="C1745" t="str">
            <v>Director 2, Rebates (No Commissions)</v>
          </cell>
          <cell r="D1745" t="str">
            <v>USA</v>
          </cell>
          <cell r="E1745" t="str">
            <v>PM</v>
          </cell>
          <cell r="F1745" t="str">
            <v>AA</v>
          </cell>
          <cell r="G1745">
            <v>41</v>
          </cell>
          <cell r="H1745">
            <v>1</v>
          </cell>
          <cell r="I1745" t="str">
            <v>Sales</v>
          </cell>
          <cell r="J1745">
            <v>40030015</v>
          </cell>
          <cell r="K1745" t="str">
            <v>Contract Administration</v>
          </cell>
          <cell r="L1745">
            <v>40040028</v>
          </cell>
          <cell r="M1745" t="str">
            <v>N</v>
          </cell>
          <cell r="N1745" t="str">
            <v>Director</v>
          </cell>
          <cell r="O1745" t="str">
            <v>Director</v>
          </cell>
          <cell r="P1745" t="str">
            <v>Dir</v>
          </cell>
          <cell r="Q1745" t="str">
            <v>Director2</v>
          </cell>
          <cell r="R1745" t="str">
            <v>D2</v>
          </cell>
          <cell r="S1745">
            <v>60</v>
          </cell>
          <cell r="T1745" t="str">
            <v>01 - 1st/Mid Level Officials &amp; Managers</v>
          </cell>
          <cell r="U1745" t="str">
            <v xml:space="preserve">102 - Upper Management </v>
          </cell>
          <cell r="V1745" t="str">
            <v>Exempt</v>
          </cell>
          <cell r="W1745" t="str">
            <v>8810 – Clerical, NOC*</v>
          </cell>
          <cell r="X1745" t="str">
            <v>0611</v>
          </cell>
          <cell r="Y1745" t="str">
            <v>Sales, Marketing and Advertising Managers</v>
          </cell>
          <cell r="Z1745">
            <v>999999</v>
          </cell>
          <cell r="AA1745" t="str">
            <v>CBO GENERICO</v>
          </cell>
          <cell r="AC1745" t="str">
            <v/>
          </cell>
        </row>
        <row r="1746">
          <cell r="A1746">
            <v>40071759</v>
          </cell>
          <cell r="B1746">
            <v>10001758</v>
          </cell>
          <cell r="C1746" t="str">
            <v>Mgr 1, Contract Mgmt (No Commissions)</v>
          </cell>
          <cell r="D1746" t="str">
            <v>USA</v>
          </cell>
          <cell r="E1746" t="str">
            <v>PM</v>
          </cell>
          <cell r="F1746" t="str">
            <v>AA</v>
          </cell>
          <cell r="G1746">
            <v>30</v>
          </cell>
          <cell r="H1746">
            <v>1</v>
          </cell>
          <cell r="I1746" t="str">
            <v>Sales</v>
          </cell>
          <cell r="J1746">
            <v>40030015</v>
          </cell>
          <cell r="K1746" t="str">
            <v>Contract Administration</v>
          </cell>
          <cell r="L1746">
            <v>40040028</v>
          </cell>
          <cell r="M1746" t="str">
            <v>N</v>
          </cell>
          <cell r="N1746" t="str">
            <v>Manager</v>
          </cell>
          <cell r="O1746" t="str">
            <v>Manager</v>
          </cell>
          <cell r="P1746" t="str">
            <v>Mgr</v>
          </cell>
          <cell r="Q1746" t="str">
            <v>Manager1</v>
          </cell>
          <cell r="R1746" t="str">
            <v>M1</v>
          </cell>
          <cell r="S1746">
            <v>53</v>
          </cell>
          <cell r="T1746" t="str">
            <v>01 - 1st/Mid Level Officials &amp; Managers</v>
          </cell>
          <cell r="U1746" t="str">
            <v xml:space="preserve">103 - Department Head/Middle Management </v>
          </cell>
          <cell r="V1746" t="str">
            <v>Exempt</v>
          </cell>
          <cell r="W1746" t="str">
            <v>8810 – Clerical, NOC*</v>
          </cell>
          <cell r="X1746" t="str">
            <v>0611</v>
          </cell>
          <cell r="Y1746" t="str">
            <v>Sales, Marketing and Advertising Managers</v>
          </cell>
          <cell r="Z1746">
            <v>999999</v>
          </cell>
          <cell r="AA1746" t="str">
            <v>CBO GENERICO</v>
          </cell>
          <cell r="AC1746" t="str">
            <v/>
          </cell>
        </row>
        <row r="1747">
          <cell r="A1747">
            <v>40071760</v>
          </cell>
          <cell r="B1747">
            <v>10001759</v>
          </cell>
          <cell r="C1747" t="str">
            <v>Mgr 1, Rebates (No Commissions)</v>
          </cell>
          <cell r="D1747" t="str">
            <v>USA</v>
          </cell>
          <cell r="E1747" t="str">
            <v>PM</v>
          </cell>
          <cell r="F1747" t="str">
            <v>AA</v>
          </cell>
          <cell r="G1747">
            <v>30</v>
          </cell>
          <cell r="H1747">
            <v>1</v>
          </cell>
          <cell r="I1747" t="str">
            <v>Sales</v>
          </cell>
          <cell r="J1747">
            <v>40030015</v>
          </cell>
          <cell r="K1747" t="str">
            <v>Contract Administration</v>
          </cell>
          <cell r="L1747">
            <v>40040028</v>
          </cell>
          <cell r="M1747" t="str">
            <v>N</v>
          </cell>
          <cell r="N1747" t="str">
            <v>Manager</v>
          </cell>
          <cell r="O1747" t="str">
            <v>Manager</v>
          </cell>
          <cell r="P1747" t="str">
            <v>Mgr</v>
          </cell>
          <cell r="Q1747" t="str">
            <v>Manager1</v>
          </cell>
          <cell r="R1747" t="str">
            <v>M1</v>
          </cell>
          <cell r="S1747">
            <v>53</v>
          </cell>
          <cell r="T1747" t="str">
            <v>01 - 1st/Mid Level Officials &amp; Managers</v>
          </cell>
          <cell r="U1747" t="str">
            <v xml:space="preserve">103 - Department Head/Middle Management </v>
          </cell>
          <cell r="V1747" t="str">
            <v>Exempt</v>
          </cell>
          <cell r="W1747" t="str">
            <v>8810 – Clerical, NOC*</v>
          </cell>
          <cell r="X1747" t="str">
            <v>0611</v>
          </cell>
          <cell r="Y1747" t="str">
            <v>Sales, Marketing and Advertising Managers</v>
          </cell>
          <cell r="Z1747">
            <v>999999</v>
          </cell>
          <cell r="AA1747" t="str">
            <v>CBO GENERICO</v>
          </cell>
          <cell r="AC1747" t="str">
            <v/>
          </cell>
        </row>
        <row r="1748">
          <cell r="A1748">
            <v>40071761</v>
          </cell>
          <cell r="B1748">
            <v>10001760</v>
          </cell>
          <cell r="C1748" t="str">
            <v>Mgr 2, Contract Mgmt (No Commissions)</v>
          </cell>
          <cell r="D1748" t="str">
            <v>USA</v>
          </cell>
          <cell r="E1748" t="str">
            <v>PM</v>
          </cell>
          <cell r="F1748" t="str">
            <v>AA</v>
          </cell>
          <cell r="G1748">
            <v>31</v>
          </cell>
          <cell r="H1748">
            <v>1</v>
          </cell>
          <cell r="I1748" t="str">
            <v>Sales</v>
          </cell>
          <cell r="J1748">
            <v>40030015</v>
          </cell>
          <cell r="K1748" t="str">
            <v>Contract Administration</v>
          </cell>
          <cell r="L1748">
            <v>40040028</v>
          </cell>
          <cell r="M1748" t="str">
            <v>N</v>
          </cell>
          <cell r="N1748" t="str">
            <v>Manager</v>
          </cell>
          <cell r="O1748" t="str">
            <v>Manager</v>
          </cell>
          <cell r="P1748" t="str">
            <v>Mgr</v>
          </cell>
          <cell r="Q1748" t="str">
            <v>Manager2</v>
          </cell>
          <cell r="R1748" t="str">
            <v>M2</v>
          </cell>
          <cell r="S1748">
            <v>56</v>
          </cell>
          <cell r="T1748" t="str">
            <v>01 - 1st/Mid Level Officials &amp; Managers</v>
          </cell>
          <cell r="U1748" t="str">
            <v xml:space="preserve">103 - Department Head/Middle Management </v>
          </cell>
          <cell r="V1748" t="str">
            <v>Exempt</v>
          </cell>
          <cell r="W1748" t="str">
            <v>8810 – Clerical, NOC*</v>
          </cell>
          <cell r="X1748" t="str">
            <v>0611</v>
          </cell>
          <cell r="Y1748" t="str">
            <v>Sales, Marketing and Advertising Managers</v>
          </cell>
          <cell r="Z1748">
            <v>999999</v>
          </cell>
          <cell r="AA1748" t="str">
            <v>CBO GENERICO</v>
          </cell>
          <cell r="AC1748" t="str">
            <v/>
          </cell>
        </row>
        <row r="1749">
          <cell r="A1749">
            <v>40071762</v>
          </cell>
          <cell r="B1749">
            <v>10001761</v>
          </cell>
          <cell r="C1749" t="str">
            <v>Mgr 2, Rebates (No Commissions)</v>
          </cell>
          <cell r="D1749" t="str">
            <v>USA</v>
          </cell>
          <cell r="E1749" t="str">
            <v>PM</v>
          </cell>
          <cell r="F1749" t="str">
            <v>AA</v>
          </cell>
          <cell r="G1749">
            <v>31</v>
          </cell>
          <cell r="H1749">
            <v>1</v>
          </cell>
          <cell r="I1749" t="str">
            <v>Sales</v>
          </cell>
          <cell r="J1749">
            <v>40030015</v>
          </cell>
          <cell r="K1749" t="str">
            <v>Contract Administration</v>
          </cell>
          <cell r="L1749">
            <v>40040028</v>
          </cell>
          <cell r="M1749" t="str">
            <v>N</v>
          </cell>
          <cell r="N1749" t="str">
            <v>Manager</v>
          </cell>
          <cell r="O1749" t="str">
            <v>Manager</v>
          </cell>
          <cell r="P1749" t="str">
            <v>Mgr</v>
          </cell>
          <cell r="Q1749" t="str">
            <v>Manager2</v>
          </cell>
          <cell r="R1749" t="str">
            <v>M2</v>
          </cell>
          <cell r="S1749">
            <v>56</v>
          </cell>
          <cell r="T1749" t="str">
            <v>01 - 1st/Mid Level Officials &amp; Managers</v>
          </cell>
          <cell r="U1749" t="str">
            <v xml:space="preserve">103 - Department Head/Middle Management </v>
          </cell>
          <cell r="V1749" t="str">
            <v>Exempt</v>
          </cell>
          <cell r="W1749" t="str">
            <v>8810 – Clerical, NOC*</v>
          </cell>
          <cell r="X1749" t="str">
            <v>0611</v>
          </cell>
          <cell r="Y1749" t="str">
            <v>Sales, Marketing and Advertising Managers</v>
          </cell>
          <cell r="Z1749">
            <v>999999</v>
          </cell>
          <cell r="AA1749" t="str">
            <v>CBO GENERICO</v>
          </cell>
          <cell r="AC1749" t="str">
            <v/>
          </cell>
        </row>
        <row r="1750">
          <cell r="A1750">
            <v>40071763</v>
          </cell>
          <cell r="B1750">
            <v>10001762</v>
          </cell>
          <cell r="C1750" t="str">
            <v>Spec 1, Contrct &amp; Reimb (No Commissions)</v>
          </cell>
          <cell r="D1750" t="str">
            <v>USA</v>
          </cell>
          <cell r="E1750" t="str">
            <v>PM</v>
          </cell>
          <cell r="F1750" t="str">
            <v>AA</v>
          </cell>
          <cell r="G1750">
            <v>23</v>
          </cell>
          <cell r="H1750">
            <v>1</v>
          </cell>
          <cell r="I1750" t="str">
            <v>Sales</v>
          </cell>
          <cell r="J1750">
            <v>40030015</v>
          </cell>
          <cell r="K1750" t="str">
            <v>Contract Administration</v>
          </cell>
          <cell r="L1750">
            <v>40040028</v>
          </cell>
          <cell r="M1750" t="str">
            <v>N</v>
          </cell>
          <cell r="N1750" t="str">
            <v>Specialist</v>
          </cell>
          <cell r="O1750" t="str">
            <v>Professional</v>
          </cell>
          <cell r="P1750" t="str">
            <v>Pro</v>
          </cell>
          <cell r="Q1750" t="str">
            <v>Professional1</v>
          </cell>
          <cell r="R1750" t="str">
            <v>P1</v>
          </cell>
          <cell r="S1750">
            <v>45</v>
          </cell>
          <cell r="T1750" t="str">
            <v>02 - Professionals</v>
          </cell>
          <cell r="U1750" t="str">
            <v xml:space="preserve">202 - Business &amp; Finance </v>
          </cell>
          <cell r="V1750" t="str">
            <v>Non-Exempt</v>
          </cell>
          <cell r="W1750" t="str">
            <v>8810 – Clerical, NOC*</v>
          </cell>
          <cell r="X1750">
            <v>1225</v>
          </cell>
          <cell r="Y1750" t="str">
            <v>Purchasing Agents and Officers</v>
          </cell>
          <cell r="Z1750">
            <v>999999</v>
          </cell>
          <cell r="AA1750" t="str">
            <v>CBO GENERICO</v>
          </cell>
          <cell r="AC1750" t="str">
            <v/>
          </cell>
        </row>
        <row r="1751">
          <cell r="A1751">
            <v>40071764</v>
          </cell>
          <cell r="B1751">
            <v>10001763</v>
          </cell>
          <cell r="C1751" t="str">
            <v>Spec 2, Contrct &amp; Reimb (No Commissions)</v>
          </cell>
          <cell r="D1751" t="str">
            <v>USA</v>
          </cell>
          <cell r="E1751" t="str">
            <v>PM</v>
          </cell>
          <cell r="F1751" t="str">
            <v>AA</v>
          </cell>
          <cell r="G1751">
            <v>24</v>
          </cell>
          <cell r="H1751">
            <v>1</v>
          </cell>
          <cell r="I1751" t="str">
            <v>Sales</v>
          </cell>
          <cell r="J1751">
            <v>40030015</v>
          </cell>
          <cell r="K1751" t="str">
            <v>Contract Administration</v>
          </cell>
          <cell r="L1751">
            <v>40040028</v>
          </cell>
          <cell r="M1751" t="str">
            <v>N</v>
          </cell>
          <cell r="N1751" t="str">
            <v>Specialist</v>
          </cell>
          <cell r="O1751" t="str">
            <v>Professional</v>
          </cell>
          <cell r="P1751" t="str">
            <v>Pro</v>
          </cell>
          <cell r="Q1751" t="str">
            <v>Professional2</v>
          </cell>
          <cell r="R1751" t="str">
            <v>P2</v>
          </cell>
          <cell r="S1751">
            <v>47</v>
          </cell>
          <cell r="T1751" t="str">
            <v>02 - Professionals</v>
          </cell>
          <cell r="U1751" t="str">
            <v xml:space="preserve">206 - Mfg./Materials Management </v>
          </cell>
          <cell r="V1751" t="str">
            <v>Exempt</v>
          </cell>
          <cell r="W1751" t="str">
            <v>8810 – Clerical, NOC*</v>
          </cell>
          <cell r="X1751">
            <v>1225</v>
          </cell>
          <cell r="Y1751" t="str">
            <v>Purchasing Agents and Officers</v>
          </cell>
          <cell r="Z1751">
            <v>999999</v>
          </cell>
          <cell r="AA1751" t="str">
            <v>CBO GENERICO</v>
          </cell>
          <cell r="AC1751" t="str">
            <v/>
          </cell>
        </row>
        <row r="1752">
          <cell r="A1752">
            <v>40071765</v>
          </cell>
          <cell r="B1752">
            <v>10001764</v>
          </cell>
          <cell r="C1752" t="str">
            <v>Spec 3, Contrct &amp; Reimb (No Commissions)</v>
          </cell>
          <cell r="D1752" t="str">
            <v>USA</v>
          </cell>
          <cell r="E1752" t="str">
            <v>PM</v>
          </cell>
          <cell r="F1752" t="str">
            <v>AA</v>
          </cell>
          <cell r="G1752">
            <v>25</v>
          </cell>
          <cell r="H1752">
            <v>1</v>
          </cell>
          <cell r="I1752" t="str">
            <v>Sales</v>
          </cell>
          <cell r="J1752">
            <v>40030015</v>
          </cell>
          <cell r="K1752" t="str">
            <v>Contract Administration</v>
          </cell>
          <cell r="L1752">
            <v>40040028</v>
          </cell>
          <cell r="M1752" t="str">
            <v>N</v>
          </cell>
          <cell r="N1752" t="str">
            <v>Specialist</v>
          </cell>
          <cell r="O1752" t="str">
            <v>Professional</v>
          </cell>
          <cell r="P1752" t="str">
            <v>Pro</v>
          </cell>
          <cell r="Q1752" t="str">
            <v>Professional3</v>
          </cell>
          <cell r="R1752" t="str">
            <v>P3</v>
          </cell>
          <cell r="S1752">
            <v>49</v>
          </cell>
          <cell r="T1752" t="str">
            <v>02 - Professionals</v>
          </cell>
          <cell r="U1752" t="str">
            <v xml:space="preserve">202 - Business &amp; Finance </v>
          </cell>
          <cell r="V1752" t="str">
            <v>Exempt</v>
          </cell>
          <cell r="W1752" t="str">
            <v>8810 – Clerical, NOC*</v>
          </cell>
          <cell r="X1752">
            <v>1225</v>
          </cell>
          <cell r="Y1752" t="str">
            <v>Purchasing Agents and Officers</v>
          </cell>
          <cell r="Z1752">
            <v>999999</v>
          </cell>
          <cell r="AA1752" t="str">
            <v>CBO GENERICO</v>
          </cell>
          <cell r="AC1752" t="str">
            <v/>
          </cell>
        </row>
        <row r="1753">
          <cell r="A1753">
            <v>40071766</v>
          </cell>
          <cell r="B1753">
            <v>10001765</v>
          </cell>
          <cell r="C1753" t="str">
            <v>Supv 1, Contract Mgmt (No Commissions)</v>
          </cell>
          <cell r="D1753" t="str">
            <v>USA</v>
          </cell>
          <cell r="E1753" t="str">
            <v>PM</v>
          </cell>
          <cell r="F1753" t="str">
            <v>AA</v>
          </cell>
          <cell r="G1753">
            <v>25</v>
          </cell>
          <cell r="H1753">
            <v>1</v>
          </cell>
          <cell r="I1753" t="str">
            <v>Sales</v>
          </cell>
          <cell r="J1753">
            <v>40030015</v>
          </cell>
          <cell r="K1753" t="str">
            <v>Contract Administration</v>
          </cell>
          <cell r="L1753">
            <v>40040028</v>
          </cell>
          <cell r="M1753" t="str">
            <v>N</v>
          </cell>
          <cell r="N1753" t="str">
            <v>Supervisor</v>
          </cell>
          <cell r="O1753" t="str">
            <v>Supervisor</v>
          </cell>
          <cell r="P1753" t="str">
            <v>Sup</v>
          </cell>
          <cell r="Q1753" t="str">
            <v>Supervisor1</v>
          </cell>
          <cell r="R1753" t="str">
            <v>SU1</v>
          </cell>
          <cell r="S1753">
            <v>49</v>
          </cell>
          <cell r="T1753" t="str">
            <v>01 - 1st/Mid Level Officials &amp; Managers</v>
          </cell>
          <cell r="U1753" t="str">
            <v xml:space="preserve">104 - Managers/Lower Management </v>
          </cell>
          <cell r="V1753" t="str">
            <v>Exempt</v>
          </cell>
          <cell r="W1753" t="str">
            <v>8810 – Clerical, NOC*</v>
          </cell>
          <cell r="X1753">
            <v>1211</v>
          </cell>
          <cell r="Y1753" t="str">
            <v>Supervisors, General Office and Administrative Support Clerks</v>
          </cell>
          <cell r="Z1753">
            <v>410105</v>
          </cell>
          <cell r="AA1753" t="str">
            <v>SUPERVISOR ADMINISTRATIVO</v>
          </cell>
          <cell r="AC1753" t="str">
            <v/>
          </cell>
        </row>
        <row r="1754">
          <cell r="A1754">
            <v>40071767</v>
          </cell>
          <cell r="B1754">
            <v>10001766</v>
          </cell>
          <cell r="C1754" t="str">
            <v>VP 1, Contract Management</v>
          </cell>
          <cell r="D1754" t="str">
            <v>USA</v>
          </cell>
          <cell r="E1754" t="str">
            <v>PM</v>
          </cell>
          <cell r="F1754" t="str">
            <v>AA</v>
          </cell>
          <cell r="G1754">
            <v>50</v>
          </cell>
          <cell r="H1754">
            <v>1</v>
          </cell>
          <cell r="I1754" t="str">
            <v>Sales</v>
          </cell>
          <cell r="J1754">
            <v>40030015</v>
          </cell>
          <cell r="K1754" t="str">
            <v>Contract Administration</v>
          </cell>
          <cell r="L1754">
            <v>40040028</v>
          </cell>
          <cell r="M1754" t="str">
            <v>N</v>
          </cell>
          <cell r="N1754" t="str">
            <v>VP</v>
          </cell>
          <cell r="O1754" t="str">
            <v>VP</v>
          </cell>
          <cell r="P1754" t="str">
            <v>Vic</v>
          </cell>
          <cell r="Q1754" t="str">
            <v>VP1</v>
          </cell>
          <cell r="R1754" t="str">
            <v>VP1</v>
          </cell>
          <cell r="S1754">
            <v>61</v>
          </cell>
          <cell r="T1754" t="str">
            <v>00 - Exe/Snr Level Officials &amp; Managers</v>
          </cell>
          <cell r="U1754" t="str">
            <v xml:space="preserve">101 - Executive </v>
          </cell>
          <cell r="V1754" t="str">
            <v>Exempt</v>
          </cell>
          <cell r="W1754" t="str">
            <v>8810 – Clerical, NOC*</v>
          </cell>
          <cell r="X1754" t="str">
            <v>0016</v>
          </cell>
          <cell r="Y1754" t="str">
            <v>Senior Managers – Goods Production, Utilities, Transportation and Construction</v>
          </cell>
          <cell r="Z1754">
            <v>999999</v>
          </cell>
          <cell r="AA1754" t="str">
            <v>CBO GENERICO</v>
          </cell>
          <cell r="AC1754" t="str">
            <v/>
          </cell>
        </row>
        <row r="1755">
          <cell r="A1755">
            <v>40071768</v>
          </cell>
          <cell r="B1755">
            <v>10001767</v>
          </cell>
          <cell r="C1755" t="str">
            <v>Dir 2, Sls &amp; Mktg (Commissions)</v>
          </cell>
          <cell r="D1755" t="str">
            <v>USA</v>
          </cell>
          <cell r="E1755" t="str">
            <v>PM</v>
          </cell>
          <cell r="F1755" t="str">
            <v>AA</v>
          </cell>
          <cell r="G1755">
            <v>41</v>
          </cell>
          <cell r="H1755">
            <v>1</v>
          </cell>
          <cell r="I1755" t="str">
            <v>Sales</v>
          </cell>
          <cell r="J1755">
            <v>40030015</v>
          </cell>
          <cell r="K1755" t="str">
            <v>Marketing &amp; Sales</v>
          </cell>
          <cell r="L1755">
            <v>40040080</v>
          </cell>
          <cell r="M1755" t="str">
            <v>Y</v>
          </cell>
          <cell r="N1755" t="str">
            <v>Director</v>
          </cell>
          <cell r="O1755" t="str">
            <v>Director</v>
          </cell>
          <cell r="P1755" t="str">
            <v>Dir</v>
          </cell>
          <cell r="Q1755" t="str">
            <v>Director2</v>
          </cell>
          <cell r="R1755" t="str">
            <v>D2</v>
          </cell>
          <cell r="S1755">
            <v>60</v>
          </cell>
          <cell r="T1755" t="str">
            <v>01 - 1st/Mid Level Officials &amp; Managers</v>
          </cell>
          <cell r="U1755" t="str">
            <v xml:space="preserve">102 - Upper Management </v>
          </cell>
          <cell r="V1755" t="str">
            <v>Exempt</v>
          </cell>
          <cell r="X1755" t="str">
            <v>0611</v>
          </cell>
          <cell r="Y1755" t="str">
            <v>Sales, Marketing and Advertising Managers</v>
          </cell>
          <cell r="Z1755">
            <v>999999</v>
          </cell>
          <cell r="AA1755" t="str">
            <v>CBO GENERICO</v>
          </cell>
          <cell r="AC1755" t="str">
            <v/>
          </cell>
        </row>
        <row r="1756">
          <cell r="A1756">
            <v>40071769</v>
          </cell>
          <cell r="B1756">
            <v>10001768</v>
          </cell>
          <cell r="C1756" t="str">
            <v>Dir 1, Sls &amp; Mktg (Commissions)</v>
          </cell>
          <cell r="D1756" t="str">
            <v>USA</v>
          </cell>
          <cell r="E1756" t="str">
            <v>PM</v>
          </cell>
          <cell r="F1756" t="str">
            <v>AA</v>
          </cell>
          <cell r="G1756">
            <v>40</v>
          </cell>
          <cell r="H1756">
            <v>1</v>
          </cell>
          <cell r="I1756" t="str">
            <v>Sales</v>
          </cell>
          <cell r="J1756">
            <v>40030015</v>
          </cell>
          <cell r="K1756" t="str">
            <v>Marketing &amp; Sales</v>
          </cell>
          <cell r="L1756">
            <v>40040080</v>
          </cell>
          <cell r="M1756" t="str">
            <v>Y</v>
          </cell>
          <cell r="N1756" t="str">
            <v>Director</v>
          </cell>
          <cell r="O1756" t="str">
            <v>Director</v>
          </cell>
          <cell r="P1756" t="str">
            <v>Dir</v>
          </cell>
          <cell r="Q1756" t="str">
            <v>Director1</v>
          </cell>
          <cell r="R1756" t="str">
            <v>D1</v>
          </cell>
          <cell r="S1756">
            <v>58</v>
          </cell>
          <cell r="T1756" t="str">
            <v>01 - 1st/Mid Level Officials &amp; Managers</v>
          </cell>
          <cell r="U1756" t="str">
            <v xml:space="preserve">102 - Upper Management </v>
          </cell>
          <cell r="V1756" t="str">
            <v>Exempt</v>
          </cell>
          <cell r="X1756" t="str">
            <v>0611</v>
          </cell>
          <cell r="Y1756" t="str">
            <v>Sales, Marketing and Advertising Managers</v>
          </cell>
          <cell r="Z1756">
            <v>121010</v>
          </cell>
          <cell r="AA1756" t="str">
            <v>DIRETOR GERAL DE EMPRESA E ORGANIZAÇOES (EXCETO DE INTERESSE PÚBLICO)</v>
          </cell>
          <cell r="AC1756" t="str">
            <v/>
          </cell>
        </row>
        <row r="1757">
          <cell r="A1757">
            <v>40071770</v>
          </cell>
          <cell r="B1757">
            <v>10001769</v>
          </cell>
          <cell r="C1757" t="str">
            <v>Mgr 1, Sales &amp; Mktg (Commissions)</v>
          </cell>
          <cell r="D1757" t="str">
            <v>USA</v>
          </cell>
          <cell r="E1757" t="str">
            <v>PM</v>
          </cell>
          <cell r="F1757" t="str">
            <v>AA</v>
          </cell>
          <cell r="G1757">
            <v>30</v>
          </cell>
          <cell r="H1757">
            <v>1</v>
          </cell>
          <cell r="I1757" t="str">
            <v>Sales</v>
          </cell>
          <cell r="J1757">
            <v>40030015</v>
          </cell>
          <cell r="K1757" t="str">
            <v>Marketing &amp; Sales</v>
          </cell>
          <cell r="L1757">
            <v>40040080</v>
          </cell>
          <cell r="M1757" t="str">
            <v>Y</v>
          </cell>
          <cell r="N1757" t="str">
            <v>Manager</v>
          </cell>
          <cell r="O1757" t="str">
            <v>Manager</v>
          </cell>
          <cell r="P1757" t="str">
            <v>Mgr</v>
          </cell>
          <cell r="Q1757" t="str">
            <v>Manager1</v>
          </cell>
          <cell r="R1757" t="str">
            <v>M1</v>
          </cell>
          <cell r="S1757">
            <v>53</v>
          </cell>
          <cell r="T1757" t="str">
            <v>01 - 1st/Mid Level Officials &amp; Managers</v>
          </cell>
          <cell r="U1757" t="str">
            <v xml:space="preserve">103 - Department Head/Middle Management </v>
          </cell>
          <cell r="V1757" t="str">
            <v>Exempt</v>
          </cell>
          <cell r="X1757" t="str">
            <v>0611</v>
          </cell>
          <cell r="Y1757" t="str">
            <v>Sales, Marketing and Advertising Managers</v>
          </cell>
          <cell r="Z1757">
            <v>999999</v>
          </cell>
          <cell r="AA1757" t="str">
            <v>CBO GENERICO</v>
          </cell>
          <cell r="AC1757" t="str">
            <v/>
          </cell>
        </row>
        <row r="1758">
          <cell r="A1758">
            <v>40071771</v>
          </cell>
          <cell r="B1758">
            <v>10001770</v>
          </cell>
          <cell r="C1758" t="str">
            <v>Mgr 2, Sales &amp; Mktg (Commissions)</v>
          </cell>
          <cell r="D1758" t="str">
            <v>USA</v>
          </cell>
          <cell r="E1758" t="str">
            <v>PM</v>
          </cell>
          <cell r="F1758" t="str">
            <v>AA</v>
          </cell>
          <cell r="G1758">
            <v>31</v>
          </cell>
          <cell r="H1758">
            <v>1</v>
          </cell>
          <cell r="I1758" t="str">
            <v>Sales</v>
          </cell>
          <cell r="J1758">
            <v>40030015</v>
          </cell>
          <cell r="K1758" t="str">
            <v>Marketing &amp; Sales</v>
          </cell>
          <cell r="L1758">
            <v>40040080</v>
          </cell>
          <cell r="M1758" t="str">
            <v>Y</v>
          </cell>
          <cell r="N1758" t="str">
            <v>Manager</v>
          </cell>
          <cell r="O1758" t="str">
            <v>Manager</v>
          </cell>
          <cell r="P1758" t="str">
            <v>Mgr</v>
          </cell>
          <cell r="Q1758" t="str">
            <v>Manager2</v>
          </cell>
          <cell r="R1758" t="str">
            <v>M2</v>
          </cell>
          <cell r="S1758">
            <v>56</v>
          </cell>
          <cell r="T1758" t="str">
            <v>01 - 1st/Mid Level Officials &amp; Managers</v>
          </cell>
          <cell r="U1758" t="str">
            <v xml:space="preserve">103 - Department Head/Middle Management </v>
          </cell>
          <cell r="V1758" t="str">
            <v>Exempt</v>
          </cell>
          <cell r="X1758" t="str">
            <v>0611</v>
          </cell>
          <cell r="Y1758" t="str">
            <v>Sales, Marketing and Advertising Managers</v>
          </cell>
          <cell r="Z1758">
            <v>999999</v>
          </cell>
          <cell r="AA1758" t="str">
            <v>CBO GENERICO</v>
          </cell>
          <cell r="AC1758" t="str">
            <v/>
          </cell>
        </row>
        <row r="1759">
          <cell r="A1759">
            <v>40071772</v>
          </cell>
          <cell r="B1759">
            <v>10001771</v>
          </cell>
          <cell r="C1759" t="str">
            <v>Specialist 1, Mktg &amp; Sales Compliance</v>
          </cell>
          <cell r="D1759" t="str">
            <v>USA</v>
          </cell>
          <cell r="E1759" t="str">
            <v>PM</v>
          </cell>
          <cell r="F1759" t="str">
            <v>AA</v>
          </cell>
          <cell r="G1759">
            <v>23</v>
          </cell>
          <cell r="H1759">
            <v>1</v>
          </cell>
          <cell r="I1759" t="str">
            <v>Sales</v>
          </cell>
          <cell r="J1759">
            <v>40030015</v>
          </cell>
          <cell r="K1759" t="str">
            <v>Marketing &amp; Sales</v>
          </cell>
          <cell r="L1759">
            <v>40040080</v>
          </cell>
          <cell r="M1759" t="str">
            <v>N</v>
          </cell>
          <cell r="N1759" t="str">
            <v>Specialist</v>
          </cell>
          <cell r="O1759" t="str">
            <v>Professional</v>
          </cell>
          <cell r="P1759" t="str">
            <v>Pro</v>
          </cell>
          <cell r="Q1759" t="str">
            <v>Professional1</v>
          </cell>
          <cell r="R1759" t="str">
            <v>P1</v>
          </cell>
          <cell r="S1759">
            <v>45</v>
          </cell>
          <cell r="T1759" t="str">
            <v>02 - Professionals</v>
          </cell>
          <cell r="U1759" t="str">
            <v xml:space="preserve">205 - Marketing </v>
          </cell>
          <cell r="V1759" t="str">
            <v>Non-Exempt</v>
          </cell>
          <cell r="W1759" t="str">
            <v>8810 – Clerical, NOC*</v>
          </cell>
          <cell r="X1759">
            <v>1122</v>
          </cell>
          <cell r="Y1759" t="str">
            <v>Professional Occupations in Business Services to Management</v>
          </cell>
          <cell r="Z1759">
            <v>999999</v>
          </cell>
          <cell r="AA1759" t="str">
            <v>CBO GENERICO</v>
          </cell>
          <cell r="AC1759" t="str">
            <v/>
          </cell>
        </row>
        <row r="1760">
          <cell r="A1760">
            <v>40071773</v>
          </cell>
          <cell r="B1760">
            <v>10001772</v>
          </cell>
          <cell r="C1760" t="str">
            <v>Specialist 2, Mktg &amp; Sales Compliance</v>
          </cell>
          <cell r="D1760" t="str">
            <v>USA</v>
          </cell>
          <cell r="E1760" t="str">
            <v>PM</v>
          </cell>
          <cell r="F1760" t="str">
            <v>AA</v>
          </cell>
          <cell r="G1760">
            <v>24</v>
          </cell>
          <cell r="H1760">
            <v>1</v>
          </cell>
          <cell r="I1760" t="str">
            <v>Sales</v>
          </cell>
          <cell r="J1760">
            <v>40030015</v>
          </cell>
          <cell r="K1760" t="str">
            <v>Marketing &amp; Sales</v>
          </cell>
          <cell r="L1760">
            <v>40040080</v>
          </cell>
          <cell r="M1760" t="str">
            <v>N</v>
          </cell>
          <cell r="N1760" t="str">
            <v>Specialist</v>
          </cell>
          <cell r="O1760" t="str">
            <v>Professional</v>
          </cell>
          <cell r="P1760" t="str">
            <v>Pro</v>
          </cell>
          <cell r="Q1760" t="str">
            <v>Professional2</v>
          </cell>
          <cell r="R1760" t="str">
            <v>P2</v>
          </cell>
          <cell r="S1760">
            <v>47</v>
          </cell>
          <cell r="T1760" t="str">
            <v>02 - Professionals</v>
          </cell>
          <cell r="U1760" t="str">
            <v xml:space="preserve">205 - Marketing </v>
          </cell>
          <cell r="V1760" t="str">
            <v>Exempt</v>
          </cell>
          <cell r="W1760" t="str">
            <v>8810 – Clerical, NOC*</v>
          </cell>
          <cell r="X1760">
            <v>1122</v>
          </cell>
          <cell r="Y1760" t="str">
            <v>Professional Occupations in Business Services to Management</v>
          </cell>
          <cell r="Z1760">
            <v>999999</v>
          </cell>
          <cell r="AA1760" t="str">
            <v>CBO GENERICO</v>
          </cell>
          <cell r="AC1760" t="str">
            <v/>
          </cell>
        </row>
        <row r="1761">
          <cell r="A1761">
            <v>40071774</v>
          </cell>
          <cell r="B1761">
            <v>10001773</v>
          </cell>
          <cell r="C1761" t="str">
            <v>Specialist 3, Mktg &amp; Sales Compliance</v>
          </cell>
          <cell r="D1761" t="str">
            <v>USA</v>
          </cell>
          <cell r="E1761" t="str">
            <v>PM</v>
          </cell>
          <cell r="F1761" t="str">
            <v>AA</v>
          </cell>
          <cell r="G1761">
            <v>25</v>
          </cell>
          <cell r="H1761">
            <v>1</v>
          </cell>
          <cell r="I1761" t="str">
            <v>Sales</v>
          </cell>
          <cell r="J1761">
            <v>40030015</v>
          </cell>
          <cell r="K1761" t="str">
            <v>Marketing &amp; Sales</v>
          </cell>
          <cell r="L1761">
            <v>40040080</v>
          </cell>
          <cell r="M1761" t="str">
            <v>N</v>
          </cell>
          <cell r="N1761" t="str">
            <v>Specialist</v>
          </cell>
          <cell r="O1761" t="str">
            <v>Professional</v>
          </cell>
          <cell r="P1761" t="str">
            <v>Pro</v>
          </cell>
          <cell r="Q1761" t="str">
            <v>Professional3</v>
          </cell>
          <cell r="R1761" t="str">
            <v>P3</v>
          </cell>
          <cell r="S1761">
            <v>49</v>
          </cell>
          <cell r="T1761" t="str">
            <v>02 - Professionals</v>
          </cell>
          <cell r="U1761" t="str">
            <v xml:space="preserve">205 - Marketing </v>
          </cell>
          <cell r="V1761" t="str">
            <v>Exempt</v>
          </cell>
          <cell r="W1761" t="str">
            <v>8810 – Clerical, NOC*</v>
          </cell>
          <cell r="X1761">
            <v>1122</v>
          </cell>
          <cell r="Y1761" t="str">
            <v>Professional Occupations in Business Services to Management</v>
          </cell>
          <cell r="Z1761">
            <v>999999</v>
          </cell>
          <cell r="AA1761" t="str">
            <v>CBO GENERICO</v>
          </cell>
          <cell r="AC1761" t="str">
            <v/>
          </cell>
        </row>
        <row r="1762">
          <cell r="A1762">
            <v>40071775</v>
          </cell>
          <cell r="B1762">
            <v>10001774</v>
          </cell>
          <cell r="C1762" t="str">
            <v>VP 1, Professional Institute</v>
          </cell>
          <cell r="D1762" t="str">
            <v>USA</v>
          </cell>
          <cell r="E1762" t="str">
            <v>PM</v>
          </cell>
          <cell r="F1762" t="str">
            <v>AA</v>
          </cell>
          <cell r="G1762">
            <v>50</v>
          </cell>
          <cell r="H1762">
            <v>1</v>
          </cell>
          <cell r="I1762" t="str">
            <v>Sales</v>
          </cell>
          <cell r="J1762">
            <v>40030015</v>
          </cell>
          <cell r="K1762" t="str">
            <v>Marketing &amp; Sales</v>
          </cell>
          <cell r="L1762">
            <v>40040080</v>
          </cell>
          <cell r="M1762" t="str">
            <v>N</v>
          </cell>
          <cell r="N1762" t="str">
            <v>VP</v>
          </cell>
          <cell r="O1762" t="str">
            <v>VP</v>
          </cell>
          <cell r="P1762" t="str">
            <v>Vic</v>
          </cell>
          <cell r="Q1762" t="str">
            <v>VP1</v>
          </cell>
          <cell r="R1762" t="str">
            <v>VP1</v>
          </cell>
          <cell r="S1762">
            <v>61</v>
          </cell>
          <cell r="T1762" t="str">
            <v>00 - Exe/Snr Level Officials &amp; Managers</v>
          </cell>
          <cell r="U1762" t="str">
            <v xml:space="preserve">101 - Executive </v>
          </cell>
          <cell r="V1762" t="str">
            <v>Exempt</v>
          </cell>
          <cell r="W1762" t="str">
            <v>8810 – Clerical, NOC*</v>
          </cell>
          <cell r="X1762" t="str">
            <v>0016</v>
          </cell>
          <cell r="Y1762" t="str">
            <v>Senior Managers – Goods Production, Utilities, Transportation and Construction</v>
          </cell>
          <cell r="Z1762">
            <v>999999</v>
          </cell>
          <cell r="AA1762" t="str">
            <v>CBO GENERICO</v>
          </cell>
          <cell r="AC1762" t="str">
            <v/>
          </cell>
        </row>
        <row r="1763">
          <cell r="A1763">
            <v>40071776</v>
          </cell>
          <cell r="B1763">
            <v>10001775</v>
          </cell>
          <cell r="C1763" t="str">
            <v>VP 1, Sales &amp; Marketing</v>
          </cell>
          <cell r="D1763" t="str">
            <v>USA</v>
          </cell>
          <cell r="E1763" t="str">
            <v>PM</v>
          </cell>
          <cell r="F1763" t="str">
            <v>AA</v>
          </cell>
          <cell r="G1763">
            <v>50</v>
          </cell>
          <cell r="H1763">
            <v>1</v>
          </cell>
          <cell r="I1763" t="str">
            <v>Sales</v>
          </cell>
          <cell r="J1763">
            <v>40030015</v>
          </cell>
          <cell r="K1763" t="str">
            <v>Marketing &amp; Sales</v>
          </cell>
          <cell r="L1763">
            <v>40040080</v>
          </cell>
          <cell r="M1763" t="str">
            <v>N</v>
          </cell>
          <cell r="N1763" t="str">
            <v>VP</v>
          </cell>
          <cell r="O1763" t="str">
            <v>VP</v>
          </cell>
          <cell r="P1763" t="str">
            <v>Vic</v>
          </cell>
          <cell r="Q1763" t="str">
            <v>VP1</v>
          </cell>
          <cell r="R1763" t="str">
            <v>VP1</v>
          </cell>
          <cell r="S1763">
            <v>61</v>
          </cell>
          <cell r="T1763" t="str">
            <v>00 - Exe/Snr Level Officials &amp; Managers</v>
          </cell>
          <cell r="U1763" t="str">
            <v xml:space="preserve">101 - Executive </v>
          </cell>
          <cell r="V1763" t="str">
            <v>Exempt</v>
          </cell>
          <cell r="X1763" t="str">
            <v>0016</v>
          </cell>
          <cell r="Y1763" t="str">
            <v>Senior Managers – Goods Production, Utilities, Transportation and Construction</v>
          </cell>
          <cell r="Z1763">
            <v>999999</v>
          </cell>
          <cell r="AA1763" t="str">
            <v>CBO GENERICO</v>
          </cell>
          <cell r="AC1763" t="str">
            <v/>
          </cell>
        </row>
        <row r="1764">
          <cell r="A1764">
            <v>40071777</v>
          </cell>
          <cell r="B1764">
            <v>10001776</v>
          </cell>
          <cell r="C1764" t="str">
            <v>VP 2, Sales &amp; Marketing</v>
          </cell>
          <cell r="D1764" t="str">
            <v>USA</v>
          </cell>
          <cell r="E1764" t="str">
            <v>PM</v>
          </cell>
          <cell r="F1764" t="str">
            <v>AA</v>
          </cell>
          <cell r="G1764">
            <v>51</v>
          </cell>
          <cell r="H1764">
            <v>1</v>
          </cell>
          <cell r="I1764" t="str">
            <v>Sales</v>
          </cell>
          <cell r="J1764">
            <v>40030015</v>
          </cell>
          <cell r="K1764" t="str">
            <v>Marketing &amp; Sales</v>
          </cell>
          <cell r="L1764">
            <v>40040080</v>
          </cell>
          <cell r="M1764" t="str">
            <v>N</v>
          </cell>
          <cell r="N1764" t="str">
            <v>VP</v>
          </cell>
          <cell r="O1764" t="str">
            <v>VP</v>
          </cell>
          <cell r="P1764" t="str">
            <v>Vic</v>
          </cell>
          <cell r="Q1764" t="str">
            <v>VP2</v>
          </cell>
          <cell r="R1764" t="str">
            <v>VP2</v>
          </cell>
          <cell r="S1764">
            <v>63</v>
          </cell>
          <cell r="T1764" t="str">
            <v>00 - Exe/Snr Level Officials &amp; Managers</v>
          </cell>
          <cell r="U1764" t="str">
            <v xml:space="preserve">101 - Executive </v>
          </cell>
          <cell r="V1764" t="str">
            <v>Exempt</v>
          </cell>
          <cell r="X1764" t="str">
            <v>0016</v>
          </cell>
          <cell r="Y1764" t="str">
            <v>Senior Managers – Goods Production, Utilities, Transportation and Construction</v>
          </cell>
          <cell r="Z1764">
            <v>999999</v>
          </cell>
          <cell r="AA1764" t="str">
            <v>CBO GENERICO</v>
          </cell>
          <cell r="AC1764" t="str">
            <v/>
          </cell>
        </row>
        <row r="1765">
          <cell r="A1765">
            <v>40071778</v>
          </cell>
          <cell r="B1765">
            <v>10001777</v>
          </cell>
          <cell r="C1765" t="str">
            <v>Dir 1, Natl/Key Accts (Commissions)</v>
          </cell>
          <cell r="D1765" t="str">
            <v>USA</v>
          </cell>
          <cell r="E1765" t="str">
            <v>PM</v>
          </cell>
          <cell r="F1765" t="str">
            <v>AA</v>
          </cell>
          <cell r="G1765">
            <v>40</v>
          </cell>
          <cell r="H1765">
            <v>1</v>
          </cell>
          <cell r="I1765" t="str">
            <v>Sales</v>
          </cell>
          <cell r="J1765">
            <v>40030015</v>
          </cell>
          <cell r="K1765" t="str">
            <v>National Accounts</v>
          </cell>
          <cell r="L1765">
            <v>40040085</v>
          </cell>
          <cell r="M1765" t="str">
            <v>Y</v>
          </cell>
          <cell r="N1765" t="str">
            <v>Director</v>
          </cell>
          <cell r="O1765" t="str">
            <v>Director</v>
          </cell>
          <cell r="P1765" t="str">
            <v>Dir</v>
          </cell>
          <cell r="Q1765" t="str">
            <v>Director1</v>
          </cell>
          <cell r="R1765" t="str">
            <v>D1</v>
          </cell>
          <cell r="S1765">
            <v>58</v>
          </cell>
          <cell r="T1765" t="str">
            <v>01 - 1st/Mid Level Officials &amp; Managers</v>
          </cell>
          <cell r="U1765" t="str">
            <v xml:space="preserve">102 - Upper Management </v>
          </cell>
          <cell r="V1765" t="str">
            <v>Exempt</v>
          </cell>
          <cell r="X1765" t="str">
            <v>0611</v>
          </cell>
          <cell r="Y1765" t="str">
            <v>Sales, Marketing and Advertising Managers</v>
          </cell>
          <cell r="Z1765">
            <v>999999</v>
          </cell>
          <cell r="AA1765" t="str">
            <v>CBO GENERICO</v>
          </cell>
          <cell r="AC1765" t="str">
            <v/>
          </cell>
        </row>
        <row r="1766">
          <cell r="A1766">
            <v>40071779</v>
          </cell>
          <cell r="B1766">
            <v>10001778</v>
          </cell>
          <cell r="C1766" t="str">
            <v>Dir 2, Natl/Key Accts (Commissions)</v>
          </cell>
          <cell r="D1766" t="str">
            <v>USA</v>
          </cell>
          <cell r="E1766" t="str">
            <v>PM</v>
          </cell>
          <cell r="F1766" t="str">
            <v>AA</v>
          </cell>
          <cell r="G1766">
            <v>41</v>
          </cell>
          <cell r="H1766">
            <v>1</v>
          </cell>
          <cell r="I1766" t="str">
            <v>Sales</v>
          </cell>
          <cell r="J1766">
            <v>40030015</v>
          </cell>
          <cell r="K1766" t="str">
            <v>National Accounts</v>
          </cell>
          <cell r="L1766">
            <v>40040085</v>
          </cell>
          <cell r="M1766" t="str">
            <v>Y</v>
          </cell>
          <cell r="N1766" t="str">
            <v>Director</v>
          </cell>
          <cell r="O1766" t="str">
            <v>Director</v>
          </cell>
          <cell r="P1766" t="str">
            <v>Dir</v>
          </cell>
          <cell r="Q1766" t="str">
            <v>Director2</v>
          </cell>
          <cell r="R1766" t="str">
            <v>D2</v>
          </cell>
          <cell r="S1766">
            <v>60</v>
          </cell>
          <cell r="T1766" t="str">
            <v>01 - 1st/Mid Level Officials &amp; Managers</v>
          </cell>
          <cell r="U1766" t="str">
            <v xml:space="preserve">102 - Upper Management </v>
          </cell>
          <cell r="V1766" t="str">
            <v>Exempt</v>
          </cell>
          <cell r="X1766" t="str">
            <v>0611</v>
          </cell>
          <cell r="Y1766" t="str">
            <v>Sales, Marketing and Advertising Managers</v>
          </cell>
          <cell r="Z1766">
            <v>121010</v>
          </cell>
          <cell r="AA1766" t="str">
            <v>DIRETOR GERAL DE EMPRESA E ORGANIZAÇOES (EXCETO DE INTERESSE PÚBLICO)</v>
          </cell>
          <cell r="AC1766" t="str">
            <v/>
          </cell>
        </row>
        <row r="1767">
          <cell r="A1767">
            <v>40071780</v>
          </cell>
          <cell r="B1767">
            <v>10001779</v>
          </cell>
          <cell r="C1767" t="str">
            <v>Mgr 1, Natl/Key Accts (Commissions)</v>
          </cell>
          <cell r="D1767" t="str">
            <v>USA</v>
          </cell>
          <cell r="E1767" t="str">
            <v>PM</v>
          </cell>
          <cell r="F1767" t="str">
            <v>AA</v>
          </cell>
          <cell r="G1767">
            <v>30</v>
          </cell>
          <cell r="H1767">
            <v>1</v>
          </cell>
          <cell r="I1767" t="str">
            <v>Sales</v>
          </cell>
          <cell r="J1767">
            <v>40030015</v>
          </cell>
          <cell r="K1767" t="str">
            <v>National Accounts</v>
          </cell>
          <cell r="L1767">
            <v>40040085</v>
          </cell>
          <cell r="M1767" t="str">
            <v>Y</v>
          </cell>
          <cell r="N1767" t="str">
            <v>Manager</v>
          </cell>
          <cell r="O1767" t="str">
            <v>Manager</v>
          </cell>
          <cell r="P1767" t="str">
            <v>Mgr</v>
          </cell>
          <cell r="Q1767" t="str">
            <v>Manager1</v>
          </cell>
          <cell r="R1767" t="str">
            <v>M1</v>
          </cell>
          <cell r="S1767">
            <v>53</v>
          </cell>
          <cell r="T1767" t="str">
            <v>01 - 1st/Mid Level Officials &amp; Managers</v>
          </cell>
          <cell r="U1767" t="str">
            <v xml:space="preserve">103 - Department Head/Middle Management </v>
          </cell>
          <cell r="V1767" t="str">
            <v>Exempt</v>
          </cell>
          <cell r="X1767" t="str">
            <v>0611</v>
          </cell>
          <cell r="Y1767" t="str">
            <v>Sales, Marketing and Advertising Managers</v>
          </cell>
          <cell r="Z1767">
            <v>142320</v>
          </cell>
          <cell r="AA1767" t="str">
            <v>GERENTE DE VENDAS</v>
          </cell>
          <cell r="AC1767" t="str">
            <v/>
          </cell>
        </row>
        <row r="1768">
          <cell r="A1768">
            <v>40071781</v>
          </cell>
          <cell r="B1768">
            <v>10001780</v>
          </cell>
          <cell r="C1768" t="str">
            <v>Mgr 2, Natl/Key Accts (Commissions)</v>
          </cell>
          <cell r="D1768" t="str">
            <v>USA</v>
          </cell>
          <cell r="E1768" t="str">
            <v>PM</v>
          </cell>
          <cell r="F1768" t="str">
            <v>AA</v>
          </cell>
          <cell r="G1768">
            <v>31</v>
          </cell>
          <cell r="H1768">
            <v>1</v>
          </cell>
          <cell r="I1768" t="str">
            <v>Sales</v>
          </cell>
          <cell r="J1768">
            <v>40030015</v>
          </cell>
          <cell r="K1768" t="str">
            <v>National Accounts</v>
          </cell>
          <cell r="L1768">
            <v>40040085</v>
          </cell>
          <cell r="M1768" t="str">
            <v>Y</v>
          </cell>
          <cell r="N1768" t="str">
            <v>Manager</v>
          </cell>
          <cell r="O1768" t="str">
            <v>Manager</v>
          </cell>
          <cell r="P1768" t="str">
            <v>Mgr</v>
          </cell>
          <cell r="Q1768" t="str">
            <v>Manager2</v>
          </cell>
          <cell r="R1768" t="str">
            <v>M2</v>
          </cell>
          <cell r="S1768">
            <v>56</v>
          </cell>
          <cell r="T1768" t="str">
            <v>01 - 1st/Mid Level Officials &amp; Managers</v>
          </cell>
          <cell r="U1768" t="str">
            <v xml:space="preserve">103 - Department Head/Middle Management </v>
          </cell>
          <cell r="V1768" t="str">
            <v>Exempt</v>
          </cell>
          <cell r="X1768" t="str">
            <v>0611</v>
          </cell>
          <cell r="Y1768" t="str">
            <v>Sales, Marketing and Advertising Managers</v>
          </cell>
          <cell r="Z1768">
            <v>142320</v>
          </cell>
          <cell r="AA1768" t="str">
            <v>GERENTE DE VENDAS</v>
          </cell>
          <cell r="AC1768" t="str">
            <v/>
          </cell>
        </row>
        <row r="1769">
          <cell r="A1769">
            <v>40071782</v>
          </cell>
          <cell r="B1769">
            <v>10001781</v>
          </cell>
          <cell r="C1769" t="str">
            <v>Rep 1, Natl/Key Accts (Commissions)</v>
          </cell>
          <cell r="D1769" t="str">
            <v>USA</v>
          </cell>
          <cell r="E1769" t="str">
            <v>PM</v>
          </cell>
          <cell r="F1769" t="str">
            <v>AA</v>
          </cell>
          <cell r="G1769">
            <v>23</v>
          </cell>
          <cell r="H1769">
            <v>1</v>
          </cell>
          <cell r="I1769" t="str">
            <v>Sales</v>
          </cell>
          <cell r="J1769">
            <v>40030015</v>
          </cell>
          <cell r="K1769" t="str">
            <v>National Accounts</v>
          </cell>
          <cell r="L1769">
            <v>40040085</v>
          </cell>
          <cell r="M1769" t="str">
            <v>Y</v>
          </cell>
          <cell r="N1769" t="str">
            <v>Representative</v>
          </cell>
          <cell r="O1769" t="str">
            <v>Professional</v>
          </cell>
          <cell r="P1769" t="str">
            <v>Pro</v>
          </cell>
          <cell r="Q1769" t="str">
            <v>Sales Prof1</v>
          </cell>
          <cell r="R1769" t="str">
            <v>S1</v>
          </cell>
          <cell r="S1769">
            <v>45</v>
          </cell>
          <cell r="T1769" t="str">
            <v>04 - Sales Workers</v>
          </cell>
          <cell r="U1769" t="str">
            <v xml:space="preserve">401 - Sales </v>
          </cell>
          <cell r="V1769" t="str">
            <v>Exempt</v>
          </cell>
          <cell r="W1769" t="str">
            <v>8742 – Salespersons, Outside</v>
          </cell>
          <cell r="X1769">
            <v>6221</v>
          </cell>
          <cell r="Y1769" t="str">
            <v>Technical Sales Specialists, Wholesale Trade</v>
          </cell>
          <cell r="Z1769">
            <v>999999</v>
          </cell>
          <cell r="AA1769" t="str">
            <v>CBO GENERICO</v>
          </cell>
          <cell r="AC1769" t="str">
            <v/>
          </cell>
        </row>
        <row r="1770">
          <cell r="A1770">
            <v>40071783</v>
          </cell>
          <cell r="B1770">
            <v>10001782</v>
          </cell>
          <cell r="C1770" t="str">
            <v>Rep 2, Natl/Key Accts (Commissions)</v>
          </cell>
          <cell r="D1770" t="str">
            <v>USA</v>
          </cell>
          <cell r="E1770" t="str">
            <v>PM</v>
          </cell>
          <cell r="F1770" t="str">
            <v>AA</v>
          </cell>
          <cell r="G1770">
            <v>24</v>
          </cell>
          <cell r="H1770">
            <v>1</v>
          </cell>
          <cell r="I1770" t="str">
            <v>Sales</v>
          </cell>
          <cell r="J1770">
            <v>40030015</v>
          </cell>
          <cell r="K1770" t="str">
            <v>National Accounts</v>
          </cell>
          <cell r="L1770">
            <v>40040085</v>
          </cell>
          <cell r="M1770" t="str">
            <v>Y</v>
          </cell>
          <cell r="N1770" t="str">
            <v>Representative</v>
          </cell>
          <cell r="O1770" t="str">
            <v>Professional</v>
          </cell>
          <cell r="P1770" t="str">
            <v>Pro</v>
          </cell>
          <cell r="Q1770" t="str">
            <v>Sales Prof2</v>
          </cell>
          <cell r="R1770" t="str">
            <v>S2</v>
          </cell>
          <cell r="S1770">
            <v>48</v>
          </cell>
          <cell r="T1770" t="str">
            <v>04 - Sales Workers</v>
          </cell>
          <cell r="U1770" t="str">
            <v xml:space="preserve">401 - Sales </v>
          </cell>
          <cell r="V1770" t="str">
            <v>Exempt</v>
          </cell>
          <cell r="W1770" t="str">
            <v>8742 – Salespersons, Outside</v>
          </cell>
          <cell r="X1770">
            <v>6221</v>
          </cell>
          <cell r="Y1770" t="str">
            <v>Technical Sales Specialists, Wholesale Trade</v>
          </cell>
          <cell r="Z1770">
            <v>999999</v>
          </cell>
          <cell r="AA1770" t="str">
            <v>CBO GENERICO</v>
          </cell>
          <cell r="AC1770" t="str">
            <v/>
          </cell>
        </row>
        <row r="1771">
          <cell r="A1771">
            <v>40071784</v>
          </cell>
          <cell r="B1771">
            <v>10001783</v>
          </cell>
          <cell r="C1771" t="str">
            <v>Rep 3, Natl/Key Accts (Commissions)</v>
          </cell>
          <cell r="D1771" t="str">
            <v>USA</v>
          </cell>
          <cell r="E1771" t="str">
            <v>PM</v>
          </cell>
          <cell r="F1771" t="str">
            <v>AA</v>
          </cell>
          <cell r="G1771">
            <v>25</v>
          </cell>
          <cell r="H1771">
            <v>1</v>
          </cell>
          <cell r="I1771" t="str">
            <v>Sales</v>
          </cell>
          <cell r="J1771">
            <v>40030015</v>
          </cell>
          <cell r="K1771" t="str">
            <v>National Accounts</v>
          </cell>
          <cell r="L1771">
            <v>40040085</v>
          </cell>
          <cell r="M1771" t="str">
            <v>Y</v>
          </cell>
          <cell r="N1771" t="str">
            <v>Representative</v>
          </cell>
          <cell r="O1771" t="str">
            <v>Professional</v>
          </cell>
          <cell r="P1771" t="str">
            <v>Pro</v>
          </cell>
          <cell r="Q1771" t="str">
            <v>Sales Prof3</v>
          </cell>
          <cell r="R1771" t="str">
            <v>S3</v>
          </cell>
          <cell r="S1771">
            <v>50</v>
          </cell>
          <cell r="T1771" t="str">
            <v>04 - Sales Workers</v>
          </cell>
          <cell r="U1771" t="str">
            <v xml:space="preserve">401 - Sales </v>
          </cell>
          <cell r="V1771" t="str">
            <v>Exempt</v>
          </cell>
          <cell r="W1771" t="str">
            <v>8742 – Salespersons, Outside</v>
          </cell>
          <cell r="X1771">
            <v>6221</v>
          </cell>
          <cell r="Y1771" t="str">
            <v>Technical Sales Specialists, Wholesale Trade</v>
          </cell>
          <cell r="Z1771">
            <v>142320</v>
          </cell>
          <cell r="AA1771" t="str">
            <v>GERENTE DE VENDAS</v>
          </cell>
          <cell r="AC1771" t="str">
            <v/>
          </cell>
        </row>
        <row r="1772">
          <cell r="A1772">
            <v>40071785</v>
          </cell>
          <cell r="B1772">
            <v>10001784</v>
          </cell>
          <cell r="C1772" t="str">
            <v>Spec 1, Key Accts (Commissions)</v>
          </cell>
          <cell r="D1772" t="str">
            <v>USA</v>
          </cell>
          <cell r="E1772" t="str">
            <v>PM</v>
          </cell>
          <cell r="F1772" t="str">
            <v>AA</v>
          </cell>
          <cell r="G1772">
            <v>23</v>
          </cell>
          <cell r="H1772">
            <v>1</v>
          </cell>
          <cell r="I1772" t="str">
            <v>Sales</v>
          </cell>
          <cell r="J1772">
            <v>40030015</v>
          </cell>
          <cell r="K1772" t="str">
            <v>National Accounts</v>
          </cell>
          <cell r="L1772">
            <v>40040085</v>
          </cell>
          <cell r="M1772" t="str">
            <v>Y</v>
          </cell>
          <cell r="N1772" t="str">
            <v>Specialist</v>
          </cell>
          <cell r="O1772" t="str">
            <v>Professional</v>
          </cell>
          <cell r="P1772" t="str">
            <v>Pro</v>
          </cell>
          <cell r="Q1772" t="str">
            <v>Professional1</v>
          </cell>
          <cell r="R1772" t="str">
            <v>P1</v>
          </cell>
          <cell r="S1772">
            <v>45</v>
          </cell>
          <cell r="T1772" t="str">
            <v>04 - Sales Workers</v>
          </cell>
          <cell r="U1772" t="str">
            <v xml:space="preserve">401 - Sales </v>
          </cell>
          <cell r="V1772" t="str">
            <v>Non-Exempt</v>
          </cell>
          <cell r="W1772" t="str">
            <v>8742 – Salespersons, Outside</v>
          </cell>
          <cell r="X1772">
            <v>6221</v>
          </cell>
          <cell r="Y1772" t="str">
            <v>Technical Sales Specialists, Wholesale Trade</v>
          </cell>
          <cell r="Z1772">
            <v>999999</v>
          </cell>
          <cell r="AA1772" t="str">
            <v>CBO GENERICO</v>
          </cell>
          <cell r="AC1772" t="str">
            <v/>
          </cell>
        </row>
        <row r="1773">
          <cell r="A1773">
            <v>40071786</v>
          </cell>
          <cell r="B1773">
            <v>10001785</v>
          </cell>
          <cell r="C1773" t="str">
            <v>Spec 2, Key Accts (Commissions)</v>
          </cell>
          <cell r="D1773" t="str">
            <v>USA</v>
          </cell>
          <cell r="E1773" t="str">
            <v>PM</v>
          </cell>
          <cell r="F1773" t="str">
            <v>AA</v>
          </cell>
          <cell r="G1773">
            <v>24</v>
          </cell>
          <cell r="H1773">
            <v>1</v>
          </cell>
          <cell r="I1773" t="str">
            <v>Sales</v>
          </cell>
          <cell r="J1773">
            <v>40030015</v>
          </cell>
          <cell r="K1773" t="str">
            <v>National Accounts</v>
          </cell>
          <cell r="L1773">
            <v>40040085</v>
          </cell>
          <cell r="M1773" t="str">
            <v>Y</v>
          </cell>
          <cell r="N1773" t="str">
            <v>Specialist</v>
          </cell>
          <cell r="O1773" t="str">
            <v>Professional</v>
          </cell>
          <cell r="P1773" t="str">
            <v>Pro</v>
          </cell>
          <cell r="Q1773" t="str">
            <v>Professional2</v>
          </cell>
          <cell r="R1773" t="str">
            <v>P2</v>
          </cell>
          <cell r="S1773">
            <v>47</v>
          </cell>
          <cell r="T1773" t="str">
            <v>04 - Sales Workers</v>
          </cell>
          <cell r="U1773" t="str">
            <v xml:space="preserve">401 - Sales </v>
          </cell>
          <cell r="V1773" t="str">
            <v>Exempt</v>
          </cell>
          <cell r="W1773" t="str">
            <v>8742 – Salespersons, Outside</v>
          </cell>
          <cell r="X1773">
            <v>6221</v>
          </cell>
          <cell r="Y1773" t="str">
            <v>Technical Sales Specialists, Wholesale Trade</v>
          </cell>
          <cell r="Z1773">
            <v>999999</v>
          </cell>
          <cell r="AA1773" t="str">
            <v>CBO GENERICO</v>
          </cell>
          <cell r="AC1773" t="str">
            <v/>
          </cell>
        </row>
        <row r="1774">
          <cell r="A1774">
            <v>40071787</v>
          </cell>
          <cell r="B1774">
            <v>10001786</v>
          </cell>
          <cell r="C1774" t="str">
            <v>Spec 3, Key Accts (Commissions)</v>
          </cell>
          <cell r="D1774" t="str">
            <v>USA</v>
          </cell>
          <cell r="E1774" t="str">
            <v>PM</v>
          </cell>
          <cell r="F1774" t="str">
            <v>AA</v>
          </cell>
          <cell r="G1774">
            <v>25</v>
          </cell>
          <cell r="H1774">
            <v>1</v>
          </cell>
          <cell r="I1774" t="str">
            <v>Sales</v>
          </cell>
          <cell r="J1774">
            <v>40030015</v>
          </cell>
          <cell r="K1774" t="str">
            <v>National Accounts</v>
          </cell>
          <cell r="L1774">
            <v>40040085</v>
          </cell>
          <cell r="M1774" t="str">
            <v>Y</v>
          </cell>
          <cell r="N1774" t="str">
            <v>Specialist</v>
          </cell>
          <cell r="O1774" t="str">
            <v>Professional</v>
          </cell>
          <cell r="P1774" t="str">
            <v>Pro</v>
          </cell>
          <cell r="Q1774" t="str">
            <v>Professional3</v>
          </cell>
          <cell r="R1774" t="str">
            <v>P3</v>
          </cell>
          <cell r="S1774">
            <v>49</v>
          </cell>
          <cell r="T1774" t="str">
            <v>04 - Sales Workers</v>
          </cell>
          <cell r="U1774" t="str">
            <v xml:space="preserve">401 - Sales </v>
          </cell>
          <cell r="V1774" t="str">
            <v>Exempt</v>
          </cell>
          <cell r="W1774" t="str">
            <v>8742 – Salespersons, Outside</v>
          </cell>
          <cell r="X1774">
            <v>6221</v>
          </cell>
          <cell r="Y1774" t="str">
            <v>Technical Sales Specialists, Wholesale Trade</v>
          </cell>
          <cell r="Z1774">
            <v>142305</v>
          </cell>
          <cell r="AA1774" t="str">
            <v>GERENTE COMERCIAL</v>
          </cell>
          <cell r="AC1774" t="str">
            <v/>
          </cell>
        </row>
        <row r="1775">
          <cell r="A1775">
            <v>40071788</v>
          </cell>
          <cell r="B1775">
            <v>10001787</v>
          </cell>
          <cell r="C1775" t="str">
            <v>Supv 1, Natl/Key Accts (Commissions)</v>
          </cell>
          <cell r="D1775" t="str">
            <v>USA</v>
          </cell>
          <cell r="E1775" t="str">
            <v>PM</v>
          </cell>
          <cell r="F1775" t="str">
            <v>AA</v>
          </cell>
          <cell r="G1775">
            <v>25</v>
          </cell>
          <cell r="H1775">
            <v>1</v>
          </cell>
          <cell r="I1775" t="str">
            <v>Sales</v>
          </cell>
          <cell r="J1775">
            <v>40030015</v>
          </cell>
          <cell r="K1775" t="str">
            <v>National Accounts</v>
          </cell>
          <cell r="L1775">
            <v>40040085</v>
          </cell>
          <cell r="M1775" t="str">
            <v>Y</v>
          </cell>
          <cell r="N1775" t="str">
            <v>Supervisor</v>
          </cell>
          <cell r="O1775" t="str">
            <v>Supervisor</v>
          </cell>
          <cell r="P1775" t="str">
            <v>Sup</v>
          </cell>
          <cell r="Q1775" t="str">
            <v>Supervisor1</v>
          </cell>
          <cell r="R1775" t="str">
            <v>SU1</v>
          </cell>
          <cell r="S1775">
            <v>49</v>
          </cell>
          <cell r="T1775" t="str">
            <v>01 - 1st/Mid Level Officials &amp; Managers</v>
          </cell>
          <cell r="U1775" t="str">
            <v xml:space="preserve">104 - Managers/Lower Management </v>
          </cell>
          <cell r="V1775" t="str">
            <v>Exempt</v>
          </cell>
          <cell r="X1775">
            <v>6221</v>
          </cell>
          <cell r="Y1775" t="str">
            <v>Technical Sales Specialists, Wholesale Trade</v>
          </cell>
          <cell r="Z1775">
            <v>142320</v>
          </cell>
          <cell r="AA1775" t="str">
            <v>GERENTE DE VENDAS</v>
          </cell>
          <cell r="AC1775" t="str">
            <v/>
          </cell>
        </row>
        <row r="1776">
          <cell r="A1776">
            <v>40071789</v>
          </cell>
          <cell r="B1776">
            <v>10001788</v>
          </cell>
          <cell r="C1776" t="str">
            <v>VP 1, National/Key Accounts</v>
          </cell>
          <cell r="D1776" t="str">
            <v>USA</v>
          </cell>
          <cell r="E1776" t="str">
            <v>PM</v>
          </cell>
          <cell r="F1776" t="str">
            <v>AA</v>
          </cell>
          <cell r="G1776">
            <v>50</v>
          </cell>
          <cell r="H1776">
            <v>1</v>
          </cell>
          <cell r="I1776" t="str">
            <v>Sales</v>
          </cell>
          <cell r="J1776">
            <v>40030015</v>
          </cell>
          <cell r="K1776" t="str">
            <v>National Accounts</v>
          </cell>
          <cell r="L1776">
            <v>40040085</v>
          </cell>
          <cell r="M1776" t="str">
            <v>N</v>
          </cell>
          <cell r="N1776" t="str">
            <v>VP</v>
          </cell>
          <cell r="O1776" t="str">
            <v>VP</v>
          </cell>
          <cell r="P1776" t="str">
            <v>Vic</v>
          </cell>
          <cell r="Q1776" t="str">
            <v>VP1</v>
          </cell>
          <cell r="R1776" t="str">
            <v>VP1</v>
          </cell>
          <cell r="S1776">
            <v>61</v>
          </cell>
          <cell r="T1776" t="str">
            <v>00 - Exe/Snr Level Officials &amp; Managers</v>
          </cell>
          <cell r="U1776" t="str">
            <v xml:space="preserve">101 - Executive </v>
          </cell>
          <cell r="V1776" t="str">
            <v>Exempt</v>
          </cell>
          <cell r="X1776" t="str">
            <v>0016</v>
          </cell>
          <cell r="Y1776" t="str">
            <v>Senior Managers – Goods Production, Utilities, Transportation and Construction</v>
          </cell>
          <cell r="Z1776">
            <v>121010</v>
          </cell>
          <cell r="AA1776" t="str">
            <v>DIRETOR GERAL DE EMPRESA E ORGANIZAÇOES (EXCETO DE INTERESSE PÚBLICO)</v>
          </cell>
          <cell r="AC1776" t="str">
            <v/>
          </cell>
        </row>
        <row r="1777">
          <cell r="A1777">
            <v>40071790</v>
          </cell>
          <cell r="B1777">
            <v>10001789</v>
          </cell>
          <cell r="C1777" t="str">
            <v>Analyst 1, Sls Analytics (No Commissions)</v>
          </cell>
          <cell r="D1777" t="str">
            <v>USA</v>
          </cell>
          <cell r="E1777" t="str">
            <v>PM</v>
          </cell>
          <cell r="F1777" t="str">
            <v>AA</v>
          </cell>
          <cell r="G1777">
            <v>23</v>
          </cell>
          <cell r="H1777">
            <v>1</v>
          </cell>
          <cell r="I1777" t="str">
            <v>Sales</v>
          </cell>
          <cell r="J1777">
            <v>40030015</v>
          </cell>
          <cell r="K1777" t="str">
            <v>Sales Administration</v>
          </cell>
          <cell r="L1777">
            <v>40040120</v>
          </cell>
          <cell r="M1777" t="str">
            <v>N</v>
          </cell>
          <cell r="N1777" t="str">
            <v>Analyst</v>
          </cell>
          <cell r="O1777" t="str">
            <v>Professional</v>
          </cell>
          <cell r="P1777" t="str">
            <v>Pro</v>
          </cell>
          <cell r="Q1777" t="str">
            <v>Professional1</v>
          </cell>
          <cell r="R1777" t="str">
            <v>P1</v>
          </cell>
          <cell r="S1777">
            <v>45</v>
          </cell>
          <cell r="T1777" t="str">
            <v>02 - Professionals</v>
          </cell>
          <cell r="U1777" t="str">
            <v xml:space="preserve">202 - Business &amp; Finance </v>
          </cell>
          <cell r="V1777" t="str">
            <v>Non-Exempt</v>
          </cell>
          <cell r="W1777" t="str">
            <v>8810 – Clerical, NOC*</v>
          </cell>
          <cell r="X1777">
            <v>1122</v>
          </cell>
          <cell r="Y1777" t="str">
            <v>Professional Occupations in Business Services to Management</v>
          </cell>
          <cell r="Z1777">
            <v>999999</v>
          </cell>
          <cell r="AA1777" t="str">
            <v>CBO GENERICO</v>
          </cell>
          <cell r="AC1777" t="str">
            <v>x</v>
          </cell>
        </row>
        <row r="1778">
          <cell r="A1778">
            <v>40071791</v>
          </cell>
          <cell r="B1778">
            <v>10001790</v>
          </cell>
          <cell r="C1778" t="str">
            <v>Analyst 1, Sales Compensation</v>
          </cell>
          <cell r="D1778" t="str">
            <v>USA</v>
          </cell>
          <cell r="E1778" t="str">
            <v>PM</v>
          </cell>
          <cell r="F1778" t="str">
            <v>AA</v>
          </cell>
          <cell r="G1778">
            <v>23</v>
          </cell>
          <cell r="H1778">
            <v>1</v>
          </cell>
          <cell r="I1778" t="str">
            <v>Sales</v>
          </cell>
          <cell r="J1778">
            <v>40030015</v>
          </cell>
          <cell r="K1778" t="str">
            <v>Sales Administration</v>
          </cell>
          <cell r="L1778">
            <v>40040120</v>
          </cell>
          <cell r="M1778" t="str">
            <v>N</v>
          </cell>
          <cell r="N1778" t="str">
            <v>Analyst</v>
          </cell>
          <cell r="O1778" t="str">
            <v>Professional</v>
          </cell>
          <cell r="P1778" t="str">
            <v>Pro</v>
          </cell>
          <cell r="Q1778" t="str">
            <v>Professional1</v>
          </cell>
          <cell r="R1778" t="str">
            <v>P1</v>
          </cell>
          <cell r="S1778">
            <v>45</v>
          </cell>
          <cell r="T1778" t="str">
            <v>02 - Professionals</v>
          </cell>
          <cell r="U1778" t="str">
            <v xml:space="preserve">202 - Business &amp; Finance </v>
          </cell>
          <cell r="V1778" t="str">
            <v>Non-Exempt</v>
          </cell>
          <cell r="W1778" t="str">
            <v>8810 – Clerical, NOC*</v>
          </cell>
          <cell r="X1778">
            <v>1122</v>
          </cell>
          <cell r="Y1778" t="str">
            <v>Professional Occupations in Business Services to Management</v>
          </cell>
          <cell r="Z1778">
            <v>999999</v>
          </cell>
          <cell r="AA1778" t="str">
            <v>CBO GENERICO</v>
          </cell>
          <cell r="AC1778" t="str">
            <v/>
          </cell>
        </row>
        <row r="1779">
          <cell r="A1779">
            <v>40071792</v>
          </cell>
          <cell r="B1779">
            <v>10001791</v>
          </cell>
          <cell r="C1779" t="str">
            <v>Analyst 2, Sls Analytics (No Commissions)</v>
          </cell>
          <cell r="D1779" t="str">
            <v>USA</v>
          </cell>
          <cell r="E1779" t="str">
            <v>PM</v>
          </cell>
          <cell r="F1779" t="str">
            <v>AA</v>
          </cell>
          <cell r="G1779">
            <v>24</v>
          </cell>
          <cell r="H1779">
            <v>1</v>
          </cell>
          <cell r="I1779" t="str">
            <v>Sales</v>
          </cell>
          <cell r="J1779">
            <v>40030015</v>
          </cell>
          <cell r="K1779" t="str">
            <v>Sales Administration</v>
          </cell>
          <cell r="L1779">
            <v>40040120</v>
          </cell>
          <cell r="M1779" t="str">
            <v>N</v>
          </cell>
          <cell r="N1779" t="str">
            <v>Analyst</v>
          </cell>
          <cell r="O1779" t="str">
            <v>Professional</v>
          </cell>
          <cell r="P1779" t="str">
            <v>Pro</v>
          </cell>
          <cell r="Q1779" t="str">
            <v>Professional2</v>
          </cell>
          <cell r="R1779" t="str">
            <v>P2</v>
          </cell>
          <cell r="S1779">
            <v>47</v>
          </cell>
          <cell r="T1779" t="str">
            <v>02 - Professionals</v>
          </cell>
          <cell r="U1779" t="str">
            <v xml:space="preserve">202 - Business &amp; Finance </v>
          </cell>
          <cell r="V1779" t="str">
            <v>Exempt</v>
          </cell>
          <cell r="W1779" t="str">
            <v>8810 – Clerical, NOC*</v>
          </cell>
          <cell r="X1779">
            <v>1122</v>
          </cell>
          <cell r="Y1779" t="str">
            <v>Professional Occupations in Business Services to Management</v>
          </cell>
          <cell r="Z1779">
            <v>410105</v>
          </cell>
          <cell r="AA1779" t="str">
            <v>SUPERVISOR ADMINISTRATIVO</v>
          </cell>
          <cell r="AC1779" t="str">
            <v>x</v>
          </cell>
        </row>
        <row r="1780">
          <cell r="A1780">
            <v>40071793</v>
          </cell>
          <cell r="B1780">
            <v>10001792</v>
          </cell>
          <cell r="C1780" t="str">
            <v>Analyst 2, Sales Compensation</v>
          </cell>
          <cell r="D1780" t="str">
            <v>USA</v>
          </cell>
          <cell r="E1780" t="str">
            <v>PM</v>
          </cell>
          <cell r="F1780" t="str">
            <v>AA</v>
          </cell>
          <cell r="G1780">
            <v>24</v>
          </cell>
          <cell r="H1780">
            <v>1</v>
          </cell>
          <cell r="I1780" t="str">
            <v>Sales</v>
          </cell>
          <cell r="J1780">
            <v>40030015</v>
          </cell>
          <cell r="K1780" t="str">
            <v>Sales Administration</v>
          </cell>
          <cell r="L1780">
            <v>40040120</v>
          </cell>
          <cell r="M1780" t="str">
            <v>N</v>
          </cell>
          <cell r="N1780" t="str">
            <v>Analyst</v>
          </cell>
          <cell r="O1780" t="str">
            <v>Professional</v>
          </cell>
          <cell r="P1780" t="str">
            <v>Pro</v>
          </cell>
          <cell r="Q1780" t="str">
            <v>Professional2</v>
          </cell>
          <cell r="R1780" t="str">
            <v>P2</v>
          </cell>
          <cell r="S1780">
            <v>47</v>
          </cell>
          <cell r="T1780" t="str">
            <v>02 - Professionals</v>
          </cell>
          <cell r="U1780" t="str">
            <v xml:space="preserve">205 - Marketing </v>
          </cell>
          <cell r="V1780" t="str">
            <v>Exempt</v>
          </cell>
          <cell r="W1780" t="str">
            <v>8810 – Clerical, NOC*</v>
          </cell>
          <cell r="X1780">
            <v>1122</v>
          </cell>
          <cell r="Y1780" t="str">
            <v>Professional Occupations in Business Services to Management</v>
          </cell>
          <cell r="Z1780">
            <v>999999</v>
          </cell>
          <cell r="AA1780" t="str">
            <v>CBO GENERICO</v>
          </cell>
          <cell r="AC1780" t="str">
            <v/>
          </cell>
        </row>
        <row r="1781">
          <cell r="A1781">
            <v>40071794</v>
          </cell>
          <cell r="B1781">
            <v>10001793</v>
          </cell>
          <cell r="C1781" t="str">
            <v>Analyst 3, Sls Analytics (No Commissions)</v>
          </cell>
          <cell r="D1781" t="str">
            <v>USA</v>
          </cell>
          <cell r="E1781" t="str">
            <v>PM</v>
          </cell>
          <cell r="F1781" t="str">
            <v>AA</v>
          </cell>
          <cell r="G1781">
            <v>25</v>
          </cell>
          <cell r="H1781">
            <v>1</v>
          </cell>
          <cell r="I1781" t="str">
            <v>Sales</v>
          </cell>
          <cell r="J1781">
            <v>40030015</v>
          </cell>
          <cell r="K1781" t="str">
            <v>Sales Administration</v>
          </cell>
          <cell r="L1781">
            <v>40040120</v>
          </cell>
          <cell r="M1781" t="str">
            <v>N</v>
          </cell>
          <cell r="N1781" t="str">
            <v>Analyst</v>
          </cell>
          <cell r="O1781" t="str">
            <v>Professional</v>
          </cell>
          <cell r="P1781" t="str">
            <v>Pro</v>
          </cell>
          <cell r="Q1781" t="str">
            <v>Professional3</v>
          </cell>
          <cell r="R1781" t="str">
            <v>P3</v>
          </cell>
          <cell r="S1781">
            <v>49</v>
          </cell>
          <cell r="T1781" t="str">
            <v>02 - Professionals</v>
          </cell>
          <cell r="U1781" t="str">
            <v xml:space="preserve">202 - Business &amp; Finance </v>
          </cell>
          <cell r="V1781" t="str">
            <v>Exempt</v>
          </cell>
          <cell r="W1781" t="str">
            <v>8810 – Clerical, NOC*</v>
          </cell>
          <cell r="X1781">
            <v>1122</v>
          </cell>
          <cell r="Y1781" t="str">
            <v>Professional Occupations in Business Services to Management</v>
          </cell>
          <cell r="Z1781">
            <v>410105</v>
          </cell>
          <cell r="AA1781" t="str">
            <v>SUPERVISOR ADMINISTRATIVO</v>
          </cell>
          <cell r="AC1781" t="str">
            <v>x</v>
          </cell>
        </row>
        <row r="1782">
          <cell r="A1782">
            <v>40071795</v>
          </cell>
          <cell r="B1782">
            <v>10001794</v>
          </cell>
          <cell r="C1782" t="str">
            <v>Analyst 3, Sales Compensation</v>
          </cell>
          <cell r="D1782" t="str">
            <v>USA</v>
          </cell>
          <cell r="E1782" t="str">
            <v>PM</v>
          </cell>
          <cell r="F1782" t="str">
            <v>AA</v>
          </cell>
          <cell r="G1782">
            <v>25</v>
          </cell>
          <cell r="H1782">
            <v>1</v>
          </cell>
          <cell r="I1782" t="str">
            <v>Sales</v>
          </cell>
          <cell r="J1782">
            <v>40030015</v>
          </cell>
          <cell r="K1782" t="str">
            <v>Sales Administration</v>
          </cell>
          <cell r="L1782">
            <v>40040120</v>
          </cell>
          <cell r="M1782" t="str">
            <v>N</v>
          </cell>
          <cell r="N1782" t="str">
            <v>Analyst</v>
          </cell>
          <cell r="O1782" t="str">
            <v>Professional</v>
          </cell>
          <cell r="P1782" t="str">
            <v>Pro</v>
          </cell>
          <cell r="Q1782" t="str">
            <v>Professional3</v>
          </cell>
          <cell r="R1782" t="str">
            <v>P3</v>
          </cell>
          <cell r="S1782">
            <v>49</v>
          </cell>
          <cell r="T1782" t="str">
            <v>02 - Professionals</v>
          </cell>
          <cell r="U1782" t="str">
            <v xml:space="preserve">202 - Business &amp; Finance </v>
          </cell>
          <cell r="V1782" t="str">
            <v>Exempt</v>
          </cell>
          <cell r="W1782" t="str">
            <v>8810 – Clerical, NOC*</v>
          </cell>
          <cell r="X1782">
            <v>1122</v>
          </cell>
          <cell r="Y1782" t="str">
            <v>Professional Occupations in Business Services to Management</v>
          </cell>
          <cell r="Z1782">
            <v>999999</v>
          </cell>
          <cell r="AA1782" t="str">
            <v>CBO GENERICO</v>
          </cell>
          <cell r="AC1782" t="str">
            <v/>
          </cell>
        </row>
        <row r="1783">
          <cell r="A1783">
            <v>40071796</v>
          </cell>
          <cell r="B1783">
            <v>10001795</v>
          </cell>
          <cell r="C1783" t="str">
            <v>Coord 1, Sales Admin (No Commissions)</v>
          </cell>
          <cell r="D1783" t="str">
            <v>USA</v>
          </cell>
          <cell r="E1783" t="str">
            <v>AD</v>
          </cell>
          <cell r="F1783" t="str">
            <v>AA</v>
          </cell>
          <cell r="G1783">
            <v>21</v>
          </cell>
          <cell r="H1783">
            <v>1</v>
          </cell>
          <cell r="I1783" t="str">
            <v>Sales</v>
          </cell>
          <cell r="J1783">
            <v>40030015</v>
          </cell>
          <cell r="K1783" t="str">
            <v>Sales Administration</v>
          </cell>
          <cell r="L1783">
            <v>40040120</v>
          </cell>
          <cell r="M1783" t="str">
            <v>N</v>
          </cell>
          <cell r="N1783" t="str">
            <v>Coordinator</v>
          </cell>
          <cell r="O1783" t="str">
            <v>Office/Clerical</v>
          </cell>
          <cell r="P1783" t="str">
            <v>Off</v>
          </cell>
          <cell r="Q1783" t="str">
            <v>Coord1</v>
          </cell>
          <cell r="R1783" t="str">
            <v>CO1</v>
          </cell>
          <cell r="S1783">
            <v>42</v>
          </cell>
          <cell r="T1783" t="str">
            <v>05 - Office and Clerical</v>
          </cell>
          <cell r="U1783" t="str">
            <v xml:space="preserve">503 - Entry Level Clerical </v>
          </cell>
          <cell r="V1783" t="str">
            <v>Non-Exempt</v>
          </cell>
          <cell r="W1783" t="str">
            <v>8810 – Clerical, NOC*</v>
          </cell>
          <cell r="X1783">
            <v>1241</v>
          </cell>
          <cell r="Y1783" t="str">
            <v>Secretaries (Except Legal and Medical)</v>
          </cell>
          <cell r="Z1783">
            <v>410105</v>
          </cell>
          <cell r="AA1783" t="str">
            <v>SUPERVISOR ADMINISTRATIVO</v>
          </cell>
          <cell r="AC1783" t="str">
            <v/>
          </cell>
        </row>
        <row r="1784">
          <cell r="A1784">
            <v>40071797</v>
          </cell>
          <cell r="B1784">
            <v>10001796</v>
          </cell>
          <cell r="C1784" t="str">
            <v>Coord 2, Sales Admin (No Commissions)</v>
          </cell>
          <cell r="D1784" t="str">
            <v>USA</v>
          </cell>
          <cell r="E1784" t="str">
            <v>AD</v>
          </cell>
          <cell r="F1784" t="str">
            <v>AA</v>
          </cell>
          <cell r="G1784">
            <v>22</v>
          </cell>
          <cell r="H1784">
            <v>1</v>
          </cell>
          <cell r="I1784" t="str">
            <v>Sales</v>
          </cell>
          <cell r="J1784">
            <v>40030015</v>
          </cell>
          <cell r="K1784" t="str">
            <v>Sales Administration</v>
          </cell>
          <cell r="L1784">
            <v>40040120</v>
          </cell>
          <cell r="M1784" t="str">
            <v>N</v>
          </cell>
          <cell r="N1784" t="str">
            <v>Coordinator</v>
          </cell>
          <cell r="O1784" t="str">
            <v>Office/Clerical</v>
          </cell>
          <cell r="P1784" t="str">
            <v>Off</v>
          </cell>
          <cell r="Q1784" t="str">
            <v>Coord2</v>
          </cell>
          <cell r="R1784" t="str">
            <v>CO2</v>
          </cell>
          <cell r="S1784">
            <v>44</v>
          </cell>
          <cell r="T1784" t="str">
            <v>05 - Office and Clerical</v>
          </cell>
          <cell r="U1784" t="str">
            <v xml:space="preserve">502 - Intermediate Clerical </v>
          </cell>
          <cell r="V1784" t="str">
            <v>Non-Exempt</v>
          </cell>
          <cell r="W1784" t="str">
            <v>8810 – Clerical, NOC*</v>
          </cell>
          <cell r="X1784">
            <v>1241</v>
          </cell>
          <cell r="Y1784" t="str">
            <v>Secretaries (Except Legal and Medical)</v>
          </cell>
          <cell r="Z1784">
            <v>999999</v>
          </cell>
          <cell r="AA1784" t="str">
            <v>CBO GENERICO</v>
          </cell>
          <cell r="AC1784" t="str">
            <v/>
          </cell>
        </row>
        <row r="1785">
          <cell r="A1785">
            <v>40071798</v>
          </cell>
          <cell r="B1785">
            <v>10001797</v>
          </cell>
          <cell r="C1785" t="str">
            <v>Coord 3, Sales Admin (No Commissions)</v>
          </cell>
          <cell r="D1785" t="str">
            <v>USA</v>
          </cell>
          <cell r="E1785" t="str">
            <v>AD</v>
          </cell>
          <cell r="F1785" t="str">
            <v>AA</v>
          </cell>
          <cell r="G1785">
            <v>23</v>
          </cell>
          <cell r="H1785">
            <v>1</v>
          </cell>
          <cell r="I1785" t="str">
            <v>Sales</v>
          </cell>
          <cell r="J1785">
            <v>40030015</v>
          </cell>
          <cell r="K1785" t="str">
            <v>Sales Administration</v>
          </cell>
          <cell r="L1785">
            <v>40040120</v>
          </cell>
          <cell r="M1785" t="str">
            <v>N</v>
          </cell>
          <cell r="N1785" t="str">
            <v>Coordinator</v>
          </cell>
          <cell r="O1785" t="str">
            <v>Office/Clerical</v>
          </cell>
          <cell r="P1785" t="str">
            <v>Off</v>
          </cell>
          <cell r="Q1785" t="str">
            <v>Coord3</v>
          </cell>
          <cell r="R1785" t="str">
            <v>CO3</v>
          </cell>
          <cell r="S1785">
            <v>45</v>
          </cell>
          <cell r="T1785" t="str">
            <v>05 - Office and Clerical</v>
          </cell>
          <cell r="U1785" t="str">
            <v xml:space="preserve">501 - Senior Clerical </v>
          </cell>
          <cell r="V1785" t="str">
            <v>Non-Exempt</v>
          </cell>
          <cell r="W1785" t="str">
            <v>8810 – Clerical, NOC*</v>
          </cell>
          <cell r="X1785">
            <v>1241</v>
          </cell>
          <cell r="Y1785" t="str">
            <v>Secretaries (Except Legal and Medical)</v>
          </cell>
          <cell r="Z1785">
            <v>252310</v>
          </cell>
          <cell r="AA1785" t="str">
            <v>SECRETÁRIO  BILÍNGÜE</v>
          </cell>
          <cell r="AC1785" t="str">
            <v/>
          </cell>
        </row>
        <row r="1786">
          <cell r="A1786">
            <v>40071799</v>
          </cell>
          <cell r="B1786">
            <v>10001798</v>
          </cell>
          <cell r="C1786" t="str">
            <v>Dir 1, Sales Admin (No Commissions)</v>
          </cell>
          <cell r="D1786" t="str">
            <v>USA</v>
          </cell>
          <cell r="E1786" t="str">
            <v>PM</v>
          </cell>
          <cell r="F1786" t="str">
            <v>AA</v>
          </cell>
          <cell r="G1786">
            <v>40</v>
          </cell>
          <cell r="H1786">
            <v>1</v>
          </cell>
          <cell r="I1786" t="str">
            <v>Sales</v>
          </cell>
          <cell r="J1786">
            <v>40030015</v>
          </cell>
          <cell r="K1786" t="str">
            <v>Sales Administration</v>
          </cell>
          <cell r="L1786">
            <v>40040120</v>
          </cell>
          <cell r="M1786" t="str">
            <v>N</v>
          </cell>
          <cell r="N1786" t="str">
            <v>Director</v>
          </cell>
          <cell r="O1786" t="str">
            <v>Director</v>
          </cell>
          <cell r="P1786" t="str">
            <v>Dir</v>
          </cell>
          <cell r="Q1786" t="str">
            <v>Director1</v>
          </cell>
          <cell r="R1786" t="str">
            <v>D1</v>
          </cell>
          <cell r="S1786">
            <v>58</v>
          </cell>
          <cell r="T1786" t="str">
            <v>01 - 1st/Mid Level Officials &amp; Managers</v>
          </cell>
          <cell r="U1786" t="str">
            <v xml:space="preserve">102 - Upper Management </v>
          </cell>
          <cell r="V1786" t="str">
            <v>Exempt</v>
          </cell>
          <cell r="W1786" t="str">
            <v>8810 – Clerical, NOC*</v>
          </cell>
          <cell r="X1786" t="str">
            <v>0611</v>
          </cell>
          <cell r="Y1786" t="str">
            <v>Sales, Marketing and Advertising Managers</v>
          </cell>
          <cell r="Z1786">
            <v>999999</v>
          </cell>
          <cell r="AA1786" t="str">
            <v>CBO GENERICO</v>
          </cell>
          <cell r="AC1786" t="str">
            <v/>
          </cell>
        </row>
        <row r="1787">
          <cell r="A1787">
            <v>40071800</v>
          </cell>
          <cell r="B1787">
            <v>10001799</v>
          </cell>
          <cell r="C1787" t="str">
            <v>Dir 1, Sales Analytics (No Commissions)</v>
          </cell>
          <cell r="D1787" t="str">
            <v>USA</v>
          </cell>
          <cell r="E1787" t="str">
            <v>PM</v>
          </cell>
          <cell r="F1787" t="str">
            <v>AA</v>
          </cell>
          <cell r="G1787">
            <v>40</v>
          </cell>
          <cell r="H1787">
            <v>1</v>
          </cell>
          <cell r="I1787" t="str">
            <v>Sales</v>
          </cell>
          <cell r="J1787">
            <v>40030015</v>
          </cell>
          <cell r="K1787" t="str">
            <v>Sales Administration</v>
          </cell>
          <cell r="L1787">
            <v>40040120</v>
          </cell>
          <cell r="M1787" t="str">
            <v>N</v>
          </cell>
          <cell r="N1787" t="str">
            <v>Director</v>
          </cell>
          <cell r="O1787" t="str">
            <v>Director</v>
          </cell>
          <cell r="P1787" t="str">
            <v>Dir</v>
          </cell>
          <cell r="Q1787" t="str">
            <v>Director1</v>
          </cell>
          <cell r="R1787" t="str">
            <v>D1</v>
          </cell>
          <cell r="S1787">
            <v>58</v>
          </cell>
          <cell r="T1787" t="str">
            <v>01 - 1st/Mid Level Officials &amp; Managers</v>
          </cell>
          <cell r="U1787" t="str">
            <v xml:space="preserve">102 - Upper Management </v>
          </cell>
          <cell r="V1787" t="str">
            <v>Exempt</v>
          </cell>
          <cell r="W1787" t="str">
            <v>8810 – Clerical, NOC*</v>
          </cell>
          <cell r="X1787" t="str">
            <v>0611</v>
          </cell>
          <cell r="Y1787" t="str">
            <v>Sales, Marketing and Advertising Managers</v>
          </cell>
          <cell r="Z1787">
            <v>999999</v>
          </cell>
          <cell r="AA1787" t="str">
            <v>CBO GENERICO</v>
          </cell>
          <cell r="AC1787" t="str">
            <v/>
          </cell>
        </row>
        <row r="1788">
          <cell r="A1788">
            <v>40071801</v>
          </cell>
          <cell r="B1788">
            <v>10001800</v>
          </cell>
          <cell r="C1788" t="str">
            <v>Director 1, Sales Compensation</v>
          </cell>
          <cell r="D1788" t="str">
            <v>USA</v>
          </cell>
          <cell r="E1788" t="str">
            <v>PM</v>
          </cell>
          <cell r="F1788" t="str">
            <v>AA</v>
          </cell>
          <cell r="G1788">
            <v>40</v>
          </cell>
          <cell r="H1788">
            <v>1</v>
          </cell>
          <cell r="I1788" t="str">
            <v>Sales</v>
          </cell>
          <cell r="J1788">
            <v>40030015</v>
          </cell>
          <cell r="K1788" t="str">
            <v>Sales Administration</v>
          </cell>
          <cell r="L1788">
            <v>40040120</v>
          </cell>
          <cell r="M1788" t="str">
            <v>N</v>
          </cell>
          <cell r="N1788" t="str">
            <v>Director</v>
          </cell>
          <cell r="O1788" t="str">
            <v>Director</v>
          </cell>
          <cell r="P1788" t="str">
            <v>Dir</v>
          </cell>
          <cell r="Q1788" t="str">
            <v>Director1</v>
          </cell>
          <cell r="R1788" t="str">
            <v>D1</v>
          </cell>
          <cell r="S1788">
            <v>58</v>
          </cell>
          <cell r="T1788" t="str">
            <v>01 - 1st/Mid Level Officials &amp; Managers</v>
          </cell>
          <cell r="U1788" t="str">
            <v xml:space="preserve">102 - Upper Management </v>
          </cell>
          <cell r="V1788" t="str">
            <v>Exempt</v>
          </cell>
          <cell r="W1788" t="str">
            <v>8810 – Clerical, NOC*</v>
          </cell>
          <cell r="X1788" t="str">
            <v>0611</v>
          </cell>
          <cell r="Y1788" t="str">
            <v>Sales, Marketing and Advertising Managers</v>
          </cell>
          <cell r="Z1788">
            <v>999999</v>
          </cell>
          <cell r="AA1788" t="str">
            <v>CBO GENERICO</v>
          </cell>
          <cell r="AC1788" t="str">
            <v/>
          </cell>
        </row>
        <row r="1789">
          <cell r="A1789">
            <v>40071802</v>
          </cell>
          <cell r="B1789">
            <v>10001801</v>
          </cell>
          <cell r="C1789" t="str">
            <v>Dir 2, Sales Admin (No Commissions)</v>
          </cell>
          <cell r="D1789" t="str">
            <v>USA</v>
          </cell>
          <cell r="E1789" t="str">
            <v>PM</v>
          </cell>
          <cell r="F1789" t="str">
            <v>AA</v>
          </cell>
          <cell r="G1789">
            <v>41</v>
          </cell>
          <cell r="H1789">
            <v>1</v>
          </cell>
          <cell r="I1789" t="str">
            <v>Sales</v>
          </cell>
          <cell r="J1789">
            <v>40030015</v>
          </cell>
          <cell r="K1789" t="str">
            <v>Sales Administration</v>
          </cell>
          <cell r="L1789">
            <v>40040120</v>
          </cell>
          <cell r="M1789" t="str">
            <v>N</v>
          </cell>
          <cell r="N1789" t="str">
            <v>Director</v>
          </cell>
          <cell r="O1789" t="str">
            <v>Director</v>
          </cell>
          <cell r="P1789" t="str">
            <v>Dir</v>
          </cell>
          <cell r="Q1789" t="str">
            <v>Director2</v>
          </cell>
          <cell r="R1789" t="str">
            <v>D2</v>
          </cell>
          <cell r="S1789">
            <v>60</v>
          </cell>
          <cell r="T1789" t="str">
            <v>01 - 1st/Mid Level Officials &amp; Managers</v>
          </cell>
          <cell r="U1789" t="str">
            <v xml:space="preserve">102 - Upper Management </v>
          </cell>
          <cell r="V1789" t="str">
            <v>Exempt</v>
          </cell>
          <cell r="W1789" t="str">
            <v>8810 – Clerical, NOC*</v>
          </cell>
          <cell r="X1789" t="str">
            <v>0611</v>
          </cell>
          <cell r="Y1789" t="str">
            <v>Sales, Marketing and Advertising Managers</v>
          </cell>
          <cell r="Z1789">
            <v>999999</v>
          </cell>
          <cell r="AA1789" t="str">
            <v>CBO GENERICO</v>
          </cell>
          <cell r="AC1789" t="str">
            <v/>
          </cell>
        </row>
        <row r="1790">
          <cell r="A1790">
            <v>40071803</v>
          </cell>
          <cell r="B1790">
            <v>10001802</v>
          </cell>
          <cell r="C1790" t="str">
            <v>Dir 2, Sales Analytics (No Commissions)</v>
          </cell>
          <cell r="D1790" t="str">
            <v>USA</v>
          </cell>
          <cell r="E1790" t="str">
            <v>PM</v>
          </cell>
          <cell r="F1790" t="str">
            <v>AA</v>
          </cell>
          <cell r="G1790">
            <v>41</v>
          </cell>
          <cell r="H1790">
            <v>1</v>
          </cell>
          <cell r="I1790" t="str">
            <v>Sales</v>
          </cell>
          <cell r="J1790">
            <v>40030015</v>
          </cell>
          <cell r="K1790" t="str">
            <v>Sales Administration</v>
          </cell>
          <cell r="L1790">
            <v>40040120</v>
          </cell>
          <cell r="M1790" t="str">
            <v>N</v>
          </cell>
          <cell r="N1790" t="str">
            <v>Director</v>
          </cell>
          <cell r="O1790" t="str">
            <v>Director</v>
          </cell>
          <cell r="P1790" t="str">
            <v>Dir</v>
          </cell>
          <cell r="Q1790" t="str">
            <v>Director2</v>
          </cell>
          <cell r="R1790" t="str">
            <v>D2</v>
          </cell>
          <cell r="S1790">
            <v>60</v>
          </cell>
          <cell r="T1790" t="str">
            <v>01 - 1st/Mid Level Officials &amp; Managers</v>
          </cell>
          <cell r="U1790" t="str">
            <v xml:space="preserve">102 - Upper Management </v>
          </cell>
          <cell r="V1790" t="str">
            <v>Exempt</v>
          </cell>
          <cell r="W1790" t="str">
            <v>8810 – Clerical, NOC*</v>
          </cell>
          <cell r="X1790" t="str">
            <v>0611</v>
          </cell>
          <cell r="Y1790" t="str">
            <v>Sales, Marketing and Advertising Managers</v>
          </cell>
          <cell r="Z1790">
            <v>999999</v>
          </cell>
          <cell r="AA1790" t="str">
            <v>CBO GENERICO</v>
          </cell>
          <cell r="AC1790" t="str">
            <v/>
          </cell>
        </row>
        <row r="1791">
          <cell r="A1791">
            <v>40071804</v>
          </cell>
          <cell r="B1791">
            <v>10001803</v>
          </cell>
          <cell r="C1791" t="str">
            <v>Director 2, Sales Compensation</v>
          </cell>
          <cell r="D1791" t="str">
            <v>USA</v>
          </cell>
          <cell r="E1791" t="str">
            <v>PM</v>
          </cell>
          <cell r="F1791" t="str">
            <v>AA</v>
          </cell>
          <cell r="G1791">
            <v>41</v>
          </cell>
          <cell r="H1791">
            <v>1</v>
          </cell>
          <cell r="I1791" t="str">
            <v>Sales</v>
          </cell>
          <cell r="J1791">
            <v>40030015</v>
          </cell>
          <cell r="K1791" t="str">
            <v>Sales Administration</v>
          </cell>
          <cell r="L1791">
            <v>40040120</v>
          </cell>
          <cell r="M1791" t="str">
            <v>N</v>
          </cell>
          <cell r="N1791" t="str">
            <v>Director</v>
          </cell>
          <cell r="O1791" t="str">
            <v>Director</v>
          </cell>
          <cell r="P1791" t="str">
            <v>Dir</v>
          </cell>
          <cell r="Q1791" t="str">
            <v>Director2</v>
          </cell>
          <cell r="R1791" t="str">
            <v>D2</v>
          </cell>
          <cell r="S1791">
            <v>60</v>
          </cell>
          <cell r="T1791" t="str">
            <v>01 - 1st/Mid Level Officials &amp; Managers</v>
          </cell>
          <cell r="U1791" t="str">
            <v xml:space="preserve">102 - Upper Management </v>
          </cell>
          <cell r="V1791" t="str">
            <v>Exempt</v>
          </cell>
          <cell r="W1791" t="str">
            <v>8810 – Clerical, NOC*</v>
          </cell>
          <cell r="X1791" t="str">
            <v>0611</v>
          </cell>
          <cell r="Y1791" t="str">
            <v>Sales, Marketing and Advertising Managers</v>
          </cell>
          <cell r="Z1791">
            <v>999999</v>
          </cell>
          <cell r="AA1791" t="str">
            <v>CBO GENERICO</v>
          </cell>
          <cell r="AC1791" t="str">
            <v/>
          </cell>
        </row>
        <row r="1792">
          <cell r="A1792">
            <v>40071805</v>
          </cell>
          <cell r="B1792">
            <v>10001804</v>
          </cell>
          <cell r="C1792" t="str">
            <v>Mgr 1, Sales Admin (No Commissions)</v>
          </cell>
          <cell r="D1792" t="str">
            <v>USA</v>
          </cell>
          <cell r="E1792" t="str">
            <v>PM</v>
          </cell>
          <cell r="F1792" t="str">
            <v>AA</v>
          </cell>
          <cell r="G1792">
            <v>30</v>
          </cell>
          <cell r="H1792">
            <v>1</v>
          </cell>
          <cell r="I1792" t="str">
            <v>Sales</v>
          </cell>
          <cell r="J1792">
            <v>40030015</v>
          </cell>
          <cell r="K1792" t="str">
            <v>Sales Administration</v>
          </cell>
          <cell r="L1792">
            <v>40040120</v>
          </cell>
          <cell r="M1792" t="str">
            <v>N</v>
          </cell>
          <cell r="N1792" t="str">
            <v>Manager</v>
          </cell>
          <cell r="O1792" t="str">
            <v>Manager</v>
          </cell>
          <cell r="P1792" t="str">
            <v>Mgr</v>
          </cell>
          <cell r="Q1792" t="str">
            <v>Manager1</v>
          </cell>
          <cell r="R1792" t="str">
            <v>M1</v>
          </cell>
          <cell r="S1792">
            <v>53</v>
          </cell>
          <cell r="T1792" t="str">
            <v>01 - 1st/Mid Level Officials &amp; Managers</v>
          </cell>
          <cell r="U1792" t="str">
            <v xml:space="preserve">103 - Department Head/Middle Management </v>
          </cell>
          <cell r="V1792" t="str">
            <v>Exempt</v>
          </cell>
          <cell r="W1792" t="str">
            <v>8810 – Clerical, NOC*</v>
          </cell>
          <cell r="X1792" t="str">
            <v>0611</v>
          </cell>
          <cell r="Y1792" t="str">
            <v>Sales, Marketing and Advertising Managers</v>
          </cell>
          <cell r="Z1792">
            <v>999999</v>
          </cell>
          <cell r="AA1792" t="str">
            <v>CBO GENERICO</v>
          </cell>
          <cell r="AC1792" t="str">
            <v/>
          </cell>
        </row>
        <row r="1793">
          <cell r="A1793">
            <v>40071806</v>
          </cell>
          <cell r="B1793">
            <v>10001805</v>
          </cell>
          <cell r="C1793" t="str">
            <v>Mgr 1, Sales Analytics (No Commissions)</v>
          </cell>
          <cell r="D1793" t="str">
            <v>USA</v>
          </cell>
          <cell r="E1793" t="str">
            <v>PM</v>
          </cell>
          <cell r="F1793" t="str">
            <v>AA</v>
          </cell>
          <cell r="G1793">
            <v>30</v>
          </cell>
          <cell r="H1793">
            <v>1</v>
          </cell>
          <cell r="I1793" t="str">
            <v>Sales</v>
          </cell>
          <cell r="J1793">
            <v>40030015</v>
          </cell>
          <cell r="K1793" t="str">
            <v>Sales Administration</v>
          </cell>
          <cell r="L1793">
            <v>40040120</v>
          </cell>
          <cell r="M1793" t="str">
            <v>N</v>
          </cell>
          <cell r="N1793" t="str">
            <v>Manager</v>
          </cell>
          <cell r="O1793" t="str">
            <v>Manager</v>
          </cell>
          <cell r="P1793" t="str">
            <v>Mgr</v>
          </cell>
          <cell r="Q1793" t="str">
            <v>Manager1</v>
          </cell>
          <cell r="R1793" t="str">
            <v>M1</v>
          </cell>
          <cell r="S1793">
            <v>53</v>
          </cell>
          <cell r="T1793" t="str">
            <v>01 - 1st/Mid Level Officials &amp; Managers</v>
          </cell>
          <cell r="U1793" t="str">
            <v xml:space="preserve">103 - Department Head/Middle Management </v>
          </cell>
          <cell r="V1793" t="str">
            <v>Exempt</v>
          </cell>
          <cell r="W1793" t="str">
            <v>8810 – Clerical, NOC*</v>
          </cell>
          <cell r="X1793" t="str">
            <v>0611</v>
          </cell>
          <cell r="Y1793" t="str">
            <v>Sales, Marketing and Advertising Managers</v>
          </cell>
          <cell r="Z1793">
            <v>142105</v>
          </cell>
          <cell r="AA1793" t="str">
            <v>GERENTE ADMINISTRATIVO</v>
          </cell>
          <cell r="AC1793" t="str">
            <v/>
          </cell>
        </row>
        <row r="1794">
          <cell r="A1794">
            <v>40071807</v>
          </cell>
          <cell r="B1794">
            <v>10001806</v>
          </cell>
          <cell r="C1794" t="str">
            <v>Manager 1, Sales Compensation</v>
          </cell>
          <cell r="D1794" t="str">
            <v>USA</v>
          </cell>
          <cell r="E1794" t="str">
            <v>PM</v>
          </cell>
          <cell r="F1794" t="str">
            <v>AA</v>
          </cell>
          <cell r="G1794">
            <v>30</v>
          </cell>
          <cell r="H1794">
            <v>1</v>
          </cell>
          <cell r="I1794" t="str">
            <v>Sales</v>
          </cell>
          <cell r="J1794">
            <v>40030015</v>
          </cell>
          <cell r="K1794" t="str">
            <v>Sales Administration</v>
          </cell>
          <cell r="L1794">
            <v>40040120</v>
          </cell>
          <cell r="M1794" t="str">
            <v>N</v>
          </cell>
          <cell r="N1794" t="str">
            <v>Manager</v>
          </cell>
          <cell r="O1794" t="str">
            <v>Manager</v>
          </cell>
          <cell r="P1794" t="str">
            <v>Mgr</v>
          </cell>
          <cell r="Q1794" t="str">
            <v>Manager1</v>
          </cell>
          <cell r="R1794" t="str">
            <v>M1</v>
          </cell>
          <cell r="S1794">
            <v>53</v>
          </cell>
          <cell r="T1794" t="str">
            <v>01 - 1st/Mid Level Officials &amp; Managers</v>
          </cell>
          <cell r="U1794" t="str">
            <v xml:space="preserve">103 - Department Head/Middle Management </v>
          </cell>
          <cell r="V1794" t="str">
            <v>Exempt</v>
          </cell>
          <cell r="W1794" t="str">
            <v>8810 – Clerical, NOC*</v>
          </cell>
          <cell r="X1794" t="str">
            <v>0611</v>
          </cell>
          <cell r="Y1794" t="str">
            <v>Sales, Marketing and Advertising Managers</v>
          </cell>
          <cell r="Z1794">
            <v>999999</v>
          </cell>
          <cell r="AA1794" t="str">
            <v>CBO GENERICO</v>
          </cell>
          <cell r="AC1794" t="str">
            <v/>
          </cell>
        </row>
        <row r="1795">
          <cell r="A1795">
            <v>40071808</v>
          </cell>
          <cell r="B1795">
            <v>10001807</v>
          </cell>
          <cell r="C1795" t="str">
            <v>Manager 1, Sales Fleet Administration</v>
          </cell>
          <cell r="D1795" t="str">
            <v>USA</v>
          </cell>
          <cell r="E1795" t="str">
            <v>PM</v>
          </cell>
          <cell r="F1795" t="str">
            <v>AA</v>
          </cell>
          <cell r="G1795">
            <v>30</v>
          </cell>
          <cell r="H1795">
            <v>1</v>
          </cell>
          <cell r="I1795" t="str">
            <v>Sales</v>
          </cell>
          <cell r="J1795">
            <v>40030015</v>
          </cell>
          <cell r="K1795" t="str">
            <v>Sales Administration</v>
          </cell>
          <cell r="L1795">
            <v>40040120</v>
          </cell>
          <cell r="M1795" t="str">
            <v>N</v>
          </cell>
          <cell r="N1795" t="str">
            <v>Manager</v>
          </cell>
          <cell r="O1795" t="str">
            <v>Manager</v>
          </cell>
          <cell r="P1795" t="str">
            <v>Mgr</v>
          </cell>
          <cell r="Q1795" t="str">
            <v>Manager1</v>
          </cell>
          <cell r="R1795" t="str">
            <v>M1</v>
          </cell>
          <cell r="S1795">
            <v>53</v>
          </cell>
          <cell r="T1795" t="str">
            <v>01 - 1st/Mid Level Officials &amp; Managers</v>
          </cell>
          <cell r="U1795" t="str">
            <v xml:space="preserve">103 - Department Head/Middle Management </v>
          </cell>
          <cell r="V1795" t="str">
            <v>Exempt</v>
          </cell>
          <cell r="W1795" t="str">
            <v>8810 – Clerical, NOC*</v>
          </cell>
          <cell r="X1795" t="str">
            <v>0611</v>
          </cell>
          <cell r="Y1795" t="str">
            <v>Sales, Marketing and Advertising Managers</v>
          </cell>
          <cell r="Z1795">
            <v>999999</v>
          </cell>
          <cell r="AA1795" t="str">
            <v>CBO GENERICO</v>
          </cell>
          <cell r="AC1795" t="str">
            <v/>
          </cell>
        </row>
        <row r="1796">
          <cell r="A1796">
            <v>40071809</v>
          </cell>
          <cell r="B1796">
            <v>10001808</v>
          </cell>
          <cell r="C1796" t="str">
            <v>Mgr 2, Sales Admin (No Commissions)</v>
          </cell>
          <cell r="D1796" t="str">
            <v>USA</v>
          </cell>
          <cell r="E1796" t="str">
            <v>PM</v>
          </cell>
          <cell r="F1796" t="str">
            <v>AA</v>
          </cell>
          <cell r="G1796">
            <v>31</v>
          </cell>
          <cell r="H1796">
            <v>1</v>
          </cell>
          <cell r="I1796" t="str">
            <v>Sales</v>
          </cell>
          <cell r="J1796">
            <v>40030015</v>
          </cell>
          <cell r="K1796" t="str">
            <v>Sales Administration</v>
          </cell>
          <cell r="L1796">
            <v>40040120</v>
          </cell>
          <cell r="M1796" t="str">
            <v>N</v>
          </cell>
          <cell r="N1796" t="str">
            <v>Manager</v>
          </cell>
          <cell r="O1796" t="str">
            <v>Manager</v>
          </cell>
          <cell r="P1796" t="str">
            <v>Mgr</v>
          </cell>
          <cell r="Q1796" t="str">
            <v>Manager2</v>
          </cell>
          <cell r="R1796" t="str">
            <v>M2</v>
          </cell>
          <cell r="S1796">
            <v>56</v>
          </cell>
          <cell r="T1796" t="str">
            <v>01 - 1st/Mid Level Officials &amp; Managers</v>
          </cell>
          <cell r="U1796" t="str">
            <v xml:space="preserve">103 - Department Head/Middle Management </v>
          </cell>
          <cell r="V1796" t="str">
            <v>Exempt</v>
          </cell>
          <cell r="W1796" t="str">
            <v>8810 – Clerical, NOC*</v>
          </cell>
          <cell r="X1796" t="str">
            <v>0611</v>
          </cell>
          <cell r="Y1796" t="str">
            <v>Sales, Marketing and Advertising Managers</v>
          </cell>
          <cell r="Z1796">
            <v>999999</v>
          </cell>
          <cell r="AA1796" t="str">
            <v>CBO GENERICO</v>
          </cell>
          <cell r="AC1796" t="str">
            <v/>
          </cell>
        </row>
        <row r="1797">
          <cell r="A1797">
            <v>40071810</v>
          </cell>
          <cell r="B1797">
            <v>10001809</v>
          </cell>
          <cell r="C1797" t="str">
            <v>Mgr 2, Sales Analytics (No Commissions)</v>
          </cell>
          <cell r="D1797" t="str">
            <v>USA</v>
          </cell>
          <cell r="E1797" t="str">
            <v>PM</v>
          </cell>
          <cell r="F1797" t="str">
            <v>AA</v>
          </cell>
          <cell r="G1797">
            <v>31</v>
          </cell>
          <cell r="H1797">
            <v>1</v>
          </cell>
          <cell r="I1797" t="str">
            <v>Sales</v>
          </cell>
          <cell r="J1797">
            <v>40030015</v>
          </cell>
          <cell r="K1797" t="str">
            <v>Sales Administration</v>
          </cell>
          <cell r="L1797">
            <v>40040120</v>
          </cell>
          <cell r="M1797" t="str">
            <v>N</v>
          </cell>
          <cell r="N1797" t="str">
            <v>Manager</v>
          </cell>
          <cell r="O1797" t="str">
            <v>Manager</v>
          </cell>
          <cell r="P1797" t="str">
            <v>Mgr</v>
          </cell>
          <cell r="Q1797" t="str">
            <v>Manager2</v>
          </cell>
          <cell r="R1797" t="str">
            <v>M2</v>
          </cell>
          <cell r="S1797">
            <v>56</v>
          </cell>
          <cell r="T1797" t="str">
            <v>01 - 1st/Mid Level Officials &amp; Managers</v>
          </cell>
          <cell r="U1797" t="str">
            <v xml:space="preserve">103 - Department Head/Middle Management </v>
          </cell>
          <cell r="V1797" t="str">
            <v>Exempt</v>
          </cell>
          <cell r="W1797" t="str">
            <v>8810 – Clerical, NOC*</v>
          </cell>
          <cell r="X1797" t="str">
            <v>0611</v>
          </cell>
          <cell r="Y1797" t="str">
            <v>Sales, Marketing and Advertising Managers</v>
          </cell>
          <cell r="Z1797">
            <v>142105</v>
          </cell>
          <cell r="AA1797" t="str">
            <v>GERENTE ADMINISTRATIVO</v>
          </cell>
          <cell r="AC1797" t="str">
            <v/>
          </cell>
        </row>
        <row r="1798">
          <cell r="A1798">
            <v>40071811</v>
          </cell>
          <cell r="B1798">
            <v>10001810</v>
          </cell>
          <cell r="C1798" t="str">
            <v>Manager 2, Sales Compensation</v>
          </cell>
          <cell r="D1798" t="str">
            <v>USA</v>
          </cell>
          <cell r="E1798" t="str">
            <v>PM</v>
          </cell>
          <cell r="F1798" t="str">
            <v>AA</v>
          </cell>
          <cell r="G1798">
            <v>31</v>
          </cell>
          <cell r="H1798">
            <v>1</v>
          </cell>
          <cell r="I1798" t="str">
            <v>Sales</v>
          </cell>
          <cell r="J1798">
            <v>40030015</v>
          </cell>
          <cell r="K1798" t="str">
            <v>Sales Administration</v>
          </cell>
          <cell r="L1798">
            <v>40040120</v>
          </cell>
          <cell r="M1798" t="str">
            <v>N</v>
          </cell>
          <cell r="N1798" t="str">
            <v>Manager</v>
          </cell>
          <cell r="O1798" t="str">
            <v>Manager</v>
          </cell>
          <cell r="P1798" t="str">
            <v>Mgr</v>
          </cell>
          <cell r="Q1798" t="str">
            <v>Manager2</v>
          </cell>
          <cell r="R1798" t="str">
            <v>M2</v>
          </cell>
          <cell r="S1798">
            <v>56</v>
          </cell>
          <cell r="T1798" t="str">
            <v>01 - 1st/Mid Level Officials &amp; Managers</v>
          </cell>
          <cell r="U1798" t="str">
            <v xml:space="preserve">103 - Department Head/Middle Management </v>
          </cell>
          <cell r="V1798" t="str">
            <v>Exempt</v>
          </cell>
          <cell r="W1798" t="str">
            <v>8810 – Clerical, NOC*</v>
          </cell>
          <cell r="X1798" t="str">
            <v>0611</v>
          </cell>
          <cell r="Y1798" t="str">
            <v>Sales, Marketing and Advertising Managers</v>
          </cell>
          <cell r="Z1798">
            <v>999999</v>
          </cell>
          <cell r="AA1798" t="str">
            <v>CBO GENERICO</v>
          </cell>
          <cell r="AC1798" t="str">
            <v/>
          </cell>
        </row>
        <row r="1799">
          <cell r="A1799">
            <v>40071812</v>
          </cell>
          <cell r="B1799">
            <v>10001811</v>
          </cell>
          <cell r="C1799" t="str">
            <v>Manager 2, Sales Fleet Administration</v>
          </cell>
          <cell r="D1799" t="str">
            <v>USA</v>
          </cell>
          <cell r="E1799" t="str">
            <v>PM</v>
          </cell>
          <cell r="F1799" t="str">
            <v>AA</v>
          </cell>
          <cell r="G1799">
            <v>31</v>
          </cell>
          <cell r="H1799">
            <v>1</v>
          </cell>
          <cell r="I1799" t="str">
            <v>Sales</v>
          </cell>
          <cell r="J1799">
            <v>40030015</v>
          </cell>
          <cell r="K1799" t="str">
            <v>Sales Administration</v>
          </cell>
          <cell r="L1799">
            <v>40040120</v>
          </cell>
          <cell r="M1799" t="str">
            <v>N</v>
          </cell>
          <cell r="N1799" t="str">
            <v>Manager</v>
          </cell>
          <cell r="O1799" t="str">
            <v>Manager</v>
          </cell>
          <cell r="P1799" t="str">
            <v>Mgr</v>
          </cell>
          <cell r="Q1799" t="str">
            <v>Manager2</v>
          </cell>
          <cell r="R1799" t="str">
            <v>M2</v>
          </cell>
          <cell r="S1799">
            <v>56</v>
          </cell>
          <cell r="T1799" t="str">
            <v>01 - 1st/Mid Level Officials &amp; Managers</v>
          </cell>
          <cell r="U1799" t="str">
            <v xml:space="preserve">103 - Department Head/Middle Management </v>
          </cell>
          <cell r="V1799" t="str">
            <v>Exempt</v>
          </cell>
          <cell r="W1799" t="str">
            <v>8810 – Clerical, NOC*</v>
          </cell>
          <cell r="X1799" t="str">
            <v>0611</v>
          </cell>
          <cell r="Y1799" t="str">
            <v>Sales, Marketing and Advertising Managers</v>
          </cell>
          <cell r="Z1799">
            <v>999999</v>
          </cell>
          <cell r="AA1799" t="str">
            <v>CBO GENERICO</v>
          </cell>
          <cell r="AC1799" t="str">
            <v/>
          </cell>
        </row>
        <row r="1800">
          <cell r="A1800">
            <v>40071813</v>
          </cell>
          <cell r="B1800">
            <v>10001812</v>
          </cell>
          <cell r="C1800" t="str">
            <v>Professional 1, Sales Fleet Admin</v>
          </cell>
          <cell r="D1800" t="str">
            <v>USA</v>
          </cell>
          <cell r="E1800" t="str">
            <v>PM</v>
          </cell>
          <cell r="F1800" t="str">
            <v>AA</v>
          </cell>
          <cell r="G1800">
            <v>23</v>
          </cell>
          <cell r="H1800">
            <v>1</v>
          </cell>
          <cell r="I1800" t="str">
            <v>Sales</v>
          </cell>
          <cell r="J1800">
            <v>40030015</v>
          </cell>
          <cell r="K1800" t="str">
            <v>Sales Administration</v>
          </cell>
          <cell r="L1800">
            <v>40040120</v>
          </cell>
          <cell r="M1800" t="str">
            <v>N</v>
          </cell>
          <cell r="N1800" t="str">
            <v>Professional</v>
          </cell>
          <cell r="O1800" t="str">
            <v>Professional</v>
          </cell>
          <cell r="P1800" t="str">
            <v>Pro</v>
          </cell>
          <cell r="Q1800" t="str">
            <v>Professional1</v>
          </cell>
          <cell r="R1800" t="str">
            <v>P1</v>
          </cell>
          <cell r="S1800">
            <v>46</v>
          </cell>
          <cell r="T1800" t="str">
            <v>02 - Professionals</v>
          </cell>
          <cell r="U1800" t="str">
            <v xml:space="preserve">202 - Business &amp; Finance </v>
          </cell>
          <cell r="V1800" t="str">
            <v>Non-Exempt</v>
          </cell>
          <cell r="W1800" t="str">
            <v>8810 – Clerical, NOC*</v>
          </cell>
          <cell r="X1800">
            <v>1221</v>
          </cell>
          <cell r="Y1800" t="str">
            <v>Administrative Officers</v>
          </cell>
          <cell r="Z1800">
            <v>999999</v>
          </cell>
          <cell r="AA1800" t="str">
            <v>CBO GENERICO</v>
          </cell>
          <cell r="AC1800" t="str">
            <v>x</v>
          </cell>
        </row>
        <row r="1801">
          <cell r="A1801">
            <v>40071814</v>
          </cell>
          <cell r="B1801">
            <v>10001813</v>
          </cell>
          <cell r="C1801" t="str">
            <v>Professional 2, Sales Fleet Admin</v>
          </cell>
          <cell r="D1801" t="str">
            <v>USA</v>
          </cell>
          <cell r="E1801" t="str">
            <v>PM</v>
          </cell>
          <cell r="F1801" t="str">
            <v>AA</v>
          </cell>
          <cell r="G1801">
            <v>24</v>
          </cell>
          <cell r="H1801">
            <v>1</v>
          </cell>
          <cell r="I1801" t="str">
            <v>Sales</v>
          </cell>
          <cell r="J1801">
            <v>40030015</v>
          </cell>
          <cell r="K1801" t="str">
            <v>Sales Administration</v>
          </cell>
          <cell r="L1801">
            <v>40040120</v>
          </cell>
          <cell r="M1801" t="str">
            <v>N</v>
          </cell>
          <cell r="N1801" t="str">
            <v>Professional</v>
          </cell>
          <cell r="O1801" t="str">
            <v>Professional</v>
          </cell>
          <cell r="P1801" t="str">
            <v>Pro</v>
          </cell>
          <cell r="Q1801" t="str">
            <v>Professional2</v>
          </cell>
          <cell r="R1801" t="str">
            <v>P2</v>
          </cell>
          <cell r="S1801">
            <v>47</v>
          </cell>
          <cell r="T1801" t="str">
            <v>02 - Professionals</v>
          </cell>
          <cell r="U1801" t="str">
            <v xml:space="preserve">202 - Business &amp; Finance </v>
          </cell>
          <cell r="V1801" t="str">
            <v>Exempt</v>
          </cell>
          <cell r="W1801" t="str">
            <v>8810 – Clerical, NOC*</v>
          </cell>
          <cell r="X1801">
            <v>1221</v>
          </cell>
          <cell r="Y1801" t="str">
            <v>Administrative Officers</v>
          </cell>
          <cell r="Z1801">
            <v>999999</v>
          </cell>
          <cell r="AA1801" t="str">
            <v>CBO GENERICO</v>
          </cell>
          <cell r="AC1801" t="str">
            <v/>
          </cell>
        </row>
        <row r="1802">
          <cell r="A1802">
            <v>40071815</v>
          </cell>
          <cell r="B1802">
            <v>10001814</v>
          </cell>
          <cell r="C1802" t="str">
            <v>Supv 1, Sales Analytics (No Commissions)</v>
          </cell>
          <cell r="D1802" t="str">
            <v>USA</v>
          </cell>
          <cell r="E1802" t="str">
            <v>PM</v>
          </cell>
          <cell r="F1802" t="str">
            <v>AA</v>
          </cell>
          <cell r="G1802">
            <v>25</v>
          </cell>
          <cell r="H1802">
            <v>1</v>
          </cell>
          <cell r="I1802" t="str">
            <v>Sales</v>
          </cell>
          <cell r="J1802">
            <v>40030015</v>
          </cell>
          <cell r="K1802" t="str">
            <v>Sales Administration</v>
          </cell>
          <cell r="L1802">
            <v>40040120</v>
          </cell>
          <cell r="M1802" t="str">
            <v>N</v>
          </cell>
          <cell r="N1802" t="str">
            <v>Supervisor</v>
          </cell>
          <cell r="O1802" t="str">
            <v>Supervisor</v>
          </cell>
          <cell r="P1802" t="str">
            <v>Sup</v>
          </cell>
          <cell r="Q1802" t="str">
            <v>Supervisor1</v>
          </cell>
          <cell r="R1802" t="str">
            <v>SU1</v>
          </cell>
          <cell r="S1802">
            <v>49</v>
          </cell>
          <cell r="T1802" t="str">
            <v>01 - 1st/Mid Level Officials &amp; Managers</v>
          </cell>
          <cell r="U1802" t="str">
            <v xml:space="preserve">104 - Managers/Lower Management </v>
          </cell>
          <cell r="V1802" t="str">
            <v>Exempt</v>
          </cell>
          <cell r="W1802" t="str">
            <v>8810 – Clerical, NOC*</v>
          </cell>
          <cell r="X1802">
            <v>1122</v>
          </cell>
          <cell r="Y1802" t="str">
            <v>Professional Occupations in Business Services to Management</v>
          </cell>
          <cell r="Z1802">
            <v>410105</v>
          </cell>
          <cell r="AA1802" t="str">
            <v>SUPERVISOR ADMINISTRATIVO</v>
          </cell>
          <cell r="AC1802" t="str">
            <v/>
          </cell>
        </row>
        <row r="1803">
          <cell r="A1803">
            <v>40071816</v>
          </cell>
          <cell r="B1803">
            <v>10001815</v>
          </cell>
          <cell r="C1803" t="str">
            <v>Assistant 1, Sales Training</v>
          </cell>
          <cell r="D1803" t="str">
            <v>USA</v>
          </cell>
          <cell r="E1803" t="str">
            <v>AD</v>
          </cell>
          <cell r="F1803" t="str">
            <v>AA</v>
          </cell>
          <cell r="G1803">
            <v>21</v>
          </cell>
          <cell r="H1803">
            <v>1</v>
          </cell>
          <cell r="I1803" t="str">
            <v>Sales</v>
          </cell>
          <cell r="J1803">
            <v>40030015</v>
          </cell>
          <cell r="K1803" t="str">
            <v>Sales Training</v>
          </cell>
          <cell r="L1803">
            <v>40040121</v>
          </cell>
          <cell r="M1803" t="str">
            <v>N</v>
          </cell>
          <cell r="N1803" t="str">
            <v>Assistant</v>
          </cell>
          <cell r="O1803" t="str">
            <v>Office/Clerical</v>
          </cell>
          <cell r="P1803" t="str">
            <v>Off</v>
          </cell>
          <cell r="Q1803" t="str">
            <v>Assistant1</v>
          </cell>
          <cell r="R1803" t="str">
            <v>AD1</v>
          </cell>
          <cell r="S1803">
            <v>42</v>
          </cell>
          <cell r="T1803" t="str">
            <v>05 - Office and Clerical</v>
          </cell>
          <cell r="U1803" t="str">
            <v xml:space="preserve">503 - Entry Level Clerical </v>
          </cell>
          <cell r="V1803" t="str">
            <v>Non-Exempt</v>
          </cell>
          <cell r="W1803" t="str">
            <v>8810 – Clerical, NOC*</v>
          </cell>
          <cell r="X1803">
            <v>1121</v>
          </cell>
          <cell r="Y1803" t="str">
            <v>Specialists in Human Resources</v>
          </cell>
          <cell r="Z1803">
            <v>999999</v>
          </cell>
          <cell r="AA1803" t="str">
            <v>CBO GENERICO</v>
          </cell>
          <cell r="AC1803" t="str">
            <v/>
          </cell>
        </row>
        <row r="1804">
          <cell r="A1804">
            <v>40071817</v>
          </cell>
          <cell r="B1804">
            <v>10001816</v>
          </cell>
          <cell r="C1804" t="str">
            <v>Assistant 2, Sales Training</v>
          </cell>
          <cell r="D1804" t="str">
            <v>USA</v>
          </cell>
          <cell r="E1804" t="str">
            <v>AD</v>
          </cell>
          <cell r="F1804" t="str">
            <v>AA</v>
          </cell>
          <cell r="G1804">
            <v>22</v>
          </cell>
          <cell r="H1804">
            <v>1</v>
          </cell>
          <cell r="I1804" t="str">
            <v>Sales</v>
          </cell>
          <cell r="J1804">
            <v>40030015</v>
          </cell>
          <cell r="K1804" t="str">
            <v>Sales Training</v>
          </cell>
          <cell r="L1804">
            <v>40040121</v>
          </cell>
          <cell r="M1804" t="str">
            <v>N</v>
          </cell>
          <cell r="N1804" t="str">
            <v>Assistant</v>
          </cell>
          <cell r="O1804" t="str">
            <v>Office/Clerical</v>
          </cell>
          <cell r="P1804" t="str">
            <v>Off</v>
          </cell>
          <cell r="Q1804" t="str">
            <v>Assistant2</v>
          </cell>
          <cell r="R1804" t="str">
            <v>AD2</v>
          </cell>
          <cell r="S1804">
            <v>44</v>
          </cell>
          <cell r="T1804" t="str">
            <v>05 - Office and Clerical</v>
          </cell>
          <cell r="U1804" t="str">
            <v xml:space="preserve">502 - Intermediate Clerical </v>
          </cell>
          <cell r="V1804" t="str">
            <v>Non-Exempt</v>
          </cell>
          <cell r="W1804" t="str">
            <v>8810 – Clerical, NOC*</v>
          </cell>
          <cell r="X1804">
            <v>1121</v>
          </cell>
          <cell r="Y1804" t="str">
            <v>Specialists in Human Resources</v>
          </cell>
          <cell r="Z1804">
            <v>999999</v>
          </cell>
          <cell r="AA1804" t="str">
            <v>CBO GENERICO</v>
          </cell>
          <cell r="AC1804" t="str">
            <v/>
          </cell>
        </row>
        <row r="1805">
          <cell r="A1805">
            <v>40071818</v>
          </cell>
          <cell r="B1805">
            <v>10001817</v>
          </cell>
          <cell r="C1805" t="str">
            <v>Director 1, Sales Training</v>
          </cell>
          <cell r="D1805" t="str">
            <v>USA</v>
          </cell>
          <cell r="E1805" t="str">
            <v>PM</v>
          </cell>
          <cell r="F1805" t="str">
            <v>AA</v>
          </cell>
          <cell r="G1805">
            <v>40</v>
          </cell>
          <cell r="H1805">
            <v>1</v>
          </cell>
          <cell r="I1805" t="str">
            <v>Sales</v>
          </cell>
          <cell r="J1805">
            <v>40030015</v>
          </cell>
          <cell r="K1805" t="str">
            <v>Sales Training</v>
          </cell>
          <cell r="L1805">
            <v>40040121</v>
          </cell>
          <cell r="M1805" t="str">
            <v>N</v>
          </cell>
          <cell r="N1805" t="str">
            <v>Director</v>
          </cell>
          <cell r="O1805" t="str">
            <v>Director</v>
          </cell>
          <cell r="P1805" t="str">
            <v>Dir</v>
          </cell>
          <cell r="Q1805" t="str">
            <v>Director1</v>
          </cell>
          <cell r="R1805" t="str">
            <v>D1</v>
          </cell>
          <cell r="S1805">
            <v>58</v>
          </cell>
          <cell r="T1805" t="str">
            <v>01 - 1st/Mid Level Officials &amp; Managers</v>
          </cell>
          <cell r="U1805" t="str">
            <v xml:space="preserve">102 - Upper Management </v>
          </cell>
          <cell r="V1805" t="str">
            <v>Exempt</v>
          </cell>
          <cell r="W1805" t="str">
            <v>8810 – Clerical, NOC*</v>
          </cell>
          <cell r="X1805" t="str">
            <v>0112</v>
          </cell>
          <cell r="Y1805" t="str">
            <v>Human Resources Managers</v>
          </cell>
          <cell r="Z1805">
            <v>999999</v>
          </cell>
          <cell r="AA1805" t="str">
            <v>CBO GENERICO</v>
          </cell>
          <cell r="AC1805" t="str">
            <v/>
          </cell>
        </row>
        <row r="1806">
          <cell r="A1806">
            <v>40071819</v>
          </cell>
          <cell r="B1806">
            <v>10001818</v>
          </cell>
          <cell r="C1806" t="str">
            <v>Director 2, Sales Training</v>
          </cell>
          <cell r="D1806" t="str">
            <v>USA</v>
          </cell>
          <cell r="E1806" t="str">
            <v>PM</v>
          </cell>
          <cell r="F1806" t="str">
            <v>AA</v>
          </cell>
          <cell r="G1806">
            <v>41</v>
          </cell>
          <cell r="H1806">
            <v>1</v>
          </cell>
          <cell r="I1806" t="str">
            <v>Sales</v>
          </cell>
          <cell r="J1806">
            <v>40030015</v>
          </cell>
          <cell r="K1806" t="str">
            <v>Sales Training</v>
          </cell>
          <cell r="L1806">
            <v>40040121</v>
          </cell>
          <cell r="M1806" t="str">
            <v>N</v>
          </cell>
          <cell r="N1806" t="str">
            <v>Director</v>
          </cell>
          <cell r="O1806" t="str">
            <v>Director</v>
          </cell>
          <cell r="P1806" t="str">
            <v>Dir</v>
          </cell>
          <cell r="Q1806" t="str">
            <v>Director2</v>
          </cell>
          <cell r="R1806" t="str">
            <v>D2</v>
          </cell>
          <cell r="S1806">
            <v>60</v>
          </cell>
          <cell r="T1806" t="str">
            <v>01 - 1st/Mid Level Officials &amp; Managers</v>
          </cell>
          <cell r="U1806" t="str">
            <v xml:space="preserve">102 - Upper Management </v>
          </cell>
          <cell r="V1806" t="str">
            <v>Exempt</v>
          </cell>
          <cell r="W1806" t="str">
            <v>8810 – Clerical, NOC*</v>
          </cell>
          <cell r="X1806" t="str">
            <v>0112</v>
          </cell>
          <cell r="Y1806" t="str">
            <v>Human Resources Managers</v>
          </cell>
          <cell r="Z1806">
            <v>999999</v>
          </cell>
          <cell r="AA1806" t="str">
            <v>CBO GENERICO</v>
          </cell>
          <cell r="AC1806" t="str">
            <v/>
          </cell>
        </row>
        <row r="1807">
          <cell r="A1807">
            <v>40071820</v>
          </cell>
          <cell r="B1807">
            <v>10001819</v>
          </cell>
          <cell r="C1807" t="str">
            <v>Mgr 1, Sales Training (No Commissions)</v>
          </cell>
          <cell r="D1807" t="str">
            <v>USA</v>
          </cell>
          <cell r="E1807" t="str">
            <v>PM</v>
          </cell>
          <cell r="F1807" t="str">
            <v>AA</v>
          </cell>
          <cell r="G1807">
            <v>30</v>
          </cell>
          <cell r="H1807">
            <v>1</v>
          </cell>
          <cell r="I1807" t="str">
            <v>Sales</v>
          </cell>
          <cell r="J1807">
            <v>40030015</v>
          </cell>
          <cell r="K1807" t="str">
            <v>Sales Training</v>
          </cell>
          <cell r="L1807">
            <v>40040121</v>
          </cell>
          <cell r="M1807" t="str">
            <v>N</v>
          </cell>
          <cell r="N1807" t="str">
            <v>Manager</v>
          </cell>
          <cell r="O1807" t="str">
            <v>Manager</v>
          </cell>
          <cell r="P1807" t="str">
            <v>Mgr</v>
          </cell>
          <cell r="Q1807" t="str">
            <v>Manager1</v>
          </cell>
          <cell r="R1807" t="str">
            <v>M1</v>
          </cell>
          <cell r="S1807">
            <v>53</v>
          </cell>
          <cell r="T1807" t="str">
            <v>01 - 1st/Mid Level Officials &amp; Managers</v>
          </cell>
          <cell r="U1807" t="str">
            <v xml:space="preserve">103 - Department Head/Middle Management </v>
          </cell>
          <cell r="V1807" t="str">
            <v>Exempt</v>
          </cell>
          <cell r="W1807" t="str">
            <v>8810 – Clerical, NOC*</v>
          </cell>
          <cell r="X1807" t="str">
            <v>0112</v>
          </cell>
          <cell r="Y1807" t="str">
            <v>Human Resources Managers</v>
          </cell>
          <cell r="Z1807">
            <v>142105</v>
          </cell>
          <cell r="AA1807" t="str">
            <v>GERENTE ADMINISTRATIVO</v>
          </cell>
          <cell r="AC1807" t="str">
            <v/>
          </cell>
        </row>
        <row r="1808">
          <cell r="A1808">
            <v>40071821</v>
          </cell>
          <cell r="B1808">
            <v>10001820</v>
          </cell>
          <cell r="C1808" t="str">
            <v>Mgr 2, Sales Training (No Commissions)</v>
          </cell>
          <cell r="D1808" t="str">
            <v>USA</v>
          </cell>
          <cell r="E1808" t="str">
            <v>PM</v>
          </cell>
          <cell r="F1808" t="str">
            <v>AA</v>
          </cell>
          <cell r="G1808">
            <v>31</v>
          </cell>
          <cell r="H1808">
            <v>1</v>
          </cell>
          <cell r="I1808" t="str">
            <v>Sales</v>
          </cell>
          <cell r="J1808">
            <v>40030015</v>
          </cell>
          <cell r="K1808" t="str">
            <v>Sales Training</v>
          </cell>
          <cell r="L1808">
            <v>40040121</v>
          </cell>
          <cell r="M1808" t="str">
            <v>N</v>
          </cell>
          <cell r="N1808" t="str">
            <v>Manager</v>
          </cell>
          <cell r="O1808" t="str">
            <v>Manager</v>
          </cell>
          <cell r="P1808" t="str">
            <v>Mgr</v>
          </cell>
          <cell r="Q1808" t="str">
            <v>Manager2</v>
          </cell>
          <cell r="R1808" t="str">
            <v>M2</v>
          </cell>
          <cell r="S1808">
            <v>56</v>
          </cell>
          <cell r="T1808" t="str">
            <v>01 - 1st/Mid Level Officials &amp; Managers</v>
          </cell>
          <cell r="U1808" t="str">
            <v xml:space="preserve">103 - Department Head/Middle Management </v>
          </cell>
          <cell r="V1808" t="str">
            <v>Exempt</v>
          </cell>
          <cell r="W1808" t="str">
            <v>8810 – Clerical, NOC*</v>
          </cell>
          <cell r="X1808" t="str">
            <v>0112</v>
          </cell>
          <cell r="Y1808" t="str">
            <v>Human Resources Managers</v>
          </cell>
          <cell r="Z1808">
            <v>142320</v>
          </cell>
          <cell r="AA1808" t="str">
            <v>GERENTE DE VENDAS</v>
          </cell>
          <cell r="AC1808" t="str">
            <v/>
          </cell>
        </row>
        <row r="1809">
          <cell r="A1809">
            <v>40071822</v>
          </cell>
          <cell r="B1809">
            <v>10001821</v>
          </cell>
          <cell r="C1809" t="str">
            <v>Specialist 1, Sales Training (No Commissions)</v>
          </cell>
          <cell r="D1809" t="str">
            <v>USA</v>
          </cell>
          <cell r="E1809" t="str">
            <v>PM</v>
          </cell>
          <cell r="F1809" t="str">
            <v>AA</v>
          </cell>
          <cell r="G1809">
            <v>23</v>
          </cell>
          <cell r="H1809">
            <v>1</v>
          </cell>
          <cell r="I1809" t="str">
            <v>Sales</v>
          </cell>
          <cell r="J1809">
            <v>40030015</v>
          </cell>
          <cell r="K1809" t="str">
            <v>Sales Training</v>
          </cell>
          <cell r="L1809">
            <v>40040121</v>
          </cell>
          <cell r="M1809" t="str">
            <v>N</v>
          </cell>
          <cell r="N1809" t="str">
            <v>Specialist</v>
          </cell>
          <cell r="O1809" t="str">
            <v>Professional</v>
          </cell>
          <cell r="P1809" t="str">
            <v>Pro</v>
          </cell>
          <cell r="Q1809" t="str">
            <v>Professional1</v>
          </cell>
          <cell r="R1809" t="str">
            <v>P1</v>
          </cell>
          <cell r="S1809">
            <v>45</v>
          </cell>
          <cell r="T1809" t="str">
            <v>02 - Professionals</v>
          </cell>
          <cell r="U1809" t="str">
            <v xml:space="preserve">202 - Business &amp; Finance </v>
          </cell>
          <cell r="V1809" t="str">
            <v>Non-Exempt</v>
          </cell>
          <cell r="W1809" t="str">
            <v>8810 – Clerical, NOC*</v>
          </cell>
          <cell r="X1809">
            <v>1121</v>
          </cell>
          <cell r="Y1809" t="str">
            <v>Specialists in Human Resources</v>
          </cell>
          <cell r="Z1809">
            <v>521105</v>
          </cell>
          <cell r="AA1809" t="str">
            <v>VENDEDOR EM COMÉRCIO ATACADISTA</v>
          </cell>
        </row>
        <row r="1810">
          <cell r="A1810">
            <v>40071823</v>
          </cell>
          <cell r="B1810">
            <v>10001822</v>
          </cell>
          <cell r="C1810" t="str">
            <v>Specialist 2, Sales Training</v>
          </cell>
          <cell r="D1810" t="str">
            <v>USA</v>
          </cell>
          <cell r="E1810" t="str">
            <v>PM</v>
          </cell>
          <cell r="F1810" t="str">
            <v>AA</v>
          </cell>
          <cell r="G1810">
            <v>24</v>
          </cell>
          <cell r="H1810">
            <v>1</v>
          </cell>
          <cell r="I1810" t="str">
            <v>Sales</v>
          </cell>
          <cell r="J1810">
            <v>40030015</v>
          </cell>
          <cell r="K1810" t="str">
            <v>Sales Training</v>
          </cell>
          <cell r="L1810">
            <v>40040121</v>
          </cell>
          <cell r="M1810" t="str">
            <v>N</v>
          </cell>
          <cell r="N1810" t="str">
            <v>Specialist</v>
          </cell>
          <cell r="O1810" t="str">
            <v>Professional</v>
          </cell>
          <cell r="P1810" t="str">
            <v>Pro</v>
          </cell>
          <cell r="Q1810" t="str">
            <v>Professional2</v>
          </cell>
          <cell r="R1810" t="str">
            <v>P2</v>
          </cell>
          <cell r="S1810">
            <v>47</v>
          </cell>
          <cell r="T1810" t="str">
            <v>02 - Professionals</v>
          </cell>
          <cell r="U1810" t="str">
            <v xml:space="preserve">205 - Marketing </v>
          </cell>
          <cell r="V1810" t="str">
            <v>Exempt</v>
          </cell>
          <cell r="W1810" t="str">
            <v>8810 – Clerical, NOC*</v>
          </cell>
          <cell r="X1810">
            <v>1121</v>
          </cell>
          <cell r="Y1810" t="str">
            <v>Specialists in Human Resources</v>
          </cell>
          <cell r="Z1810">
            <v>233210</v>
          </cell>
          <cell r="AA1810" t="str">
            <v>INSTRUTOR DE APRENDIZAGEM E TREINAMENTO INDUSTRIAL</v>
          </cell>
          <cell r="AC1810" t="str">
            <v/>
          </cell>
        </row>
        <row r="1811">
          <cell r="A1811">
            <v>40071824</v>
          </cell>
          <cell r="B1811">
            <v>10001823</v>
          </cell>
          <cell r="C1811" t="str">
            <v>Specialist 3, Sales Training</v>
          </cell>
          <cell r="D1811" t="str">
            <v>USA</v>
          </cell>
          <cell r="E1811" t="str">
            <v>PM</v>
          </cell>
          <cell r="F1811" t="str">
            <v>AA</v>
          </cell>
          <cell r="G1811">
            <v>25</v>
          </cell>
          <cell r="H1811">
            <v>1</v>
          </cell>
          <cell r="I1811" t="str">
            <v>Sales</v>
          </cell>
          <cell r="J1811">
            <v>40030015</v>
          </cell>
          <cell r="K1811" t="str">
            <v>Sales Training</v>
          </cell>
          <cell r="L1811">
            <v>40040121</v>
          </cell>
          <cell r="M1811" t="str">
            <v>N</v>
          </cell>
          <cell r="N1811" t="str">
            <v>Specialist</v>
          </cell>
          <cell r="O1811" t="str">
            <v>Professional</v>
          </cell>
          <cell r="P1811" t="str">
            <v>Pro</v>
          </cell>
          <cell r="Q1811" t="str">
            <v>Professional3</v>
          </cell>
          <cell r="R1811" t="str">
            <v>P3</v>
          </cell>
          <cell r="S1811">
            <v>49</v>
          </cell>
          <cell r="T1811" t="str">
            <v>02 - Professionals</v>
          </cell>
          <cell r="U1811" t="str">
            <v xml:space="preserve">205 - Marketing </v>
          </cell>
          <cell r="V1811" t="str">
            <v>Exempt</v>
          </cell>
          <cell r="W1811" t="str">
            <v>8810 – Clerical, NOC*</v>
          </cell>
          <cell r="X1811">
            <v>1121</v>
          </cell>
          <cell r="Y1811" t="str">
            <v>Specialists in Human Resources</v>
          </cell>
          <cell r="Z1811">
            <v>233210</v>
          </cell>
          <cell r="AA1811" t="str">
            <v>INSTRUTOR DE APRENDIZAGEM E TREINAMENTO INDUSTRIAL</v>
          </cell>
          <cell r="AC1811" t="str">
            <v/>
          </cell>
        </row>
        <row r="1812">
          <cell r="A1812">
            <v>40071825</v>
          </cell>
          <cell r="B1812">
            <v>10001824</v>
          </cell>
          <cell r="C1812" t="str">
            <v>Coord 1, Telesales (Commissions)</v>
          </cell>
          <cell r="D1812" t="str">
            <v>USA</v>
          </cell>
          <cell r="E1812" t="str">
            <v>AD</v>
          </cell>
          <cell r="F1812" t="str">
            <v>AA</v>
          </cell>
          <cell r="G1812">
            <v>21</v>
          </cell>
          <cell r="H1812">
            <v>1</v>
          </cell>
          <cell r="I1812" t="str">
            <v>Sales</v>
          </cell>
          <cell r="J1812">
            <v>40030015</v>
          </cell>
          <cell r="K1812" t="str">
            <v>Selling</v>
          </cell>
          <cell r="L1812">
            <v>40040124</v>
          </cell>
          <cell r="M1812" t="str">
            <v>Y</v>
          </cell>
          <cell r="N1812" t="str">
            <v>Coordinator</v>
          </cell>
          <cell r="O1812" t="str">
            <v>Office/Clerical</v>
          </cell>
          <cell r="P1812" t="str">
            <v>Off</v>
          </cell>
          <cell r="Q1812" t="str">
            <v>Coord1</v>
          </cell>
          <cell r="R1812" t="str">
            <v>CO1</v>
          </cell>
          <cell r="S1812">
            <v>42</v>
          </cell>
          <cell r="T1812" t="str">
            <v>04 - Sales Workers</v>
          </cell>
          <cell r="U1812" t="str">
            <v xml:space="preserve">401 - Sales </v>
          </cell>
          <cell r="V1812" t="str">
            <v>Non-Exempt</v>
          </cell>
          <cell r="W1812" t="str">
            <v>8810 – Clerical, NOC*</v>
          </cell>
          <cell r="X1812">
            <v>6623</v>
          </cell>
          <cell r="Y1812" t="str">
            <v>Other Elemental Sales Occupations</v>
          </cell>
          <cell r="Z1812">
            <v>999999</v>
          </cell>
          <cell r="AA1812" t="str">
            <v>CBO GENERICO</v>
          </cell>
          <cell r="AC1812" t="str">
            <v/>
          </cell>
        </row>
        <row r="1813">
          <cell r="A1813">
            <v>40071826</v>
          </cell>
          <cell r="B1813">
            <v>10001825</v>
          </cell>
          <cell r="C1813" t="str">
            <v>Coord 2, Telesales (Commissions)</v>
          </cell>
          <cell r="D1813" t="str">
            <v>USA</v>
          </cell>
          <cell r="E1813" t="str">
            <v>AD</v>
          </cell>
          <cell r="F1813" t="str">
            <v>AA</v>
          </cell>
          <cell r="G1813">
            <v>22</v>
          </cell>
          <cell r="H1813">
            <v>1</v>
          </cell>
          <cell r="I1813" t="str">
            <v>Sales</v>
          </cell>
          <cell r="J1813">
            <v>40030015</v>
          </cell>
          <cell r="K1813" t="str">
            <v>Selling</v>
          </cell>
          <cell r="L1813">
            <v>40040124</v>
          </cell>
          <cell r="M1813" t="str">
            <v>Y</v>
          </cell>
          <cell r="N1813" t="str">
            <v>Coordinator</v>
          </cell>
          <cell r="O1813" t="str">
            <v>Office/Clerical</v>
          </cell>
          <cell r="P1813" t="str">
            <v>Off</v>
          </cell>
          <cell r="Q1813" t="str">
            <v>Coord2</v>
          </cell>
          <cell r="R1813" t="str">
            <v>CO2</v>
          </cell>
          <cell r="S1813">
            <v>44</v>
          </cell>
          <cell r="T1813" t="str">
            <v>04 - Sales Workers</v>
          </cell>
          <cell r="U1813" t="str">
            <v xml:space="preserve">401 - Sales </v>
          </cell>
          <cell r="V1813" t="str">
            <v>Non-Exempt</v>
          </cell>
          <cell r="W1813" t="str">
            <v>8810 – Clerical, NOC*</v>
          </cell>
          <cell r="X1813">
            <v>6623</v>
          </cell>
          <cell r="Y1813" t="str">
            <v>Other Elemental Sales Occupations</v>
          </cell>
          <cell r="Z1813">
            <v>999999</v>
          </cell>
          <cell r="AA1813" t="str">
            <v>CBO GENERICO</v>
          </cell>
          <cell r="AC1813" t="str">
            <v/>
          </cell>
        </row>
        <row r="1814">
          <cell r="A1814">
            <v>40071827</v>
          </cell>
          <cell r="B1814">
            <v>10001826</v>
          </cell>
          <cell r="C1814" t="str">
            <v>Coord 3, Telesales (Commissions)</v>
          </cell>
          <cell r="D1814" t="str">
            <v>USA</v>
          </cell>
          <cell r="E1814" t="str">
            <v>AD</v>
          </cell>
          <cell r="F1814" t="str">
            <v>AA</v>
          </cell>
          <cell r="G1814">
            <v>23</v>
          </cell>
          <cell r="H1814">
            <v>1</v>
          </cell>
          <cell r="I1814" t="str">
            <v>Sales</v>
          </cell>
          <cell r="J1814">
            <v>40030015</v>
          </cell>
          <cell r="K1814" t="str">
            <v>Selling</v>
          </cell>
          <cell r="L1814">
            <v>40040124</v>
          </cell>
          <cell r="M1814" t="str">
            <v>Y</v>
          </cell>
          <cell r="N1814" t="str">
            <v>Coordinator</v>
          </cell>
          <cell r="O1814" t="str">
            <v>Office/Clerical</v>
          </cell>
          <cell r="P1814" t="str">
            <v>Off</v>
          </cell>
          <cell r="Q1814" t="str">
            <v>Coord3</v>
          </cell>
          <cell r="R1814" t="str">
            <v>CO3</v>
          </cell>
          <cell r="S1814">
            <v>45</v>
          </cell>
          <cell r="T1814" t="str">
            <v>04 - Sales Workers</v>
          </cell>
          <cell r="U1814" t="str">
            <v xml:space="preserve">401 - Sales </v>
          </cell>
          <cell r="V1814" t="str">
            <v>Non-Exempt</v>
          </cell>
          <cell r="W1814" t="str">
            <v>8810 – Clerical, NOC*</v>
          </cell>
          <cell r="X1814">
            <v>6623</v>
          </cell>
          <cell r="Y1814" t="str">
            <v>Other Elemental Sales Occupations</v>
          </cell>
          <cell r="Z1814">
            <v>999999</v>
          </cell>
          <cell r="AA1814" t="str">
            <v>CBO GENERICO</v>
          </cell>
          <cell r="AC1814" t="str">
            <v/>
          </cell>
        </row>
        <row r="1815">
          <cell r="A1815">
            <v>40071828</v>
          </cell>
          <cell r="B1815">
            <v>10001827</v>
          </cell>
          <cell r="C1815" t="str">
            <v>Director 1, Sales (Commissions)</v>
          </cell>
          <cell r="D1815" t="str">
            <v>USA</v>
          </cell>
          <cell r="E1815" t="str">
            <v>ZZ</v>
          </cell>
          <cell r="F1815" t="str">
            <v>AA</v>
          </cell>
          <cell r="G1815">
            <v>40</v>
          </cell>
          <cell r="H1815">
            <v>1</v>
          </cell>
          <cell r="I1815" t="str">
            <v>Sales</v>
          </cell>
          <cell r="J1815">
            <v>40030015</v>
          </cell>
          <cell r="K1815" t="str">
            <v>Selling</v>
          </cell>
          <cell r="L1815">
            <v>40040124</v>
          </cell>
          <cell r="M1815" t="str">
            <v>Y</v>
          </cell>
          <cell r="N1815" t="str">
            <v>Director</v>
          </cell>
          <cell r="O1815" t="str">
            <v>Director</v>
          </cell>
          <cell r="P1815" t="str">
            <v>Dir</v>
          </cell>
          <cell r="Q1815" t="str">
            <v>Director1</v>
          </cell>
          <cell r="R1815" t="str">
            <v>D1</v>
          </cell>
          <cell r="S1815">
            <v>58</v>
          </cell>
          <cell r="T1815" t="str">
            <v>01 - 1st/Mid Level Officials &amp; Managers</v>
          </cell>
          <cell r="U1815" t="str">
            <v xml:space="preserve">102 - Upper Management </v>
          </cell>
          <cell r="V1815" t="str">
            <v>Exempt</v>
          </cell>
          <cell r="W1815" t="str">
            <v>8810 – Clerical, NOC*</v>
          </cell>
          <cell r="X1815" t="str">
            <v>0611</v>
          </cell>
          <cell r="Y1815" t="str">
            <v>Sales, Marketing and Advertising Managers</v>
          </cell>
          <cell r="Z1815">
            <v>121010</v>
          </cell>
          <cell r="AA1815" t="str">
            <v>DIRETOR GERAL DE EMPRESA E ORGANIZAÇOES (EXCETO DE INTERESSE PÚBLICO)</v>
          </cell>
          <cell r="AC1815" t="str">
            <v>x</v>
          </cell>
        </row>
        <row r="1816">
          <cell r="A1816">
            <v>40071829</v>
          </cell>
          <cell r="B1816">
            <v>10001828</v>
          </cell>
          <cell r="C1816" t="str">
            <v>Director 2, Sales (Commissions)</v>
          </cell>
          <cell r="D1816" t="str">
            <v>USA</v>
          </cell>
          <cell r="E1816" t="str">
            <v>ZZ</v>
          </cell>
          <cell r="F1816" t="str">
            <v>AA</v>
          </cell>
          <cell r="G1816">
            <v>41</v>
          </cell>
          <cell r="H1816">
            <v>1</v>
          </cell>
          <cell r="I1816" t="str">
            <v>Sales</v>
          </cell>
          <cell r="J1816">
            <v>40030015</v>
          </cell>
          <cell r="K1816" t="str">
            <v>Selling</v>
          </cell>
          <cell r="L1816">
            <v>40040124</v>
          </cell>
          <cell r="M1816" t="str">
            <v>Y</v>
          </cell>
          <cell r="N1816" t="str">
            <v>Director</v>
          </cell>
          <cell r="O1816" t="str">
            <v>Director</v>
          </cell>
          <cell r="P1816" t="str">
            <v>Dir</v>
          </cell>
          <cell r="Q1816" t="str">
            <v>Director2</v>
          </cell>
          <cell r="R1816" t="str">
            <v>D2</v>
          </cell>
          <cell r="S1816">
            <v>60</v>
          </cell>
          <cell r="T1816" t="str">
            <v>01 - 1st/Mid Level Officials &amp; Managers</v>
          </cell>
          <cell r="U1816" t="str">
            <v xml:space="preserve">102 - Upper Management </v>
          </cell>
          <cell r="V1816" t="str">
            <v>Exempt</v>
          </cell>
          <cell r="W1816" t="str">
            <v>8810 – Clerical, NOC*</v>
          </cell>
          <cell r="X1816" t="str">
            <v>0611</v>
          </cell>
          <cell r="Y1816" t="str">
            <v>Sales, Marketing and Advertising Managers</v>
          </cell>
          <cell r="Z1816">
            <v>999999</v>
          </cell>
          <cell r="AA1816" t="str">
            <v>CBO GENERICO</v>
          </cell>
          <cell r="AC1816" t="str">
            <v>x</v>
          </cell>
        </row>
        <row r="1817">
          <cell r="A1817">
            <v>40071830</v>
          </cell>
          <cell r="B1817">
            <v>10001829</v>
          </cell>
          <cell r="C1817" t="str">
            <v>Mgr 1, Promotions (No Commissions)</v>
          </cell>
          <cell r="D1817" t="str">
            <v>USA</v>
          </cell>
          <cell r="E1817" t="str">
            <v>PM</v>
          </cell>
          <cell r="F1817" t="str">
            <v>AA</v>
          </cell>
          <cell r="G1817">
            <v>30</v>
          </cell>
          <cell r="H1817">
            <v>1</v>
          </cell>
          <cell r="I1817" t="str">
            <v>Sales</v>
          </cell>
          <cell r="J1817">
            <v>40030015</v>
          </cell>
          <cell r="K1817" t="str">
            <v>Selling</v>
          </cell>
          <cell r="L1817">
            <v>40040124</v>
          </cell>
          <cell r="M1817" t="str">
            <v>N</v>
          </cell>
          <cell r="N1817" t="str">
            <v>Manager</v>
          </cell>
          <cell r="O1817" t="str">
            <v>Manager</v>
          </cell>
          <cell r="P1817" t="str">
            <v>Mgr</v>
          </cell>
          <cell r="Q1817" t="str">
            <v>Manager1</v>
          </cell>
          <cell r="R1817" t="str">
            <v>M1</v>
          </cell>
          <cell r="S1817">
            <v>53</v>
          </cell>
          <cell r="T1817" t="str">
            <v>01 - 1st/Mid Level Officials &amp; Managers</v>
          </cell>
          <cell r="U1817" t="str">
            <v xml:space="preserve">103 - Department Head/Middle Management </v>
          </cell>
          <cell r="V1817" t="str">
            <v>Exempt</v>
          </cell>
          <cell r="W1817" t="str">
            <v>8810 – Clerical, NOC*</v>
          </cell>
          <cell r="X1817" t="str">
            <v>0611</v>
          </cell>
          <cell r="Y1817" t="str">
            <v>Sales, Marketing and Advertising Managers</v>
          </cell>
          <cell r="Z1817">
            <v>999999</v>
          </cell>
          <cell r="AA1817" t="str">
            <v>CBO GENERICO</v>
          </cell>
          <cell r="AC1817" t="str">
            <v/>
          </cell>
        </row>
        <row r="1818">
          <cell r="A1818">
            <v>40071831</v>
          </cell>
          <cell r="B1818">
            <v>10001830</v>
          </cell>
          <cell r="C1818" t="str">
            <v>Mgr 1, Sales (Commissions)</v>
          </cell>
          <cell r="D1818" t="str">
            <v>USA</v>
          </cell>
          <cell r="E1818" t="str">
            <v>ZZ</v>
          </cell>
          <cell r="F1818" t="str">
            <v>AA</v>
          </cell>
          <cell r="G1818">
            <v>30</v>
          </cell>
          <cell r="H1818">
            <v>1</v>
          </cell>
          <cell r="I1818" t="str">
            <v>Sales</v>
          </cell>
          <cell r="J1818">
            <v>40030015</v>
          </cell>
          <cell r="K1818" t="str">
            <v>Selling</v>
          </cell>
          <cell r="L1818">
            <v>40040124</v>
          </cell>
          <cell r="M1818" t="str">
            <v>Y</v>
          </cell>
          <cell r="N1818" t="str">
            <v>Manager</v>
          </cell>
          <cell r="O1818" t="str">
            <v>Manager</v>
          </cell>
          <cell r="P1818" t="str">
            <v>Mgr</v>
          </cell>
          <cell r="Q1818" t="str">
            <v>Manager1</v>
          </cell>
          <cell r="R1818" t="str">
            <v>M1</v>
          </cell>
          <cell r="S1818">
            <v>53</v>
          </cell>
          <cell r="T1818" t="str">
            <v>01 - 1st/Mid Level Officials &amp; Managers</v>
          </cell>
          <cell r="U1818" t="str">
            <v xml:space="preserve">103 - Department Head/Middle Management </v>
          </cell>
          <cell r="V1818" t="str">
            <v>Exempt</v>
          </cell>
          <cell r="W1818" t="str">
            <v>8810 – Clerical, NOC*</v>
          </cell>
          <cell r="X1818" t="str">
            <v>0611</v>
          </cell>
          <cell r="Y1818" t="str">
            <v>Sales, Marketing and Advertising Managers</v>
          </cell>
          <cell r="Z1818">
            <v>999999</v>
          </cell>
          <cell r="AA1818" t="str">
            <v>CBO GENERICO</v>
          </cell>
          <cell r="AC1818" t="str">
            <v>x</v>
          </cell>
        </row>
        <row r="1819">
          <cell r="A1819">
            <v>40071832</v>
          </cell>
          <cell r="B1819">
            <v>10001831</v>
          </cell>
          <cell r="C1819" t="str">
            <v>Mgr 1, Telesales (Commissions)</v>
          </cell>
          <cell r="D1819" t="str">
            <v>USA</v>
          </cell>
          <cell r="E1819" t="str">
            <v>PM</v>
          </cell>
          <cell r="F1819" t="str">
            <v>AA</v>
          </cell>
          <cell r="G1819">
            <v>30</v>
          </cell>
          <cell r="H1819">
            <v>1</v>
          </cell>
          <cell r="I1819" t="str">
            <v>Sales</v>
          </cell>
          <cell r="J1819">
            <v>40030015</v>
          </cell>
          <cell r="K1819" t="str">
            <v>Selling</v>
          </cell>
          <cell r="L1819">
            <v>40040124</v>
          </cell>
          <cell r="M1819" t="str">
            <v>Y</v>
          </cell>
          <cell r="N1819" t="str">
            <v>Manager</v>
          </cell>
          <cell r="O1819" t="str">
            <v>Manager</v>
          </cell>
          <cell r="P1819" t="str">
            <v>Mgr</v>
          </cell>
          <cell r="Q1819" t="str">
            <v>Manager1</v>
          </cell>
          <cell r="R1819" t="str">
            <v>M1</v>
          </cell>
          <cell r="S1819">
            <v>53</v>
          </cell>
          <cell r="T1819" t="str">
            <v>01 - 1st/Mid Level Officials &amp; Managers</v>
          </cell>
          <cell r="U1819" t="str">
            <v xml:space="preserve">103 - Department Head/Middle Management </v>
          </cell>
          <cell r="V1819" t="str">
            <v>Exempt</v>
          </cell>
          <cell r="W1819" t="str">
            <v>8810 – Clerical, NOC*</v>
          </cell>
          <cell r="X1819" t="str">
            <v>0611</v>
          </cell>
          <cell r="Y1819" t="str">
            <v>Sales, Marketing and Advertising Managers</v>
          </cell>
          <cell r="Z1819">
            <v>999999</v>
          </cell>
          <cell r="AA1819" t="str">
            <v>CBO GENERICO</v>
          </cell>
          <cell r="AC1819" t="str">
            <v>x</v>
          </cell>
        </row>
        <row r="1820">
          <cell r="A1820">
            <v>40071833</v>
          </cell>
          <cell r="B1820">
            <v>10001832</v>
          </cell>
          <cell r="C1820" t="str">
            <v>Mgr 2, Promotions (No Commissions)</v>
          </cell>
          <cell r="D1820" t="str">
            <v>USA</v>
          </cell>
          <cell r="E1820" t="str">
            <v>PM</v>
          </cell>
          <cell r="F1820" t="str">
            <v>AA</v>
          </cell>
          <cell r="G1820">
            <v>31</v>
          </cell>
          <cell r="H1820">
            <v>1</v>
          </cell>
          <cell r="I1820" t="str">
            <v>Sales</v>
          </cell>
          <cell r="J1820">
            <v>40030015</v>
          </cell>
          <cell r="K1820" t="str">
            <v>Selling</v>
          </cell>
          <cell r="L1820">
            <v>40040124</v>
          </cell>
          <cell r="M1820" t="str">
            <v>N</v>
          </cell>
          <cell r="N1820" t="str">
            <v>Manager</v>
          </cell>
          <cell r="O1820" t="str">
            <v>Manager</v>
          </cell>
          <cell r="P1820" t="str">
            <v>Mgr</v>
          </cell>
          <cell r="Q1820" t="str">
            <v>Manager2</v>
          </cell>
          <cell r="R1820" t="str">
            <v>M2</v>
          </cell>
          <cell r="S1820">
            <v>56</v>
          </cell>
          <cell r="T1820" t="str">
            <v>01 - 1st/Mid Level Officials &amp; Managers</v>
          </cell>
          <cell r="U1820" t="str">
            <v xml:space="preserve">103 - Department Head/Middle Management </v>
          </cell>
          <cell r="V1820" t="str">
            <v>Exempt</v>
          </cell>
          <cell r="W1820" t="str">
            <v>8810 – Clerical, NOC*</v>
          </cell>
          <cell r="X1820" t="str">
            <v>0611</v>
          </cell>
          <cell r="Y1820" t="str">
            <v>Sales, Marketing and Advertising Managers</v>
          </cell>
          <cell r="Z1820">
            <v>999999</v>
          </cell>
          <cell r="AA1820" t="str">
            <v>CBO GENERICO</v>
          </cell>
          <cell r="AC1820" t="str">
            <v/>
          </cell>
        </row>
        <row r="1821">
          <cell r="A1821">
            <v>40071834</v>
          </cell>
          <cell r="B1821">
            <v>10001833</v>
          </cell>
          <cell r="C1821" t="str">
            <v>Mgr 2, Sales (Commissions)</v>
          </cell>
          <cell r="D1821" t="str">
            <v>USA</v>
          </cell>
          <cell r="E1821" t="str">
            <v>ZZ</v>
          </cell>
          <cell r="F1821" t="str">
            <v>AA</v>
          </cell>
          <cell r="G1821">
            <v>31</v>
          </cell>
          <cell r="H1821">
            <v>1</v>
          </cell>
          <cell r="I1821" t="str">
            <v>Sales</v>
          </cell>
          <cell r="J1821">
            <v>40030015</v>
          </cell>
          <cell r="K1821" t="str">
            <v>Selling</v>
          </cell>
          <cell r="L1821">
            <v>40040124</v>
          </cell>
          <cell r="M1821" t="str">
            <v>Y</v>
          </cell>
          <cell r="N1821" t="str">
            <v>Manager</v>
          </cell>
          <cell r="O1821" t="str">
            <v>Manager</v>
          </cell>
          <cell r="P1821" t="str">
            <v>Mgr</v>
          </cell>
          <cell r="Q1821" t="str">
            <v>Manager2</v>
          </cell>
          <cell r="R1821" t="str">
            <v>M2</v>
          </cell>
          <cell r="S1821">
            <v>56</v>
          </cell>
          <cell r="T1821" t="str">
            <v>01 - 1st/Mid Level Officials &amp; Managers</v>
          </cell>
          <cell r="U1821" t="str">
            <v xml:space="preserve">103 - Department Head/Middle Management </v>
          </cell>
          <cell r="V1821" t="str">
            <v>Exempt</v>
          </cell>
          <cell r="W1821" t="str">
            <v>8810 – Clerical, NOC*</v>
          </cell>
          <cell r="X1821" t="str">
            <v>0611</v>
          </cell>
          <cell r="Y1821" t="str">
            <v>Sales, Marketing and Advertising Managers</v>
          </cell>
          <cell r="Z1821">
            <v>999999</v>
          </cell>
          <cell r="AA1821" t="str">
            <v>CBO GENERICO</v>
          </cell>
          <cell r="AC1821" t="str">
            <v>x</v>
          </cell>
        </row>
        <row r="1822">
          <cell r="A1822">
            <v>40071835</v>
          </cell>
          <cell r="B1822">
            <v>10001834</v>
          </cell>
          <cell r="C1822" t="str">
            <v>Mgr 2, Telesales (Commissions)</v>
          </cell>
          <cell r="D1822" t="str">
            <v>USA</v>
          </cell>
          <cell r="E1822" t="str">
            <v>PM</v>
          </cell>
          <cell r="F1822" t="str">
            <v>AA</v>
          </cell>
          <cell r="G1822">
            <v>31</v>
          </cell>
          <cell r="H1822">
            <v>1</v>
          </cell>
          <cell r="I1822" t="str">
            <v>Sales</v>
          </cell>
          <cell r="J1822">
            <v>40030015</v>
          </cell>
          <cell r="K1822" t="str">
            <v>Selling</v>
          </cell>
          <cell r="L1822">
            <v>40040124</v>
          </cell>
          <cell r="M1822" t="str">
            <v>Y</v>
          </cell>
          <cell r="N1822" t="str">
            <v>Manager</v>
          </cell>
          <cell r="O1822" t="str">
            <v>Manager</v>
          </cell>
          <cell r="P1822" t="str">
            <v>Mgr</v>
          </cell>
          <cell r="Q1822" t="str">
            <v>Manager2</v>
          </cell>
          <cell r="R1822" t="str">
            <v>M2</v>
          </cell>
          <cell r="S1822">
            <v>56</v>
          </cell>
          <cell r="T1822" t="str">
            <v>01 - 1st/Mid Level Officials &amp; Managers</v>
          </cell>
          <cell r="U1822" t="str">
            <v xml:space="preserve">103 - Department Head/Middle Management </v>
          </cell>
          <cell r="V1822" t="str">
            <v>Exempt</v>
          </cell>
          <cell r="W1822" t="str">
            <v>8810 – Clerical, NOC*</v>
          </cell>
          <cell r="X1822" t="str">
            <v>0611</v>
          </cell>
          <cell r="Y1822" t="str">
            <v>Sales, Marketing and Advertising Managers</v>
          </cell>
          <cell r="Z1822">
            <v>999999</v>
          </cell>
          <cell r="AA1822" t="str">
            <v>CBO GENERICO</v>
          </cell>
          <cell r="AC1822" t="str">
            <v>x</v>
          </cell>
        </row>
        <row r="1823">
          <cell r="A1823">
            <v>40071839</v>
          </cell>
          <cell r="B1823">
            <v>10001838</v>
          </cell>
          <cell r="C1823" t="str">
            <v>Supv 1, Sales (Commissions)</v>
          </cell>
          <cell r="D1823" t="str">
            <v>USA</v>
          </cell>
          <cell r="E1823" t="str">
            <v>ZZ</v>
          </cell>
          <cell r="F1823" t="str">
            <v>AA</v>
          </cell>
          <cell r="G1823">
            <v>25</v>
          </cell>
          <cell r="H1823">
            <v>1</v>
          </cell>
          <cell r="I1823" t="str">
            <v>Sales</v>
          </cell>
          <cell r="J1823">
            <v>40030015</v>
          </cell>
          <cell r="K1823" t="str">
            <v>Selling</v>
          </cell>
          <cell r="L1823">
            <v>40040124</v>
          </cell>
          <cell r="M1823" t="str">
            <v>Y</v>
          </cell>
          <cell r="N1823" t="str">
            <v>Supervisor</v>
          </cell>
          <cell r="O1823" t="str">
            <v>Supervisor</v>
          </cell>
          <cell r="P1823" t="str">
            <v>Sup</v>
          </cell>
          <cell r="Q1823" t="str">
            <v>Supervisor1</v>
          </cell>
          <cell r="R1823" t="str">
            <v>SU1</v>
          </cell>
          <cell r="S1823">
            <v>49</v>
          </cell>
          <cell r="T1823" t="str">
            <v>01 - 1st/Mid Level Officials &amp; Managers</v>
          </cell>
          <cell r="U1823" t="str">
            <v xml:space="preserve">104 - Managers/Lower Management </v>
          </cell>
          <cell r="V1823" t="str">
            <v>Exempt</v>
          </cell>
          <cell r="W1823" t="str">
            <v>8810 – Clerical, NOC*</v>
          </cell>
          <cell r="X1823">
            <v>6221</v>
          </cell>
          <cell r="Y1823" t="str">
            <v>Technical Sales Specialists, Wholesale Trade</v>
          </cell>
          <cell r="Z1823">
            <v>142320</v>
          </cell>
          <cell r="AA1823" t="str">
            <v>GERENTE DE VENDAS</v>
          </cell>
          <cell r="AC1823" t="str">
            <v>x</v>
          </cell>
        </row>
        <row r="1824">
          <cell r="A1824">
            <v>40071840</v>
          </cell>
          <cell r="B1824">
            <v>10001839</v>
          </cell>
          <cell r="C1824" t="str">
            <v>Supv 1, Telesales (Commissions)</v>
          </cell>
          <cell r="D1824" t="str">
            <v>USA</v>
          </cell>
          <cell r="E1824" t="str">
            <v>PM</v>
          </cell>
          <cell r="F1824" t="str">
            <v>AA</v>
          </cell>
          <cell r="G1824">
            <v>25</v>
          </cell>
          <cell r="H1824">
            <v>1</v>
          </cell>
          <cell r="I1824" t="str">
            <v>Sales</v>
          </cell>
          <cell r="J1824">
            <v>40030015</v>
          </cell>
          <cell r="K1824" t="str">
            <v>Selling</v>
          </cell>
          <cell r="L1824">
            <v>40040124</v>
          </cell>
          <cell r="M1824" t="str">
            <v>Y</v>
          </cell>
          <cell r="N1824" t="str">
            <v>Supervisor</v>
          </cell>
          <cell r="O1824" t="str">
            <v>Supervisor</v>
          </cell>
          <cell r="P1824" t="str">
            <v>Sup</v>
          </cell>
          <cell r="Q1824" t="str">
            <v>Supervisor1</v>
          </cell>
          <cell r="R1824" t="str">
            <v>SU1</v>
          </cell>
          <cell r="S1824">
            <v>49</v>
          </cell>
          <cell r="T1824" t="str">
            <v>01 - 1st/Mid Level Officials &amp; Managers</v>
          </cell>
          <cell r="U1824" t="str">
            <v xml:space="preserve">104 - Managers/Lower Management </v>
          </cell>
          <cell r="V1824" t="str">
            <v>Exempt</v>
          </cell>
          <cell r="W1824" t="str">
            <v>8810 – Clerical, NOC*</v>
          </cell>
          <cell r="X1824">
            <v>6221</v>
          </cell>
          <cell r="Y1824" t="str">
            <v>Technical Sales Specialists, Wholesale Trade</v>
          </cell>
          <cell r="Z1824">
            <v>999999</v>
          </cell>
          <cell r="AA1824" t="str">
            <v>CBO GENERICO</v>
          </cell>
          <cell r="AC1824" t="str">
            <v>x</v>
          </cell>
        </row>
        <row r="1825">
          <cell r="A1825">
            <v>40071841</v>
          </cell>
          <cell r="B1825">
            <v>10001840</v>
          </cell>
          <cell r="C1825" t="str">
            <v>VP 1, Sales</v>
          </cell>
          <cell r="D1825" t="str">
            <v>USA</v>
          </cell>
          <cell r="E1825" t="str">
            <v>PM</v>
          </cell>
          <cell r="F1825" t="str">
            <v>AA</v>
          </cell>
          <cell r="G1825">
            <v>50</v>
          </cell>
          <cell r="H1825">
            <v>1</v>
          </cell>
          <cell r="I1825" t="str">
            <v>Sales</v>
          </cell>
          <cell r="J1825">
            <v>40030015</v>
          </cell>
          <cell r="K1825" t="str">
            <v>Selling</v>
          </cell>
          <cell r="L1825">
            <v>40040124</v>
          </cell>
          <cell r="M1825" t="str">
            <v>N</v>
          </cell>
          <cell r="N1825" t="str">
            <v>VP</v>
          </cell>
          <cell r="O1825" t="str">
            <v>VP</v>
          </cell>
          <cell r="P1825" t="str">
            <v>Vic</v>
          </cell>
          <cell r="Q1825" t="str">
            <v>VP1</v>
          </cell>
          <cell r="R1825" t="str">
            <v>VP1</v>
          </cell>
          <cell r="S1825">
            <v>61</v>
          </cell>
          <cell r="T1825" t="str">
            <v>00 - Exe/Snr Level Officials &amp; Managers</v>
          </cell>
          <cell r="U1825" t="str">
            <v xml:space="preserve">101 - Executive </v>
          </cell>
          <cell r="V1825" t="str">
            <v>Exempt</v>
          </cell>
          <cell r="W1825" t="str">
            <v>8810 – Clerical, NOC*</v>
          </cell>
          <cell r="X1825" t="str">
            <v>0016</v>
          </cell>
          <cell r="Y1825" t="str">
            <v>Senior Managers – Goods Production, Utilities, Transportation and Construction</v>
          </cell>
          <cell r="Z1825">
            <v>121010</v>
          </cell>
          <cell r="AA1825" t="str">
            <v>DIRETOR GERAL DE EMPRESA E ORGANIZAÇOES (EXCETO DE INTERESSE PÚBLICO)</v>
          </cell>
          <cell r="AC1825" t="str">
            <v/>
          </cell>
        </row>
        <row r="1826">
          <cell r="A1826">
            <v>40071842</v>
          </cell>
          <cell r="B1826">
            <v>10001841</v>
          </cell>
          <cell r="C1826" t="str">
            <v>VP 2, Sales</v>
          </cell>
          <cell r="D1826" t="str">
            <v>USA</v>
          </cell>
          <cell r="E1826" t="str">
            <v>PM</v>
          </cell>
          <cell r="F1826" t="str">
            <v>AA</v>
          </cell>
          <cell r="G1826">
            <v>51</v>
          </cell>
          <cell r="H1826">
            <v>1</v>
          </cell>
          <cell r="I1826" t="str">
            <v>Sales</v>
          </cell>
          <cell r="J1826">
            <v>40030015</v>
          </cell>
          <cell r="K1826" t="str">
            <v>Selling</v>
          </cell>
          <cell r="L1826">
            <v>40040124</v>
          </cell>
          <cell r="M1826" t="str">
            <v>N</v>
          </cell>
          <cell r="N1826" t="str">
            <v>VP</v>
          </cell>
          <cell r="O1826" t="str">
            <v>VP</v>
          </cell>
          <cell r="P1826" t="str">
            <v>Vic</v>
          </cell>
          <cell r="Q1826" t="str">
            <v>VP2</v>
          </cell>
          <cell r="R1826" t="str">
            <v>VP2</v>
          </cell>
          <cell r="S1826">
            <v>63</v>
          </cell>
          <cell r="T1826" t="str">
            <v>00 - Exe/Snr Level Officials &amp; Managers</v>
          </cell>
          <cell r="U1826" t="str">
            <v xml:space="preserve">101 - Executive </v>
          </cell>
          <cell r="V1826" t="str">
            <v>Exempt</v>
          </cell>
          <cell r="W1826" t="str">
            <v>8810 – Clerical, NOC*</v>
          </cell>
          <cell r="X1826" t="str">
            <v>0016</v>
          </cell>
          <cell r="Y1826" t="str">
            <v>Senior Managers – Goods Production, Utilities, Transportation and Construction</v>
          </cell>
          <cell r="Z1826">
            <v>999999</v>
          </cell>
          <cell r="AA1826" t="str">
            <v>CBO GENERICO</v>
          </cell>
          <cell r="AC1826" t="str">
            <v/>
          </cell>
        </row>
        <row r="1827">
          <cell r="A1827">
            <v>40071843</v>
          </cell>
          <cell r="B1827">
            <v>10001842</v>
          </cell>
          <cell r="C1827" t="str">
            <v>Spec 2, Merchandising (Commissions)</v>
          </cell>
          <cell r="D1827" t="str">
            <v>USA</v>
          </cell>
          <cell r="E1827" t="str">
            <v>SC</v>
          </cell>
          <cell r="F1827" t="str">
            <v>AA</v>
          </cell>
          <cell r="G1827">
            <v>24</v>
          </cell>
          <cell r="H1827">
            <v>1</v>
          </cell>
          <cell r="I1827" t="str">
            <v>Sales</v>
          </cell>
          <cell r="J1827">
            <v>40030015</v>
          </cell>
          <cell r="K1827" t="str">
            <v>Selling Consumer</v>
          </cell>
          <cell r="L1827">
            <v>40040125</v>
          </cell>
          <cell r="M1827" t="str">
            <v>Y</v>
          </cell>
          <cell r="N1827" t="str">
            <v>Specialist</v>
          </cell>
          <cell r="O1827" t="str">
            <v>Professional</v>
          </cell>
          <cell r="P1827" t="str">
            <v>Pro</v>
          </cell>
          <cell r="Q1827" t="str">
            <v>Professional2</v>
          </cell>
          <cell r="R1827" t="str">
            <v>P2</v>
          </cell>
          <cell r="S1827">
            <v>47</v>
          </cell>
          <cell r="T1827" t="str">
            <v>02 - Professionals</v>
          </cell>
          <cell r="U1827" t="str">
            <v xml:space="preserve">205 - Marketing </v>
          </cell>
          <cell r="V1827" t="str">
            <v>Exempt</v>
          </cell>
          <cell r="W1827" t="str">
            <v>8810 – Clerical, NOC*</v>
          </cell>
          <cell r="X1827">
            <v>6623</v>
          </cell>
          <cell r="Y1827" t="str">
            <v>Other Elemental Sales Occupations</v>
          </cell>
          <cell r="Z1827">
            <v>999999</v>
          </cell>
          <cell r="AA1827" t="str">
            <v>CBO GENERICO</v>
          </cell>
          <cell r="AC1827" t="str">
            <v>x</v>
          </cell>
        </row>
        <row r="1828">
          <cell r="A1828">
            <v>40071844</v>
          </cell>
          <cell r="B1828">
            <v>10001843</v>
          </cell>
          <cell r="C1828" t="str">
            <v>Spec 3, Merchandising (Commissions)</v>
          </cell>
          <cell r="D1828" t="str">
            <v>USA</v>
          </cell>
          <cell r="E1828" t="str">
            <v>SC</v>
          </cell>
          <cell r="F1828" t="str">
            <v>AA</v>
          </cell>
          <cell r="G1828">
            <v>25</v>
          </cell>
          <cell r="H1828">
            <v>1</v>
          </cell>
          <cell r="I1828" t="str">
            <v>Sales</v>
          </cell>
          <cell r="J1828">
            <v>40030015</v>
          </cell>
          <cell r="K1828" t="str">
            <v>Selling Consumer</v>
          </cell>
          <cell r="L1828">
            <v>40040125</v>
          </cell>
          <cell r="M1828" t="str">
            <v>Y</v>
          </cell>
          <cell r="N1828" t="str">
            <v>Specialist</v>
          </cell>
          <cell r="O1828" t="str">
            <v>Professional</v>
          </cell>
          <cell r="P1828" t="str">
            <v>Pro</v>
          </cell>
          <cell r="Q1828" t="str">
            <v>Professional3</v>
          </cell>
          <cell r="R1828" t="str">
            <v>P3</v>
          </cell>
          <cell r="S1828">
            <v>49</v>
          </cell>
          <cell r="T1828" t="str">
            <v>02 - Professionals</v>
          </cell>
          <cell r="U1828" t="str">
            <v xml:space="preserve">205 - Marketing </v>
          </cell>
          <cell r="V1828" t="str">
            <v>Exempt</v>
          </cell>
          <cell r="W1828" t="str">
            <v>8810 – Clerical, NOC*</v>
          </cell>
          <cell r="X1828">
            <v>6623</v>
          </cell>
          <cell r="Y1828" t="str">
            <v>Other Elemental Sales Occupations</v>
          </cell>
          <cell r="Z1828">
            <v>999999</v>
          </cell>
          <cell r="AA1828" t="str">
            <v>CBO GENERICO</v>
          </cell>
          <cell r="AC1828" t="str">
            <v>X</v>
          </cell>
        </row>
        <row r="1829">
          <cell r="A1829">
            <v>40071845</v>
          </cell>
          <cell r="B1829">
            <v>10001844</v>
          </cell>
          <cell r="C1829" t="str">
            <v>Dir 1, Sales - Consumer (Commissions)</v>
          </cell>
          <cell r="D1829" t="str">
            <v>USA</v>
          </cell>
          <cell r="E1829" t="str">
            <v>PM</v>
          </cell>
          <cell r="F1829" t="str">
            <v>AA</v>
          </cell>
          <cell r="G1829">
            <v>40</v>
          </cell>
          <cell r="H1829">
            <v>1</v>
          </cell>
          <cell r="I1829" t="str">
            <v>Sales</v>
          </cell>
          <cell r="J1829">
            <v>40030015</v>
          </cell>
          <cell r="K1829" t="str">
            <v>Selling Consumer</v>
          </cell>
          <cell r="L1829">
            <v>40040125</v>
          </cell>
          <cell r="M1829" t="str">
            <v>Y</v>
          </cell>
          <cell r="N1829" t="str">
            <v>Director</v>
          </cell>
          <cell r="O1829" t="str">
            <v>Director</v>
          </cell>
          <cell r="P1829" t="str">
            <v>Dir</v>
          </cell>
          <cell r="Q1829" t="str">
            <v>Director1</v>
          </cell>
          <cell r="R1829" t="str">
            <v>D1</v>
          </cell>
          <cell r="S1829">
            <v>58</v>
          </cell>
          <cell r="T1829" t="str">
            <v>01 - 1st/Mid Level Officials &amp; Managers</v>
          </cell>
          <cell r="U1829" t="str">
            <v xml:space="preserve">102 - Upper Management </v>
          </cell>
          <cell r="V1829" t="str">
            <v>Exempt</v>
          </cell>
          <cell r="X1829" t="str">
            <v>0611</v>
          </cell>
          <cell r="Y1829" t="str">
            <v>Sales, Marketing and Advertising Managers</v>
          </cell>
          <cell r="Z1829">
            <v>999999</v>
          </cell>
          <cell r="AA1829" t="str">
            <v>CBO GENERICO</v>
          </cell>
          <cell r="AC1829" t="str">
            <v/>
          </cell>
        </row>
        <row r="1830">
          <cell r="A1830">
            <v>40071846</v>
          </cell>
          <cell r="B1830">
            <v>10001845</v>
          </cell>
          <cell r="C1830" t="str">
            <v>Dir 2, Sales - Consumer (Commissions)</v>
          </cell>
          <cell r="D1830" t="str">
            <v>USA</v>
          </cell>
          <cell r="E1830" t="str">
            <v>PM</v>
          </cell>
          <cell r="F1830" t="str">
            <v>AA</v>
          </cell>
          <cell r="G1830">
            <v>41</v>
          </cell>
          <cell r="H1830">
            <v>1</v>
          </cell>
          <cell r="I1830" t="str">
            <v>Sales</v>
          </cell>
          <cell r="J1830">
            <v>40030015</v>
          </cell>
          <cell r="K1830" t="str">
            <v>Selling Consumer</v>
          </cell>
          <cell r="L1830">
            <v>40040125</v>
          </cell>
          <cell r="M1830" t="str">
            <v>Y</v>
          </cell>
          <cell r="N1830" t="str">
            <v>Director</v>
          </cell>
          <cell r="O1830" t="str">
            <v>Director</v>
          </cell>
          <cell r="P1830" t="str">
            <v>Dir</v>
          </cell>
          <cell r="Q1830" t="str">
            <v>Director2</v>
          </cell>
          <cell r="R1830" t="str">
            <v>D2</v>
          </cell>
          <cell r="S1830">
            <v>60</v>
          </cell>
          <cell r="T1830" t="str">
            <v>01 - 1st/Mid Level Officials &amp; Managers</v>
          </cell>
          <cell r="U1830" t="str">
            <v xml:space="preserve">102 - Upper Management </v>
          </cell>
          <cell r="V1830" t="str">
            <v>Exempt</v>
          </cell>
          <cell r="X1830" t="str">
            <v>0611</v>
          </cell>
          <cell r="Y1830" t="str">
            <v>Sales, Marketing and Advertising Managers</v>
          </cell>
          <cell r="Z1830">
            <v>121010</v>
          </cell>
          <cell r="AA1830" t="str">
            <v>DIRETOR GERAL DE EMPRESA E ORGANIZAÇOES (EXCETO DE INTERESSE PÚBLICO)</v>
          </cell>
          <cell r="AC1830" t="str">
            <v/>
          </cell>
        </row>
        <row r="1831">
          <cell r="A1831">
            <v>40071847</v>
          </cell>
          <cell r="B1831">
            <v>10001846</v>
          </cell>
          <cell r="C1831" t="str">
            <v>Mgr 1, Merchandising (Commissions)</v>
          </cell>
          <cell r="D1831" t="str">
            <v>USA</v>
          </cell>
          <cell r="E1831" t="str">
            <v>SC</v>
          </cell>
          <cell r="F1831" t="str">
            <v>AA</v>
          </cell>
          <cell r="G1831">
            <v>30</v>
          </cell>
          <cell r="H1831">
            <v>4</v>
          </cell>
          <cell r="I1831" t="str">
            <v>Sales</v>
          </cell>
          <cell r="J1831">
            <v>40030015</v>
          </cell>
          <cell r="K1831" t="str">
            <v>Selling Consumer</v>
          </cell>
          <cell r="L1831">
            <v>40040125</v>
          </cell>
          <cell r="M1831" t="str">
            <v>Y</v>
          </cell>
          <cell r="N1831" t="str">
            <v>Manager</v>
          </cell>
          <cell r="O1831" t="str">
            <v>Manager</v>
          </cell>
          <cell r="P1831" t="str">
            <v>Mgr</v>
          </cell>
          <cell r="Q1831" t="str">
            <v>Manager1</v>
          </cell>
          <cell r="R1831" t="str">
            <v>M1</v>
          </cell>
          <cell r="S1831">
            <v>53</v>
          </cell>
          <cell r="T1831" t="str">
            <v>01 - 1st/Mid Level Officials &amp; Managers</v>
          </cell>
          <cell r="U1831" t="str">
            <v xml:space="preserve">103 - Department Head/Middle Management </v>
          </cell>
          <cell r="V1831" t="str">
            <v>Exempt</v>
          </cell>
          <cell r="X1831" t="str">
            <v>0611</v>
          </cell>
          <cell r="Y1831" t="str">
            <v>Sales, Marketing and Advertising Managers</v>
          </cell>
          <cell r="Z1831">
            <v>999999</v>
          </cell>
          <cell r="AA1831" t="str">
            <v>CBO GENERICO</v>
          </cell>
          <cell r="AC1831" t="str">
            <v>X</v>
          </cell>
        </row>
        <row r="1832">
          <cell r="A1832">
            <v>40071848</v>
          </cell>
          <cell r="B1832">
            <v>10001847</v>
          </cell>
          <cell r="C1832" t="str">
            <v>Mgr 1, Sales - Consumer (Commissions)</v>
          </cell>
          <cell r="D1832" t="str">
            <v>USA</v>
          </cell>
          <cell r="E1832" t="str">
            <v>SC</v>
          </cell>
          <cell r="F1832" t="str">
            <v>AA</v>
          </cell>
          <cell r="G1832">
            <v>30</v>
          </cell>
          <cell r="H1832">
            <v>4</v>
          </cell>
          <cell r="I1832" t="str">
            <v>Sales</v>
          </cell>
          <cell r="J1832">
            <v>40030015</v>
          </cell>
          <cell r="K1832" t="str">
            <v>Selling Consumer</v>
          </cell>
          <cell r="L1832">
            <v>40040125</v>
          </cell>
          <cell r="M1832" t="str">
            <v>Y</v>
          </cell>
          <cell r="N1832" t="str">
            <v>Manager</v>
          </cell>
          <cell r="O1832" t="str">
            <v>Manager</v>
          </cell>
          <cell r="P1832" t="str">
            <v>Mgr</v>
          </cell>
          <cell r="Q1832" t="str">
            <v>Manager1</v>
          </cell>
          <cell r="R1832" t="str">
            <v>M1</v>
          </cell>
          <cell r="S1832">
            <v>53</v>
          </cell>
          <cell r="T1832" t="str">
            <v>01 - 1st/Mid Level Officials &amp; Managers</v>
          </cell>
          <cell r="U1832" t="str">
            <v xml:space="preserve">103 - Department Head/Middle Management </v>
          </cell>
          <cell r="V1832" t="str">
            <v>Exempt</v>
          </cell>
          <cell r="X1832" t="str">
            <v>0611</v>
          </cell>
          <cell r="Y1832" t="str">
            <v>Sales, Marketing and Advertising Managers</v>
          </cell>
          <cell r="Z1832">
            <v>142320</v>
          </cell>
          <cell r="AA1832" t="str">
            <v>GERENTE DE VENDAS</v>
          </cell>
          <cell r="AC1832" t="str">
            <v>X</v>
          </cell>
        </row>
        <row r="1833">
          <cell r="A1833">
            <v>40071849</v>
          </cell>
          <cell r="B1833">
            <v>10001848</v>
          </cell>
          <cell r="C1833" t="str">
            <v>Mgr 2, Merchandising (Commissions)</v>
          </cell>
          <cell r="D1833" t="str">
            <v>USA</v>
          </cell>
          <cell r="E1833" t="str">
            <v>SC</v>
          </cell>
          <cell r="F1833" t="str">
            <v>AA</v>
          </cell>
          <cell r="G1833">
            <v>31</v>
          </cell>
          <cell r="H1833">
            <v>4</v>
          </cell>
          <cell r="I1833" t="str">
            <v>Sales</v>
          </cell>
          <cell r="J1833">
            <v>40030015</v>
          </cell>
          <cell r="K1833" t="str">
            <v>Selling Consumer</v>
          </cell>
          <cell r="L1833">
            <v>40040125</v>
          </cell>
          <cell r="M1833" t="str">
            <v>Y</v>
          </cell>
          <cell r="N1833" t="str">
            <v>Manager</v>
          </cell>
          <cell r="O1833" t="str">
            <v>Manager</v>
          </cell>
          <cell r="P1833" t="str">
            <v>Mgr</v>
          </cell>
          <cell r="Q1833" t="str">
            <v>Manager2</v>
          </cell>
          <cell r="R1833" t="str">
            <v>M2</v>
          </cell>
          <cell r="S1833">
            <v>56</v>
          </cell>
          <cell r="T1833" t="str">
            <v>01 - 1st/Mid Level Officials &amp; Managers</v>
          </cell>
          <cell r="U1833" t="str">
            <v xml:space="preserve">103 - Department Head/Middle Management </v>
          </cell>
          <cell r="V1833" t="str">
            <v>Exempt</v>
          </cell>
          <cell r="X1833" t="str">
            <v>0611</v>
          </cell>
          <cell r="Y1833" t="str">
            <v>Sales, Marketing and Advertising Managers</v>
          </cell>
          <cell r="Z1833">
            <v>999999</v>
          </cell>
          <cell r="AA1833" t="str">
            <v>CBO GENERICO</v>
          </cell>
          <cell r="AC1833" t="str">
            <v>X</v>
          </cell>
        </row>
        <row r="1834">
          <cell r="A1834">
            <v>40071850</v>
          </cell>
          <cell r="B1834">
            <v>10001849</v>
          </cell>
          <cell r="C1834" t="str">
            <v>Mgr 2, Sales - Consumer (Commissions)</v>
          </cell>
          <cell r="D1834" t="str">
            <v>USA</v>
          </cell>
          <cell r="E1834" t="str">
            <v>SC</v>
          </cell>
          <cell r="F1834" t="str">
            <v>AA</v>
          </cell>
          <cell r="G1834">
            <v>31</v>
          </cell>
          <cell r="H1834">
            <v>4</v>
          </cell>
          <cell r="I1834" t="str">
            <v>Sales</v>
          </cell>
          <cell r="J1834">
            <v>40030015</v>
          </cell>
          <cell r="K1834" t="str">
            <v>Selling Consumer</v>
          </cell>
          <cell r="L1834">
            <v>40040125</v>
          </cell>
          <cell r="M1834" t="str">
            <v>Y</v>
          </cell>
          <cell r="N1834" t="str">
            <v>Manager</v>
          </cell>
          <cell r="O1834" t="str">
            <v>Manager</v>
          </cell>
          <cell r="P1834" t="str">
            <v>Mgr</v>
          </cell>
          <cell r="Q1834" t="str">
            <v>Manager2</v>
          </cell>
          <cell r="R1834" t="str">
            <v>M2</v>
          </cell>
          <cell r="S1834">
            <v>56</v>
          </cell>
          <cell r="T1834" t="str">
            <v>01 - 1st/Mid Level Officials &amp; Managers</v>
          </cell>
          <cell r="U1834" t="str">
            <v xml:space="preserve">103 - Department Head/Middle Management </v>
          </cell>
          <cell r="V1834" t="str">
            <v>Exempt</v>
          </cell>
          <cell r="X1834" t="str">
            <v>0611</v>
          </cell>
          <cell r="Y1834" t="str">
            <v>Sales, Marketing and Advertising Managers</v>
          </cell>
          <cell r="Z1834">
            <v>142320</v>
          </cell>
          <cell r="AA1834" t="str">
            <v>GERENTE DE VENDAS</v>
          </cell>
          <cell r="AC1834" t="str">
            <v>X</v>
          </cell>
        </row>
        <row r="1835">
          <cell r="A1835">
            <v>40071851</v>
          </cell>
          <cell r="B1835">
            <v>10001850</v>
          </cell>
          <cell r="C1835" t="str">
            <v>Rep 1, Sales - Consumer (Commissions)</v>
          </cell>
          <cell r="D1835" t="str">
            <v>USA</v>
          </cell>
          <cell r="E1835" t="str">
            <v>SC</v>
          </cell>
          <cell r="F1835" t="str">
            <v>AA</v>
          </cell>
          <cell r="G1835">
            <v>23</v>
          </cell>
          <cell r="H1835">
            <v>4</v>
          </cell>
          <cell r="I1835" t="str">
            <v>Sales</v>
          </cell>
          <cell r="J1835">
            <v>40030015</v>
          </cell>
          <cell r="K1835" t="str">
            <v>Selling Consumer</v>
          </cell>
          <cell r="L1835">
            <v>40040125</v>
          </cell>
          <cell r="M1835" t="str">
            <v>Y</v>
          </cell>
          <cell r="N1835" t="str">
            <v>Representative</v>
          </cell>
          <cell r="O1835" t="str">
            <v>Professional</v>
          </cell>
          <cell r="P1835" t="str">
            <v>Pro</v>
          </cell>
          <cell r="Q1835" t="str">
            <v>Sales Prof1</v>
          </cell>
          <cell r="R1835" t="str">
            <v>S1</v>
          </cell>
          <cell r="S1835">
            <v>45</v>
          </cell>
          <cell r="T1835" t="str">
            <v>04 - Sales Workers</v>
          </cell>
          <cell r="U1835" t="str">
            <v xml:space="preserve">401 - Sales </v>
          </cell>
          <cell r="V1835" t="str">
            <v>Exempt</v>
          </cell>
          <cell r="W1835" t="str">
            <v>8742 – Salespersons, Outside</v>
          </cell>
          <cell r="X1835">
            <v>6221</v>
          </cell>
          <cell r="Y1835" t="str">
            <v>Technical Sales Specialists, Wholesale Trade</v>
          </cell>
          <cell r="Z1835">
            <v>521105</v>
          </cell>
          <cell r="AA1835" t="str">
            <v>VENDEDOR EM COMÉRCIO ATACADISTA</v>
          </cell>
          <cell r="AC1835" t="str">
            <v>X</v>
          </cell>
        </row>
        <row r="1836">
          <cell r="A1836">
            <v>40071852</v>
          </cell>
          <cell r="B1836">
            <v>10001851</v>
          </cell>
          <cell r="C1836" t="str">
            <v>Rep 2, Sales - Consumer (Commissions)</v>
          </cell>
          <cell r="D1836" t="str">
            <v>USA</v>
          </cell>
          <cell r="E1836" t="str">
            <v>SC</v>
          </cell>
          <cell r="F1836" t="str">
            <v>AA</v>
          </cell>
          <cell r="G1836">
            <v>24</v>
          </cell>
          <cell r="H1836">
            <v>4</v>
          </cell>
          <cell r="I1836" t="str">
            <v>Sales</v>
          </cell>
          <cell r="J1836">
            <v>40030015</v>
          </cell>
          <cell r="K1836" t="str">
            <v>Selling Consumer</v>
          </cell>
          <cell r="L1836">
            <v>40040125</v>
          </cell>
          <cell r="M1836" t="str">
            <v>Y</v>
          </cell>
          <cell r="N1836" t="str">
            <v>Representative</v>
          </cell>
          <cell r="O1836" t="str">
            <v>Professional</v>
          </cell>
          <cell r="P1836" t="str">
            <v>Pro</v>
          </cell>
          <cell r="Q1836" t="str">
            <v>Sales Prof2</v>
          </cell>
          <cell r="R1836" t="str">
            <v>S2</v>
          </cell>
          <cell r="S1836">
            <v>48</v>
          </cell>
          <cell r="T1836" t="str">
            <v>04 - Sales Workers</v>
          </cell>
          <cell r="U1836" t="str">
            <v xml:space="preserve">401 - Sales </v>
          </cell>
          <cell r="V1836" t="str">
            <v>Exempt</v>
          </cell>
          <cell r="W1836" t="str">
            <v>8742 – Salespersons, Outside</v>
          </cell>
          <cell r="X1836">
            <v>6221</v>
          </cell>
          <cell r="Y1836" t="str">
            <v>Technical Sales Specialists, Wholesale Trade</v>
          </cell>
          <cell r="Z1836">
            <v>521105</v>
          </cell>
          <cell r="AA1836" t="str">
            <v>VENDEDOR EM COMÉRCIO ATACADISTA</v>
          </cell>
          <cell r="AC1836" t="str">
            <v>X</v>
          </cell>
        </row>
        <row r="1837">
          <cell r="A1837">
            <v>40071853</v>
          </cell>
          <cell r="B1837">
            <v>10001852</v>
          </cell>
          <cell r="C1837" t="str">
            <v>Rep 3, Sales - Consumer (Commissions)</v>
          </cell>
          <cell r="D1837" t="str">
            <v>USA</v>
          </cell>
          <cell r="E1837" t="str">
            <v>SC</v>
          </cell>
          <cell r="F1837" t="str">
            <v>AA</v>
          </cell>
          <cell r="G1837">
            <v>25</v>
          </cell>
          <cell r="H1837">
            <v>4</v>
          </cell>
          <cell r="I1837" t="str">
            <v>Sales</v>
          </cell>
          <cell r="J1837">
            <v>40030015</v>
          </cell>
          <cell r="K1837" t="str">
            <v>Selling Consumer</v>
          </cell>
          <cell r="L1837">
            <v>40040125</v>
          </cell>
          <cell r="M1837" t="str">
            <v>Y</v>
          </cell>
          <cell r="N1837" t="str">
            <v>Representative</v>
          </cell>
          <cell r="O1837" t="str">
            <v>Professional</v>
          </cell>
          <cell r="P1837" t="str">
            <v>Pro</v>
          </cell>
          <cell r="Q1837" t="str">
            <v>Sales Prof3</v>
          </cell>
          <cell r="R1837" t="str">
            <v>S3</v>
          </cell>
          <cell r="S1837">
            <v>50</v>
          </cell>
          <cell r="T1837" t="str">
            <v>04 - Sales Workers</v>
          </cell>
          <cell r="U1837" t="str">
            <v xml:space="preserve">401 - Sales </v>
          </cell>
          <cell r="V1837" t="str">
            <v>Exempt</v>
          </cell>
          <cell r="W1837" t="str">
            <v>8742 – Salespersons, Outside</v>
          </cell>
          <cell r="X1837">
            <v>6221</v>
          </cell>
          <cell r="Y1837" t="str">
            <v>Technical Sales Specialists, Wholesale Trade</v>
          </cell>
          <cell r="Z1837">
            <v>521105</v>
          </cell>
          <cell r="AA1837" t="str">
            <v>VENDEDOR EM COMÉRCIO ATACADISTA</v>
          </cell>
          <cell r="AC1837" t="str">
            <v>X</v>
          </cell>
        </row>
        <row r="1838">
          <cell r="A1838">
            <v>40071854</v>
          </cell>
          <cell r="B1838">
            <v>10001853</v>
          </cell>
          <cell r="C1838" t="str">
            <v>Rep 4, Sales - Consumer (Commissions)</v>
          </cell>
          <cell r="D1838" t="str">
            <v>USA</v>
          </cell>
          <cell r="E1838" t="str">
            <v>SC</v>
          </cell>
          <cell r="F1838" t="str">
            <v>AA</v>
          </cell>
          <cell r="G1838">
            <v>26</v>
          </cell>
          <cell r="H1838">
            <v>4</v>
          </cell>
          <cell r="I1838" t="str">
            <v>Sales</v>
          </cell>
          <cell r="J1838">
            <v>40030015</v>
          </cell>
          <cell r="K1838" t="str">
            <v>Selling Consumer</v>
          </cell>
          <cell r="L1838">
            <v>40040125</v>
          </cell>
          <cell r="M1838" t="str">
            <v>Y</v>
          </cell>
          <cell r="N1838" t="str">
            <v>Representative</v>
          </cell>
          <cell r="O1838" t="str">
            <v>Professional</v>
          </cell>
          <cell r="P1838" t="str">
            <v>Pro</v>
          </cell>
          <cell r="Q1838" t="str">
            <v>Sales Prof4</v>
          </cell>
          <cell r="R1838" t="str">
            <v>S4</v>
          </cell>
          <cell r="S1838">
            <v>51</v>
          </cell>
          <cell r="T1838" t="str">
            <v>04 - Sales Workers</v>
          </cell>
          <cell r="U1838" t="str">
            <v xml:space="preserve">401 - Sales </v>
          </cell>
          <cell r="V1838" t="str">
            <v>Exempt</v>
          </cell>
          <cell r="W1838" t="str">
            <v>8742 – Salespersons, Outside</v>
          </cell>
          <cell r="X1838">
            <v>6221</v>
          </cell>
          <cell r="Y1838" t="str">
            <v>Technical Sales Specialists, Wholesale Trade</v>
          </cell>
          <cell r="Z1838">
            <v>999999</v>
          </cell>
          <cell r="AA1838" t="str">
            <v>CBO GENERICO</v>
          </cell>
          <cell r="AC1838" t="str">
            <v>X</v>
          </cell>
        </row>
        <row r="1839">
          <cell r="A1839">
            <v>40071855</v>
          </cell>
          <cell r="B1839">
            <v>10001854</v>
          </cell>
          <cell r="C1839" t="str">
            <v>Supv 1, Merchandising (Commissions)</v>
          </cell>
          <cell r="D1839" t="str">
            <v>USA</v>
          </cell>
          <cell r="E1839" t="str">
            <v>SC</v>
          </cell>
          <cell r="F1839" t="str">
            <v>AA</v>
          </cell>
          <cell r="G1839">
            <v>25</v>
          </cell>
          <cell r="H1839">
            <v>1</v>
          </cell>
          <cell r="I1839" t="str">
            <v>Sales</v>
          </cell>
          <cell r="J1839">
            <v>40030015</v>
          </cell>
          <cell r="K1839" t="str">
            <v>Selling Consumer</v>
          </cell>
          <cell r="L1839">
            <v>40040125</v>
          </cell>
          <cell r="M1839" t="str">
            <v>Y</v>
          </cell>
          <cell r="N1839" t="str">
            <v>Supervisor</v>
          </cell>
          <cell r="O1839" t="str">
            <v>Supervisor</v>
          </cell>
          <cell r="P1839" t="str">
            <v>Sup</v>
          </cell>
          <cell r="Q1839" t="str">
            <v>Supervisor1</v>
          </cell>
          <cell r="R1839" t="str">
            <v>SU1</v>
          </cell>
          <cell r="S1839">
            <v>49</v>
          </cell>
          <cell r="T1839" t="str">
            <v>01 - 1st/Mid Level Officials &amp; Managers</v>
          </cell>
          <cell r="U1839" t="str">
            <v xml:space="preserve">104 - Managers/Lower Management </v>
          </cell>
          <cell r="V1839" t="str">
            <v>Exempt</v>
          </cell>
          <cell r="X1839">
            <v>6221</v>
          </cell>
          <cell r="Y1839" t="str">
            <v>Technical Sales Specialists, Wholesale Trade</v>
          </cell>
          <cell r="Z1839">
            <v>999999</v>
          </cell>
          <cell r="AA1839" t="str">
            <v>CBO GENERICO</v>
          </cell>
          <cell r="AC1839" t="str">
            <v/>
          </cell>
        </row>
        <row r="1840">
          <cell r="A1840">
            <v>40071856</v>
          </cell>
          <cell r="B1840">
            <v>10001855</v>
          </cell>
          <cell r="C1840" t="str">
            <v>Dir 1, Sales Hosp MD&amp;D (Commissions)</v>
          </cell>
          <cell r="D1840" t="str">
            <v>USA</v>
          </cell>
          <cell r="E1840" t="str">
            <v>ZZ</v>
          </cell>
          <cell r="F1840" t="str">
            <v>AA</v>
          </cell>
          <cell r="G1840">
            <v>40</v>
          </cell>
          <cell r="H1840">
            <v>1</v>
          </cell>
          <cell r="I1840" t="str">
            <v>Sales</v>
          </cell>
          <cell r="J1840">
            <v>40030015</v>
          </cell>
          <cell r="K1840" t="str">
            <v>Selling MD&amp;D</v>
          </cell>
          <cell r="L1840">
            <v>40040127</v>
          </cell>
          <cell r="M1840" t="str">
            <v>Y</v>
          </cell>
          <cell r="N1840" t="str">
            <v>Director</v>
          </cell>
          <cell r="O1840" t="str">
            <v>Director</v>
          </cell>
          <cell r="P1840" t="str">
            <v>Dir</v>
          </cell>
          <cell r="Q1840" t="str">
            <v>Director1</v>
          </cell>
          <cell r="R1840" t="str">
            <v>D1</v>
          </cell>
          <cell r="S1840">
            <v>58</v>
          </cell>
          <cell r="T1840" t="str">
            <v>01 - 1st/Mid Level Officials &amp; Managers</v>
          </cell>
          <cell r="U1840" t="str">
            <v xml:space="preserve">102 - Upper Management </v>
          </cell>
          <cell r="V1840" t="str">
            <v>Exempt</v>
          </cell>
          <cell r="W1840" t="str">
            <v>8810 – Clerical, NOC*</v>
          </cell>
          <cell r="X1840" t="str">
            <v>0611</v>
          </cell>
          <cell r="Y1840" t="str">
            <v>Sales, Marketing and Advertising Managers</v>
          </cell>
          <cell r="Z1840">
            <v>121010</v>
          </cell>
          <cell r="AA1840" t="str">
            <v>DIRETOR GERAL DE EMPRESA E ORGANIZAÇOES (EXCETO DE INTERESSE PÚBLICO)</v>
          </cell>
          <cell r="AC1840" t="str">
            <v>x</v>
          </cell>
        </row>
        <row r="1841">
          <cell r="A1841">
            <v>40071857</v>
          </cell>
          <cell r="B1841">
            <v>10001856</v>
          </cell>
          <cell r="C1841" t="str">
            <v>Dir 2, Sales Hosp MD&amp;D (Commissions)</v>
          </cell>
          <cell r="D1841" t="str">
            <v>USA</v>
          </cell>
          <cell r="E1841" t="str">
            <v>ZZ</v>
          </cell>
          <cell r="F1841" t="str">
            <v>AA</v>
          </cell>
          <cell r="G1841">
            <v>41</v>
          </cell>
          <cell r="H1841">
            <v>1</v>
          </cell>
          <cell r="I1841" t="str">
            <v>Sales</v>
          </cell>
          <cell r="J1841">
            <v>40030015</v>
          </cell>
          <cell r="K1841" t="str">
            <v>Selling MD&amp;D</v>
          </cell>
          <cell r="L1841">
            <v>40040127</v>
          </cell>
          <cell r="M1841" t="str">
            <v>Y</v>
          </cell>
          <cell r="N1841" t="str">
            <v>Director</v>
          </cell>
          <cell r="O1841" t="str">
            <v>Director</v>
          </cell>
          <cell r="P1841" t="str">
            <v>Dir</v>
          </cell>
          <cell r="Q1841" t="str">
            <v>Director2</v>
          </cell>
          <cell r="R1841" t="str">
            <v>D2</v>
          </cell>
          <cell r="S1841">
            <v>60</v>
          </cell>
          <cell r="T1841" t="str">
            <v>01 - 1st/Mid Level Officials &amp; Managers</v>
          </cell>
          <cell r="U1841" t="str">
            <v xml:space="preserve">102 - Upper Management </v>
          </cell>
          <cell r="V1841" t="str">
            <v>Exempt</v>
          </cell>
          <cell r="W1841" t="str">
            <v>8810 – Clerical, NOC*</v>
          </cell>
          <cell r="X1841" t="str">
            <v>0611</v>
          </cell>
          <cell r="Y1841" t="str">
            <v>Sales, Marketing and Advertising Managers</v>
          </cell>
          <cell r="Z1841">
            <v>121010</v>
          </cell>
          <cell r="AA1841" t="str">
            <v>DIRETOR GERAL DE EMPRESA E ORGANIZAÇOES (EXCETO DE INTERESSE PÚBLICO)</v>
          </cell>
          <cell r="AC1841" t="str">
            <v>x</v>
          </cell>
        </row>
        <row r="1842">
          <cell r="A1842">
            <v>40071858</v>
          </cell>
          <cell r="B1842">
            <v>10001857</v>
          </cell>
          <cell r="C1842" t="str">
            <v>Mgr 1, Sales Hosp MD&amp;D (Commissions)</v>
          </cell>
          <cell r="D1842" t="str">
            <v>USA</v>
          </cell>
          <cell r="E1842" t="str">
            <v>ZZ</v>
          </cell>
          <cell r="F1842" t="str">
            <v>AA</v>
          </cell>
          <cell r="G1842">
            <v>30</v>
          </cell>
          <cell r="H1842">
            <v>1</v>
          </cell>
          <cell r="I1842" t="str">
            <v>Sales</v>
          </cell>
          <cell r="J1842">
            <v>40030015</v>
          </cell>
          <cell r="K1842" t="str">
            <v>Selling MD&amp;D</v>
          </cell>
          <cell r="L1842">
            <v>40040127</v>
          </cell>
          <cell r="M1842" t="str">
            <v>Y</v>
          </cell>
          <cell r="N1842" t="str">
            <v>Manager</v>
          </cell>
          <cell r="O1842" t="str">
            <v>Manager</v>
          </cell>
          <cell r="P1842" t="str">
            <v>Mgr</v>
          </cell>
          <cell r="Q1842" t="str">
            <v>Manager1</v>
          </cell>
          <cell r="R1842" t="str">
            <v>M1</v>
          </cell>
          <cell r="S1842">
            <v>53</v>
          </cell>
          <cell r="T1842" t="str">
            <v>01 - 1st/Mid Level Officials &amp; Managers</v>
          </cell>
          <cell r="U1842" t="str">
            <v xml:space="preserve">103 - Department Head/Middle Management </v>
          </cell>
          <cell r="V1842" t="str">
            <v>Exempt</v>
          </cell>
          <cell r="W1842" t="str">
            <v>8810 – Clerical, NOC*</v>
          </cell>
          <cell r="X1842" t="str">
            <v>0611</v>
          </cell>
          <cell r="Y1842" t="str">
            <v>Sales, Marketing and Advertising Managers</v>
          </cell>
          <cell r="Z1842">
            <v>142320</v>
          </cell>
          <cell r="AA1842" t="str">
            <v>GERENTE DE VENDAS</v>
          </cell>
          <cell r="AC1842" t="str">
            <v>x</v>
          </cell>
        </row>
        <row r="1843">
          <cell r="A1843">
            <v>40071859</v>
          </cell>
          <cell r="B1843">
            <v>10001858</v>
          </cell>
          <cell r="C1843" t="str">
            <v>Mgr 2, Sales Hosp MD&amp;D (Commissions)</v>
          </cell>
          <cell r="D1843" t="str">
            <v>USA</v>
          </cell>
          <cell r="E1843" t="str">
            <v>ZZ</v>
          </cell>
          <cell r="F1843" t="str">
            <v>AA</v>
          </cell>
          <cell r="G1843">
            <v>31</v>
          </cell>
          <cell r="H1843">
            <v>1</v>
          </cell>
          <cell r="I1843" t="str">
            <v>Sales</v>
          </cell>
          <cell r="J1843">
            <v>40030015</v>
          </cell>
          <cell r="K1843" t="str">
            <v>Selling MD&amp;D</v>
          </cell>
          <cell r="L1843">
            <v>40040127</v>
          </cell>
          <cell r="M1843" t="str">
            <v>Y</v>
          </cell>
          <cell r="N1843" t="str">
            <v>Manager</v>
          </cell>
          <cell r="O1843" t="str">
            <v>Manager</v>
          </cell>
          <cell r="P1843" t="str">
            <v>Mgr</v>
          </cell>
          <cell r="Q1843" t="str">
            <v>Manager2</v>
          </cell>
          <cell r="R1843" t="str">
            <v>M2</v>
          </cell>
          <cell r="S1843">
            <v>56</v>
          </cell>
          <cell r="T1843" t="str">
            <v>01 - 1st/Mid Level Officials &amp; Managers</v>
          </cell>
          <cell r="U1843" t="str">
            <v xml:space="preserve">103 - Department Head/Middle Management </v>
          </cell>
          <cell r="V1843" t="str">
            <v>Exempt</v>
          </cell>
          <cell r="W1843" t="str">
            <v>8810 – Clerical, NOC*</v>
          </cell>
          <cell r="X1843" t="str">
            <v>0611</v>
          </cell>
          <cell r="Y1843" t="str">
            <v>Sales, Marketing and Advertising Managers</v>
          </cell>
          <cell r="Z1843">
            <v>142320</v>
          </cell>
          <cell r="AA1843" t="str">
            <v>GERENTE DE VENDAS</v>
          </cell>
          <cell r="AC1843" t="str">
            <v>x</v>
          </cell>
        </row>
        <row r="1844">
          <cell r="A1844">
            <v>40071860</v>
          </cell>
          <cell r="B1844">
            <v>10001859</v>
          </cell>
          <cell r="C1844" t="str">
            <v>Rep 1, Sales Hosp MD&amp;D (Commissions)</v>
          </cell>
          <cell r="D1844" t="str">
            <v>USA</v>
          </cell>
          <cell r="E1844" t="str">
            <v>ZZ</v>
          </cell>
          <cell r="F1844" t="str">
            <v>AA</v>
          </cell>
          <cell r="G1844">
            <v>23</v>
          </cell>
          <cell r="H1844">
            <v>1</v>
          </cell>
          <cell r="I1844" t="str">
            <v>Sales</v>
          </cell>
          <cell r="J1844">
            <v>40030015</v>
          </cell>
          <cell r="K1844" t="str">
            <v>Selling MD&amp;D</v>
          </cell>
          <cell r="L1844">
            <v>40040127</v>
          </cell>
          <cell r="M1844" t="str">
            <v>Y</v>
          </cell>
          <cell r="N1844" t="str">
            <v>Representative</v>
          </cell>
          <cell r="O1844" t="str">
            <v>Professional</v>
          </cell>
          <cell r="P1844" t="str">
            <v>Pro</v>
          </cell>
          <cell r="Q1844" t="str">
            <v>Sales Prof1</v>
          </cell>
          <cell r="R1844" t="str">
            <v>S1</v>
          </cell>
          <cell r="S1844">
            <v>45</v>
          </cell>
          <cell r="T1844" t="str">
            <v>04 - Sales Workers</v>
          </cell>
          <cell r="U1844" t="str">
            <v xml:space="preserve">401 - Sales </v>
          </cell>
          <cell r="V1844" t="str">
            <v>Exempt</v>
          </cell>
          <cell r="W1844" t="str">
            <v>8742 – Salespersons, Outside</v>
          </cell>
          <cell r="X1844">
            <v>6221</v>
          </cell>
          <cell r="Y1844" t="str">
            <v>Technical Sales Specialists, Wholesale Trade</v>
          </cell>
          <cell r="Z1844">
            <v>521105</v>
          </cell>
          <cell r="AA1844" t="str">
            <v>VENDEDOR EM COMÉRCIO ATACADISTA</v>
          </cell>
          <cell r="AC1844" t="str">
            <v>x</v>
          </cell>
        </row>
        <row r="1845">
          <cell r="A1845">
            <v>40071861</v>
          </cell>
          <cell r="B1845">
            <v>10001860</v>
          </cell>
          <cell r="C1845" t="str">
            <v>Rep 2, Sales Hosp MD&amp;D (Commissions)</v>
          </cell>
          <cell r="D1845" t="str">
            <v>USA</v>
          </cell>
          <cell r="E1845" t="str">
            <v>ZZ</v>
          </cell>
          <cell r="F1845" t="str">
            <v>AA</v>
          </cell>
          <cell r="G1845">
            <v>24</v>
          </cell>
          <cell r="H1845">
            <v>1</v>
          </cell>
          <cell r="I1845" t="str">
            <v>Sales</v>
          </cell>
          <cell r="J1845">
            <v>40030015</v>
          </cell>
          <cell r="K1845" t="str">
            <v>Selling MD&amp;D</v>
          </cell>
          <cell r="L1845">
            <v>40040127</v>
          </cell>
          <cell r="M1845" t="str">
            <v>Y</v>
          </cell>
          <cell r="N1845" t="str">
            <v>Representative</v>
          </cell>
          <cell r="O1845" t="str">
            <v>Professional</v>
          </cell>
          <cell r="P1845" t="str">
            <v>Pro</v>
          </cell>
          <cell r="Q1845" t="str">
            <v>Sales Prof2</v>
          </cell>
          <cell r="R1845" t="str">
            <v>S2</v>
          </cell>
          <cell r="S1845">
            <v>48</v>
          </cell>
          <cell r="T1845" t="str">
            <v>04 - Sales Workers</v>
          </cell>
          <cell r="U1845" t="str">
            <v xml:space="preserve">401 - Sales </v>
          </cell>
          <cell r="V1845" t="str">
            <v>Exempt</v>
          </cell>
          <cell r="W1845" t="str">
            <v>8742 – Salespersons, Outside</v>
          </cell>
          <cell r="X1845">
            <v>6221</v>
          </cell>
          <cell r="Y1845" t="str">
            <v>Technical Sales Specialists, Wholesale Trade</v>
          </cell>
          <cell r="Z1845">
            <v>521105</v>
          </cell>
          <cell r="AA1845" t="str">
            <v>VENDEDOR EM COMÉRCIO ATACADISTA</v>
          </cell>
          <cell r="AC1845" t="str">
            <v>x</v>
          </cell>
        </row>
        <row r="1846">
          <cell r="A1846">
            <v>40071862</v>
          </cell>
          <cell r="B1846">
            <v>10001861</v>
          </cell>
          <cell r="C1846" t="str">
            <v>Rep 3, Sales Hosp MD&amp;D (Commissions)</v>
          </cell>
          <cell r="D1846" t="str">
            <v>USA</v>
          </cell>
          <cell r="E1846" t="str">
            <v>ZZ</v>
          </cell>
          <cell r="F1846" t="str">
            <v>AA</v>
          </cell>
          <cell r="G1846">
            <v>25</v>
          </cell>
          <cell r="H1846">
            <v>1</v>
          </cell>
          <cell r="I1846" t="str">
            <v>Sales</v>
          </cell>
          <cell r="J1846">
            <v>40030015</v>
          </cell>
          <cell r="K1846" t="str">
            <v>Selling MD&amp;D</v>
          </cell>
          <cell r="L1846">
            <v>40040127</v>
          </cell>
          <cell r="M1846" t="str">
            <v>Y</v>
          </cell>
          <cell r="N1846" t="str">
            <v>Representative</v>
          </cell>
          <cell r="O1846" t="str">
            <v>Professional</v>
          </cell>
          <cell r="P1846" t="str">
            <v>Pro</v>
          </cell>
          <cell r="Q1846" t="str">
            <v>Sales Prof3</v>
          </cell>
          <cell r="R1846" t="str">
            <v>S3</v>
          </cell>
          <cell r="S1846">
            <v>50</v>
          </cell>
          <cell r="T1846" t="str">
            <v>04 - Sales Workers</v>
          </cell>
          <cell r="U1846" t="str">
            <v xml:space="preserve">401 - Sales </v>
          </cell>
          <cell r="V1846" t="str">
            <v>Exempt</v>
          </cell>
          <cell r="W1846" t="str">
            <v>8742 – Salespersons, Outside</v>
          </cell>
          <cell r="X1846">
            <v>6221</v>
          </cell>
          <cell r="Y1846" t="str">
            <v>Technical Sales Specialists, Wholesale Trade</v>
          </cell>
          <cell r="Z1846">
            <v>521105</v>
          </cell>
          <cell r="AA1846" t="str">
            <v>VENDEDOR EM COMÉRCIO ATACADISTA</v>
          </cell>
          <cell r="AC1846" t="str">
            <v>x</v>
          </cell>
        </row>
        <row r="1847">
          <cell r="A1847">
            <v>40071863</v>
          </cell>
          <cell r="B1847">
            <v>10001862</v>
          </cell>
          <cell r="C1847" t="str">
            <v>Rep 4, Sales Hosp MD&amp;D (Commissions)</v>
          </cell>
          <cell r="D1847" t="str">
            <v>USA</v>
          </cell>
          <cell r="E1847" t="str">
            <v>ZZ</v>
          </cell>
          <cell r="F1847" t="str">
            <v>AA</v>
          </cell>
          <cell r="G1847">
            <v>26</v>
          </cell>
          <cell r="H1847">
            <v>1</v>
          </cell>
          <cell r="I1847" t="str">
            <v>Sales</v>
          </cell>
          <cell r="J1847">
            <v>40030015</v>
          </cell>
          <cell r="K1847" t="str">
            <v>Selling MD&amp;D</v>
          </cell>
          <cell r="L1847">
            <v>40040127</v>
          </cell>
          <cell r="M1847" t="str">
            <v>Y</v>
          </cell>
          <cell r="N1847" t="str">
            <v>Representative</v>
          </cell>
          <cell r="O1847" t="str">
            <v>Professional</v>
          </cell>
          <cell r="P1847" t="str">
            <v>Pro</v>
          </cell>
          <cell r="Q1847" t="str">
            <v>Sales Prof4</v>
          </cell>
          <cell r="R1847" t="str">
            <v>S4</v>
          </cell>
          <cell r="S1847">
            <v>51</v>
          </cell>
          <cell r="T1847" t="str">
            <v>04 - Sales Workers</v>
          </cell>
          <cell r="U1847" t="str">
            <v xml:space="preserve">401 - Sales </v>
          </cell>
          <cell r="V1847" t="str">
            <v>Exempt</v>
          </cell>
          <cell r="W1847" t="str">
            <v>8742 – Salespersons, Outside</v>
          </cell>
          <cell r="X1847">
            <v>6221</v>
          </cell>
          <cell r="Y1847" t="str">
            <v>Technical Sales Specialists, Wholesale Trade</v>
          </cell>
          <cell r="Z1847">
            <v>521105</v>
          </cell>
          <cell r="AA1847" t="str">
            <v>VENDEDOR EM COMÉRCIO ATACADISTA</v>
          </cell>
          <cell r="AC1847" t="str">
            <v>x</v>
          </cell>
        </row>
        <row r="1848">
          <cell r="A1848">
            <v>40071864</v>
          </cell>
          <cell r="B1848">
            <v>10001863</v>
          </cell>
          <cell r="C1848" t="str">
            <v>Dir 1, Field Tech Svc (No Commissions)</v>
          </cell>
          <cell r="D1848" t="str">
            <v>USA</v>
          </cell>
          <cell r="E1848" t="str">
            <v>PM</v>
          </cell>
          <cell r="F1848" t="str">
            <v>AA</v>
          </cell>
          <cell r="G1848">
            <v>40</v>
          </cell>
          <cell r="H1848">
            <v>1</v>
          </cell>
          <cell r="I1848" t="str">
            <v>Sales</v>
          </cell>
          <cell r="J1848">
            <v>40030015</v>
          </cell>
          <cell r="K1848" t="str">
            <v>Selling</v>
          </cell>
          <cell r="L1848">
            <v>40040124</v>
          </cell>
          <cell r="M1848" t="str">
            <v>N</v>
          </cell>
          <cell r="N1848" t="str">
            <v>Director</v>
          </cell>
          <cell r="O1848" t="str">
            <v>Director</v>
          </cell>
          <cell r="P1848" t="str">
            <v>Dir</v>
          </cell>
          <cell r="Q1848" t="str">
            <v>Director1</v>
          </cell>
          <cell r="R1848" t="str">
            <v>D1</v>
          </cell>
          <cell r="S1848">
            <v>58</v>
          </cell>
          <cell r="T1848" t="str">
            <v>01 - 1st/Mid Level Officials &amp; Managers</v>
          </cell>
          <cell r="U1848" t="str">
            <v xml:space="preserve">102 - Upper Management </v>
          </cell>
          <cell r="V1848" t="str">
            <v>Exempt</v>
          </cell>
          <cell r="W1848" t="str">
            <v>8810 – Clerical, NOC*</v>
          </cell>
          <cell r="X1848" t="str">
            <v>0611</v>
          </cell>
          <cell r="Y1848" t="str">
            <v>Sales, Marketing and Advertising Managers</v>
          </cell>
          <cell r="Z1848">
            <v>999999</v>
          </cell>
          <cell r="AA1848" t="str">
            <v>CBO GENERICO</v>
          </cell>
          <cell r="AC1848" t="str">
            <v>x</v>
          </cell>
        </row>
        <row r="1849">
          <cell r="A1849">
            <v>40071866</v>
          </cell>
          <cell r="B1849">
            <v>10001864</v>
          </cell>
          <cell r="C1849" t="str">
            <v>Dir 2, Field Tech Svc (No Commissions)</v>
          </cell>
          <cell r="D1849" t="str">
            <v>USA</v>
          </cell>
          <cell r="E1849" t="str">
            <v>PM</v>
          </cell>
          <cell r="F1849" t="str">
            <v>AA</v>
          </cell>
          <cell r="G1849">
            <v>41</v>
          </cell>
          <cell r="H1849">
            <v>1</v>
          </cell>
          <cell r="I1849" t="str">
            <v>Sales</v>
          </cell>
          <cell r="J1849">
            <v>40030015</v>
          </cell>
          <cell r="K1849" t="str">
            <v>Selling</v>
          </cell>
          <cell r="L1849">
            <v>40040124</v>
          </cell>
          <cell r="M1849" t="str">
            <v>N</v>
          </cell>
          <cell r="N1849" t="str">
            <v>Director</v>
          </cell>
          <cell r="O1849" t="str">
            <v>Director</v>
          </cell>
          <cell r="P1849" t="str">
            <v>Dir</v>
          </cell>
          <cell r="Q1849" t="str">
            <v>Director2</v>
          </cell>
          <cell r="R1849" t="str">
            <v>D2</v>
          </cell>
          <cell r="S1849">
            <v>60</v>
          </cell>
          <cell r="T1849" t="str">
            <v>01 - 1st/Mid Level Officials &amp; Managers</v>
          </cell>
          <cell r="U1849" t="str">
            <v xml:space="preserve">102 - Upper Management </v>
          </cell>
          <cell r="V1849" t="str">
            <v>Exempt</v>
          </cell>
          <cell r="W1849" t="str">
            <v>8810 – Clerical, NOC*</v>
          </cell>
          <cell r="X1849" t="str">
            <v>0611</v>
          </cell>
          <cell r="Y1849" t="str">
            <v>Sales, Marketing and Advertising Managers</v>
          </cell>
          <cell r="Z1849">
            <v>999999</v>
          </cell>
          <cell r="AA1849" t="str">
            <v>CBO GENERICO</v>
          </cell>
          <cell r="AC1849" t="str">
            <v>x</v>
          </cell>
        </row>
        <row r="1850">
          <cell r="A1850">
            <v>40071868</v>
          </cell>
          <cell r="B1850">
            <v>10001865</v>
          </cell>
          <cell r="C1850" t="str">
            <v>Mgr 1, Field Tech Svc (No Commissions)</v>
          </cell>
          <cell r="D1850" t="str">
            <v>USA</v>
          </cell>
          <cell r="E1850" t="str">
            <v>PM</v>
          </cell>
          <cell r="F1850" t="str">
            <v>AA</v>
          </cell>
          <cell r="G1850">
            <v>30</v>
          </cell>
          <cell r="H1850">
            <v>1</v>
          </cell>
          <cell r="I1850" t="str">
            <v>Sales</v>
          </cell>
          <cell r="J1850">
            <v>40030015</v>
          </cell>
          <cell r="K1850" t="str">
            <v>Selling</v>
          </cell>
          <cell r="L1850">
            <v>40040124</v>
          </cell>
          <cell r="M1850" t="str">
            <v>N</v>
          </cell>
          <cell r="N1850" t="str">
            <v>Manager</v>
          </cell>
          <cell r="O1850" t="str">
            <v>Manager</v>
          </cell>
          <cell r="P1850" t="str">
            <v>Mgr</v>
          </cell>
          <cell r="Q1850" t="str">
            <v>Manager1</v>
          </cell>
          <cell r="R1850" t="str">
            <v>M1</v>
          </cell>
          <cell r="S1850">
            <v>53</v>
          </cell>
          <cell r="T1850" t="str">
            <v>01 - 1st/Mid Level Officials &amp; Managers</v>
          </cell>
          <cell r="U1850" t="str">
            <v xml:space="preserve">103 - Department Head/Middle Management </v>
          </cell>
          <cell r="V1850" t="str">
            <v>Exempt</v>
          </cell>
          <cell r="W1850" t="str">
            <v>8810 – Clerical, NOC*</v>
          </cell>
          <cell r="X1850" t="str">
            <v>0611</v>
          </cell>
          <cell r="Y1850" t="str">
            <v>Sales, Marketing and Advertising Managers</v>
          </cell>
          <cell r="Z1850">
            <v>142605</v>
          </cell>
          <cell r="AA1850" t="str">
            <v>GERENTE DE PESQUISA E DESENVOLVIMENTO (P&amp;D)</v>
          </cell>
          <cell r="AC1850" t="str">
            <v>x</v>
          </cell>
        </row>
        <row r="1851">
          <cell r="A1851">
            <v>40071869</v>
          </cell>
          <cell r="B1851">
            <v>10001866</v>
          </cell>
          <cell r="C1851" t="str">
            <v>Mgr 2, Field Tech Svc (No Commissions)</v>
          </cell>
          <cell r="D1851" t="str">
            <v>USA</v>
          </cell>
          <cell r="E1851" t="str">
            <v>PM</v>
          </cell>
          <cell r="F1851" t="str">
            <v>AA</v>
          </cell>
          <cell r="G1851">
            <v>31</v>
          </cell>
          <cell r="H1851">
            <v>1</v>
          </cell>
          <cell r="I1851" t="str">
            <v>Sales</v>
          </cell>
          <cell r="J1851">
            <v>40030015</v>
          </cell>
          <cell r="K1851" t="str">
            <v>Selling</v>
          </cell>
          <cell r="L1851">
            <v>40040124</v>
          </cell>
          <cell r="M1851" t="str">
            <v>N</v>
          </cell>
          <cell r="N1851" t="str">
            <v>Manager</v>
          </cell>
          <cell r="O1851" t="str">
            <v>Manager</v>
          </cell>
          <cell r="P1851" t="str">
            <v>Mgr</v>
          </cell>
          <cell r="Q1851" t="str">
            <v>Manager2</v>
          </cell>
          <cell r="R1851" t="str">
            <v>M2</v>
          </cell>
          <cell r="S1851">
            <v>56</v>
          </cell>
          <cell r="T1851" t="str">
            <v>01 - 1st/Mid Level Officials &amp; Managers</v>
          </cell>
          <cell r="U1851" t="str">
            <v xml:space="preserve">103 - Department Head/Middle Management </v>
          </cell>
          <cell r="V1851" t="str">
            <v>Exempt</v>
          </cell>
          <cell r="W1851" t="str">
            <v>8810 – Clerical, NOC*</v>
          </cell>
          <cell r="X1851" t="str">
            <v>0611</v>
          </cell>
          <cell r="Y1851" t="str">
            <v>Sales, Marketing and Advertising Managers</v>
          </cell>
          <cell r="Z1851">
            <v>999999</v>
          </cell>
          <cell r="AA1851" t="str">
            <v>CBO GENERICO</v>
          </cell>
          <cell r="AC1851" t="str">
            <v>x</v>
          </cell>
        </row>
        <row r="1852">
          <cell r="A1852">
            <v>40071870</v>
          </cell>
          <cell r="B1852">
            <v>10001867</v>
          </cell>
          <cell r="C1852" t="str">
            <v>Spec 1, Field Tech Svc (No Commissions)</v>
          </cell>
          <cell r="D1852" t="str">
            <v>USA</v>
          </cell>
          <cell r="E1852" t="str">
            <v>PM</v>
          </cell>
          <cell r="F1852" t="str">
            <v>AA</v>
          </cell>
          <cell r="G1852">
            <v>23</v>
          </cell>
          <cell r="H1852">
            <v>1</v>
          </cell>
          <cell r="I1852" t="str">
            <v>Sales</v>
          </cell>
          <cell r="J1852">
            <v>40030015</v>
          </cell>
          <cell r="K1852" t="str">
            <v>Selling</v>
          </cell>
          <cell r="L1852">
            <v>40040124</v>
          </cell>
          <cell r="M1852" t="str">
            <v>N</v>
          </cell>
          <cell r="N1852" t="str">
            <v>Specialist</v>
          </cell>
          <cell r="O1852" t="str">
            <v>Professional</v>
          </cell>
          <cell r="P1852" t="str">
            <v>Pro</v>
          </cell>
          <cell r="Q1852" t="str">
            <v>Professional1</v>
          </cell>
          <cell r="R1852" t="str">
            <v>P1</v>
          </cell>
          <cell r="S1852">
            <v>45</v>
          </cell>
          <cell r="T1852" t="str">
            <v>02 - Professionals</v>
          </cell>
          <cell r="U1852" t="str">
            <v xml:space="preserve">202 - Business &amp; Finance </v>
          </cell>
          <cell r="V1852" t="str">
            <v>Non-Exempt</v>
          </cell>
          <cell r="W1852" t="str">
            <v>8810 – Clerical, NOC*</v>
          </cell>
          <cell r="X1852">
            <v>6221</v>
          </cell>
          <cell r="Y1852" t="str">
            <v>Technical Sales Specialists, Wholesale Trade</v>
          </cell>
          <cell r="Z1852">
            <v>999999</v>
          </cell>
          <cell r="AA1852" t="str">
            <v>CBO GENERICO</v>
          </cell>
          <cell r="AC1852" t="str">
            <v>x</v>
          </cell>
        </row>
        <row r="1853">
          <cell r="A1853">
            <v>40071871</v>
          </cell>
          <cell r="B1853">
            <v>10001868</v>
          </cell>
          <cell r="C1853" t="str">
            <v>Spec 2, Field Tech Svc (No Commissions)</v>
          </cell>
          <cell r="D1853" t="str">
            <v>USA</v>
          </cell>
          <cell r="E1853" t="str">
            <v>PM</v>
          </cell>
          <cell r="F1853" t="str">
            <v>AA</v>
          </cell>
          <cell r="G1853">
            <v>24</v>
          </cell>
          <cell r="H1853">
            <v>1</v>
          </cell>
          <cell r="I1853" t="str">
            <v>Sales</v>
          </cell>
          <cell r="J1853">
            <v>40030015</v>
          </cell>
          <cell r="K1853" t="str">
            <v>Selling</v>
          </cell>
          <cell r="L1853">
            <v>40040124</v>
          </cell>
          <cell r="M1853" t="str">
            <v>N</v>
          </cell>
          <cell r="N1853" t="str">
            <v>Specialist</v>
          </cell>
          <cell r="O1853" t="str">
            <v>Professional</v>
          </cell>
          <cell r="P1853" t="str">
            <v>Pro</v>
          </cell>
          <cell r="Q1853" t="str">
            <v>Sales Prof2</v>
          </cell>
          <cell r="R1853" t="str">
            <v>S2</v>
          </cell>
          <cell r="S1853">
            <v>48</v>
          </cell>
          <cell r="T1853" t="str">
            <v>04 - Sales Workers</v>
          </cell>
          <cell r="U1853" t="str">
            <v xml:space="preserve">401 - Sales </v>
          </cell>
          <cell r="V1853" t="str">
            <v>Exempt</v>
          </cell>
          <cell r="W1853" t="str">
            <v>8810 – Clerical, NOC*</v>
          </cell>
          <cell r="X1853">
            <v>6221</v>
          </cell>
          <cell r="Y1853" t="str">
            <v>Technical Sales Specialists, Wholesale Trade</v>
          </cell>
          <cell r="Z1853">
            <v>354135</v>
          </cell>
          <cell r="AA1853" t="str">
            <v>TÉCNICO DE VENDAS</v>
          </cell>
          <cell r="AC1853" t="str">
            <v>x</v>
          </cell>
        </row>
        <row r="1854">
          <cell r="A1854">
            <v>40071872</v>
          </cell>
          <cell r="B1854">
            <v>10001869</v>
          </cell>
          <cell r="C1854" t="str">
            <v>Spec 3, Field Tech Svc (No Commissions)</v>
          </cell>
          <cell r="D1854" t="str">
            <v>USA</v>
          </cell>
          <cell r="E1854" t="str">
            <v>PM</v>
          </cell>
          <cell r="F1854" t="str">
            <v>AA</v>
          </cell>
          <cell r="G1854">
            <v>25</v>
          </cell>
          <cell r="H1854">
            <v>1</v>
          </cell>
          <cell r="I1854" t="str">
            <v>Sales</v>
          </cell>
          <cell r="J1854">
            <v>40030015</v>
          </cell>
          <cell r="K1854" t="str">
            <v>Selling</v>
          </cell>
          <cell r="L1854">
            <v>40040124</v>
          </cell>
          <cell r="M1854" t="str">
            <v>N</v>
          </cell>
          <cell r="N1854" t="str">
            <v>Specialist</v>
          </cell>
          <cell r="O1854" t="str">
            <v>Professional</v>
          </cell>
          <cell r="P1854" t="str">
            <v>Pro</v>
          </cell>
          <cell r="Q1854" t="str">
            <v>Professional3</v>
          </cell>
          <cell r="R1854" t="str">
            <v>P3</v>
          </cell>
          <cell r="S1854">
            <v>49</v>
          </cell>
          <cell r="T1854" t="str">
            <v>02 - Professionals</v>
          </cell>
          <cell r="U1854" t="str">
            <v xml:space="preserve">202 - Business &amp; Finance </v>
          </cell>
          <cell r="V1854" t="str">
            <v>Exempt</v>
          </cell>
          <cell r="W1854" t="str">
            <v>8810 – Clerical, NOC*</v>
          </cell>
          <cell r="X1854">
            <v>6221</v>
          </cell>
          <cell r="Y1854" t="str">
            <v>Technical Sales Specialists, Wholesale Trade</v>
          </cell>
          <cell r="Z1854">
            <v>999999</v>
          </cell>
          <cell r="AA1854" t="str">
            <v>CBO GENERICO</v>
          </cell>
          <cell r="AC1854" t="str">
            <v>x</v>
          </cell>
        </row>
        <row r="1855">
          <cell r="A1855">
            <v>40071873</v>
          </cell>
          <cell r="B1855">
            <v>10001870</v>
          </cell>
          <cell r="C1855" t="str">
            <v>Spec 4, Field Tech Svc (No Commissions)</v>
          </cell>
          <cell r="D1855" t="str">
            <v>USA</v>
          </cell>
          <cell r="E1855" t="str">
            <v>PM</v>
          </cell>
          <cell r="F1855" t="str">
            <v>AA</v>
          </cell>
          <cell r="G1855">
            <v>26</v>
          </cell>
          <cell r="H1855">
            <v>1</v>
          </cell>
          <cell r="I1855" t="str">
            <v>Sales</v>
          </cell>
          <cell r="J1855">
            <v>40030015</v>
          </cell>
          <cell r="K1855" t="str">
            <v>Selling</v>
          </cell>
          <cell r="L1855">
            <v>40040124</v>
          </cell>
          <cell r="M1855" t="str">
            <v>N</v>
          </cell>
          <cell r="N1855" t="str">
            <v>Specialist</v>
          </cell>
          <cell r="O1855" t="str">
            <v>Professional</v>
          </cell>
          <cell r="P1855" t="str">
            <v>Pro</v>
          </cell>
          <cell r="Q1855" t="str">
            <v>Sales Prof4</v>
          </cell>
          <cell r="R1855" t="str">
            <v>S4</v>
          </cell>
          <cell r="S1855">
            <v>51</v>
          </cell>
          <cell r="T1855" t="str">
            <v>02 - Professionals</v>
          </cell>
          <cell r="U1855" t="str">
            <v xml:space="preserve">202 - Business &amp; Finance </v>
          </cell>
          <cell r="V1855" t="str">
            <v>Exempt</v>
          </cell>
          <cell r="W1855" t="str">
            <v>8810 – Clerical, NOC*</v>
          </cell>
          <cell r="X1855">
            <v>6221</v>
          </cell>
          <cell r="Y1855" t="str">
            <v>Technical Sales Specialists, Wholesale Trade</v>
          </cell>
          <cell r="Z1855">
            <v>999999</v>
          </cell>
          <cell r="AA1855" t="str">
            <v>CBO GENERICO</v>
          </cell>
          <cell r="AC1855" t="str">
            <v>x</v>
          </cell>
        </row>
        <row r="1856">
          <cell r="A1856">
            <v>40071874</v>
          </cell>
          <cell r="B1856">
            <v>10001871</v>
          </cell>
          <cell r="C1856" t="str">
            <v>Tech 1, Field Tech Svc (No Commissions)</v>
          </cell>
          <cell r="D1856" t="str">
            <v>USA</v>
          </cell>
          <cell r="E1856" t="str">
            <v>NE</v>
          </cell>
          <cell r="F1856" t="str">
            <v>AA</v>
          </cell>
          <cell r="G1856">
            <v>21</v>
          </cell>
          <cell r="H1856">
            <v>1</v>
          </cell>
          <cell r="I1856" t="str">
            <v>Sales</v>
          </cell>
          <cell r="J1856">
            <v>40030015</v>
          </cell>
          <cell r="K1856" t="str">
            <v>Selling</v>
          </cell>
          <cell r="L1856">
            <v>40040124</v>
          </cell>
          <cell r="M1856" t="str">
            <v>N</v>
          </cell>
          <cell r="N1856" t="str">
            <v>Technician</v>
          </cell>
          <cell r="O1856" t="str">
            <v>Technician</v>
          </cell>
          <cell r="P1856" t="str">
            <v>Tec</v>
          </cell>
          <cell r="Q1856" t="str">
            <v>Tech1</v>
          </cell>
          <cell r="R1856" t="str">
            <v>T1</v>
          </cell>
          <cell r="S1856">
            <v>42</v>
          </cell>
          <cell r="T1856" t="str">
            <v>03 - Technicians</v>
          </cell>
          <cell r="U1856" t="str">
            <v xml:space="preserve">303 - Technicians Entry </v>
          </cell>
          <cell r="V1856" t="str">
            <v>Non-Exempt</v>
          </cell>
          <cell r="W1856" t="str">
            <v>8810 – Clerical, NOC*</v>
          </cell>
          <cell r="X1856">
            <v>6221</v>
          </cell>
          <cell r="Y1856" t="str">
            <v>Technical Sales Specialists, Wholesale Trade</v>
          </cell>
          <cell r="Z1856">
            <v>999999</v>
          </cell>
          <cell r="AA1856" t="str">
            <v>CBO GENERICO</v>
          </cell>
          <cell r="AC1856" t="str">
            <v>x</v>
          </cell>
        </row>
        <row r="1857">
          <cell r="A1857">
            <v>40071875</v>
          </cell>
          <cell r="B1857">
            <v>10001872</v>
          </cell>
          <cell r="C1857" t="str">
            <v>Tech 2, Field Tech Svc (No Commissions)</v>
          </cell>
          <cell r="D1857" t="str">
            <v>USA</v>
          </cell>
          <cell r="E1857" t="str">
            <v>NE</v>
          </cell>
          <cell r="F1857" t="str">
            <v>AA</v>
          </cell>
          <cell r="G1857">
            <v>22</v>
          </cell>
          <cell r="H1857">
            <v>1</v>
          </cell>
          <cell r="I1857" t="str">
            <v>Sales</v>
          </cell>
          <cell r="J1857">
            <v>40030015</v>
          </cell>
          <cell r="K1857" t="str">
            <v>Selling</v>
          </cell>
          <cell r="L1857">
            <v>40040124</v>
          </cell>
          <cell r="M1857" t="str">
            <v>N</v>
          </cell>
          <cell r="N1857" t="str">
            <v>Technician</v>
          </cell>
          <cell r="O1857" t="str">
            <v>Technician</v>
          </cell>
          <cell r="P1857" t="str">
            <v>Tec</v>
          </cell>
          <cell r="Q1857" t="str">
            <v>Tech2</v>
          </cell>
          <cell r="R1857" t="str">
            <v>T2</v>
          </cell>
          <cell r="S1857">
            <v>44</v>
          </cell>
          <cell r="T1857" t="str">
            <v>03 - Technicians</v>
          </cell>
          <cell r="U1857" t="str">
            <v xml:space="preserve">302 - Technicians Intermediate </v>
          </cell>
          <cell r="V1857" t="str">
            <v>Non-Exempt</v>
          </cell>
          <cell r="W1857" t="str">
            <v>8810 – Clerical, NOC*</v>
          </cell>
          <cell r="X1857">
            <v>6221</v>
          </cell>
          <cell r="Y1857" t="str">
            <v>Technical Sales Specialists, Wholesale Trade</v>
          </cell>
          <cell r="Z1857">
            <v>354135</v>
          </cell>
          <cell r="AA1857" t="str">
            <v>TÉCNICO DE VENDAS</v>
          </cell>
          <cell r="AC1857" t="str">
            <v>x</v>
          </cell>
        </row>
        <row r="1858">
          <cell r="A1858">
            <v>40071876</v>
          </cell>
          <cell r="B1858">
            <v>10001873</v>
          </cell>
          <cell r="C1858" t="str">
            <v>Tech 3, Field Tech Svc (No Commissions)</v>
          </cell>
          <cell r="D1858" t="str">
            <v>USA</v>
          </cell>
          <cell r="E1858" t="str">
            <v>NE</v>
          </cell>
          <cell r="F1858" t="str">
            <v>AA</v>
          </cell>
          <cell r="G1858">
            <v>23</v>
          </cell>
          <cell r="H1858">
            <v>1</v>
          </cell>
          <cell r="I1858" t="str">
            <v>Sales</v>
          </cell>
          <cell r="J1858">
            <v>40030015</v>
          </cell>
          <cell r="K1858" t="str">
            <v>Selling</v>
          </cell>
          <cell r="L1858">
            <v>40040124</v>
          </cell>
          <cell r="M1858" t="str">
            <v>N</v>
          </cell>
          <cell r="N1858" t="str">
            <v>Technician</v>
          </cell>
          <cell r="O1858" t="str">
            <v>Technician</v>
          </cell>
          <cell r="P1858" t="str">
            <v>Tec</v>
          </cell>
          <cell r="Q1858" t="str">
            <v>Tech3</v>
          </cell>
          <cell r="R1858" t="str">
            <v>T3</v>
          </cell>
          <cell r="S1858">
            <v>46</v>
          </cell>
          <cell r="T1858" t="str">
            <v>03 - Technicians</v>
          </cell>
          <cell r="U1858" t="str">
            <v xml:space="preserve">301 - Technicians Senior </v>
          </cell>
          <cell r="V1858" t="str">
            <v>Non-Exempt</v>
          </cell>
          <cell r="W1858" t="str">
            <v>8810 – Clerical, NOC*</v>
          </cell>
          <cell r="X1858">
            <v>6221</v>
          </cell>
          <cell r="Y1858" t="str">
            <v>Technical Sales Specialists, Wholesale Trade</v>
          </cell>
          <cell r="Z1858">
            <v>354135</v>
          </cell>
          <cell r="AA1858" t="str">
            <v>TÉCNICO DE VENDAS</v>
          </cell>
          <cell r="AC1858" t="str">
            <v>x</v>
          </cell>
        </row>
        <row r="1859">
          <cell r="A1859">
            <v>40071877</v>
          </cell>
          <cell r="B1859">
            <v>10001874</v>
          </cell>
          <cell r="C1859" t="str">
            <v>Dir 1, Sales Spec MD&amp;D (Commissions)</v>
          </cell>
          <cell r="D1859" t="str">
            <v>USA</v>
          </cell>
          <cell r="E1859" t="str">
            <v>ZZ</v>
          </cell>
          <cell r="F1859" t="str">
            <v>AA</v>
          </cell>
          <cell r="G1859">
            <v>40</v>
          </cell>
          <cell r="H1859">
            <v>1</v>
          </cell>
          <cell r="I1859" t="str">
            <v>Sales</v>
          </cell>
          <cell r="J1859">
            <v>40030015</v>
          </cell>
          <cell r="K1859" t="str">
            <v>Selling MD&amp;D</v>
          </cell>
          <cell r="L1859">
            <v>40040127</v>
          </cell>
          <cell r="M1859" t="str">
            <v>Y</v>
          </cell>
          <cell r="N1859" t="str">
            <v>Director</v>
          </cell>
          <cell r="O1859" t="str">
            <v>Director</v>
          </cell>
          <cell r="P1859" t="str">
            <v>Dir</v>
          </cell>
          <cell r="Q1859" t="str">
            <v>Director1</v>
          </cell>
          <cell r="R1859" t="str">
            <v>D1</v>
          </cell>
          <cell r="S1859">
            <v>58</v>
          </cell>
          <cell r="T1859" t="str">
            <v>01 - 1st/Mid Level Officials &amp; Managers</v>
          </cell>
          <cell r="U1859" t="str">
            <v xml:space="preserve">102 - Upper Management </v>
          </cell>
          <cell r="V1859" t="str">
            <v>Exempt</v>
          </cell>
          <cell r="W1859" t="str">
            <v>8810 – Clerical, NOC*</v>
          </cell>
          <cell r="X1859" t="str">
            <v>0611</v>
          </cell>
          <cell r="Y1859" t="str">
            <v>Sales, Marketing and Advertising Managers</v>
          </cell>
          <cell r="Z1859">
            <v>999999</v>
          </cell>
          <cell r="AA1859" t="str">
            <v>CBO GENERICO</v>
          </cell>
          <cell r="AC1859" t="str">
            <v>x</v>
          </cell>
        </row>
        <row r="1860">
          <cell r="A1860">
            <v>40071878</v>
          </cell>
          <cell r="B1860">
            <v>10001875</v>
          </cell>
          <cell r="C1860" t="str">
            <v>Dir 2, Sales Spec MD&amp;D (Commissions)</v>
          </cell>
          <cell r="D1860" t="str">
            <v>USA</v>
          </cell>
          <cell r="E1860" t="str">
            <v>ZZ</v>
          </cell>
          <cell r="F1860" t="str">
            <v>AA</v>
          </cell>
          <cell r="G1860">
            <v>41</v>
          </cell>
          <cell r="H1860">
            <v>1</v>
          </cell>
          <cell r="I1860" t="str">
            <v>Sales</v>
          </cell>
          <cell r="J1860">
            <v>40030015</v>
          </cell>
          <cell r="K1860" t="str">
            <v>Selling MD&amp;D</v>
          </cell>
          <cell r="L1860">
            <v>40040127</v>
          </cell>
          <cell r="M1860" t="str">
            <v>Y</v>
          </cell>
          <cell r="N1860" t="str">
            <v>Director</v>
          </cell>
          <cell r="O1860" t="str">
            <v>Director</v>
          </cell>
          <cell r="P1860" t="str">
            <v>Dir</v>
          </cell>
          <cell r="Q1860" t="str">
            <v>Director2</v>
          </cell>
          <cell r="R1860" t="str">
            <v>D2</v>
          </cell>
          <cell r="S1860">
            <v>60</v>
          </cell>
          <cell r="T1860" t="str">
            <v>01 - 1st/Mid Level Officials &amp; Managers</v>
          </cell>
          <cell r="U1860" t="str">
            <v xml:space="preserve">102 - Upper Management </v>
          </cell>
          <cell r="V1860" t="str">
            <v>Exempt</v>
          </cell>
          <cell r="W1860" t="str">
            <v>8810 – Clerical, NOC*</v>
          </cell>
          <cell r="X1860" t="str">
            <v>0611</v>
          </cell>
          <cell r="Y1860" t="str">
            <v>Sales, Marketing and Advertising Managers</v>
          </cell>
          <cell r="Z1860">
            <v>999999</v>
          </cell>
          <cell r="AA1860" t="str">
            <v>CBO GENERICO</v>
          </cell>
          <cell r="AC1860" t="str">
            <v>x</v>
          </cell>
        </row>
        <row r="1861">
          <cell r="A1861">
            <v>40071879</v>
          </cell>
          <cell r="B1861">
            <v>10001876</v>
          </cell>
          <cell r="C1861" t="str">
            <v>Mgr 1, Sales Spec MD&amp;D (Commissions)</v>
          </cell>
          <cell r="D1861" t="str">
            <v>USA</v>
          </cell>
          <cell r="E1861" t="str">
            <v>ZZ</v>
          </cell>
          <cell r="F1861" t="str">
            <v>AA</v>
          </cell>
          <cell r="G1861">
            <v>30</v>
          </cell>
          <cell r="H1861">
            <v>1</v>
          </cell>
          <cell r="I1861" t="str">
            <v>Sales</v>
          </cell>
          <cell r="J1861">
            <v>40030015</v>
          </cell>
          <cell r="K1861" t="str">
            <v>Selling MD&amp;D</v>
          </cell>
          <cell r="L1861">
            <v>40040127</v>
          </cell>
          <cell r="M1861" t="str">
            <v>Y</v>
          </cell>
          <cell r="N1861" t="str">
            <v>Manager</v>
          </cell>
          <cell r="O1861" t="str">
            <v>Manager</v>
          </cell>
          <cell r="P1861" t="str">
            <v>Mgr</v>
          </cell>
          <cell r="Q1861" t="str">
            <v>Manager1</v>
          </cell>
          <cell r="R1861" t="str">
            <v>M1</v>
          </cell>
          <cell r="S1861">
            <v>53</v>
          </cell>
          <cell r="T1861" t="str">
            <v>01 - 1st/Mid Level Officials &amp; Managers</v>
          </cell>
          <cell r="U1861" t="str">
            <v xml:space="preserve">103 - Department Head/Middle Management </v>
          </cell>
          <cell r="V1861" t="str">
            <v>Exempt</v>
          </cell>
          <cell r="W1861" t="str">
            <v>8810 – Clerical, NOC*</v>
          </cell>
          <cell r="X1861" t="str">
            <v>0611</v>
          </cell>
          <cell r="Y1861" t="str">
            <v>Sales, Marketing and Advertising Managers</v>
          </cell>
          <cell r="Z1861">
            <v>999999</v>
          </cell>
          <cell r="AA1861" t="str">
            <v>CBO GENERICO</v>
          </cell>
          <cell r="AC1861" t="str">
            <v>x</v>
          </cell>
        </row>
        <row r="1862">
          <cell r="A1862">
            <v>40071880</v>
          </cell>
          <cell r="B1862">
            <v>10001877</v>
          </cell>
          <cell r="C1862" t="str">
            <v>Mgr 2, Sales Spec MD&amp;D (Commissions)</v>
          </cell>
          <cell r="D1862" t="str">
            <v>USA</v>
          </cell>
          <cell r="E1862" t="str">
            <v>ZZ</v>
          </cell>
          <cell r="F1862" t="str">
            <v>AA</v>
          </cell>
          <cell r="G1862">
            <v>31</v>
          </cell>
          <cell r="H1862">
            <v>1</v>
          </cell>
          <cell r="I1862" t="str">
            <v>Sales</v>
          </cell>
          <cell r="J1862">
            <v>40030015</v>
          </cell>
          <cell r="K1862" t="str">
            <v>Selling MD&amp;D</v>
          </cell>
          <cell r="L1862">
            <v>40040127</v>
          </cell>
          <cell r="M1862" t="str">
            <v>Y</v>
          </cell>
          <cell r="N1862" t="str">
            <v>Manager</v>
          </cell>
          <cell r="O1862" t="str">
            <v>Manager</v>
          </cell>
          <cell r="P1862" t="str">
            <v>Mgr</v>
          </cell>
          <cell r="Q1862" t="str">
            <v>Manager2</v>
          </cell>
          <cell r="R1862" t="str">
            <v>M2</v>
          </cell>
          <cell r="S1862">
            <v>56</v>
          </cell>
          <cell r="T1862" t="str">
            <v>01 - 1st/Mid Level Officials &amp; Managers</v>
          </cell>
          <cell r="U1862" t="str">
            <v xml:space="preserve">103 - Department Head/Middle Management </v>
          </cell>
          <cell r="V1862" t="str">
            <v>Exempt</v>
          </cell>
          <cell r="W1862" t="str">
            <v>8810 – Clerical, NOC*</v>
          </cell>
          <cell r="X1862" t="str">
            <v>0611</v>
          </cell>
          <cell r="Y1862" t="str">
            <v>Sales, Marketing and Advertising Managers</v>
          </cell>
          <cell r="Z1862">
            <v>999999</v>
          </cell>
          <cell r="AA1862" t="str">
            <v>CBO GENERICO</v>
          </cell>
          <cell r="AC1862" t="str">
            <v>x</v>
          </cell>
        </row>
        <row r="1863">
          <cell r="A1863">
            <v>40071881</v>
          </cell>
          <cell r="B1863">
            <v>10001878</v>
          </cell>
          <cell r="C1863" t="str">
            <v>Rep 1, Sales Spec MD&amp;D (Commissions)</v>
          </cell>
          <cell r="D1863" t="str">
            <v>USA</v>
          </cell>
          <cell r="E1863" t="str">
            <v>ZZ</v>
          </cell>
          <cell r="F1863" t="str">
            <v>AA</v>
          </cell>
          <cell r="G1863">
            <v>23</v>
          </cell>
          <cell r="H1863">
            <v>1</v>
          </cell>
          <cell r="I1863" t="str">
            <v>Sales</v>
          </cell>
          <cell r="J1863">
            <v>40030015</v>
          </cell>
          <cell r="K1863" t="str">
            <v>Selling MD&amp;D</v>
          </cell>
          <cell r="L1863">
            <v>40040127</v>
          </cell>
          <cell r="M1863" t="str">
            <v>Y</v>
          </cell>
          <cell r="N1863" t="str">
            <v>Representative</v>
          </cell>
          <cell r="O1863" t="str">
            <v>Professional</v>
          </cell>
          <cell r="P1863" t="str">
            <v>Pro</v>
          </cell>
          <cell r="Q1863" t="str">
            <v>Sales Prof1</v>
          </cell>
          <cell r="R1863" t="str">
            <v>S1</v>
          </cell>
          <cell r="S1863">
            <v>45</v>
          </cell>
          <cell r="T1863" t="str">
            <v>04 - Sales Workers</v>
          </cell>
          <cell r="U1863" t="str">
            <v xml:space="preserve">401 - Sales </v>
          </cell>
          <cell r="V1863" t="str">
            <v>Exempt</v>
          </cell>
          <cell r="W1863" t="str">
            <v>8742 – Salespersons, Outside</v>
          </cell>
          <cell r="X1863">
            <v>6221</v>
          </cell>
          <cell r="Y1863" t="str">
            <v>Technical Sales Specialists, Wholesale Trade</v>
          </cell>
          <cell r="Z1863">
            <v>999999</v>
          </cell>
          <cell r="AA1863" t="str">
            <v>CBO GENERICO</v>
          </cell>
          <cell r="AC1863" t="str">
            <v>x</v>
          </cell>
        </row>
        <row r="1864">
          <cell r="A1864">
            <v>40071882</v>
          </cell>
          <cell r="B1864">
            <v>10001879</v>
          </cell>
          <cell r="C1864" t="str">
            <v>Rep 2, Sales Spec MD&amp;D (Commissions)</v>
          </cell>
          <cell r="D1864" t="str">
            <v>USA</v>
          </cell>
          <cell r="E1864" t="str">
            <v>ZZ</v>
          </cell>
          <cell r="F1864" t="str">
            <v>AA</v>
          </cell>
          <cell r="G1864">
            <v>24</v>
          </cell>
          <cell r="H1864">
            <v>1</v>
          </cell>
          <cell r="I1864" t="str">
            <v>Sales</v>
          </cell>
          <cell r="J1864">
            <v>40030015</v>
          </cell>
          <cell r="K1864" t="str">
            <v>Selling MD&amp;D</v>
          </cell>
          <cell r="L1864">
            <v>40040127</v>
          </cell>
          <cell r="M1864" t="str">
            <v>Y</v>
          </cell>
          <cell r="N1864" t="str">
            <v>Representative</v>
          </cell>
          <cell r="O1864" t="str">
            <v>Professional</v>
          </cell>
          <cell r="P1864" t="str">
            <v>Pro</v>
          </cell>
          <cell r="Q1864" t="str">
            <v>Sales Prof2</v>
          </cell>
          <cell r="R1864" t="str">
            <v>S2</v>
          </cell>
          <cell r="S1864">
            <v>48</v>
          </cell>
          <cell r="T1864" t="str">
            <v>04 - Sales Workers</v>
          </cell>
          <cell r="U1864" t="str">
            <v xml:space="preserve">401 - Sales </v>
          </cell>
          <cell r="V1864" t="str">
            <v>Exempt</v>
          </cell>
          <cell r="W1864" t="str">
            <v>8742 – Salespersons, Outside</v>
          </cell>
          <cell r="X1864">
            <v>6221</v>
          </cell>
          <cell r="Y1864" t="str">
            <v>Technical Sales Specialists, Wholesale Trade</v>
          </cell>
          <cell r="Z1864">
            <v>999999</v>
          </cell>
          <cell r="AA1864" t="str">
            <v>CBO GENERICO</v>
          </cell>
          <cell r="AC1864" t="str">
            <v>x</v>
          </cell>
        </row>
        <row r="1865">
          <cell r="A1865">
            <v>40071883</v>
          </cell>
          <cell r="B1865">
            <v>10001880</v>
          </cell>
          <cell r="C1865" t="str">
            <v>Rep 3, Sales Spec MD&amp;D (Commissions)</v>
          </cell>
          <cell r="D1865" t="str">
            <v>USA</v>
          </cell>
          <cell r="E1865" t="str">
            <v>ZZ</v>
          </cell>
          <cell r="F1865" t="str">
            <v>AA</v>
          </cell>
          <cell r="G1865">
            <v>25</v>
          </cell>
          <cell r="H1865">
            <v>1</v>
          </cell>
          <cell r="I1865" t="str">
            <v>Sales</v>
          </cell>
          <cell r="J1865">
            <v>40030015</v>
          </cell>
          <cell r="K1865" t="str">
            <v>Selling MD&amp;D</v>
          </cell>
          <cell r="L1865">
            <v>40040127</v>
          </cell>
          <cell r="M1865" t="str">
            <v>Y</v>
          </cell>
          <cell r="N1865" t="str">
            <v>Representative</v>
          </cell>
          <cell r="O1865" t="str">
            <v>Professional</v>
          </cell>
          <cell r="P1865" t="str">
            <v>Pro</v>
          </cell>
          <cell r="Q1865" t="str">
            <v>Sales Prof3</v>
          </cell>
          <cell r="R1865" t="str">
            <v>S3</v>
          </cell>
          <cell r="S1865">
            <v>50</v>
          </cell>
          <cell r="T1865" t="str">
            <v>04 - Sales Workers</v>
          </cell>
          <cell r="U1865" t="str">
            <v xml:space="preserve">401 - Sales </v>
          </cell>
          <cell r="V1865" t="str">
            <v>Exempt</v>
          </cell>
          <cell r="W1865" t="str">
            <v>8742 – Salespersons, Outside</v>
          </cell>
          <cell r="X1865">
            <v>6221</v>
          </cell>
          <cell r="Y1865" t="str">
            <v>Technical Sales Specialists, Wholesale Trade</v>
          </cell>
          <cell r="Z1865">
            <v>999999</v>
          </cell>
          <cell r="AA1865" t="str">
            <v>CBO GENERICO</v>
          </cell>
          <cell r="AC1865" t="str">
            <v>x</v>
          </cell>
        </row>
        <row r="1866">
          <cell r="A1866">
            <v>40071884</v>
          </cell>
          <cell r="B1866">
            <v>10001881</v>
          </cell>
          <cell r="C1866" t="str">
            <v>Rep 4, Sales Spec MD&amp;D (Commissions)</v>
          </cell>
          <cell r="D1866" t="str">
            <v>USA</v>
          </cell>
          <cell r="E1866" t="str">
            <v>ZZ</v>
          </cell>
          <cell r="F1866" t="str">
            <v>AA</v>
          </cell>
          <cell r="G1866">
            <v>26</v>
          </cell>
          <cell r="H1866">
            <v>1</v>
          </cell>
          <cell r="I1866" t="str">
            <v>Sales</v>
          </cell>
          <cell r="J1866">
            <v>40030015</v>
          </cell>
          <cell r="K1866" t="str">
            <v>Selling MD&amp;D</v>
          </cell>
          <cell r="L1866">
            <v>40040127</v>
          </cell>
          <cell r="M1866" t="str">
            <v>Y</v>
          </cell>
          <cell r="N1866" t="str">
            <v>Representative</v>
          </cell>
          <cell r="O1866" t="str">
            <v>Professional</v>
          </cell>
          <cell r="P1866" t="str">
            <v>Pro</v>
          </cell>
          <cell r="Q1866" t="str">
            <v>Sales Prof4</v>
          </cell>
          <cell r="R1866" t="str">
            <v>S4</v>
          </cell>
          <cell r="S1866">
            <v>51</v>
          </cell>
          <cell r="T1866" t="str">
            <v>04 - Sales Workers</v>
          </cell>
          <cell r="U1866" t="str">
            <v xml:space="preserve">401 - Sales </v>
          </cell>
          <cell r="V1866" t="str">
            <v>Exempt</v>
          </cell>
          <cell r="W1866" t="str">
            <v>8742 – Salespersons, Outside</v>
          </cell>
          <cell r="X1866">
            <v>6221</v>
          </cell>
          <cell r="Y1866" t="str">
            <v>Technical Sales Specialists, Wholesale Trade</v>
          </cell>
          <cell r="Z1866">
            <v>999999</v>
          </cell>
          <cell r="AA1866" t="str">
            <v>CBO GENERICO</v>
          </cell>
          <cell r="AC1866" t="str">
            <v>x</v>
          </cell>
        </row>
        <row r="1867">
          <cell r="A1867">
            <v>40071885</v>
          </cell>
          <cell r="B1867">
            <v>10001882</v>
          </cell>
          <cell r="C1867" t="str">
            <v>Dir 1, Sales Hosp Pharm (Commissions)</v>
          </cell>
          <cell r="D1867" t="str">
            <v>USA</v>
          </cell>
          <cell r="E1867" t="str">
            <v>ZZ</v>
          </cell>
          <cell r="F1867" t="str">
            <v>AA</v>
          </cell>
          <cell r="G1867">
            <v>40</v>
          </cell>
          <cell r="H1867">
            <v>1</v>
          </cell>
          <cell r="I1867" t="str">
            <v>Sales</v>
          </cell>
          <cell r="J1867">
            <v>40030015</v>
          </cell>
          <cell r="K1867" t="str">
            <v>Selling Pharmaceutical</v>
          </cell>
          <cell r="L1867">
            <v>40040130</v>
          </cell>
          <cell r="M1867" t="str">
            <v>Y</v>
          </cell>
          <cell r="N1867" t="str">
            <v>Director</v>
          </cell>
          <cell r="O1867" t="str">
            <v>Director</v>
          </cell>
          <cell r="P1867" t="str">
            <v>Dir</v>
          </cell>
          <cell r="Q1867" t="str">
            <v>Director1</v>
          </cell>
          <cell r="R1867" t="str">
            <v>D1</v>
          </cell>
          <cell r="S1867">
            <v>58</v>
          </cell>
          <cell r="T1867" t="str">
            <v>01 - 1st/Mid Level Officials &amp; Managers</v>
          </cell>
          <cell r="U1867" t="str">
            <v xml:space="preserve">102 - Upper Management </v>
          </cell>
          <cell r="V1867" t="str">
            <v>Exempt</v>
          </cell>
          <cell r="W1867" t="str">
            <v>8810 – Clerical, NOC*</v>
          </cell>
          <cell r="X1867" t="str">
            <v>0611</v>
          </cell>
          <cell r="Y1867" t="str">
            <v>Sales, Marketing and Advertising Managers</v>
          </cell>
          <cell r="Z1867">
            <v>999999</v>
          </cell>
          <cell r="AA1867" t="str">
            <v>CBO GENERICO</v>
          </cell>
          <cell r="AC1867" t="str">
            <v>x</v>
          </cell>
        </row>
        <row r="1868">
          <cell r="A1868">
            <v>40071886</v>
          </cell>
          <cell r="B1868">
            <v>10001883</v>
          </cell>
          <cell r="C1868" t="str">
            <v>Dir 2, Sales Hosp Pharm (Commissions)</v>
          </cell>
          <cell r="D1868" t="str">
            <v>USA</v>
          </cell>
          <cell r="E1868" t="str">
            <v>ZZ</v>
          </cell>
          <cell r="F1868" t="str">
            <v>AA</v>
          </cell>
          <cell r="G1868">
            <v>41</v>
          </cell>
          <cell r="H1868">
            <v>1</v>
          </cell>
          <cell r="I1868" t="str">
            <v>Sales</v>
          </cell>
          <cell r="J1868">
            <v>40030015</v>
          </cell>
          <cell r="K1868" t="str">
            <v>Selling Pharmaceutical</v>
          </cell>
          <cell r="L1868">
            <v>40040130</v>
          </cell>
          <cell r="M1868" t="str">
            <v>Y</v>
          </cell>
          <cell r="N1868" t="str">
            <v>Director</v>
          </cell>
          <cell r="O1868" t="str">
            <v>Director</v>
          </cell>
          <cell r="P1868" t="str">
            <v>Dir</v>
          </cell>
          <cell r="Q1868" t="str">
            <v>Director2</v>
          </cell>
          <cell r="R1868" t="str">
            <v>D2</v>
          </cell>
          <cell r="S1868">
            <v>60</v>
          </cell>
          <cell r="T1868" t="str">
            <v>01 - 1st/Mid Level Officials &amp; Managers</v>
          </cell>
          <cell r="U1868" t="str">
            <v xml:space="preserve">102 - Upper Management </v>
          </cell>
          <cell r="V1868" t="str">
            <v>Exempt</v>
          </cell>
          <cell r="W1868" t="str">
            <v>8810 – Clerical, NOC*</v>
          </cell>
          <cell r="X1868" t="str">
            <v>0611</v>
          </cell>
          <cell r="Y1868" t="str">
            <v>Sales, Marketing and Advertising Managers</v>
          </cell>
          <cell r="Z1868">
            <v>999999</v>
          </cell>
          <cell r="AA1868" t="str">
            <v>CBO GENERICO</v>
          </cell>
          <cell r="AC1868" t="str">
            <v>x</v>
          </cell>
        </row>
        <row r="1869">
          <cell r="A1869">
            <v>40071887</v>
          </cell>
          <cell r="B1869">
            <v>10001884</v>
          </cell>
          <cell r="C1869" t="str">
            <v>Mgr 1, Sales Hosp Pharm (Commissions)</v>
          </cell>
          <cell r="D1869" t="str">
            <v>USA</v>
          </cell>
          <cell r="E1869" t="str">
            <v>ZZ</v>
          </cell>
          <cell r="F1869" t="str">
            <v>AA</v>
          </cell>
          <cell r="G1869">
            <v>30</v>
          </cell>
          <cell r="H1869">
            <v>1</v>
          </cell>
          <cell r="I1869" t="str">
            <v>Sales</v>
          </cell>
          <cell r="J1869">
            <v>40030015</v>
          </cell>
          <cell r="K1869" t="str">
            <v>Selling Pharmaceutical</v>
          </cell>
          <cell r="L1869">
            <v>40040130</v>
          </cell>
          <cell r="M1869" t="str">
            <v>Y</v>
          </cell>
          <cell r="N1869" t="str">
            <v>Manager</v>
          </cell>
          <cell r="O1869" t="str">
            <v>Manager</v>
          </cell>
          <cell r="P1869" t="str">
            <v>Mgr</v>
          </cell>
          <cell r="Q1869" t="str">
            <v>Manager1</v>
          </cell>
          <cell r="R1869" t="str">
            <v>M1</v>
          </cell>
          <cell r="S1869">
            <v>53</v>
          </cell>
          <cell r="T1869" t="str">
            <v>01 - 1st/Mid Level Officials &amp; Managers</v>
          </cell>
          <cell r="U1869" t="str">
            <v xml:space="preserve">103 - Department Head/Middle Management </v>
          </cell>
          <cell r="V1869" t="str">
            <v>Exempt</v>
          </cell>
          <cell r="W1869" t="str">
            <v>8810 – Clerical, NOC*</v>
          </cell>
          <cell r="X1869" t="str">
            <v>0611</v>
          </cell>
          <cell r="Y1869" t="str">
            <v>Sales, Marketing and Advertising Managers</v>
          </cell>
          <cell r="Z1869">
            <v>999999</v>
          </cell>
          <cell r="AA1869" t="str">
            <v>CBO GENERICO</v>
          </cell>
          <cell r="AC1869" t="str">
            <v>x</v>
          </cell>
        </row>
        <row r="1870">
          <cell r="A1870">
            <v>40071888</v>
          </cell>
          <cell r="B1870">
            <v>10001885</v>
          </cell>
          <cell r="C1870" t="str">
            <v>Mgr 2, Sales Hosp Pharm (Commissions)</v>
          </cell>
          <cell r="D1870" t="str">
            <v>USA</v>
          </cell>
          <cell r="E1870" t="str">
            <v>ZZ</v>
          </cell>
          <cell r="F1870" t="str">
            <v>AA</v>
          </cell>
          <cell r="G1870">
            <v>31</v>
          </cell>
          <cell r="H1870">
            <v>1</v>
          </cell>
          <cell r="I1870" t="str">
            <v>Sales</v>
          </cell>
          <cell r="J1870">
            <v>40030015</v>
          </cell>
          <cell r="K1870" t="str">
            <v>Selling Pharmaceutical</v>
          </cell>
          <cell r="L1870">
            <v>40040130</v>
          </cell>
          <cell r="M1870" t="str">
            <v>Y</v>
          </cell>
          <cell r="N1870" t="str">
            <v>Manager</v>
          </cell>
          <cell r="O1870" t="str">
            <v>Manager</v>
          </cell>
          <cell r="P1870" t="str">
            <v>Mgr</v>
          </cell>
          <cell r="Q1870" t="str">
            <v>Manager2</v>
          </cell>
          <cell r="R1870" t="str">
            <v>M2</v>
          </cell>
          <cell r="S1870">
            <v>56</v>
          </cell>
          <cell r="T1870" t="str">
            <v>01 - 1st/Mid Level Officials &amp; Managers</v>
          </cell>
          <cell r="U1870" t="str">
            <v xml:space="preserve">103 - Department Head/Middle Management </v>
          </cell>
          <cell r="V1870" t="str">
            <v>Exempt</v>
          </cell>
          <cell r="W1870" t="str">
            <v>8810 – Clerical, NOC*</v>
          </cell>
          <cell r="X1870" t="str">
            <v>0611</v>
          </cell>
          <cell r="Y1870" t="str">
            <v>Sales, Marketing and Advertising Managers</v>
          </cell>
          <cell r="Z1870">
            <v>999999</v>
          </cell>
          <cell r="AA1870" t="str">
            <v>CBO GENERICO</v>
          </cell>
          <cell r="AC1870" t="str">
            <v>x</v>
          </cell>
        </row>
        <row r="1871">
          <cell r="A1871">
            <v>40071889</v>
          </cell>
          <cell r="B1871">
            <v>10001886</v>
          </cell>
          <cell r="C1871" t="str">
            <v>Rep 1, Hospitals Pharm (Commissions)</v>
          </cell>
          <cell r="D1871" t="str">
            <v>USA</v>
          </cell>
          <cell r="E1871" t="str">
            <v>SP</v>
          </cell>
          <cell r="F1871" t="str">
            <v>AA</v>
          </cell>
          <cell r="G1871">
            <v>23</v>
          </cell>
          <cell r="H1871">
            <v>3</v>
          </cell>
          <cell r="I1871" t="str">
            <v>Sales</v>
          </cell>
          <cell r="J1871">
            <v>40030015</v>
          </cell>
          <cell r="K1871" t="str">
            <v>Selling Pharmaceutical</v>
          </cell>
          <cell r="L1871">
            <v>40040130</v>
          </cell>
          <cell r="M1871" t="str">
            <v>Y</v>
          </cell>
          <cell r="N1871" t="str">
            <v>Representative</v>
          </cell>
          <cell r="O1871" t="str">
            <v>Professional</v>
          </cell>
          <cell r="P1871" t="str">
            <v>Pro</v>
          </cell>
          <cell r="Q1871" t="str">
            <v>Sales Prof1</v>
          </cell>
          <cell r="R1871" t="str">
            <v>S1</v>
          </cell>
          <cell r="S1871">
            <v>45</v>
          </cell>
          <cell r="T1871" t="str">
            <v>04 - Sales Workers</v>
          </cell>
          <cell r="U1871" t="str">
            <v xml:space="preserve">401 - Sales </v>
          </cell>
          <cell r="V1871" t="str">
            <v>Exempt</v>
          </cell>
          <cell r="W1871" t="str">
            <v>8742 – Salespersons, Outside</v>
          </cell>
          <cell r="X1871">
            <v>6221</v>
          </cell>
          <cell r="Y1871" t="str">
            <v>Technical Sales Specialists, Wholesale Trade</v>
          </cell>
          <cell r="Z1871">
            <v>999999</v>
          </cell>
          <cell r="AA1871" t="str">
            <v>CBO GENERICO</v>
          </cell>
          <cell r="AC1871" t="str">
            <v>x</v>
          </cell>
        </row>
        <row r="1872">
          <cell r="A1872">
            <v>40071890</v>
          </cell>
          <cell r="B1872">
            <v>10001887</v>
          </cell>
          <cell r="C1872" t="str">
            <v>Rep 2, Hospitals Pharm (Commissions)</v>
          </cell>
          <cell r="D1872" t="str">
            <v>USA</v>
          </cell>
          <cell r="E1872" t="str">
            <v>SP</v>
          </cell>
          <cell r="F1872" t="str">
            <v>AA</v>
          </cell>
          <cell r="G1872">
            <v>24</v>
          </cell>
          <cell r="H1872">
            <v>3</v>
          </cell>
          <cell r="I1872" t="str">
            <v>Sales</v>
          </cell>
          <cell r="J1872">
            <v>40030015</v>
          </cell>
          <cell r="K1872" t="str">
            <v>Selling Pharmaceutical</v>
          </cell>
          <cell r="L1872">
            <v>40040130</v>
          </cell>
          <cell r="M1872" t="str">
            <v>Y</v>
          </cell>
          <cell r="N1872" t="str">
            <v>Representative</v>
          </cell>
          <cell r="O1872" t="str">
            <v>Professional</v>
          </cell>
          <cell r="P1872" t="str">
            <v>Pro</v>
          </cell>
          <cell r="Q1872" t="str">
            <v>Sales Prof2</v>
          </cell>
          <cell r="R1872" t="str">
            <v>S2</v>
          </cell>
          <cell r="S1872">
            <v>48</v>
          </cell>
          <cell r="T1872" t="str">
            <v>04 - Sales Workers</v>
          </cell>
          <cell r="U1872" t="str">
            <v xml:space="preserve">401 - Sales </v>
          </cell>
          <cell r="V1872" t="str">
            <v>Exempt</v>
          </cell>
          <cell r="W1872" t="str">
            <v>8742 – Salespersons, Outside</v>
          </cell>
          <cell r="X1872">
            <v>6221</v>
          </cell>
          <cell r="Y1872" t="str">
            <v>Technical Sales Specialists, Wholesale Trade</v>
          </cell>
          <cell r="Z1872">
            <v>999999</v>
          </cell>
          <cell r="AA1872" t="str">
            <v>CBO GENERICO</v>
          </cell>
          <cell r="AC1872" t="str">
            <v>x</v>
          </cell>
        </row>
        <row r="1873">
          <cell r="A1873">
            <v>40071891</v>
          </cell>
          <cell r="B1873">
            <v>10001888</v>
          </cell>
          <cell r="C1873" t="str">
            <v>Rep 3, Hospitals Pharm (Commissions)</v>
          </cell>
          <cell r="D1873" t="str">
            <v>USA</v>
          </cell>
          <cell r="E1873" t="str">
            <v>SP</v>
          </cell>
          <cell r="F1873" t="str">
            <v>AA</v>
          </cell>
          <cell r="G1873">
            <v>25</v>
          </cell>
          <cell r="H1873">
            <v>3</v>
          </cell>
          <cell r="I1873" t="str">
            <v>Sales</v>
          </cell>
          <cell r="J1873">
            <v>40030015</v>
          </cell>
          <cell r="K1873" t="str">
            <v>Selling Pharmaceutical</v>
          </cell>
          <cell r="L1873">
            <v>40040130</v>
          </cell>
          <cell r="M1873" t="str">
            <v>Y</v>
          </cell>
          <cell r="N1873" t="str">
            <v>Representative</v>
          </cell>
          <cell r="O1873" t="str">
            <v>Professional</v>
          </cell>
          <cell r="P1873" t="str">
            <v>Pro</v>
          </cell>
          <cell r="Q1873" t="str">
            <v>Sales Prof3</v>
          </cell>
          <cell r="R1873" t="str">
            <v>S3</v>
          </cell>
          <cell r="S1873">
            <v>50</v>
          </cell>
          <cell r="T1873" t="str">
            <v>04 - Sales Workers</v>
          </cell>
          <cell r="U1873" t="str">
            <v xml:space="preserve">401 - Sales </v>
          </cell>
          <cell r="V1873" t="str">
            <v>Exempt</v>
          </cell>
          <cell r="W1873" t="str">
            <v>8742 – Salespersons, Outside</v>
          </cell>
          <cell r="X1873">
            <v>6221</v>
          </cell>
          <cell r="Y1873" t="str">
            <v>Technical Sales Specialists, Wholesale Trade</v>
          </cell>
          <cell r="Z1873">
            <v>999999</v>
          </cell>
          <cell r="AA1873" t="str">
            <v>CBO GENERICO</v>
          </cell>
          <cell r="AC1873" t="str">
            <v>x</v>
          </cell>
        </row>
        <row r="1874">
          <cell r="A1874">
            <v>40071892</v>
          </cell>
          <cell r="B1874">
            <v>10001889</v>
          </cell>
          <cell r="C1874" t="str">
            <v>Rep 4, Hospitals Pharm (Commissions)</v>
          </cell>
          <cell r="D1874" t="str">
            <v>USA</v>
          </cell>
          <cell r="E1874" t="str">
            <v>SP</v>
          </cell>
          <cell r="F1874" t="str">
            <v>AA</v>
          </cell>
          <cell r="G1874">
            <v>26</v>
          </cell>
          <cell r="H1874">
            <v>3</v>
          </cell>
          <cell r="I1874" t="str">
            <v>Sales</v>
          </cell>
          <cell r="J1874">
            <v>40030015</v>
          </cell>
          <cell r="K1874" t="str">
            <v>Selling Pharmaceutical</v>
          </cell>
          <cell r="L1874">
            <v>40040130</v>
          </cell>
          <cell r="M1874" t="str">
            <v>Y</v>
          </cell>
          <cell r="N1874" t="str">
            <v>Representative</v>
          </cell>
          <cell r="O1874" t="str">
            <v>Professional</v>
          </cell>
          <cell r="P1874" t="str">
            <v>Pro</v>
          </cell>
          <cell r="Q1874" t="str">
            <v>Sales Prof4</v>
          </cell>
          <cell r="R1874" t="str">
            <v>S4</v>
          </cell>
          <cell r="S1874">
            <v>51</v>
          </cell>
          <cell r="T1874" t="str">
            <v>04 - Sales Workers</v>
          </cell>
          <cell r="U1874" t="str">
            <v xml:space="preserve">401 - Sales </v>
          </cell>
          <cell r="V1874" t="str">
            <v>Exempt</v>
          </cell>
          <cell r="W1874" t="str">
            <v>8742 – Salespersons, Outside</v>
          </cell>
          <cell r="X1874">
            <v>6221</v>
          </cell>
          <cell r="Y1874" t="str">
            <v>Technical Sales Specialists, Wholesale Trade</v>
          </cell>
          <cell r="Z1874">
            <v>999999</v>
          </cell>
          <cell r="AA1874" t="str">
            <v>CBO GENERICO</v>
          </cell>
          <cell r="AC1874" t="str">
            <v>x</v>
          </cell>
        </row>
        <row r="1875">
          <cell r="A1875">
            <v>40071893</v>
          </cell>
          <cell r="B1875">
            <v>10001890</v>
          </cell>
          <cell r="C1875" t="str">
            <v>Dir 1, Sales Med &amp; Prof (Commissions)</v>
          </cell>
          <cell r="D1875" t="str">
            <v>USA</v>
          </cell>
          <cell r="E1875" t="str">
            <v>ZZ</v>
          </cell>
          <cell r="F1875" t="str">
            <v>AA</v>
          </cell>
          <cell r="G1875">
            <v>40</v>
          </cell>
          <cell r="H1875">
            <v>1</v>
          </cell>
          <cell r="I1875" t="str">
            <v>Sales</v>
          </cell>
          <cell r="J1875">
            <v>40030015</v>
          </cell>
          <cell r="K1875" t="str">
            <v>Selling Pharmaceutical</v>
          </cell>
          <cell r="L1875">
            <v>40040130</v>
          </cell>
          <cell r="M1875" t="str">
            <v>Y</v>
          </cell>
          <cell r="N1875" t="str">
            <v>Director</v>
          </cell>
          <cell r="O1875" t="str">
            <v>Director</v>
          </cell>
          <cell r="P1875" t="str">
            <v>Dir</v>
          </cell>
          <cell r="Q1875" t="str">
            <v>Director1</v>
          </cell>
          <cell r="R1875" t="str">
            <v>D1</v>
          </cell>
          <cell r="S1875">
            <v>58</v>
          </cell>
          <cell r="T1875" t="str">
            <v>01 - 1st/Mid Level Officials &amp; Managers</v>
          </cell>
          <cell r="U1875" t="str">
            <v xml:space="preserve">102 - Upper Management </v>
          </cell>
          <cell r="V1875" t="str">
            <v>Exempt</v>
          </cell>
          <cell r="W1875" t="str">
            <v>8810 – Clerical, NOC*</v>
          </cell>
          <cell r="X1875" t="str">
            <v>0611</v>
          </cell>
          <cell r="Y1875" t="str">
            <v>Sales, Marketing and Advertising Managers</v>
          </cell>
          <cell r="Z1875">
            <v>999999</v>
          </cell>
          <cell r="AA1875" t="str">
            <v>CBO GENERICO</v>
          </cell>
          <cell r="AC1875" t="str">
            <v>x</v>
          </cell>
        </row>
        <row r="1876">
          <cell r="A1876">
            <v>40071894</v>
          </cell>
          <cell r="B1876">
            <v>10001891</v>
          </cell>
          <cell r="C1876" t="str">
            <v>Dir 2, Sales Med &amp; Prof (Commissions)</v>
          </cell>
          <cell r="D1876" t="str">
            <v>USA</v>
          </cell>
          <cell r="E1876" t="str">
            <v>ZZ</v>
          </cell>
          <cell r="F1876" t="str">
            <v>AA</v>
          </cell>
          <cell r="G1876">
            <v>41</v>
          </cell>
          <cell r="H1876">
            <v>1</v>
          </cell>
          <cell r="I1876" t="str">
            <v>Sales</v>
          </cell>
          <cell r="J1876">
            <v>40030015</v>
          </cell>
          <cell r="K1876" t="str">
            <v>Selling Pharmaceutical</v>
          </cell>
          <cell r="L1876">
            <v>40040130</v>
          </cell>
          <cell r="M1876" t="str">
            <v>Y</v>
          </cell>
          <cell r="N1876" t="str">
            <v>Director</v>
          </cell>
          <cell r="O1876" t="str">
            <v>Director</v>
          </cell>
          <cell r="P1876" t="str">
            <v>Dir</v>
          </cell>
          <cell r="Q1876" t="str">
            <v>Director2</v>
          </cell>
          <cell r="R1876" t="str">
            <v>D2</v>
          </cell>
          <cell r="S1876">
            <v>60</v>
          </cell>
          <cell r="T1876" t="str">
            <v>01 - 1st/Mid Level Officials &amp; Managers</v>
          </cell>
          <cell r="U1876" t="str">
            <v xml:space="preserve">102 - Upper Management </v>
          </cell>
          <cell r="V1876" t="str">
            <v>Exempt</v>
          </cell>
          <cell r="W1876" t="str">
            <v>8810 – Clerical, NOC*</v>
          </cell>
          <cell r="X1876" t="str">
            <v>0611</v>
          </cell>
          <cell r="Y1876" t="str">
            <v>Sales, Marketing and Advertising Managers</v>
          </cell>
          <cell r="Z1876">
            <v>999999</v>
          </cell>
          <cell r="AA1876" t="str">
            <v>CBO GENERICO</v>
          </cell>
          <cell r="AC1876" t="str">
            <v>x</v>
          </cell>
        </row>
        <row r="1877">
          <cell r="A1877">
            <v>40071895</v>
          </cell>
          <cell r="B1877">
            <v>10001892</v>
          </cell>
          <cell r="C1877" t="str">
            <v>Mgr 2, Sales Med &amp; Prof (Commissions)</v>
          </cell>
          <cell r="D1877" t="str">
            <v>USA</v>
          </cell>
          <cell r="E1877" t="str">
            <v>ZZ</v>
          </cell>
          <cell r="F1877" t="str">
            <v>AA</v>
          </cell>
          <cell r="G1877">
            <v>31</v>
          </cell>
          <cell r="H1877">
            <v>1</v>
          </cell>
          <cell r="I1877" t="str">
            <v>Sales</v>
          </cell>
          <cell r="J1877">
            <v>40030015</v>
          </cell>
          <cell r="K1877" t="str">
            <v>Selling Pharmaceutical</v>
          </cell>
          <cell r="L1877">
            <v>40040130</v>
          </cell>
          <cell r="M1877" t="str">
            <v>Y</v>
          </cell>
          <cell r="N1877" t="str">
            <v>Manager</v>
          </cell>
          <cell r="O1877" t="str">
            <v>Manager</v>
          </cell>
          <cell r="P1877" t="str">
            <v>Mgr</v>
          </cell>
          <cell r="Q1877" t="str">
            <v>Manager2</v>
          </cell>
          <cell r="R1877" t="str">
            <v>M2</v>
          </cell>
          <cell r="S1877">
            <v>56</v>
          </cell>
          <cell r="T1877" t="str">
            <v>01 - 1st/Mid Level Officials &amp; Managers</v>
          </cell>
          <cell r="U1877" t="str">
            <v xml:space="preserve">103 - Department Head/Middle Management </v>
          </cell>
          <cell r="V1877" t="str">
            <v>Exempt</v>
          </cell>
          <cell r="W1877" t="str">
            <v>8810 – Clerical, NOC*</v>
          </cell>
          <cell r="X1877" t="str">
            <v>0611</v>
          </cell>
          <cell r="Y1877" t="str">
            <v>Sales, Marketing and Advertising Managers</v>
          </cell>
          <cell r="Z1877">
            <v>142320</v>
          </cell>
          <cell r="AA1877" t="str">
            <v>GERENTE DE VENDAS</v>
          </cell>
          <cell r="AC1877" t="str">
            <v>x</v>
          </cell>
        </row>
        <row r="1878">
          <cell r="A1878">
            <v>40071896</v>
          </cell>
          <cell r="B1878">
            <v>10001893</v>
          </cell>
          <cell r="C1878" t="str">
            <v>Mgr 1, Sales Med &amp; Prof (Commissions)</v>
          </cell>
          <cell r="D1878" t="str">
            <v>USA</v>
          </cell>
          <cell r="E1878" t="str">
            <v>ZZ</v>
          </cell>
          <cell r="F1878" t="str">
            <v>AA</v>
          </cell>
          <cell r="G1878">
            <v>30</v>
          </cell>
          <cell r="H1878">
            <v>1</v>
          </cell>
          <cell r="I1878" t="str">
            <v>Sales</v>
          </cell>
          <cell r="J1878">
            <v>40030015</v>
          </cell>
          <cell r="K1878" t="str">
            <v>Selling Pharmaceutical</v>
          </cell>
          <cell r="L1878">
            <v>40040130</v>
          </cell>
          <cell r="M1878" t="str">
            <v>Y</v>
          </cell>
          <cell r="N1878" t="str">
            <v>Manager</v>
          </cell>
          <cell r="O1878" t="str">
            <v>Manager</v>
          </cell>
          <cell r="P1878" t="str">
            <v>Mgr</v>
          </cell>
          <cell r="Q1878" t="str">
            <v>Manager1</v>
          </cell>
          <cell r="R1878" t="str">
            <v>M1</v>
          </cell>
          <cell r="S1878">
            <v>53</v>
          </cell>
          <cell r="T1878" t="str">
            <v>01 - 1st/Mid Level Officials &amp; Managers</v>
          </cell>
          <cell r="U1878" t="str">
            <v xml:space="preserve">103 - Department Head/Middle Management </v>
          </cell>
          <cell r="V1878" t="str">
            <v>Exempt</v>
          </cell>
          <cell r="W1878" t="str">
            <v>8810 – Clerical, NOC*</v>
          </cell>
          <cell r="X1878" t="str">
            <v>0611</v>
          </cell>
          <cell r="Y1878" t="str">
            <v>Sales, Marketing and Advertising Managers</v>
          </cell>
          <cell r="Z1878">
            <v>999999</v>
          </cell>
          <cell r="AA1878" t="str">
            <v>CBO GENERICO</v>
          </cell>
          <cell r="AC1878" t="str">
            <v>x</v>
          </cell>
        </row>
        <row r="1879">
          <cell r="A1879">
            <v>40071897</v>
          </cell>
          <cell r="B1879">
            <v>10001894</v>
          </cell>
          <cell r="C1879" t="str">
            <v>Rep 1, Med &amp; Prof Pharm (Commissions)</v>
          </cell>
          <cell r="D1879" t="str">
            <v>USA</v>
          </cell>
          <cell r="E1879" t="str">
            <v>SP</v>
          </cell>
          <cell r="F1879" t="str">
            <v>AA</v>
          </cell>
          <cell r="G1879">
            <v>23</v>
          </cell>
          <cell r="H1879">
            <v>1</v>
          </cell>
          <cell r="I1879" t="str">
            <v>Sales</v>
          </cell>
          <cell r="J1879">
            <v>40030015</v>
          </cell>
          <cell r="K1879" t="str">
            <v>Selling Pharmaceutical</v>
          </cell>
          <cell r="L1879">
            <v>40040130</v>
          </cell>
          <cell r="M1879" t="str">
            <v>Y</v>
          </cell>
          <cell r="N1879" t="str">
            <v>Representative</v>
          </cell>
          <cell r="O1879" t="str">
            <v>Professional</v>
          </cell>
          <cell r="P1879" t="str">
            <v>Pro</v>
          </cell>
          <cell r="Q1879" t="str">
            <v>Sales Prof1</v>
          </cell>
          <cell r="R1879" t="str">
            <v>S1</v>
          </cell>
          <cell r="S1879">
            <v>45</v>
          </cell>
          <cell r="T1879" t="str">
            <v>04 - Sales Workers</v>
          </cell>
          <cell r="U1879" t="str">
            <v xml:space="preserve">401 - Sales </v>
          </cell>
          <cell r="V1879" t="str">
            <v>Exempt</v>
          </cell>
          <cell r="W1879" t="str">
            <v>8742 – Salespersons, Outside</v>
          </cell>
          <cell r="X1879">
            <v>6221</v>
          </cell>
          <cell r="Y1879" t="str">
            <v>Technical Sales Specialists, Wholesale Trade</v>
          </cell>
          <cell r="Z1879">
            <v>354130</v>
          </cell>
          <cell r="AA1879" t="str">
            <v>PROMOTOR DE VENDAS ESPECIALIZADO</v>
          </cell>
          <cell r="AC1879" t="str">
            <v>x</v>
          </cell>
        </row>
        <row r="1880">
          <cell r="A1880">
            <v>40071898</v>
          </cell>
          <cell r="B1880">
            <v>10001895</v>
          </cell>
          <cell r="C1880" t="str">
            <v>Rep 2, Med &amp; Prof Pharm (Commissions)</v>
          </cell>
          <cell r="D1880" t="str">
            <v>USA</v>
          </cell>
          <cell r="E1880" t="str">
            <v>SP</v>
          </cell>
          <cell r="F1880" t="str">
            <v>AA</v>
          </cell>
          <cell r="G1880">
            <v>24</v>
          </cell>
          <cell r="H1880">
            <v>1</v>
          </cell>
          <cell r="I1880" t="str">
            <v>Sales</v>
          </cell>
          <cell r="J1880">
            <v>40030015</v>
          </cell>
          <cell r="K1880" t="str">
            <v>Selling Pharmaceutical</v>
          </cell>
          <cell r="L1880">
            <v>40040130</v>
          </cell>
          <cell r="M1880" t="str">
            <v>Y</v>
          </cell>
          <cell r="N1880" t="str">
            <v>Representative</v>
          </cell>
          <cell r="O1880" t="str">
            <v>Professional</v>
          </cell>
          <cell r="P1880" t="str">
            <v>Pro</v>
          </cell>
          <cell r="Q1880" t="str">
            <v>Sales Prof2</v>
          </cell>
          <cell r="R1880" t="str">
            <v>S2</v>
          </cell>
          <cell r="S1880">
            <v>48</v>
          </cell>
          <cell r="T1880" t="str">
            <v>04 - Sales Workers</v>
          </cell>
          <cell r="U1880" t="str">
            <v xml:space="preserve">401 - Sales </v>
          </cell>
          <cell r="V1880" t="str">
            <v>Exempt</v>
          </cell>
          <cell r="W1880" t="str">
            <v>8742 – Salespersons, Outside</v>
          </cell>
          <cell r="X1880">
            <v>6221</v>
          </cell>
          <cell r="Y1880" t="str">
            <v>Technical Sales Specialists, Wholesale Trade</v>
          </cell>
          <cell r="Z1880">
            <v>354130</v>
          </cell>
          <cell r="AA1880" t="str">
            <v>PROMOTOR DE VENDAS ESPECIALIZADO</v>
          </cell>
          <cell r="AC1880" t="str">
            <v>x</v>
          </cell>
        </row>
        <row r="1881">
          <cell r="A1881">
            <v>40071899</v>
          </cell>
          <cell r="B1881">
            <v>10001896</v>
          </cell>
          <cell r="C1881" t="str">
            <v>Rep 3, Med &amp; Prof Pharm (Commissions)</v>
          </cell>
          <cell r="D1881" t="str">
            <v>USA</v>
          </cell>
          <cell r="E1881" t="str">
            <v>SP</v>
          </cell>
          <cell r="F1881" t="str">
            <v>AA</v>
          </cell>
          <cell r="G1881">
            <v>25</v>
          </cell>
          <cell r="H1881">
            <v>1</v>
          </cell>
          <cell r="I1881" t="str">
            <v>Sales</v>
          </cell>
          <cell r="J1881">
            <v>40030015</v>
          </cell>
          <cell r="K1881" t="str">
            <v>Selling Pharmaceutical</v>
          </cell>
          <cell r="L1881">
            <v>40040130</v>
          </cell>
          <cell r="M1881" t="str">
            <v>Y</v>
          </cell>
          <cell r="N1881" t="str">
            <v>Representative</v>
          </cell>
          <cell r="O1881" t="str">
            <v>Professional</v>
          </cell>
          <cell r="P1881" t="str">
            <v>Pro</v>
          </cell>
          <cell r="Q1881" t="str">
            <v>Sales Prof3</v>
          </cell>
          <cell r="R1881" t="str">
            <v>S3</v>
          </cell>
          <cell r="S1881">
            <v>50</v>
          </cell>
          <cell r="T1881" t="str">
            <v>04 - Sales Workers</v>
          </cell>
          <cell r="U1881" t="str">
            <v xml:space="preserve">401 - Sales </v>
          </cell>
          <cell r="V1881" t="str">
            <v>Exempt</v>
          </cell>
          <cell r="W1881" t="str">
            <v>8742 – Salespersons, Outside</v>
          </cell>
          <cell r="X1881">
            <v>6221</v>
          </cell>
          <cell r="Y1881" t="str">
            <v>Technical Sales Specialists, Wholesale Trade</v>
          </cell>
          <cell r="Z1881">
            <v>354130</v>
          </cell>
          <cell r="AA1881" t="str">
            <v>PROMOTOR DE VENDAS ESPECIALIZADO</v>
          </cell>
          <cell r="AC1881" t="str">
            <v>x</v>
          </cell>
        </row>
        <row r="1882">
          <cell r="A1882">
            <v>40071900</v>
          </cell>
          <cell r="B1882">
            <v>10001897</v>
          </cell>
          <cell r="C1882" t="str">
            <v>Rep 4, Med &amp; Prof Pharm (Commissions)</v>
          </cell>
          <cell r="D1882" t="str">
            <v>USA</v>
          </cell>
          <cell r="E1882" t="str">
            <v>SP</v>
          </cell>
          <cell r="F1882" t="str">
            <v>AA</v>
          </cell>
          <cell r="G1882">
            <v>26</v>
          </cell>
          <cell r="H1882">
            <v>1</v>
          </cell>
          <cell r="I1882" t="str">
            <v>Sales</v>
          </cell>
          <cell r="J1882">
            <v>40030015</v>
          </cell>
          <cell r="K1882" t="str">
            <v>Selling Pharmaceutical</v>
          </cell>
          <cell r="L1882">
            <v>40040130</v>
          </cell>
          <cell r="M1882" t="str">
            <v>Y</v>
          </cell>
          <cell r="N1882" t="str">
            <v>Representative</v>
          </cell>
          <cell r="O1882" t="str">
            <v>Professional</v>
          </cell>
          <cell r="P1882" t="str">
            <v>Pro</v>
          </cell>
          <cell r="Q1882" t="str">
            <v>Sales Prof4</v>
          </cell>
          <cell r="R1882" t="str">
            <v>S4</v>
          </cell>
          <cell r="S1882">
            <v>51</v>
          </cell>
          <cell r="T1882" t="str">
            <v>04 - Sales Workers</v>
          </cell>
          <cell r="U1882" t="str">
            <v xml:space="preserve">401 - Sales </v>
          </cell>
          <cell r="V1882" t="str">
            <v>Exempt</v>
          </cell>
          <cell r="W1882" t="str">
            <v>8742 – Salespersons, Outside</v>
          </cell>
          <cell r="X1882">
            <v>6221</v>
          </cell>
          <cell r="Y1882" t="str">
            <v>Technical Sales Specialists, Wholesale Trade</v>
          </cell>
          <cell r="Z1882">
            <v>354130</v>
          </cell>
          <cell r="AA1882" t="str">
            <v>PROMOTOR DE VENDAS ESPECIALIZADO</v>
          </cell>
          <cell r="AC1882" t="str">
            <v>x</v>
          </cell>
        </row>
        <row r="1883">
          <cell r="A1883">
            <v>40071901</v>
          </cell>
          <cell r="B1883">
            <v>10001898</v>
          </cell>
          <cell r="C1883" t="str">
            <v>Dir 1, Sales Spec Pharm (Commissions)</v>
          </cell>
          <cell r="D1883" t="str">
            <v>USA</v>
          </cell>
          <cell r="E1883" t="str">
            <v>ZZ</v>
          </cell>
          <cell r="F1883" t="str">
            <v>AA</v>
          </cell>
          <cell r="G1883">
            <v>40</v>
          </cell>
          <cell r="H1883">
            <v>1</v>
          </cell>
          <cell r="I1883" t="str">
            <v>Sales</v>
          </cell>
          <cell r="J1883">
            <v>40030015</v>
          </cell>
          <cell r="K1883" t="str">
            <v>Selling Pharmaceutical</v>
          </cell>
          <cell r="L1883">
            <v>40040130</v>
          </cell>
          <cell r="M1883" t="str">
            <v>Y</v>
          </cell>
          <cell r="N1883" t="str">
            <v>Director</v>
          </cell>
          <cell r="O1883" t="str">
            <v>Director</v>
          </cell>
          <cell r="P1883" t="str">
            <v>Dir</v>
          </cell>
          <cell r="Q1883" t="str">
            <v>Director1</v>
          </cell>
          <cell r="R1883" t="str">
            <v>D1</v>
          </cell>
          <cell r="S1883">
            <v>58</v>
          </cell>
          <cell r="T1883" t="str">
            <v>01 - 1st/Mid Level Officials &amp; Managers</v>
          </cell>
          <cell r="U1883" t="str">
            <v xml:space="preserve">102 - Upper Management </v>
          </cell>
          <cell r="V1883" t="str">
            <v>Exempt</v>
          </cell>
          <cell r="W1883" t="str">
            <v>8810 – Clerical, NOC*</v>
          </cell>
          <cell r="X1883" t="str">
            <v>0611</v>
          </cell>
          <cell r="Y1883" t="str">
            <v>Sales, Marketing and Advertising Managers</v>
          </cell>
          <cell r="Z1883">
            <v>999999</v>
          </cell>
          <cell r="AA1883" t="str">
            <v>CBO GENERICO</v>
          </cell>
          <cell r="AC1883" t="str">
            <v>x</v>
          </cell>
        </row>
        <row r="1884">
          <cell r="A1884">
            <v>40071902</v>
          </cell>
          <cell r="B1884">
            <v>10001899</v>
          </cell>
          <cell r="C1884" t="str">
            <v>Dir 2, Sales Spec Pharm (Commissions)</v>
          </cell>
          <cell r="D1884" t="str">
            <v>USA</v>
          </cell>
          <cell r="E1884" t="str">
            <v>ZZ</v>
          </cell>
          <cell r="F1884" t="str">
            <v>AA</v>
          </cell>
          <cell r="G1884">
            <v>41</v>
          </cell>
          <cell r="H1884">
            <v>1</v>
          </cell>
          <cell r="I1884" t="str">
            <v>Sales</v>
          </cell>
          <cell r="J1884">
            <v>40030015</v>
          </cell>
          <cell r="K1884" t="str">
            <v>Selling Pharmaceutical</v>
          </cell>
          <cell r="L1884">
            <v>40040130</v>
          </cell>
          <cell r="M1884" t="str">
            <v>Y</v>
          </cell>
          <cell r="N1884" t="str">
            <v>Director</v>
          </cell>
          <cell r="O1884" t="str">
            <v>Director</v>
          </cell>
          <cell r="P1884" t="str">
            <v>Dir</v>
          </cell>
          <cell r="Q1884" t="str">
            <v>Director2</v>
          </cell>
          <cell r="R1884" t="str">
            <v>D2</v>
          </cell>
          <cell r="S1884">
            <v>60</v>
          </cell>
          <cell r="T1884" t="str">
            <v>01 - 1st/Mid Level Officials &amp; Managers</v>
          </cell>
          <cell r="U1884" t="str">
            <v xml:space="preserve">102 - Upper Management </v>
          </cell>
          <cell r="V1884" t="str">
            <v>Exempt</v>
          </cell>
          <cell r="W1884" t="str">
            <v>8810 – Clerical, NOC*</v>
          </cell>
          <cell r="X1884" t="str">
            <v>0611</v>
          </cell>
          <cell r="Y1884" t="str">
            <v>Sales, Marketing and Advertising Managers</v>
          </cell>
          <cell r="Z1884">
            <v>999999</v>
          </cell>
          <cell r="AA1884" t="str">
            <v>CBO GENERICO</v>
          </cell>
          <cell r="AC1884" t="str">
            <v>x</v>
          </cell>
        </row>
        <row r="1885">
          <cell r="A1885">
            <v>40071903</v>
          </cell>
          <cell r="B1885">
            <v>10001900</v>
          </cell>
          <cell r="C1885" t="str">
            <v>Mgr 1, Sales Spec Pharm (Commissions)</v>
          </cell>
          <cell r="D1885" t="str">
            <v>USA</v>
          </cell>
          <cell r="E1885" t="str">
            <v>ZZ</v>
          </cell>
          <cell r="F1885" t="str">
            <v>AA</v>
          </cell>
          <cell r="G1885">
            <v>30</v>
          </cell>
          <cell r="H1885">
            <v>1</v>
          </cell>
          <cell r="I1885" t="str">
            <v>Sales</v>
          </cell>
          <cell r="J1885">
            <v>40030015</v>
          </cell>
          <cell r="K1885" t="str">
            <v>Selling Pharmaceutical</v>
          </cell>
          <cell r="L1885">
            <v>40040130</v>
          </cell>
          <cell r="M1885" t="str">
            <v>Y</v>
          </cell>
          <cell r="N1885" t="str">
            <v>Manager</v>
          </cell>
          <cell r="O1885" t="str">
            <v>Manager</v>
          </cell>
          <cell r="P1885" t="str">
            <v>Mgr</v>
          </cell>
          <cell r="Q1885" t="str">
            <v>Manager1</v>
          </cell>
          <cell r="R1885" t="str">
            <v>M1</v>
          </cell>
          <cell r="S1885">
            <v>53</v>
          </cell>
          <cell r="T1885" t="str">
            <v>01 - 1st/Mid Level Officials &amp; Managers</v>
          </cell>
          <cell r="U1885" t="str">
            <v xml:space="preserve">103 - Department Head/Middle Management </v>
          </cell>
          <cell r="V1885" t="str">
            <v>Exempt</v>
          </cell>
          <cell r="W1885" t="str">
            <v>8810 – Clerical, NOC*</v>
          </cell>
          <cell r="X1885" t="str">
            <v>0611</v>
          </cell>
          <cell r="Y1885" t="str">
            <v>Sales, Marketing and Advertising Managers</v>
          </cell>
          <cell r="Z1885">
            <v>142320</v>
          </cell>
          <cell r="AA1885" t="str">
            <v>GERENTE DE VENDAS</v>
          </cell>
          <cell r="AC1885" t="str">
            <v>x</v>
          </cell>
        </row>
        <row r="1886">
          <cell r="A1886">
            <v>40071904</v>
          </cell>
          <cell r="B1886">
            <v>10001901</v>
          </cell>
          <cell r="C1886" t="str">
            <v>Mgr 2, Sales Spec Pharm (Commissions)</v>
          </cell>
          <cell r="D1886" t="str">
            <v>USA</v>
          </cell>
          <cell r="E1886" t="str">
            <v>ZZ</v>
          </cell>
          <cell r="F1886" t="str">
            <v>AA</v>
          </cell>
          <cell r="G1886">
            <v>31</v>
          </cell>
          <cell r="H1886">
            <v>1</v>
          </cell>
          <cell r="I1886" t="str">
            <v>Sales</v>
          </cell>
          <cell r="J1886">
            <v>40030015</v>
          </cell>
          <cell r="K1886" t="str">
            <v>Selling Pharmaceutical</v>
          </cell>
          <cell r="L1886">
            <v>40040130</v>
          </cell>
          <cell r="M1886" t="str">
            <v>Y</v>
          </cell>
          <cell r="N1886" t="str">
            <v>Manager</v>
          </cell>
          <cell r="O1886" t="str">
            <v>Manager</v>
          </cell>
          <cell r="P1886" t="str">
            <v>Mgr</v>
          </cell>
          <cell r="Q1886" t="str">
            <v>Manager2</v>
          </cell>
          <cell r="R1886" t="str">
            <v>M2</v>
          </cell>
          <cell r="S1886">
            <v>56</v>
          </cell>
          <cell r="T1886" t="str">
            <v>01 - 1st/Mid Level Officials &amp; Managers</v>
          </cell>
          <cell r="U1886" t="str">
            <v xml:space="preserve">103 - Department Head/Middle Management </v>
          </cell>
          <cell r="V1886" t="str">
            <v>Exempt</v>
          </cell>
          <cell r="W1886" t="str">
            <v>8810 – Clerical, NOC*</v>
          </cell>
          <cell r="X1886" t="str">
            <v>0611</v>
          </cell>
          <cell r="Y1886" t="str">
            <v>Sales, Marketing and Advertising Managers</v>
          </cell>
          <cell r="Z1886">
            <v>142320</v>
          </cell>
          <cell r="AA1886" t="str">
            <v>GERENTE DE VENDAS</v>
          </cell>
          <cell r="AC1886" t="str">
            <v>x</v>
          </cell>
        </row>
        <row r="1887">
          <cell r="A1887">
            <v>40071905</v>
          </cell>
          <cell r="B1887">
            <v>10001902</v>
          </cell>
          <cell r="C1887" t="str">
            <v>Rep 1, CNS Specialty Pharm (Commissions)</v>
          </cell>
          <cell r="D1887" t="str">
            <v>USA</v>
          </cell>
          <cell r="E1887" t="str">
            <v>SP</v>
          </cell>
          <cell r="F1887" t="str">
            <v>AA</v>
          </cell>
          <cell r="G1887">
            <v>23</v>
          </cell>
          <cell r="H1887">
            <v>2</v>
          </cell>
          <cell r="I1887" t="str">
            <v>Sales</v>
          </cell>
          <cell r="J1887">
            <v>40030015</v>
          </cell>
          <cell r="K1887" t="str">
            <v>Selling Pharmaceutical</v>
          </cell>
          <cell r="L1887">
            <v>40040130</v>
          </cell>
          <cell r="M1887" t="str">
            <v>Y</v>
          </cell>
          <cell r="N1887" t="str">
            <v>Representative</v>
          </cell>
          <cell r="O1887" t="str">
            <v>Professional</v>
          </cell>
          <cell r="P1887" t="str">
            <v>Pro</v>
          </cell>
          <cell r="Q1887" t="str">
            <v>Sales Prof1</v>
          </cell>
          <cell r="R1887" t="str">
            <v>S1</v>
          </cell>
          <cell r="S1887">
            <v>45</v>
          </cell>
          <cell r="T1887" t="str">
            <v>04 - Sales Workers</v>
          </cell>
          <cell r="U1887" t="str">
            <v xml:space="preserve">401 - Sales </v>
          </cell>
          <cell r="V1887" t="str">
            <v>Exempt</v>
          </cell>
          <cell r="W1887" t="str">
            <v>8742 – Salespersons, Outside</v>
          </cell>
          <cell r="X1887">
            <v>6221</v>
          </cell>
          <cell r="Y1887" t="str">
            <v>Technical Sales Specialists, Wholesale Trade</v>
          </cell>
          <cell r="Z1887">
            <v>999999</v>
          </cell>
          <cell r="AA1887" t="str">
            <v>CBO GENERICO</v>
          </cell>
          <cell r="AC1887" t="str">
            <v>x</v>
          </cell>
        </row>
        <row r="1888">
          <cell r="A1888">
            <v>40071906</v>
          </cell>
          <cell r="B1888">
            <v>10001903</v>
          </cell>
          <cell r="C1888" t="str">
            <v>Rep 2, CNS Specialty Pharm (Commissions)</v>
          </cell>
          <cell r="D1888" t="str">
            <v>USA</v>
          </cell>
          <cell r="E1888" t="str">
            <v>SP</v>
          </cell>
          <cell r="F1888" t="str">
            <v>AA</v>
          </cell>
          <cell r="G1888">
            <v>24</v>
          </cell>
          <cell r="H1888">
            <v>2</v>
          </cell>
          <cell r="I1888" t="str">
            <v>Sales</v>
          </cell>
          <cell r="J1888">
            <v>40030015</v>
          </cell>
          <cell r="K1888" t="str">
            <v>Selling Pharmaceutical</v>
          </cell>
          <cell r="L1888">
            <v>40040130</v>
          </cell>
          <cell r="M1888" t="str">
            <v>Y</v>
          </cell>
          <cell r="N1888" t="str">
            <v>Representative</v>
          </cell>
          <cell r="O1888" t="str">
            <v>Professional</v>
          </cell>
          <cell r="P1888" t="str">
            <v>Pro</v>
          </cell>
          <cell r="Q1888" t="str">
            <v>Sales Prof2</v>
          </cell>
          <cell r="R1888" t="str">
            <v>S2</v>
          </cell>
          <cell r="S1888">
            <v>48</v>
          </cell>
          <cell r="T1888" t="str">
            <v>04 - Sales Workers</v>
          </cell>
          <cell r="U1888" t="str">
            <v xml:space="preserve">401 - Sales </v>
          </cell>
          <cell r="V1888" t="str">
            <v>Exempt</v>
          </cell>
          <cell r="W1888" t="str">
            <v>8742 – Salespersons, Outside</v>
          </cell>
          <cell r="X1888">
            <v>6221</v>
          </cell>
          <cell r="Y1888" t="str">
            <v>Technical Sales Specialists, Wholesale Trade</v>
          </cell>
          <cell r="Z1888">
            <v>354130</v>
          </cell>
          <cell r="AA1888" t="str">
            <v>PROMOTOR DE VENDAS ESPECIALIZADO</v>
          </cell>
          <cell r="AC1888" t="str">
            <v>x</v>
          </cell>
        </row>
        <row r="1889">
          <cell r="A1889">
            <v>40071907</v>
          </cell>
          <cell r="B1889">
            <v>10001904</v>
          </cell>
          <cell r="C1889" t="str">
            <v>Rep 3, CNS Specialty Pharm (Commissions)</v>
          </cell>
          <cell r="D1889" t="str">
            <v>USA</v>
          </cell>
          <cell r="E1889" t="str">
            <v>SP</v>
          </cell>
          <cell r="F1889" t="str">
            <v>AA</v>
          </cell>
          <cell r="G1889">
            <v>25</v>
          </cell>
          <cell r="H1889">
            <v>2</v>
          </cell>
          <cell r="I1889" t="str">
            <v>Sales</v>
          </cell>
          <cell r="J1889">
            <v>40030015</v>
          </cell>
          <cell r="K1889" t="str">
            <v>Selling Pharmaceutical</v>
          </cell>
          <cell r="L1889">
            <v>40040130</v>
          </cell>
          <cell r="M1889" t="str">
            <v>Y</v>
          </cell>
          <cell r="N1889" t="str">
            <v>Representative</v>
          </cell>
          <cell r="O1889" t="str">
            <v>Professional</v>
          </cell>
          <cell r="P1889" t="str">
            <v>Pro</v>
          </cell>
          <cell r="Q1889" t="str">
            <v>Sales Prof3</v>
          </cell>
          <cell r="R1889" t="str">
            <v>S3</v>
          </cell>
          <cell r="S1889">
            <v>50</v>
          </cell>
          <cell r="T1889" t="str">
            <v>04 - Sales Workers</v>
          </cell>
          <cell r="U1889" t="str">
            <v xml:space="preserve">401 - Sales </v>
          </cell>
          <cell r="V1889" t="str">
            <v>Exempt</v>
          </cell>
          <cell r="W1889" t="str">
            <v>8742 – Salespersons, Outside</v>
          </cell>
          <cell r="X1889">
            <v>6221</v>
          </cell>
          <cell r="Y1889" t="str">
            <v>Technical Sales Specialists, Wholesale Trade</v>
          </cell>
          <cell r="Z1889">
            <v>354130</v>
          </cell>
          <cell r="AA1889" t="str">
            <v>PROMOTOR DE VENDAS ESPECIALIZADO</v>
          </cell>
          <cell r="AC1889" t="str">
            <v>x</v>
          </cell>
        </row>
        <row r="1890">
          <cell r="A1890">
            <v>40071908</v>
          </cell>
          <cell r="B1890">
            <v>10001905</v>
          </cell>
          <cell r="C1890" t="str">
            <v>Rep 4, CNS Specialty Pharm (Commissions)</v>
          </cell>
          <cell r="D1890" t="str">
            <v>USA</v>
          </cell>
          <cell r="E1890" t="str">
            <v>SP</v>
          </cell>
          <cell r="F1890" t="str">
            <v>AA</v>
          </cell>
          <cell r="G1890">
            <v>26</v>
          </cell>
          <cell r="H1890">
            <v>2</v>
          </cell>
          <cell r="I1890" t="str">
            <v>Sales</v>
          </cell>
          <cell r="J1890">
            <v>40030015</v>
          </cell>
          <cell r="K1890" t="str">
            <v>Selling Pharmaceutical</v>
          </cell>
          <cell r="L1890">
            <v>40040130</v>
          </cell>
          <cell r="M1890" t="str">
            <v>Y</v>
          </cell>
          <cell r="N1890" t="str">
            <v>Representative</v>
          </cell>
          <cell r="O1890" t="str">
            <v>Professional</v>
          </cell>
          <cell r="P1890" t="str">
            <v>Pro</v>
          </cell>
          <cell r="Q1890" t="str">
            <v>Sales Prof4</v>
          </cell>
          <cell r="R1890" t="str">
            <v>S4</v>
          </cell>
          <cell r="S1890">
            <v>51</v>
          </cell>
          <cell r="T1890" t="str">
            <v>04 - Sales Workers</v>
          </cell>
          <cell r="U1890" t="str">
            <v xml:space="preserve">401 - Sales </v>
          </cell>
          <cell r="V1890" t="str">
            <v>Exempt</v>
          </cell>
          <cell r="W1890" t="str">
            <v>8742 – Salespersons, Outside</v>
          </cell>
          <cell r="X1890">
            <v>6221</v>
          </cell>
          <cell r="Y1890" t="str">
            <v>Technical Sales Specialists, Wholesale Trade</v>
          </cell>
          <cell r="Z1890">
            <v>354130</v>
          </cell>
          <cell r="AA1890" t="str">
            <v>PROMOTOR DE VENDAS ESPECIALIZADO</v>
          </cell>
          <cell r="AC1890" t="str">
            <v>x</v>
          </cell>
        </row>
        <row r="1891">
          <cell r="A1891">
            <v>40071909</v>
          </cell>
          <cell r="B1891">
            <v>10001906</v>
          </cell>
          <cell r="C1891" t="str">
            <v>Analyst 1, Trade Mktg (No Commissions)</v>
          </cell>
          <cell r="D1891" t="str">
            <v>USA</v>
          </cell>
          <cell r="E1891" t="str">
            <v>PM</v>
          </cell>
          <cell r="F1891" t="str">
            <v>AA</v>
          </cell>
          <cell r="G1891">
            <v>23</v>
          </cell>
          <cell r="H1891">
            <v>1</v>
          </cell>
          <cell r="I1891" t="str">
            <v>Sales</v>
          </cell>
          <cell r="J1891">
            <v>40030015</v>
          </cell>
          <cell r="K1891" t="str">
            <v>Trade Relations</v>
          </cell>
          <cell r="L1891">
            <v>40040142</v>
          </cell>
          <cell r="M1891" t="str">
            <v>N</v>
          </cell>
          <cell r="N1891" t="str">
            <v>Analyst</v>
          </cell>
          <cell r="O1891" t="str">
            <v>Professional</v>
          </cell>
          <cell r="P1891" t="str">
            <v>Pro</v>
          </cell>
          <cell r="Q1891" t="str">
            <v>Professional1</v>
          </cell>
          <cell r="R1891" t="str">
            <v>P1</v>
          </cell>
          <cell r="S1891">
            <v>45</v>
          </cell>
          <cell r="T1891" t="str">
            <v>02 - Professionals</v>
          </cell>
          <cell r="U1891" t="str">
            <v xml:space="preserve">202 - Business &amp; Finance </v>
          </cell>
          <cell r="V1891" t="str">
            <v>Non-Exempt</v>
          </cell>
          <cell r="W1891" t="str">
            <v>8810 – Clerical, NOC*</v>
          </cell>
          <cell r="X1891">
            <v>1122</v>
          </cell>
          <cell r="Y1891" t="str">
            <v>Professional Occupations in Business Services to Management</v>
          </cell>
          <cell r="Z1891">
            <v>411010</v>
          </cell>
          <cell r="AA1891" t="str">
            <v>ASSISTENTE ADMINISTRATIVO</v>
          </cell>
          <cell r="AC1891" t="str">
            <v/>
          </cell>
        </row>
        <row r="1892">
          <cell r="A1892">
            <v>40071910</v>
          </cell>
          <cell r="B1892">
            <v>10001907</v>
          </cell>
          <cell r="C1892" t="str">
            <v>Analyst 2, Trade Mktg (No Commissions)</v>
          </cell>
          <cell r="D1892" t="str">
            <v>USA</v>
          </cell>
          <cell r="E1892" t="str">
            <v>PM</v>
          </cell>
          <cell r="F1892" t="str">
            <v>AA</v>
          </cell>
          <cell r="G1892">
            <v>24</v>
          </cell>
          <cell r="H1892">
            <v>1</v>
          </cell>
          <cell r="I1892" t="str">
            <v>Sales</v>
          </cell>
          <cell r="J1892">
            <v>40030015</v>
          </cell>
          <cell r="K1892" t="str">
            <v>Trade Relations</v>
          </cell>
          <cell r="L1892">
            <v>40040142</v>
          </cell>
          <cell r="M1892" t="str">
            <v>N</v>
          </cell>
          <cell r="N1892" t="str">
            <v>Analyst</v>
          </cell>
          <cell r="O1892" t="str">
            <v>Professional</v>
          </cell>
          <cell r="P1892" t="str">
            <v>Pro</v>
          </cell>
          <cell r="Q1892" t="str">
            <v>Professional2</v>
          </cell>
          <cell r="R1892" t="str">
            <v>P2</v>
          </cell>
          <cell r="S1892">
            <v>47</v>
          </cell>
          <cell r="T1892" t="str">
            <v>02 - Professionals</v>
          </cell>
          <cell r="U1892" t="str">
            <v xml:space="preserve">202 - Business &amp; Finance </v>
          </cell>
          <cell r="V1892" t="str">
            <v>Exempt</v>
          </cell>
          <cell r="W1892" t="str">
            <v>8810 – Clerical, NOC*</v>
          </cell>
          <cell r="X1892">
            <v>1122</v>
          </cell>
          <cell r="Y1892" t="str">
            <v>Professional Occupations in Business Services to Management</v>
          </cell>
          <cell r="Z1892">
            <v>411010</v>
          </cell>
          <cell r="AA1892" t="str">
            <v>ASSISTENTE ADMINISTRATIVO</v>
          </cell>
          <cell r="AC1892" t="str">
            <v/>
          </cell>
        </row>
        <row r="1893">
          <cell r="A1893">
            <v>40071911</v>
          </cell>
          <cell r="B1893">
            <v>10001908</v>
          </cell>
          <cell r="C1893" t="str">
            <v>Analyst 3, Trade Mktg (No Commissions)</v>
          </cell>
          <cell r="D1893" t="str">
            <v>USA</v>
          </cell>
          <cell r="E1893" t="str">
            <v>PM</v>
          </cell>
          <cell r="F1893" t="str">
            <v>AA</v>
          </cell>
          <cell r="G1893">
            <v>25</v>
          </cell>
          <cell r="H1893">
            <v>1</v>
          </cell>
          <cell r="I1893" t="str">
            <v>Sales</v>
          </cell>
          <cell r="J1893">
            <v>40030015</v>
          </cell>
          <cell r="K1893" t="str">
            <v>Trade Relations</v>
          </cell>
          <cell r="L1893">
            <v>40040142</v>
          </cell>
          <cell r="M1893" t="str">
            <v>N</v>
          </cell>
          <cell r="N1893" t="str">
            <v>Analyst</v>
          </cell>
          <cell r="O1893" t="str">
            <v>Professional</v>
          </cell>
          <cell r="P1893" t="str">
            <v>Pro</v>
          </cell>
          <cell r="Q1893" t="str">
            <v>Professional3</v>
          </cell>
          <cell r="R1893" t="str">
            <v>P3</v>
          </cell>
          <cell r="S1893">
            <v>49</v>
          </cell>
          <cell r="T1893" t="str">
            <v>02 - Professionals</v>
          </cell>
          <cell r="U1893" t="str">
            <v xml:space="preserve">202 - Business &amp; Finance </v>
          </cell>
          <cell r="V1893" t="str">
            <v>Exempt</v>
          </cell>
          <cell r="W1893" t="str">
            <v>8810 – Clerical, NOC*</v>
          </cell>
          <cell r="X1893">
            <v>1122</v>
          </cell>
          <cell r="Y1893" t="str">
            <v>Professional Occupations in Business Services to Management</v>
          </cell>
          <cell r="Z1893">
            <v>999999</v>
          </cell>
          <cell r="AA1893" t="str">
            <v>CBO GENERICO</v>
          </cell>
          <cell r="AC1893" t="str">
            <v/>
          </cell>
        </row>
        <row r="1894">
          <cell r="A1894">
            <v>40071912</v>
          </cell>
          <cell r="B1894">
            <v>10001909</v>
          </cell>
          <cell r="C1894" t="str">
            <v>Dir 1, Managed Care (No Commissions)</v>
          </cell>
          <cell r="D1894" t="str">
            <v>USA</v>
          </cell>
          <cell r="E1894" t="str">
            <v>PM</v>
          </cell>
          <cell r="F1894" t="str">
            <v>AA</v>
          </cell>
          <cell r="G1894">
            <v>40</v>
          </cell>
          <cell r="H1894">
            <v>1</v>
          </cell>
          <cell r="I1894" t="str">
            <v>Sales</v>
          </cell>
          <cell r="J1894">
            <v>40030015</v>
          </cell>
          <cell r="K1894" t="str">
            <v>Trade Relations</v>
          </cell>
          <cell r="L1894">
            <v>40040142</v>
          </cell>
          <cell r="M1894" t="str">
            <v>N</v>
          </cell>
          <cell r="N1894" t="str">
            <v>Director</v>
          </cell>
          <cell r="O1894" t="str">
            <v>Director</v>
          </cell>
          <cell r="P1894" t="str">
            <v>Dir</v>
          </cell>
          <cell r="Q1894" t="str">
            <v>Director1</v>
          </cell>
          <cell r="R1894" t="str">
            <v>D1</v>
          </cell>
          <cell r="S1894">
            <v>58</v>
          </cell>
          <cell r="T1894" t="str">
            <v>01 - 1st/Mid Level Officials &amp; Managers</v>
          </cell>
          <cell r="U1894" t="str">
            <v xml:space="preserve">102 - Upper Management </v>
          </cell>
          <cell r="V1894" t="str">
            <v>Exempt</v>
          </cell>
          <cell r="W1894" t="str">
            <v>8810 – Clerical, NOC*</v>
          </cell>
          <cell r="X1894" t="str">
            <v>0611</v>
          </cell>
          <cell r="Y1894" t="str">
            <v>Sales, Marketing and Advertising Managers</v>
          </cell>
          <cell r="Z1894">
            <v>999999</v>
          </cell>
          <cell r="AA1894" t="str">
            <v>CBO GENERICO</v>
          </cell>
          <cell r="AC1894" t="str">
            <v/>
          </cell>
        </row>
        <row r="1895">
          <cell r="A1895">
            <v>40071913</v>
          </cell>
          <cell r="B1895">
            <v>10001910</v>
          </cell>
          <cell r="C1895" t="str">
            <v>Dir 1, Trade Relations (No Commissions)</v>
          </cell>
          <cell r="D1895" t="str">
            <v>USA</v>
          </cell>
          <cell r="E1895" t="str">
            <v>PM</v>
          </cell>
          <cell r="F1895" t="str">
            <v>AA</v>
          </cell>
          <cell r="G1895">
            <v>40</v>
          </cell>
          <cell r="H1895">
            <v>1</v>
          </cell>
          <cell r="I1895" t="str">
            <v>Sales</v>
          </cell>
          <cell r="J1895">
            <v>40030015</v>
          </cell>
          <cell r="K1895" t="str">
            <v>Trade Relations</v>
          </cell>
          <cell r="L1895">
            <v>40040142</v>
          </cell>
          <cell r="M1895" t="str">
            <v>N</v>
          </cell>
          <cell r="N1895" t="str">
            <v>Director</v>
          </cell>
          <cell r="O1895" t="str">
            <v>Director</v>
          </cell>
          <cell r="P1895" t="str">
            <v>Dir</v>
          </cell>
          <cell r="Q1895" t="str">
            <v>Director1</v>
          </cell>
          <cell r="R1895" t="str">
            <v>D1</v>
          </cell>
          <cell r="S1895">
            <v>58</v>
          </cell>
          <cell r="T1895" t="str">
            <v>01 - 1st/Mid Level Officials &amp; Managers</v>
          </cell>
          <cell r="U1895" t="str">
            <v xml:space="preserve">102 - Upper Management </v>
          </cell>
          <cell r="V1895" t="str">
            <v>Exempt</v>
          </cell>
          <cell r="W1895" t="str">
            <v>8810 – Clerical, NOC*</v>
          </cell>
          <cell r="X1895" t="str">
            <v>0611</v>
          </cell>
          <cell r="Y1895" t="str">
            <v>Sales, Marketing and Advertising Managers</v>
          </cell>
          <cell r="Z1895">
            <v>999999</v>
          </cell>
          <cell r="AA1895" t="str">
            <v>CBO GENERICO</v>
          </cell>
          <cell r="AC1895" t="str">
            <v/>
          </cell>
        </row>
        <row r="1896">
          <cell r="A1896">
            <v>40071914</v>
          </cell>
          <cell r="B1896">
            <v>10001911</v>
          </cell>
          <cell r="C1896" t="str">
            <v>Dir 2, Managed Care (No Commissions)</v>
          </cell>
          <cell r="D1896" t="str">
            <v>USA</v>
          </cell>
          <cell r="E1896" t="str">
            <v>PM</v>
          </cell>
          <cell r="F1896" t="str">
            <v>AA</v>
          </cell>
          <cell r="G1896">
            <v>41</v>
          </cell>
          <cell r="H1896">
            <v>1</v>
          </cell>
          <cell r="I1896" t="str">
            <v>Sales</v>
          </cell>
          <cell r="J1896">
            <v>40030015</v>
          </cell>
          <cell r="K1896" t="str">
            <v>Trade Relations</v>
          </cell>
          <cell r="L1896">
            <v>40040142</v>
          </cell>
          <cell r="M1896" t="str">
            <v>N</v>
          </cell>
          <cell r="N1896" t="str">
            <v>Director</v>
          </cell>
          <cell r="O1896" t="str">
            <v>Director</v>
          </cell>
          <cell r="P1896" t="str">
            <v>Dir</v>
          </cell>
          <cell r="Q1896" t="str">
            <v>Director2</v>
          </cell>
          <cell r="R1896" t="str">
            <v>D2</v>
          </cell>
          <cell r="S1896">
            <v>60</v>
          </cell>
          <cell r="T1896" t="str">
            <v>01 - 1st/Mid Level Officials &amp; Managers</v>
          </cell>
          <cell r="U1896" t="str">
            <v xml:space="preserve">102 - Upper Management </v>
          </cell>
          <cell r="V1896" t="str">
            <v>Exempt</v>
          </cell>
          <cell r="W1896" t="str">
            <v>8810 – Clerical, NOC*</v>
          </cell>
          <cell r="X1896" t="str">
            <v>0611</v>
          </cell>
          <cell r="Y1896" t="str">
            <v>Sales, Marketing and Advertising Managers</v>
          </cell>
          <cell r="Z1896">
            <v>999999</v>
          </cell>
          <cell r="AA1896" t="str">
            <v>CBO GENERICO</v>
          </cell>
          <cell r="AC1896" t="str">
            <v/>
          </cell>
        </row>
        <row r="1897">
          <cell r="A1897">
            <v>40071915</v>
          </cell>
          <cell r="B1897">
            <v>10001912</v>
          </cell>
          <cell r="C1897" t="str">
            <v>Dir 2, Trade Relations (No Commissions)</v>
          </cell>
          <cell r="D1897" t="str">
            <v>USA</v>
          </cell>
          <cell r="E1897" t="str">
            <v>PM</v>
          </cell>
          <cell r="F1897" t="str">
            <v>AA</v>
          </cell>
          <cell r="G1897">
            <v>41</v>
          </cell>
          <cell r="H1897">
            <v>1</v>
          </cell>
          <cell r="I1897" t="str">
            <v>Sales</v>
          </cell>
          <cell r="J1897">
            <v>40030015</v>
          </cell>
          <cell r="K1897" t="str">
            <v>Trade Relations</v>
          </cell>
          <cell r="L1897">
            <v>40040142</v>
          </cell>
          <cell r="M1897" t="str">
            <v>N</v>
          </cell>
          <cell r="N1897" t="str">
            <v>Director</v>
          </cell>
          <cell r="O1897" t="str">
            <v>Director</v>
          </cell>
          <cell r="P1897" t="str">
            <v>Dir</v>
          </cell>
          <cell r="Q1897" t="str">
            <v>Director2</v>
          </cell>
          <cell r="R1897" t="str">
            <v>D2</v>
          </cell>
          <cell r="S1897">
            <v>60</v>
          </cell>
          <cell r="T1897" t="str">
            <v>01 - 1st/Mid Level Officials &amp; Managers</v>
          </cell>
          <cell r="U1897" t="str">
            <v xml:space="preserve">102 - Upper Management </v>
          </cell>
          <cell r="V1897" t="str">
            <v>Exempt</v>
          </cell>
          <cell r="W1897" t="str">
            <v>8810 – Clerical, NOC*</v>
          </cell>
          <cell r="X1897" t="str">
            <v>0611</v>
          </cell>
          <cell r="Y1897" t="str">
            <v>Sales, Marketing and Advertising Managers</v>
          </cell>
          <cell r="Z1897">
            <v>999999</v>
          </cell>
          <cell r="AA1897" t="str">
            <v>CBO GENERICO</v>
          </cell>
          <cell r="AC1897" t="str">
            <v/>
          </cell>
        </row>
        <row r="1898">
          <cell r="A1898">
            <v>40071916</v>
          </cell>
          <cell r="B1898">
            <v>10001913</v>
          </cell>
          <cell r="C1898" t="str">
            <v>Mgr 1, Managed Care (No Commissions)</v>
          </cell>
          <cell r="D1898" t="str">
            <v>USA</v>
          </cell>
          <cell r="E1898" t="str">
            <v>PM</v>
          </cell>
          <cell r="F1898" t="str">
            <v>AA</v>
          </cell>
          <cell r="G1898">
            <v>30</v>
          </cell>
          <cell r="H1898">
            <v>1</v>
          </cell>
          <cell r="I1898" t="str">
            <v>Sales</v>
          </cell>
          <cell r="J1898">
            <v>40030015</v>
          </cell>
          <cell r="K1898" t="str">
            <v>Trade Relations</v>
          </cell>
          <cell r="L1898">
            <v>40040142</v>
          </cell>
          <cell r="M1898" t="str">
            <v>N</v>
          </cell>
          <cell r="N1898" t="str">
            <v>Manager</v>
          </cell>
          <cell r="O1898" t="str">
            <v>Manager</v>
          </cell>
          <cell r="P1898" t="str">
            <v>Mgr</v>
          </cell>
          <cell r="Q1898" t="str">
            <v>Manager1</v>
          </cell>
          <cell r="R1898" t="str">
            <v>M1</v>
          </cell>
          <cell r="S1898">
            <v>53</v>
          </cell>
          <cell r="T1898" t="str">
            <v>01 - 1st/Mid Level Officials &amp; Managers</v>
          </cell>
          <cell r="U1898" t="str">
            <v xml:space="preserve">103 - Department Head/Middle Management </v>
          </cell>
          <cell r="V1898" t="str">
            <v>Exempt</v>
          </cell>
          <cell r="W1898" t="str">
            <v>8810 – Clerical, NOC*</v>
          </cell>
          <cell r="X1898" t="str">
            <v>0611</v>
          </cell>
          <cell r="Y1898" t="str">
            <v>Sales, Marketing and Advertising Managers</v>
          </cell>
          <cell r="Z1898">
            <v>999999</v>
          </cell>
          <cell r="AA1898" t="str">
            <v>CBO GENERICO</v>
          </cell>
          <cell r="AC1898" t="str">
            <v/>
          </cell>
        </row>
        <row r="1899">
          <cell r="A1899">
            <v>40071917</v>
          </cell>
          <cell r="B1899">
            <v>10001914</v>
          </cell>
          <cell r="C1899" t="str">
            <v>Mgr 1, Trade Relations (No Commissions)</v>
          </cell>
          <cell r="D1899" t="str">
            <v>USA</v>
          </cell>
          <cell r="E1899" t="str">
            <v>PM</v>
          </cell>
          <cell r="F1899" t="str">
            <v>AA</v>
          </cell>
          <cell r="G1899">
            <v>30</v>
          </cell>
          <cell r="H1899">
            <v>1</v>
          </cell>
          <cell r="I1899" t="str">
            <v>Sales</v>
          </cell>
          <cell r="J1899">
            <v>40030015</v>
          </cell>
          <cell r="K1899" t="str">
            <v>Trade Relations</v>
          </cell>
          <cell r="L1899">
            <v>40040142</v>
          </cell>
          <cell r="M1899" t="str">
            <v>N</v>
          </cell>
          <cell r="N1899" t="str">
            <v>Manager</v>
          </cell>
          <cell r="O1899" t="str">
            <v>Manager</v>
          </cell>
          <cell r="P1899" t="str">
            <v>Mgr</v>
          </cell>
          <cell r="Q1899" t="str">
            <v>Manager1</v>
          </cell>
          <cell r="R1899" t="str">
            <v>M1</v>
          </cell>
          <cell r="S1899">
            <v>53</v>
          </cell>
          <cell r="T1899" t="str">
            <v>01 - 1st/Mid Level Officials &amp; Managers</v>
          </cell>
          <cell r="U1899" t="str">
            <v xml:space="preserve">103 - Department Head/Middle Management </v>
          </cell>
          <cell r="V1899" t="str">
            <v>Exempt</v>
          </cell>
          <cell r="W1899" t="str">
            <v>8810 – Clerical, NOC*</v>
          </cell>
          <cell r="X1899" t="str">
            <v>0611</v>
          </cell>
          <cell r="Y1899" t="str">
            <v>Sales, Marketing and Advertising Managers</v>
          </cell>
          <cell r="Z1899">
            <v>142315</v>
          </cell>
          <cell r="AA1899" t="str">
            <v>GERENTE DE MARKETING</v>
          </cell>
          <cell r="AC1899" t="str">
            <v/>
          </cell>
        </row>
        <row r="1900">
          <cell r="A1900">
            <v>40071918</v>
          </cell>
          <cell r="B1900">
            <v>10001915</v>
          </cell>
          <cell r="C1900" t="str">
            <v>Mgr 2, Managed Care (No Commissions)</v>
          </cell>
          <cell r="D1900" t="str">
            <v>USA</v>
          </cell>
          <cell r="E1900" t="str">
            <v>PM</v>
          </cell>
          <cell r="F1900" t="str">
            <v>AA</v>
          </cell>
          <cell r="G1900">
            <v>31</v>
          </cell>
          <cell r="H1900">
            <v>1</v>
          </cell>
          <cell r="I1900" t="str">
            <v>Sales</v>
          </cell>
          <cell r="J1900">
            <v>40030015</v>
          </cell>
          <cell r="K1900" t="str">
            <v>Trade Relations</v>
          </cell>
          <cell r="L1900">
            <v>40040142</v>
          </cell>
          <cell r="M1900" t="str">
            <v>N</v>
          </cell>
          <cell r="N1900" t="str">
            <v>Manager</v>
          </cell>
          <cell r="O1900" t="str">
            <v>Manager</v>
          </cell>
          <cell r="P1900" t="str">
            <v>Mgr</v>
          </cell>
          <cell r="Q1900" t="str">
            <v>Manager2</v>
          </cell>
          <cell r="R1900" t="str">
            <v>M2</v>
          </cell>
          <cell r="S1900">
            <v>56</v>
          </cell>
          <cell r="T1900" t="str">
            <v>01 - 1st/Mid Level Officials &amp; Managers</v>
          </cell>
          <cell r="U1900" t="str">
            <v xml:space="preserve">103 - Department Head/Middle Management </v>
          </cell>
          <cell r="V1900" t="str">
            <v>Exempt</v>
          </cell>
          <cell r="W1900" t="str">
            <v>8810 – Clerical, NOC*</v>
          </cell>
          <cell r="X1900" t="str">
            <v>0611</v>
          </cell>
          <cell r="Y1900" t="str">
            <v>Sales, Marketing and Advertising Managers</v>
          </cell>
          <cell r="Z1900">
            <v>999999</v>
          </cell>
          <cell r="AA1900" t="str">
            <v>CBO GENERICO</v>
          </cell>
          <cell r="AC1900" t="str">
            <v/>
          </cell>
        </row>
        <row r="1901">
          <cell r="A1901">
            <v>40071919</v>
          </cell>
          <cell r="B1901">
            <v>10001916</v>
          </cell>
          <cell r="C1901" t="str">
            <v>Mgr 2, Trade Relations (No Commissions)</v>
          </cell>
          <cell r="D1901" t="str">
            <v>USA</v>
          </cell>
          <cell r="E1901" t="str">
            <v>PM</v>
          </cell>
          <cell r="F1901" t="str">
            <v>AA</v>
          </cell>
          <cell r="G1901">
            <v>31</v>
          </cell>
          <cell r="H1901">
            <v>1</v>
          </cell>
          <cell r="I1901" t="str">
            <v>Sales</v>
          </cell>
          <cell r="J1901">
            <v>40030015</v>
          </cell>
          <cell r="K1901" t="str">
            <v>Trade Relations</v>
          </cell>
          <cell r="L1901">
            <v>40040142</v>
          </cell>
          <cell r="M1901" t="str">
            <v>N</v>
          </cell>
          <cell r="N1901" t="str">
            <v>Manager</v>
          </cell>
          <cell r="O1901" t="str">
            <v>Manager</v>
          </cell>
          <cell r="P1901" t="str">
            <v>Mgr</v>
          </cell>
          <cell r="Q1901" t="str">
            <v>Manager2</v>
          </cell>
          <cell r="R1901" t="str">
            <v>M2</v>
          </cell>
          <cell r="S1901">
            <v>56</v>
          </cell>
          <cell r="T1901" t="str">
            <v>01 - 1st/Mid Level Officials &amp; Managers</v>
          </cell>
          <cell r="U1901" t="str">
            <v xml:space="preserve">103 - Department Head/Middle Management </v>
          </cell>
          <cell r="V1901" t="str">
            <v>Exempt</v>
          </cell>
          <cell r="W1901" t="str">
            <v>8810 – Clerical, NOC*</v>
          </cell>
          <cell r="X1901" t="str">
            <v>0611</v>
          </cell>
          <cell r="Y1901" t="str">
            <v>Sales, Marketing and Advertising Managers</v>
          </cell>
          <cell r="Z1901">
            <v>142320</v>
          </cell>
          <cell r="AA1901" t="str">
            <v>GERENTE DE VENDAS</v>
          </cell>
          <cell r="AC1901" t="str">
            <v/>
          </cell>
        </row>
        <row r="1902">
          <cell r="A1902">
            <v>40071920</v>
          </cell>
          <cell r="B1902">
            <v>10001917</v>
          </cell>
          <cell r="C1902" t="str">
            <v>Spec 1, Trade Relations (No Commissions)</v>
          </cell>
          <cell r="D1902" t="str">
            <v>USA</v>
          </cell>
          <cell r="E1902" t="str">
            <v>PM</v>
          </cell>
          <cell r="F1902" t="str">
            <v>AA</v>
          </cell>
          <cell r="G1902">
            <v>23</v>
          </cell>
          <cell r="H1902">
            <v>1</v>
          </cell>
          <cell r="I1902" t="str">
            <v>Sales</v>
          </cell>
          <cell r="J1902">
            <v>40030015</v>
          </cell>
          <cell r="K1902" t="str">
            <v>Trade Relations</v>
          </cell>
          <cell r="L1902">
            <v>40040142</v>
          </cell>
          <cell r="M1902" t="str">
            <v>N</v>
          </cell>
          <cell r="N1902" t="str">
            <v>Specialist</v>
          </cell>
          <cell r="O1902" t="str">
            <v>Professional</v>
          </cell>
          <cell r="P1902" t="str">
            <v>Pro</v>
          </cell>
          <cell r="Q1902" t="str">
            <v>Professional1</v>
          </cell>
          <cell r="R1902" t="str">
            <v>P1</v>
          </cell>
          <cell r="S1902">
            <v>45</v>
          </cell>
          <cell r="T1902" t="str">
            <v>02 - Professionals</v>
          </cell>
          <cell r="U1902" t="str">
            <v xml:space="preserve">205 - Marketing </v>
          </cell>
          <cell r="V1902" t="str">
            <v>Non-Exempt</v>
          </cell>
          <cell r="W1902" t="str">
            <v>8810 – Clerical, NOC*</v>
          </cell>
          <cell r="X1902" t="str">
            <v>0611</v>
          </cell>
          <cell r="Y1902" t="str">
            <v>Sales, Marketing and Advertising Managers</v>
          </cell>
          <cell r="Z1902">
            <v>999999</v>
          </cell>
          <cell r="AA1902" t="str">
            <v>CBO GENERICO</v>
          </cell>
          <cell r="AC1902" t="str">
            <v/>
          </cell>
        </row>
        <row r="1903">
          <cell r="A1903">
            <v>40071921</v>
          </cell>
          <cell r="B1903">
            <v>10001918</v>
          </cell>
          <cell r="C1903" t="str">
            <v>Spec 2, Trade Relations (No Commissions)</v>
          </cell>
          <cell r="D1903" t="str">
            <v>USA</v>
          </cell>
          <cell r="E1903" t="str">
            <v>PM</v>
          </cell>
          <cell r="F1903" t="str">
            <v>AA</v>
          </cell>
          <cell r="G1903">
            <v>24</v>
          </cell>
          <cell r="H1903">
            <v>1</v>
          </cell>
          <cell r="I1903" t="str">
            <v>Sales</v>
          </cell>
          <cell r="J1903">
            <v>40030015</v>
          </cell>
          <cell r="K1903" t="str">
            <v>Trade Relations</v>
          </cell>
          <cell r="L1903">
            <v>40040142</v>
          </cell>
          <cell r="M1903" t="str">
            <v>N</v>
          </cell>
          <cell r="N1903" t="str">
            <v>Specialist</v>
          </cell>
          <cell r="O1903" t="str">
            <v>Professional</v>
          </cell>
          <cell r="P1903" t="str">
            <v>Pro</v>
          </cell>
          <cell r="Q1903" t="str">
            <v>Professional2</v>
          </cell>
          <cell r="R1903" t="str">
            <v>P2</v>
          </cell>
          <cell r="S1903">
            <v>47</v>
          </cell>
          <cell r="T1903" t="str">
            <v>02 - Professionals</v>
          </cell>
          <cell r="U1903" t="str">
            <v xml:space="preserve">205 - Marketing </v>
          </cell>
          <cell r="V1903" t="str">
            <v>Exempt</v>
          </cell>
          <cell r="W1903" t="str">
            <v>8810 – Clerical, NOC*</v>
          </cell>
          <cell r="X1903" t="str">
            <v>0611</v>
          </cell>
          <cell r="Y1903" t="str">
            <v>Sales, Marketing and Advertising Managers</v>
          </cell>
          <cell r="Z1903">
            <v>142305</v>
          </cell>
          <cell r="AA1903" t="str">
            <v>GERENTE COMERCIAL</v>
          </cell>
          <cell r="AC1903" t="str">
            <v/>
          </cell>
        </row>
        <row r="1904">
          <cell r="A1904">
            <v>40071922</v>
          </cell>
          <cell r="B1904">
            <v>10001919</v>
          </cell>
          <cell r="C1904" t="str">
            <v xml:space="preserve">Analyst 1, Business Development </v>
          </cell>
          <cell r="D1904" t="str">
            <v>USA</v>
          </cell>
          <cell r="E1904" t="str">
            <v>PM</v>
          </cell>
          <cell r="F1904" t="str">
            <v>AA</v>
          </cell>
          <cell r="G1904">
            <v>23</v>
          </cell>
          <cell r="H1904">
            <v>1</v>
          </cell>
          <cell r="I1904" t="str">
            <v>Strategic Planning</v>
          </cell>
          <cell r="J1904">
            <v>40030016</v>
          </cell>
          <cell r="K1904" t="str">
            <v>Business Development</v>
          </cell>
          <cell r="L1904">
            <v>40040014</v>
          </cell>
          <cell r="M1904" t="str">
            <v>N</v>
          </cell>
          <cell r="N1904" t="str">
            <v>Analyst</v>
          </cell>
          <cell r="O1904" t="str">
            <v>Professional</v>
          </cell>
          <cell r="P1904" t="str">
            <v>Pro</v>
          </cell>
          <cell r="Q1904" t="str">
            <v>Professional1</v>
          </cell>
          <cell r="R1904" t="str">
            <v>P1</v>
          </cell>
          <cell r="S1904">
            <v>45</v>
          </cell>
          <cell r="T1904" t="str">
            <v>02 - Professionals</v>
          </cell>
          <cell r="U1904" t="str">
            <v xml:space="preserve">202 - Business &amp; Finance </v>
          </cell>
          <cell r="V1904" t="str">
            <v>Non-Exempt</v>
          </cell>
          <cell r="W1904" t="str">
            <v>8810 – Clerical, NOC*</v>
          </cell>
          <cell r="X1904">
            <v>1122</v>
          </cell>
          <cell r="Y1904" t="str">
            <v>Professional Occupations in Business Services to Management</v>
          </cell>
          <cell r="Z1904">
            <v>999999</v>
          </cell>
          <cell r="AA1904" t="str">
            <v>CBO GENERICO</v>
          </cell>
          <cell r="AC1904" t="str">
            <v/>
          </cell>
        </row>
        <row r="1905">
          <cell r="A1905">
            <v>40071923</v>
          </cell>
          <cell r="B1905">
            <v>10001920</v>
          </cell>
          <cell r="C1905" t="str">
            <v xml:space="preserve">Analyst 2, Business Development </v>
          </cell>
          <cell r="D1905" t="str">
            <v>USA</v>
          </cell>
          <cell r="E1905" t="str">
            <v>PM</v>
          </cell>
          <cell r="F1905" t="str">
            <v>AA</v>
          </cell>
          <cell r="G1905">
            <v>24</v>
          </cell>
          <cell r="H1905">
            <v>1</v>
          </cell>
          <cell r="I1905" t="str">
            <v>Strategic Planning</v>
          </cell>
          <cell r="J1905">
            <v>40030016</v>
          </cell>
          <cell r="K1905" t="str">
            <v>Business Development</v>
          </cell>
          <cell r="L1905">
            <v>40040014</v>
          </cell>
          <cell r="M1905" t="str">
            <v>N</v>
          </cell>
          <cell r="N1905" t="str">
            <v>Analyst</v>
          </cell>
          <cell r="O1905" t="str">
            <v>Professional</v>
          </cell>
          <cell r="P1905" t="str">
            <v>Pro</v>
          </cell>
          <cell r="Q1905" t="str">
            <v>Professional2</v>
          </cell>
          <cell r="R1905" t="str">
            <v>P2</v>
          </cell>
          <cell r="S1905">
            <v>47</v>
          </cell>
          <cell r="T1905" t="str">
            <v>02 - Professionals</v>
          </cell>
          <cell r="U1905" t="str">
            <v xml:space="preserve">202 - Business &amp; Finance </v>
          </cell>
          <cell r="V1905" t="str">
            <v>Exempt</v>
          </cell>
          <cell r="W1905" t="str">
            <v>8810 – Clerical, NOC*</v>
          </cell>
          <cell r="X1905">
            <v>1122</v>
          </cell>
          <cell r="Y1905" t="str">
            <v>Professional Occupations in Business Services to Management</v>
          </cell>
          <cell r="Z1905">
            <v>999999</v>
          </cell>
          <cell r="AA1905" t="str">
            <v>CBO GENERICO</v>
          </cell>
          <cell r="AC1905" t="str">
            <v/>
          </cell>
        </row>
        <row r="1906">
          <cell r="A1906">
            <v>40071924</v>
          </cell>
          <cell r="B1906">
            <v>10001921</v>
          </cell>
          <cell r="C1906" t="str">
            <v xml:space="preserve">Analyst 3, Business Development </v>
          </cell>
          <cell r="D1906" t="str">
            <v>USA</v>
          </cell>
          <cell r="E1906" t="str">
            <v>PM</v>
          </cell>
          <cell r="F1906" t="str">
            <v>AA</v>
          </cell>
          <cell r="G1906">
            <v>25</v>
          </cell>
          <cell r="H1906">
            <v>1</v>
          </cell>
          <cell r="I1906" t="str">
            <v>Strategic Planning</v>
          </cell>
          <cell r="J1906">
            <v>40030016</v>
          </cell>
          <cell r="K1906" t="str">
            <v>Business Development</v>
          </cell>
          <cell r="L1906">
            <v>40040014</v>
          </cell>
          <cell r="M1906" t="str">
            <v>N</v>
          </cell>
          <cell r="N1906" t="str">
            <v>Analyst</v>
          </cell>
          <cell r="O1906" t="str">
            <v>Professional</v>
          </cell>
          <cell r="P1906" t="str">
            <v>Pro</v>
          </cell>
          <cell r="Q1906" t="str">
            <v>Professional3</v>
          </cell>
          <cell r="R1906" t="str">
            <v>P3</v>
          </cell>
          <cell r="S1906">
            <v>49</v>
          </cell>
          <cell r="T1906" t="str">
            <v>02 - Professionals</v>
          </cell>
          <cell r="U1906" t="str">
            <v xml:space="preserve">202 - Business &amp; Finance </v>
          </cell>
          <cell r="V1906" t="str">
            <v>Exempt</v>
          </cell>
          <cell r="W1906" t="str">
            <v>8810 – Clerical, NOC*</v>
          </cell>
          <cell r="X1906">
            <v>1122</v>
          </cell>
          <cell r="Y1906" t="str">
            <v>Professional Occupations in Business Services to Management</v>
          </cell>
          <cell r="Z1906">
            <v>142320</v>
          </cell>
          <cell r="AA1906" t="str">
            <v>GERENTE DE VENDAS</v>
          </cell>
          <cell r="AC1906" t="str">
            <v/>
          </cell>
        </row>
        <row r="1907">
          <cell r="A1907">
            <v>40071925</v>
          </cell>
          <cell r="B1907">
            <v>10001922</v>
          </cell>
          <cell r="C1907" t="str">
            <v>Coordinator 1, Strat Plan/Bus Dev</v>
          </cell>
          <cell r="D1907" t="str">
            <v>USA</v>
          </cell>
          <cell r="E1907" t="str">
            <v>AD</v>
          </cell>
          <cell r="F1907" t="str">
            <v>AA</v>
          </cell>
          <cell r="G1907">
            <v>21</v>
          </cell>
          <cell r="H1907">
            <v>1</v>
          </cell>
          <cell r="I1907" t="str">
            <v>Strategic Planning</v>
          </cell>
          <cell r="J1907">
            <v>40030016</v>
          </cell>
          <cell r="K1907" t="str">
            <v>Business Development</v>
          </cell>
          <cell r="L1907">
            <v>40040014</v>
          </cell>
          <cell r="M1907" t="str">
            <v>N</v>
          </cell>
          <cell r="N1907" t="str">
            <v>Coordinator</v>
          </cell>
          <cell r="O1907" t="str">
            <v>Office/Clerical</v>
          </cell>
          <cell r="P1907" t="str">
            <v>Off</v>
          </cell>
          <cell r="Q1907" t="str">
            <v>Coord1</v>
          </cell>
          <cell r="R1907" t="str">
            <v>CO1</v>
          </cell>
          <cell r="S1907">
            <v>42</v>
          </cell>
          <cell r="T1907" t="str">
            <v>05 - Office and Clerical</v>
          </cell>
          <cell r="U1907" t="str">
            <v xml:space="preserve">503 - Entry Level Clerical </v>
          </cell>
          <cell r="V1907" t="str">
            <v>Non-Exempt</v>
          </cell>
          <cell r="W1907" t="str">
            <v>8810 – Clerical, NOC*</v>
          </cell>
          <cell r="X1907">
            <v>1122</v>
          </cell>
          <cell r="Y1907" t="str">
            <v>Professional Occupations in Business Services to Management</v>
          </cell>
          <cell r="Z1907">
            <v>999999</v>
          </cell>
          <cell r="AA1907" t="str">
            <v>CBO GENERICO</v>
          </cell>
          <cell r="AC1907" t="str">
            <v/>
          </cell>
        </row>
        <row r="1908">
          <cell r="A1908">
            <v>40071926</v>
          </cell>
          <cell r="B1908">
            <v>10001923</v>
          </cell>
          <cell r="C1908" t="str">
            <v>Coordinator 2,  Strat Plan/Bus Dev</v>
          </cell>
          <cell r="D1908" t="str">
            <v>USA</v>
          </cell>
          <cell r="E1908" t="str">
            <v>AD</v>
          </cell>
          <cell r="F1908" t="str">
            <v>AA</v>
          </cell>
          <cell r="G1908">
            <v>22</v>
          </cell>
          <cell r="H1908">
            <v>1</v>
          </cell>
          <cell r="I1908" t="str">
            <v>Strategic Planning</v>
          </cell>
          <cell r="J1908">
            <v>40030016</v>
          </cell>
          <cell r="K1908" t="str">
            <v>Business Development</v>
          </cell>
          <cell r="L1908">
            <v>40040014</v>
          </cell>
          <cell r="M1908" t="str">
            <v>N</v>
          </cell>
          <cell r="N1908" t="str">
            <v>Coordinator</v>
          </cell>
          <cell r="O1908" t="str">
            <v>Office/Clerical</v>
          </cell>
          <cell r="P1908" t="str">
            <v>Off</v>
          </cell>
          <cell r="Q1908" t="str">
            <v>Coord2</v>
          </cell>
          <cell r="R1908" t="str">
            <v>CO2</v>
          </cell>
          <cell r="S1908">
            <v>44</v>
          </cell>
          <cell r="T1908" t="str">
            <v>05 - Office and Clerical</v>
          </cell>
          <cell r="U1908" t="str">
            <v xml:space="preserve">502 - Intermediate Clerical </v>
          </cell>
          <cell r="V1908" t="str">
            <v>Non-Exempt</v>
          </cell>
          <cell r="W1908" t="str">
            <v>8810 – Clerical, NOC*</v>
          </cell>
          <cell r="X1908">
            <v>1122</v>
          </cell>
          <cell r="Y1908" t="str">
            <v>Professional Occupations in Business Services to Management</v>
          </cell>
          <cell r="Z1908">
            <v>999999</v>
          </cell>
          <cell r="AA1908" t="str">
            <v>CBO GENERICO</v>
          </cell>
          <cell r="AC1908" t="str">
            <v/>
          </cell>
        </row>
        <row r="1909">
          <cell r="A1909">
            <v>40071927</v>
          </cell>
          <cell r="B1909">
            <v>10001924</v>
          </cell>
          <cell r="C1909" t="str">
            <v>Coordinator 3, Strat Plan/Bus Dev</v>
          </cell>
          <cell r="D1909" t="str">
            <v>USA</v>
          </cell>
          <cell r="E1909" t="str">
            <v>AD</v>
          </cell>
          <cell r="F1909" t="str">
            <v>AA</v>
          </cell>
          <cell r="G1909">
            <v>23</v>
          </cell>
          <cell r="H1909">
            <v>1</v>
          </cell>
          <cell r="I1909" t="str">
            <v>Strategic Planning</v>
          </cell>
          <cell r="J1909">
            <v>40030016</v>
          </cell>
          <cell r="K1909" t="str">
            <v>Business Development</v>
          </cell>
          <cell r="L1909">
            <v>40040014</v>
          </cell>
          <cell r="M1909" t="str">
            <v>N</v>
          </cell>
          <cell r="N1909" t="str">
            <v>Coordinator</v>
          </cell>
          <cell r="O1909" t="str">
            <v>Office/Clerical</v>
          </cell>
          <cell r="P1909" t="str">
            <v>Off</v>
          </cell>
          <cell r="Q1909" t="str">
            <v>Coord3</v>
          </cell>
          <cell r="R1909" t="str">
            <v>CO3</v>
          </cell>
          <cell r="S1909">
            <v>45</v>
          </cell>
          <cell r="T1909" t="str">
            <v>05 - Office and Clerical</v>
          </cell>
          <cell r="U1909" t="str">
            <v xml:space="preserve">501 - Senior Clerical </v>
          </cell>
          <cell r="V1909" t="str">
            <v>Non-Exempt</v>
          </cell>
          <cell r="W1909" t="str">
            <v>8810 – Clerical, NOC*</v>
          </cell>
          <cell r="X1909">
            <v>1122</v>
          </cell>
          <cell r="Y1909" t="str">
            <v>Professional Occupations in Business Services to Management</v>
          </cell>
          <cell r="Z1909">
            <v>999999</v>
          </cell>
          <cell r="AA1909" t="str">
            <v>CBO GENERICO</v>
          </cell>
          <cell r="AC1909" t="str">
            <v/>
          </cell>
        </row>
        <row r="1910">
          <cell r="A1910">
            <v>40071928</v>
          </cell>
          <cell r="B1910">
            <v>10001925</v>
          </cell>
          <cell r="C1910" t="str">
            <v xml:space="preserve">Director 1, Business Development </v>
          </cell>
          <cell r="D1910" t="str">
            <v>USA</v>
          </cell>
          <cell r="E1910" t="str">
            <v>PM</v>
          </cell>
          <cell r="F1910" t="str">
            <v>AA</v>
          </cell>
          <cell r="G1910">
            <v>40</v>
          </cell>
          <cell r="H1910">
            <v>1</v>
          </cell>
          <cell r="I1910" t="str">
            <v>Strategic Planning</v>
          </cell>
          <cell r="J1910">
            <v>40030016</v>
          </cell>
          <cell r="K1910" t="str">
            <v>Business Development</v>
          </cell>
          <cell r="L1910">
            <v>40040014</v>
          </cell>
          <cell r="M1910" t="str">
            <v>N</v>
          </cell>
          <cell r="N1910" t="str">
            <v>Director</v>
          </cell>
          <cell r="O1910" t="str">
            <v>Director</v>
          </cell>
          <cell r="P1910" t="str">
            <v>Dir</v>
          </cell>
          <cell r="Q1910" t="str">
            <v>Director1</v>
          </cell>
          <cell r="R1910" t="str">
            <v>D1</v>
          </cell>
          <cell r="S1910">
            <v>58</v>
          </cell>
          <cell r="T1910" t="str">
            <v>01 - 1st/Mid Level Officials &amp; Managers</v>
          </cell>
          <cell r="U1910" t="str">
            <v xml:space="preserve">102 - Upper Management </v>
          </cell>
          <cell r="V1910" t="str">
            <v>Exempt</v>
          </cell>
          <cell r="W1910" t="str">
            <v>8810 – Clerical, NOC*</v>
          </cell>
          <cell r="X1910" t="str">
            <v>0611</v>
          </cell>
          <cell r="Y1910" t="str">
            <v>Sales, Marketing and Advertising Managers</v>
          </cell>
          <cell r="Z1910">
            <v>999999</v>
          </cell>
          <cell r="AA1910" t="str">
            <v>CBO GENERICO</v>
          </cell>
          <cell r="AC1910" t="str">
            <v/>
          </cell>
        </row>
        <row r="1911">
          <cell r="A1911">
            <v>40071929</v>
          </cell>
          <cell r="B1911">
            <v>10001926</v>
          </cell>
          <cell r="C1911" t="str">
            <v xml:space="preserve">Director 2, Business Development </v>
          </cell>
          <cell r="D1911" t="str">
            <v>USA</v>
          </cell>
          <cell r="E1911" t="str">
            <v>PM</v>
          </cell>
          <cell r="F1911" t="str">
            <v>AA</v>
          </cell>
          <cell r="G1911">
            <v>41</v>
          </cell>
          <cell r="H1911">
            <v>1</v>
          </cell>
          <cell r="I1911" t="str">
            <v>Strategic Planning</v>
          </cell>
          <cell r="J1911">
            <v>40030016</v>
          </cell>
          <cell r="K1911" t="str">
            <v>Business Development</v>
          </cell>
          <cell r="L1911">
            <v>40040014</v>
          </cell>
          <cell r="M1911" t="str">
            <v>N</v>
          </cell>
          <cell r="N1911" t="str">
            <v>Director</v>
          </cell>
          <cell r="O1911" t="str">
            <v>Director</v>
          </cell>
          <cell r="P1911" t="str">
            <v>Dir</v>
          </cell>
          <cell r="Q1911" t="str">
            <v>Director2</v>
          </cell>
          <cell r="R1911" t="str">
            <v>D2</v>
          </cell>
          <cell r="S1911">
            <v>60</v>
          </cell>
          <cell r="T1911" t="str">
            <v>01 - 1st/Mid Level Officials &amp; Managers</v>
          </cell>
          <cell r="U1911" t="str">
            <v xml:space="preserve">102 - Upper Management </v>
          </cell>
          <cell r="V1911" t="str">
            <v>Exempt</v>
          </cell>
          <cell r="W1911" t="str">
            <v>8810 – Clerical, NOC*</v>
          </cell>
          <cell r="X1911" t="str">
            <v>0611</v>
          </cell>
          <cell r="Y1911" t="str">
            <v>Sales, Marketing and Advertising Managers</v>
          </cell>
          <cell r="Z1911">
            <v>999999</v>
          </cell>
          <cell r="AA1911" t="str">
            <v>CBO GENERICO</v>
          </cell>
          <cell r="AC1911" t="str">
            <v/>
          </cell>
        </row>
        <row r="1912">
          <cell r="A1912">
            <v>40071930</v>
          </cell>
          <cell r="B1912">
            <v>10001927</v>
          </cell>
          <cell r="C1912" t="str">
            <v xml:space="preserve">Manager 1, Business Development </v>
          </cell>
          <cell r="D1912" t="str">
            <v>USA</v>
          </cell>
          <cell r="E1912" t="str">
            <v>PM</v>
          </cell>
          <cell r="F1912" t="str">
            <v>AA</v>
          </cell>
          <cell r="G1912">
            <v>30</v>
          </cell>
          <cell r="H1912">
            <v>1</v>
          </cell>
          <cell r="I1912" t="str">
            <v>Strategic Planning</v>
          </cell>
          <cell r="J1912">
            <v>40030016</v>
          </cell>
          <cell r="K1912" t="str">
            <v>Business Development</v>
          </cell>
          <cell r="L1912">
            <v>40040014</v>
          </cell>
          <cell r="M1912" t="str">
            <v>N</v>
          </cell>
          <cell r="N1912" t="str">
            <v>Manager</v>
          </cell>
          <cell r="O1912" t="str">
            <v>Manager</v>
          </cell>
          <cell r="P1912" t="str">
            <v>Mgr</v>
          </cell>
          <cell r="Q1912" t="str">
            <v>Manager1</v>
          </cell>
          <cell r="R1912" t="str">
            <v>M1</v>
          </cell>
          <cell r="S1912">
            <v>53</v>
          </cell>
          <cell r="T1912" t="str">
            <v>01 - 1st/Mid Level Officials &amp; Managers</v>
          </cell>
          <cell r="U1912" t="str">
            <v xml:space="preserve">103 - Department Head/Middle Management </v>
          </cell>
          <cell r="V1912" t="str">
            <v>Exempt</v>
          </cell>
          <cell r="W1912" t="str">
            <v>8810 – Clerical, NOC*</v>
          </cell>
          <cell r="X1912" t="str">
            <v>0611</v>
          </cell>
          <cell r="Y1912" t="str">
            <v>Sales, Marketing and Advertising Managers</v>
          </cell>
          <cell r="Z1912">
            <v>999999</v>
          </cell>
          <cell r="AA1912" t="str">
            <v>CBO GENERICO</v>
          </cell>
          <cell r="AC1912" t="str">
            <v/>
          </cell>
        </row>
        <row r="1913">
          <cell r="A1913">
            <v>40071931</v>
          </cell>
          <cell r="B1913">
            <v>10001928</v>
          </cell>
          <cell r="C1913" t="str">
            <v>Manager 1, Healthcare Strat Dev</v>
          </cell>
          <cell r="D1913" t="str">
            <v>USA</v>
          </cell>
          <cell r="E1913" t="str">
            <v>PM</v>
          </cell>
          <cell r="F1913" t="str">
            <v>AA</v>
          </cell>
          <cell r="G1913">
            <v>30</v>
          </cell>
          <cell r="H1913">
            <v>1</v>
          </cell>
          <cell r="I1913" t="str">
            <v>Strategic Planning</v>
          </cell>
          <cell r="J1913">
            <v>40030016</v>
          </cell>
          <cell r="K1913" t="str">
            <v>Business Development</v>
          </cell>
          <cell r="L1913">
            <v>40040014</v>
          </cell>
          <cell r="M1913" t="str">
            <v>N</v>
          </cell>
          <cell r="N1913" t="str">
            <v>Manager</v>
          </cell>
          <cell r="O1913" t="str">
            <v>Manager</v>
          </cell>
          <cell r="P1913" t="str">
            <v>Mgr</v>
          </cell>
          <cell r="Q1913" t="str">
            <v>Manager1</v>
          </cell>
          <cell r="R1913" t="str">
            <v>M1</v>
          </cell>
          <cell r="S1913">
            <v>53</v>
          </cell>
          <cell r="T1913" t="str">
            <v>01 - 1st/Mid Level Officials &amp; Managers</v>
          </cell>
          <cell r="U1913" t="str">
            <v xml:space="preserve">103 - Department Head/Middle Management </v>
          </cell>
          <cell r="V1913" t="str">
            <v>Exempt</v>
          </cell>
          <cell r="W1913" t="str">
            <v>8810 – Clerical, NOC*</v>
          </cell>
          <cell r="X1913" t="str">
            <v>0611</v>
          </cell>
          <cell r="Y1913" t="str">
            <v>Sales, Marketing and Advertising Managers</v>
          </cell>
          <cell r="Z1913">
            <v>999999</v>
          </cell>
          <cell r="AA1913" t="str">
            <v>CBO GENERICO</v>
          </cell>
          <cell r="AC1913" t="str">
            <v/>
          </cell>
        </row>
        <row r="1914">
          <cell r="A1914">
            <v>40071932</v>
          </cell>
          <cell r="B1914">
            <v>10001929</v>
          </cell>
          <cell r="C1914" t="str">
            <v xml:space="preserve">Manager 2, Business Development </v>
          </cell>
          <cell r="D1914" t="str">
            <v>USA</v>
          </cell>
          <cell r="E1914" t="str">
            <v>PM</v>
          </cell>
          <cell r="F1914" t="str">
            <v>AA</v>
          </cell>
          <cell r="G1914">
            <v>31</v>
          </cell>
          <cell r="H1914">
            <v>1</v>
          </cell>
          <cell r="I1914" t="str">
            <v>Strategic Planning</v>
          </cell>
          <cell r="J1914">
            <v>40030016</v>
          </cell>
          <cell r="K1914" t="str">
            <v>Business Development</v>
          </cell>
          <cell r="L1914">
            <v>40040014</v>
          </cell>
          <cell r="M1914" t="str">
            <v>N</v>
          </cell>
          <cell r="N1914" t="str">
            <v>Manager</v>
          </cell>
          <cell r="O1914" t="str">
            <v>Manager</v>
          </cell>
          <cell r="P1914" t="str">
            <v>Mgr</v>
          </cell>
          <cell r="Q1914" t="str">
            <v>Manager2</v>
          </cell>
          <cell r="R1914" t="str">
            <v>M2</v>
          </cell>
          <cell r="S1914">
            <v>56</v>
          </cell>
          <cell r="T1914" t="str">
            <v>01 - 1st/Mid Level Officials &amp; Managers</v>
          </cell>
          <cell r="U1914" t="str">
            <v xml:space="preserve">103 - Department Head/Middle Management </v>
          </cell>
          <cell r="V1914" t="str">
            <v>Exempt</v>
          </cell>
          <cell r="W1914" t="str">
            <v>8810 – Clerical, NOC*</v>
          </cell>
          <cell r="X1914" t="str">
            <v>0611</v>
          </cell>
          <cell r="Y1914" t="str">
            <v>Sales, Marketing and Advertising Managers</v>
          </cell>
          <cell r="Z1914">
            <v>999999</v>
          </cell>
          <cell r="AA1914" t="str">
            <v>CBO GENERICO</v>
          </cell>
          <cell r="AC1914" t="str">
            <v/>
          </cell>
        </row>
        <row r="1915">
          <cell r="A1915">
            <v>40071933</v>
          </cell>
          <cell r="B1915">
            <v>10001930</v>
          </cell>
          <cell r="C1915" t="str">
            <v>Manager 2, Healthcare Strat Dev</v>
          </cell>
          <cell r="D1915" t="str">
            <v>USA</v>
          </cell>
          <cell r="E1915" t="str">
            <v>PM</v>
          </cell>
          <cell r="F1915" t="str">
            <v>AA</v>
          </cell>
          <cell r="G1915">
            <v>31</v>
          </cell>
          <cell r="H1915">
            <v>1</v>
          </cell>
          <cell r="I1915" t="str">
            <v>Strategic Planning</v>
          </cell>
          <cell r="J1915">
            <v>40030016</v>
          </cell>
          <cell r="K1915" t="str">
            <v>Business Development</v>
          </cell>
          <cell r="L1915">
            <v>40040014</v>
          </cell>
          <cell r="M1915" t="str">
            <v>N</v>
          </cell>
          <cell r="N1915" t="str">
            <v>Manager</v>
          </cell>
          <cell r="O1915" t="str">
            <v>Manager</v>
          </cell>
          <cell r="P1915" t="str">
            <v>Mgr</v>
          </cell>
          <cell r="Q1915" t="str">
            <v>Manager2</v>
          </cell>
          <cell r="R1915" t="str">
            <v>M2</v>
          </cell>
          <cell r="S1915">
            <v>56</v>
          </cell>
          <cell r="T1915" t="str">
            <v>01 - 1st/Mid Level Officials &amp; Managers</v>
          </cell>
          <cell r="U1915" t="str">
            <v xml:space="preserve">103 - Department Head/Middle Management </v>
          </cell>
          <cell r="V1915" t="str">
            <v>Exempt</v>
          </cell>
          <cell r="W1915" t="str">
            <v>8810 – Clerical, NOC*</v>
          </cell>
          <cell r="X1915" t="str">
            <v>0611</v>
          </cell>
          <cell r="Y1915" t="str">
            <v>Sales, Marketing and Advertising Managers</v>
          </cell>
          <cell r="Z1915">
            <v>999999</v>
          </cell>
          <cell r="AA1915" t="str">
            <v>CBO GENERICO</v>
          </cell>
          <cell r="AC1915" t="str">
            <v/>
          </cell>
        </row>
        <row r="1916">
          <cell r="A1916">
            <v>40071934</v>
          </cell>
          <cell r="B1916">
            <v>10001931</v>
          </cell>
          <cell r="C1916" t="str">
            <v>VP 1, Business Development</v>
          </cell>
          <cell r="D1916" t="str">
            <v>USA</v>
          </cell>
          <cell r="E1916" t="str">
            <v>PM</v>
          </cell>
          <cell r="F1916" t="str">
            <v>AA</v>
          </cell>
          <cell r="G1916">
            <v>50</v>
          </cell>
          <cell r="H1916">
            <v>1</v>
          </cell>
          <cell r="I1916" t="str">
            <v>Strategic Planning</v>
          </cell>
          <cell r="J1916">
            <v>40030016</v>
          </cell>
          <cell r="K1916" t="str">
            <v>Business Development</v>
          </cell>
          <cell r="L1916">
            <v>40040014</v>
          </cell>
          <cell r="M1916" t="str">
            <v>N</v>
          </cell>
          <cell r="N1916" t="str">
            <v>VP</v>
          </cell>
          <cell r="O1916" t="str">
            <v>VP</v>
          </cell>
          <cell r="P1916" t="str">
            <v>Vic</v>
          </cell>
          <cell r="Q1916" t="str">
            <v>VP1</v>
          </cell>
          <cell r="R1916" t="str">
            <v>VP1</v>
          </cell>
          <cell r="S1916">
            <v>61</v>
          </cell>
          <cell r="T1916" t="str">
            <v>00 - Exe/Snr Level Officials &amp; Managers</v>
          </cell>
          <cell r="U1916" t="str">
            <v xml:space="preserve">101 - Executive </v>
          </cell>
          <cell r="V1916" t="str">
            <v>Exempt</v>
          </cell>
          <cell r="W1916" t="str">
            <v>8810 – Clerical, NOC*</v>
          </cell>
          <cell r="X1916" t="str">
            <v>0016</v>
          </cell>
          <cell r="Y1916" t="str">
            <v>Senior Managers – Goods Production, Utilities, Transportation and Construction</v>
          </cell>
          <cell r="Z1916">
            <v>999999</v>
          </cell>
          <cell r="AA1916" t="str">
            <v>CBO GENERICO</v>
          </cell>
          <cell r="AC1916" t="str">
            <v/>
          </cell>
        </row>
        <row r="1917">
          <cell r="A1917">
            <v>40071935</v>
          </cell>
          <cell r="B1917">
            <v>10001932</v>
          </cell>
          <cell r="C1917" t="str">
            <v xml:space="preserve">VP 1, Health Care Strategy Development </v>
          </cell>
          <cell r="D1917" t="str">
            <v>USA</v>
          </cell>
          <cell r="E1917" t="str">
            <v>PM</v>
          </cell>
          <cell r="F1917" t="str">
            <v>AA</v>
          </cell>
          <cell r="G1917">
            <v>50</v>
          </cell>
          <cell r="H1917">
            <v>1</v>
          </cell>
          <cell r="I1917" t="str">
            <v>Strategic Planning</v>
          </cell>
          <cell r="J1917">
            <v>40030016</v>
          </cell>
          <cell r="K1917" t="str">
            <v>Business Development</v>
          </cell>
          <cell r="L1917">
            <v>40040014</v>
          </cell>
          <cell r="M1917" t="str">
            <v>N</v>
          </cell>
          <cell r="N1917" t="str">
            <v>VP</v>
          </cell>
          <cell r="O1917" t="str">
            <v>VP</v>
          </cell>
          <cell r="P1917" t="str">
            <v>Vic</v>
          </cell>
          <cell r="Q1917" t="str">
            <v>VP1</v>
          </cell>
          <cell r="R1917" t="str">
            <v>VP1</v>
          </cell>
          <cell r="S1917">
            <v>61</v>
          </cell>
          <cell r="T1917" t="str">
            <v>00 - Exe/Snr Level Officials &amp; Managers</v>
          </cell>
          <cell r="U1917" t="str">
            <v xml:space="preserve">101 - Executive </v>
          </cell>
          <cell r="V1917" t="str">
            <v>Exempt</v>
          </cell>
          <cell r="W1917" t="str">
            <v>8810 – Clerical, NOC*</v>
          </cell>
          <cell r="X1917" t="str">
            <v>0016</v>
          </cell>
          <cell r="Y1917" t="str">
            <v>Senior Managers – Goods Production, Utilities, Transportation and Construction</v>
          </cell>
          <cell r="Z1917">
            <v>999999</v>
          </cell>
          <cell r="AA1917" t="str">
            <v>CBO GENERICO</v>
          </cell>
          <cell r="AC1917" t="str">
            <v/>
          </cell>
        </row>
        <row r="1918">
          <cell r="A1918">
            <v>40071936</v>
          </cell>
          <cell r="B1918">
            <v>10001933</v>
          </cell>
          <cell r="C1918" t="str">
            <v xml:space="preserve">VP 1, Ventures </v>
          </cell>
          <cell r="D1918" t="str">
            <v>USA</v>
          </cell>
          <cell r="E1918" t="str">
            <v>PM</v>
          </cell>
          <cell r="F1918" t="str">
            <v>AA</v>
          </cell>
          <cell r="G1918">
            <v>50</v>
          </cell>
          <cell r="H1918">
            <v>1</v>
          </cell>
          <cell r="I1918" t="str">
            <v>Strategic Planning</v>
          </cell>
          <cell r="J1918">
            <v>40030016</v>
          </cell>
          <cell r="K1918" t="str">
            <v>Business Development</v>
          </cell>
          <cell r="L1918">
            <v>40040014</v>
          </cell>
          <cell r="M1918" t="str">
            <v>N</v>
          </cell>
          <cell r="N1918" t="str">
            <v>VP</v>
          </cell>
          <cell r="O1918" t="str">
            <v>VP</v>
          </cell>
          <cell r="P1918" t="str">
            <v>Vic</v>
          </cell>
          <cell r="Q1918" t="str">
            <v>VP1</v>
          </cell>
          <cell r="R1918" t="str">
            <v>VP1</v>
          </cell>
          <cell r="S1918">
            <v>61</v>
          </cell>
          <cell r="T1918" t="str">
            <v>00 - Exe/Snr Level Officials &amp; Managers</v>
          </cell>
          <cell r="U1918" t="str">
            <v xml:space="preserve">101 - Executive </v>
          </cell>
          <cell r="V1918" t="str">
            <v>Exempt</v>
          </cell>
          <cell r="W1918" t="str">
            <v>8810 – Clerical, NOC*</v>
          </cell>
          <cell r="X1918" t="str">
            <v>0016</v>
          </cell>
          <cell r="Y1918" t="str">
            <v>Senior Managers – Goods Production, Utilities, Transportation and Construction</v>
          </cell>
          <cell r="Z1918">
            <v>999999</v>
          </cell>
          <cell r="AA1918" t="str">
            <v>CBO GENERICO</v>
          </cell>
          <cell r="AC1918" t="str">
            <v/>
          </cell>
        </row>
        <row r="1919">
          <cell r="A1919">
            <v>40071937</v>
          </cell>
          <cell r="B1919">
            <v>10001934</v>
          </cell>
          <cell r="C1919" t="str">
            <v>VP 2, Business Development</v>
          </cell>
          <cell r="D1919" t="str">
            <v>USA</v>
          </cell>
          <cell r="E1919" t="str">
            <v>PM</v>
          </cell>
          <cell r="F1919" t="str">
            <v>AA</v>
          </cell>
          <cell r="G1919">
            <v>51</v>
          </cell>
          <cell r="H1919">
            <v>1</v>
          </cell>
          <cell r="I1919" t="str">
            <v>Strategic Planning</v>
          </cell>
          <cell r="J1919">
            <v>40030016</v>
          </cell>
          <cell r="K1919" t="str">
            <v>Business Development</v>
          </cell>
          <cell r="L1919">
            <v>40040014</v>
          </cell>
          <cell r="M1919" t="str">
            <v>N</v>
          </cell>
          <cell r="N1919" t="str">
            <v>VP</v>
          </cell>
          <cell r="O1919" t="str">
            <v>VP</v>
          </cell>
          <cell r="P1919" t="str">
            <v>Vic</v>
          </cell>
          <cell r="Q1919" t="str">
            <v>VP2</v>
          </cell>
          <cell r="R1919" t="str">
            <v>VP2</v>
          </cell>
          <cell r="S1919">
            <v>63</v>
          </cell>
          <cell r="T1919" t="str">
            <v>00 - Exe/Snr Level Officials &amp; Managers</v>
          </cell>
          <cell r="U1919" t="str">
            <v xml:space="preserve">101 - Executive </v>
          </cell>
          <cell r="V1919" t="str">
            <v>Exempt</v>
          </cell>
          <cell r="W1919" t="str">
            <v>8810 – Clerical, NOC*</v>
          </cell>
          <cell r="X1919" t="str">
            <v>0016</v>
          </cell>
          <cell r="Y1919" t="str">
            <v>Senior Managers – Goods Production, Utilities, Transportation and Construction</v>
          </cell>
          <cell r="Z1919">
            <v>999999</v>
          </cell>
          <cell r="AA1919" t="str">
            <v>CBO GENERICO</v>
          </cell>
          <cell r="AC1919" t="str">
            <v/>
          </cell>
        </row>
        <row r="1920">
          <cell r="A1920">
            <v>40071938</v>
          </cell>
          <cell r="B1920">
            <v>10001935</v>
          </cell>
          <cell r="C1920" t="str">
            <v xml:space="preserve">VP 4, Ventures </v>
          </cell>
          <cell r="D1920" t="str">
            <v>USA</v>
          </cell>
          <cell r="E1920" t="str">
            <v>PM</v>
          </cell>
          <cell r="F1920" t="str">
            <v>AA</v>
          </cell>
          <cell r="G1920">
            <v>53</v>
          </cell>
          <cell r="H1920">
            <v>1</v>
          </cell>
          <cell r="I1920" t="str">
            <v>Strategic Planning</v>
          </cell>
          <cell r="J1920">
            <v>40030016</v>
          </cell>
          <cell r="K1920" t="str">
            <v>Business Development</v>
          </cell>
          <cell r="L1920">
            <v>40040014</v>
          </cell>
          <cell r="M1920" t="str">
            <v>N</v>
          </cell>
          <cell r="N1920" t="str">
            <v>VP</v>
          </cell>
          <cell r="O1920" t="str">
            <v>VP</v>
          </cell>
          <cell r="P1920" t="str">
            <v>Vic</v>
          </cell>
          <cell r="Q1920" t="str">
            <v>VP4</v>
          </cell>
          <cell r="R1920" t="str">
            <v>VP4</v>
          </cell>
          <cell r="S1920">
            <v>69</v>
          </cell>
          <cell r="T1920" t="str">
            <v>00 - Exe/Snr Level Officials &amp; Managers</v>
          </cell>
          <cell r="U1920" t="str">
            <v xml:space="preserve">101 - Executive </v>
          </cell>
          <cell r="V1920" t="str">
            <v>Exempt</v>
          </cell>
          <cell r="W1920" t="str">
            <v>8810 – Clerical, NOC*</v>
          </cell>
          <cell r="X1920" t="str">
            <v>0016</v>
          </cell>
          <cell r="Y1920" t="str">
            <v>Senior Managers – Goods Production, Utilities, Transportation and Construction</v>
          </cell>
          <cell r="Z1920">
            <v>999999</v>
          </cell>
          <cell r="AA1920" t="str">
            <v>CBO GENERICO</v>
          </cell>
          <cell r="AC1920" t="str">
            <v/>
          </cell>
        </row>
        <row r="1921">
          <cell r="A1921">
            <v>40071939</v>
          </cell>
          <cell r="B1921">
            <v>10001936</v>
          </cell>
          <cell r="C1921" t="str">
            <v>Director 1, Licensing, M &amp; A</v>
          </cell>
          <cell r="D1921" t="str">
            <v>USA</v>
          </cell>
          <cell r="E1921" t="str">
            <v>PM</v>
          </cell>
          <cell r="F1921" t="str">
            <v>AA</v>
          </cell>
          <cell r="G1921">
            <v>40</v>
          </cell>
          <cell r="H1921">
            <v>1</v>
          </cell>
          <cell r="I1921" t="str">
            <v>Strategic Planning</v>
          </cell>
          <cell r="J1921">
            <v>40030016</v>
          </cell>
          <cell r="K1921" t="str">
            <v>Mergers (SP)</v>
          </cell>
          <cell r="L1921">
            <v>40040154</v>
          </cell>
          <cell r="M1921" t="str">
            <v>N</v>
          </cell>
          <cell r="N1921" t="str">
            <v>Director</v>
          </cell>
          <cell r="O1921" t="str">
            <v>Director</v>
          </cell>
          <cell r="P1921" t="str">
            <v>Dir</v>
          </cell>
          <cell r="Q1921" t="str">
            <v>Director1</v>
          </cell>
          <cell r="R1921" t="str">
            <v>D1</v>
          </cell>
          <cell r="S1921">
            <v>58</v>
          </cell>
          <cell r="T1921" t="str">
            <v>01 - 1st/Mid Level Officials &amp; Managers</v>
          </cell>
          <cell r="U1921" t="str">
            <v xml:space="preserve">102 - Upper Management </v>
          </cell>
          <cell r="V1921" t="str">
            <v>Exempt</v>
          </cell>
          <cell r="W1921" t="str">
            <v>8810 – Clerical, NOC*</v>
          </cell>
          <cell r="X1921" t="str">
            <v>0611</v>
          </cell>
          <cell r="Y1921" t="str">
            <v>Sales, Marketing and Advertising Managers</v>
          </cell>
          <cell r="Z1921">
            <v>999999</v>
          </cell>
          <cell r="AA1921" t="str">
            <v>CBO GENERICO</v>
          </cell>
          <cell r="AC1921" t="str">
            <v/>
          </cell>
        </row>
        <row r="1922">
          <cell r="A1922">
            <v>40071940</v>
          </cell>
          <cell r="B1922">
            <v>10001937</v>
          </cell>
          <cell r="C1922" t="str">
            <v>Director 2, Licensing, M &amp; A</v>
          </cell>
          <cell r="D1922" t="str">
            <v>USA</v>
          </cell>
          <cell r="E1922" t="str">
            <v>PM</v>
          </cell>
          <cell r="F1922" t="str">
            <v>AA</v>
          </cell>
          <cell r="G1922">
            <v>41</v>
          </cell>
          <cell r="H1922">
            <v>1</v>
          </cell>
          <cell r="I1922" t="str">
            <v>Strategic Planning</v>
          </cell>
          <cell r="J1922">
            <v>40030016</v>
          </cell>
          <cell r="K1922" t="str">
            <v>Mergers (SP)</v>
          </cell>
          <cell r="L1922">
            <v>40040154</v>
          </cell>
          <cell r="M1922" t="str">
            <v>N</v>
          </cell>
          <cell r="N1922" t="str">
            <v>Director</v>
          </cell>
          <cell r="O1922" t="str">
            <v>Director</v>
          </cell>
          <cell r="P1922" t="str">
            <v>Dir</v>
          </cell>
          <cell r="Q1922" t="str">
            <v>Director2</v>
          </cell>
          <cell r="R1922" t="str">
            <v>D2</v>
          </cell>
          <cell r="S1922">
            <v>60</v>
          </cell>
          <cell r="T1922" t="str">
            <v>01 - 1st/Mid Level Officials &amp; Managers</v>
          </cell>
          <cell r="U1922" t="str">
            <v xml:space="preserve">102 - Upper Management </v>
          </cell>
          <cell r="V1922" t="str">
            <v>Exempt</v>
          </cell>
          <cell r="W1922" t="str">
            <v>8810 – Clerical, NOC*</v>
          </cell>
          <cell r="X1922" t="str">
            <v>0611</v>
          </cell>
          <cell r="Y1922" t="str">
            <v>Sales, Marketing and Advertising Managers</v>
          </cell>
          <cell r="Z1922">
            <v>999999</v>
          </cell>
          <cell r="AA1922" t="str">
            <v>CBO GENERICO</v>
          </cell>
          <cell r="AC1922" t="str">
            <v/>
          </cell>
        </row>
        <row r="1923">
          <cell r="A1923">
            <v>40071941</v>
          </cell>
          <cell r="B1923">
            <v>10001938</v>
          </cell>
          <cell r="C1923" t="str">
            <v>Manager 1, Licensing, M &amp; A</v>
          </cell>
          <cell r="D1923" t="str">
            <v>USA</v>
          </cell>
          <cell r="E1923" t="str">
            <v>PM</v>
          </cell>
          <cell r="F1923" t="str">
            <v>AA</v>
          </cell>
          <cell r="G1923">
            <v>30</v>
          </cell>
          <cell r="H1923">
            <v>1</v>
          </cell>
          <cell r="I1923" t="str">
            <v>Strategic Planning</v>
          </cell>
          <cell r="J1923">
            <v>40030016</v>
          </cell>
          <cell r="K1923" t="str">
            <v>Mergers (SP)</v>
          </cell>
          <cell r="L1923">
            <v>40040154</v>
          </cell>
          <cell r="M1923" t="str">
            <v>N</v>
          </cell>
          <cell r="N1923" t="str">
            <v>Manager</v>
          </cell>
          <cell r="O1923" t="str">
            <v>Manager</v>
          </cell>
          <cell r="P1923" t="str">
            <v>Mgr</v>
          </cell>
          <cell r="Q1923" t="str">
            <v>Manager1</v>
          </cell>
          <cell r="R1923" t="str">
            <v>M1</v>
          </cell>
          <cell r="S1923">
            <v>53</v>
          </cell>
          <cell r="T1923" t="str">
            <v>01 - 1st/Mid Level Officials &amp; Managers</v>
          </cell>
          <cell r="U1923" t="str">
            <v xml:space="preserve">103 - Department Head/Middle Management </v>
          </cell>
          <cell r="V1923" t="str">
            <v>Exempt</v>
          </cell>
          <cell r="W1923" t="str">
            <v>8810 – Clerical, NOC*</v>
          </cell>
          <cell r="X1923" t="str">
            <v>0611</v>
          </cell>
          <cell r="Y1923" t="str">
            <v>Sales, Marketing and Advertising Managers</v>
          </cell>
          <cell r="Z1923">
            <v>999999</v>
          </cell>
          <cell r="AA1923" t="str">
            <v>CBO GENERICO</v>
          </cell>
          <cell r="AC1923" t="str">
            <v/>
          </cell>
        </row>
        <row r="1924">
          <cell r="A1924">
            <v>40071942</v>
          </cell>
          <cell r="B1924">
            <v>10001939</v>
          </cell>
          <cell r="C1924" t="str">
            <v>Manager 2, Licensing, M &amp; A</v>
          </cell>
          <cell r="D1924" t="str">
            <v>USA</v>
          </cell>
          <cell r="E1924" t="str">
            <v>PM</v>
          </cell>
          <cell r="F1924" t="str">
            <v>AA</v>
          </cell>
          <cell r="G1924">
            <v>31</v>
          </cell>
          <cell r="H1924">
            <v>1</v>
          </cell>
          <cell r="I1924" t="str">
            <v>Strategic Planning</v>
          </cell>
          <cell r="J1924">
            <v>40030016</v>
          </cell>
          <cell r="K1924" t="str">
            <v>Mergers (SP)</v>
          </cell>
          <cell r="L1924">
            <v>40040154</v>
          </cell>
          <cell r="M1924" t="str">
            <v>N</v>
          </cell>
          <cell r="N1924" t="str">
            <v>Manager</v>
          </cell>
          <cell r="O1924" t="str">
            <v>Manager</v>
          </cell>
          <cell r="P1924" t="str">
            <v>Mgr</v>
          </cell>
          <cell r="Q1924" t="str">
            <v>Manager2</v>
          </cell>
          <cell r="R1924" t="str">
            <v>M2</v>
          </cell>
          <cell r="S1924">
            <v>56</v>
          </cell>
          <cell r="T1924" t="str">
            <v>01 - 1st/Mid Level Officials &amp; Managers</v>
          </cell>
          <cell r="U1924" t="str">
            <v xml:space="preserve">103 - Department Head/Middle Management </v>
          </cell>
          <cell r="V1924" t="str">
            <v>Exempt</v>
          </cell>
          <cell r="W1924" t="str">
            <v>8810 – Clerical, NOC*</v>
          </cell>
          <cell r="X1924" t="str">
            <v>0611</v>
          </cell>
          <cell r="Y1924" t="str">
            <v>Sales, Marketing and Advertising Managers</v>
          </cell>
          <cell r="Z1924">
            <v>999999</v>
          </cell>
          <cell r="AA1924" t="str">
            <v>CBO GENERICO</v>
          </cell>
          <cell r="AC1924" t="str">
            <v/>
          </cell>
        </row>
        <row r="1925">
          <cell r="A1925">
            <v>40071943</v>
          </cell>
          <cell r="B1925">
            <v>10001940</v>
          </cell>
          <cell r="C1925" t="str">
            <v xml:space="preserve">VP 1, Licensing, Mergers &amp; Acquisition </v>
          </cell>
          <cell r="D1925" t="str">
            <v>USA</v>
          </cell>
          <cell r="E1925" t="str">
            <v>PM</v>
          </cell>
          <cell r="F1925" t="str">
            <v>AA</v>
          </cell>
          <cell r="G1925">
            <v>50</v>
          </cell>
          <cell r="H1925">
            <v>1</v>
          </cell>
          <cell r="I1925" t="str">
            <v>Strategic Planning</v>
          </cell>
          <cell r="J1925">
            <v>40030016</v>
          </cell>
          <cell r="K1925" t="str">
            <v>Mergers (SP)</v>
          </cell>
          <cell r="L1925">
            <v>40040154</v>
          </cell>
          <cell r="M1925" t="str">
            <v>N</v>
          </cell>
          <cell r="N1925" t="str">
            <v>VP</v>
          </cell>
          <cell r="O1925" t="str">
            <v>VP</v>
          </cell>
          <cell r="P1925" t="str">
            <v>Vic</v>
          </cell>
          <cell r="Q1925" t="str">
            <v>VP1</v>
          </cell>
          <cell r="R1925" t="str">
            <v>VP1</v>
          </cell>
          <cell r="S1925">
            <v>61</v>
          </cell>
          <cell r="T1925" t="str">
            <v>00 - Exe/Snr Level Officials &amp; Managers</v>
          </cell>
          <cell r="U1925" t="str">
            <v xml:space="preserve">101 - Executive </v>
          </cell>
          <cell r="V1925" t="str">
            <v>Exempt</v>
          </cell>
          <cell r="W1925" t="str">
            <v>8810 – Clerical, NOC*</v>
          </cell>
          <cell r="X1925" t="str">
            <v>0016</v>
          </cell>
          <cell r="Y1925" t="str">
            <v>Senior Managers – Goods Production, Utilities, Transportation and Construction</v>
          </cell>
          <cell r="Z1925">
            <v>999999</v>
          </cell>
          <cell r="AA1925" t="str">
            <v>CBO GENERICO</v>
          </cell>
          <cell r="AC1925" t="str">
            <v/>
          </cell>
        </row>
        <row r="1926">
          <cell r="A1926">
            <v>40071944</v>
          </cell>
          <cell r="B1926">
            <v>10001941</v>
          </cell>
          <cell r="C1926" t="str">
            <v xml:space="preserve">Director 1, Strategic Planning </v>
          </cell>
          <cell r="D1926" t="str">
            <v>USA</v>
          </cell>
          <cell r="E1926" t="str">
            <v>PM</v>
          </cell>
          <cell r="F1926" t="str">
            <v>AA</v>
          </cell>
          <cell r="G1926">
            <v>40</v>
          </cell>
          <cell r="H1926">
            <v>1</v>
          </cell>
          <cell r="I1926" t="str">
            <v>Strategic Planning</v>
          </cell>
          <cell r="J1926">
            <v>40030016</v>
          </cell>
          <cell r="K1926" t="str">
            <v>Strategic Planning</v>
          </cell>
          <cell r="L1926">
            <v>40040133</v>
          </cell>
          <cell r="M1926" t="str">
            <v>N</v>
          </cell>
          <cell r="N1926" t="str">
            <v>Director</v>
          </cell>
          <cell r="O1926" t="str">
            <v>Director</v>
          </cell>
          <cell r="P1926" t="str">
            <v>Dir</v>
          </cell>
          <cell r="Q1926" t="str">
            <v>Director1</v>
          </cell>
          <cell r="R1926" t="str">
            <v>D1</v>
          </cell>
          <cell r="S1926">
            <v>58</v>
          </cell>
          <cell r="T1926" t="str">
            <v>01 - 1st/Mid Level Officials &amp; Managers</v>
          </cell>
          <cell r="U1926" t="str">
            <v xml:space="preserve">102 - Upper Management </v>
          </cell>
          <cell r="V1926" t="str">
            <v>Exempt</v>
          </cell>
          <cell r="W1926" t="str">
            <v>8810 – Clerical, NOC*</v>
          </cell>
          <cell r="X1926" t="str">
            <v>0611</v>
          </cell>
          <cell r="Y1926" t="str">
            <v>Sales, Marketing and Advertising Managers</v>
          </cell>
          <cell r="Z1926">
            <v>121010</v>
          </cell>
          <cell r="AA1926" t="str">
            <v>DIRETOR GERAL DE EMPRESA E ORGANIZAÇOES (EXCETO DE INTERESSE PÚBLICO)</v>
          </cell>
          <cell r="AC1926" t="str">
            <v/>
          </cell>
        </row>
        <row r="1927">
          <cell r="A1927">
            <v>40071945</v>
          </cell>
          <cell r="B1927">
            <v>10001942</v>
          </cell>
          <cell r="C1927" t="str">
            <v xml:space="preserve">Director 2, Strategic Planning </v>
          </cell>
          <cell r="D1927" t="str">
            <v>USA</v>
          </cell>
          <cell r="E1927" t="str">
            <v>PM</v>
          </cell>
          <cell r="F1927" t="str">
            <v>AA</v>
          </cell>
          <cell r="G1927">
            <v>41</v>
          </cell>
          <cell r="H1927">
            <v>1</v>
          </cell>
          <cell r="I1927" t="str">
            <v>Strategic Planning</v>
          </cell>
          <cell r="J1927">
            <v>40030016</v>
          </cell>
          <cell r="K1927" t="str">
            <v>Strategic Planning</v>
          </cell>
          <cell r="L1927">
            <v>40040133</v>
          </cell>
          <cell r="M1927" t="str">
            <v>N</v>
          </cell>
          <cell r="N1927" t="str">
            <v>Director</v>
          </cell>
          <cell r="O1927" t="str">
            <v>Director</v>
          </cell>
          <cell r="P1927" t="str">
            <v>Dir</v>
          </cell>
          <cell r="Q1927" t="str">
            <v>Director2</v>
          </cell>
          <cell r="R1927" t="str">
            <v>D2</v>
          </cell>
          <cell r="S1927">
            <v>60</v>
          </cell>
          <cell r="T1927" t="str">
            <v>01 - 1st/Mid Level Officials &amp; Managers</v>
          </cell>
          <cell r="U1927" t="str">
            <v xml:space="preserve">102 - Upper Management </v>
          </cell>
          <cell r="V1927" t="str">
            <v>Exempt</v>
          </cell>
          <cell r="W1927" t="str">
            <v>8810 – Clerical, NOC*</v>
          </cell>
          <cell r="X1927" t="str">
            <v>0611</v>
          </cell>
          <cell r="Y1927" t="str">
            <v>Sales, Marketing and Advertising Managers</v>
          </cell>
          <cell r="Z1927">
            <v>999999</v>
          </cell>
          <cell r="AA1927" t="str">
            <v>CBO GENERICO</v>
          </cell>
          <cell r="AC1927" t="str">
            <v/>
          </cell>
        </row>
        <row r="1928">
          <cell r="A1928">
            <v>40071946</v>
          </cell>
          <cell r="B1928">
            <v>10001943</v>
          </cell>
          <cell r="C1928" t="str">
            <v xml:space="preserve">Manager 1, Strategic Planning </v>
          </cell>
          <cell r="D1928" t="str">
            <v>USA</v>
          </cell>
          <cell r="E1928" t="str">
            <v>PM</v>
          </cell>
          <cell r="F1928" t="str">
            <v>AA</v>
          </cell>
          <cell r="G1928">
            <v>30</v>
          </cell>
          <cell r="H1928">
            <v>1</v>
          </cell>
          <cell r="I1928" t="str">
            <v>Strategic Planning</v>
          </cell>
          <cell r="J1928">
            <v>40030016</v>
          </cell>
          <cell r="K1928" t="str">
            <v>Strategic Planning</v>
          </cell>
          <cell r="L1928">
            <v>40040133</v>
          </cell>
          <cell r="M1928" t="str">
            <v>N</v>
          </cell>
          <cell r="N1928" t="str">
            <v>Manager</v>
          </cell>
          <cell r="O1928" t="str">
            <v>Manager</v>
          </cell>
          <cell r="P1928" t="str">
            <v>Mgr</v>
          </cell>
          <cell r="Q1928" t="str">
            <v>Manager1</v>
          </cell>
          <cell r="R1928" t="str">
            <v>M1</v>
          </cell>
          <cell r="S1928">
            <v>53</v>
          </cell>
          <cell r="T1928" t="str">
            <v>01 - 1st/Mid Level Officials &amp; Managers</v>
          </cell>
          <cell r="U1928" t="str">
            <v xml:space="preserve">103 - Department Head/Middle Management </v>
          </cell>
          <cell r="V1928" t="str">
            <v>Exempt</v>
          </cell>
          <cell r="W1928" t="str">
            <v>8810 – Clerical, NOC*</v>
          </cell>
          <cell r="X1928" t="str">
            <v>0611</v>
          </cell>
          <cell r="Y1928" t="str">
            <v>Sales, Marketing and Advertising Managers</v>
          </cell>
          <cell r="Z1928">
            <v>142605</v>
          </cell>
          <cell r="AA1928" t="str">
            <v>GERENTE DE PESQUISA E DESENVOLVIMENTO (P&amp;D)</v>
          </cell>
          <cell r="AC1928" t="str">
            <v/>
          </cell>
        </row>
        <row r="1929">
          <cell r="A1929">
            <v>40071947</v>
          </cell>
          <cell r="B1929">
            <v>10001944</v>
          </cell>
          <cell r="C1929" t="str">
            <v xml:space="preserve">Manager 2, Strategic Planning </v>
          </cell>
          <cell r="D1929" t="str">
            <v>USA</v>
          </cell>
          <cell r="E1929" t="str">
            <v>PM</v>
          </cell>
          <cell r="F1929" t="str">
            <v>AA</v>
          </cell>
          <cell r="G1929">
            <v>31</v>
          </cell>
          <cell r="H1929">
            <v>1</v>
          </cell>
          <cell r="I1929" t="str">
            <v>Strategic Planning</v>
          </cell>
          <cell r="J1929">
            <v>40030016</v>
          </cell>
          <cell r="K1929" t="str">
            <v>Strategic Planning</v>
          </cell>
          <cell r="L1929">
            <v>40040133</v>
          </cell>
          <cell r="M1929" t="str">
            <v>N</v>
          </cell>
          <cell r="N1929" t="str">
            <v>Manager</v>
          </cell>
          <cell r="O1929" t="str">
            <v>Manager</v>
          </cell>
          <cell r="P1929" t="str">
            <v>Mgr</v>
          </cell>
          <cell r="Q1929" t="str">
            <v>Manager2</v>
          </cell>
          <cell r="R1929" t="str">
            <v>M2</v>
          </cell>
          <cell r="S1929">
            <v>56</v>
          </cell>
          <cell r="T1929" t="str">
            <v>01 - 1st/Mid Level Officials &amp; Managers</v>
          </cell>
          <cell r="U1929" t="str">
            <v xml:space="preserve">103 - Department Head/Middle Management </v>
          </cell>
          <cell r="V1929" t="str">
            <v>Exempt</v>
          </cell>
          <cell r="W1929" t="str">
            <v>8810 – Clerical, NOC*</v>
          </cell>
          <cell r="X1929" t="str">
            <v>0611</v>
          </cell>
          <cell r="Y1929" t="str">
            <v>Sales, Marketing and Advertising Managers</v>
          </cell>
          <cell r="Z1929">
            <v>142305</v>
          </cell>
          <cell r="AA1929" t="str">
            <v>GERENTE COMERCIAL</v>
          </cell>
          <cell r="AC1929" t="str">
            <v/>
          </cell>
        </row>
        <row r="1930">
          <cell r="A1930">
            <v>40071948</v>
          </cell>
          <cell r="B1930">
            <v>10001945</v>
          </cell>
          <cell r="C1930" t="str">
            <v xml:space="preserve">VP 1, Strategic Planning </v>
          </cell>
          <cell r="D1930" t="str">
            <v>USA</v>
          </cell>
          <cell r="E1930" t="str">
            <v>PM</v>
          </cell>
          <cell r="F1930" t="str">
            <v>AA</v>
          </cell>
          <cell r="G1930">
            <v>50</v>
          </cell>
          <cell r="H1930">
            <v>1</v>
          </cell>
          <cell r="I1930" t="str">
            <v>Strategic Planning</v>
          </cell>
          <cell r="J1930">
            <v>40030016</v>
          </cell>
          <cell r="K1930" t="str">
            <v>Strategic Planning</v>
          </cell>
          <cell r="L1930">
            <v>40040133</v>
          </cell>
          <cell r="M1930" t="str">
            <v>N</v>
          </cell>
          <cell r="N1930" t="str">
            <v>VP</v>
          </cell>
          <cell r="O1930" t="str">
            <v>VP</v>
          </cell>
          <cell r="P1930" t="str">
            <v>Vic</v>
          </cell>
          <cell r="Q1930" t="str">
            <v>VP1</v>
          </cell>
          <cell r="R1930" t="str">
            <v>VP1</v>
          </cell>
          <cell r="S1930">
            <v>61</v>
          </cell>
          <cell r="T1930" t="str">
            <v>00 - Exe/Snr Level Officials &amp; Managers</v>
          </cell>
          <cell r="U1930" t="str">
            <v xml:space="preserve">101 - Executive </v>
          </cell>
          <cell r="V1930" t="str">
            <v>Exempt</v>
          </cell>
          <cell r="W1930" t="str">
            <v>8810 – Clerical, NOC*</v>
          </cell>
          <cell r="X1930" t="str">
            <v>0016</v>
          </cell>
          <cell r="Y1930" t="str">
            <v>Senior Managers – Goods Production, Utilities, Transportation and Construction</v>
          </cell>
          <cell r="Z1930">
            <v>999999</v>
          </cell>
          <cell r="AA1930" t="str">
            <v>CBO GENERICO</v>
          </cell>
          <cell r="AC1930" t="str">
            <v/>
          </cell>
        </row>
        <row r="1931">
          <cell r="A1931">
            <v>40071949</v>
          </cell>
          <cell r="B1931">
            <v>10001946</v>
          </cell>
          <cell r="C1931" t="str">
            <v>VP 4, Strategic Planning</v>
          </cell>
          <cell r="D1931" t="str">
            <v>USA</v>
          </cell>
          <cell r="E1931" t="str">
            <v>PM</v>
          </cell>
          <cell r="F1931" t="str">
            <v>AA</v>
          </cell>
          <cell r="G1931">
            <v>53</v>
          </cell>
          <cell r="H1931">
            <v>1</v>
          </cell>
          <cell r="I1931" t="str">
            <v>Strategic Planning</v>
          </cell>
          <cell r="J1931">
            <v>40030016</v>
          </cell>
          <cell r="K1931" t="str">
            <v>Strategic Planning</v>
          </cell>
          <cell r="L1931">
            <v>40040133</v>
          </cell>
          <cell r="M1931" t="str">
            <v>N</v>
          </cell>
          <cell r="N1931" t="str">
            <v>VP</v>
          </cell>
          <cell r="O1931" t="str">
            <v>VP</v>
          </cell>
          <cell r="P1931" t="str">
            <v>Vic</v>
          </cell>
          <cell r="Q1931" t="str">
            <v>VP4</v>
          </cell>
          <cell r="R1931" t="str">
            <v>VP4</v>
          </cell>
          <cell r="S1931">
            <v>69</v>
          </cell>
          <cell r="T1931" t="str">
            <v>00 - Exe/Snr Level Officials &amp; Managers</v>
          </cell>
          <cell r="U1931" t="str">
            <v xml:space="preserve">101 - Executive </v>
          </cell>
          <cell r="V1931" t="str">
            <v>Exempt</v>
          </cell>
          <cell r="W1931" t="str">
            <v>8810 – Clerical, NOC*</v>
          </cell>
          <cell r="X1931" t="str">
            <v>0016</v>
          </cell>
          <cell r="Y1931" t="str">
            <v>Senior Managers – Goods Production, Utilities, Transportation and Construction</v>
          </cell>
          <cell r="Z1931">
            <v>999999</v>
          </cell>
          <cell r="AA1931" t="str">
            <v>CBO GENERICO</v>
          </cell>
          <cell r="AC1931" t="str">
            <v/>
          </cell>
        </row>
        <row r="1932">
          <cell r="A1932">
            <v>40071950</v>
          </cell>
          <cell r="B1932">
            <v>10001947</v>
          </cell>
          <cell r="C1932" t="str">
            <v>Analyst 4, Finance</v>
          </cell>
          <cell r="D1932" t="str">
            <v>USA</v>
          </cell>
          <cell r="E1932" t="str">
            <v>PM</v>
          </cell>
          <cell r="F1932" t="str">
            <v>AA</v>
          </cell>
          <cell r="G1932">
            <v>26</v>
          </cell>
          <cell r="H1932">
            <v>1</v>
          </cell>
          <cell r="I1932" t="str">
            <v>Finance</v>
          </cell>
          <cell r="J1932">
            <v>40030003</v>
          </cell>
          <cell r="K1932" t="str">
            <v>Finance</v>
          </cell>
          <cell r="L1932">
            <v>40040052</v>
          </cell>
          <cell r="M1932" t="str">
            <v>N</v>
          </cell>
          <cell r="N1932" t="str">
            <v>Analyst</v>
          </cell>
          <cell r="O1932" t="str">
            <v>Professional</v>
          </cell>
          <cell r="P1932" t="str">
            <v>Pro</v>
          </cell>
          <cell r="Q1932" t="str">
            <v>Professional4</v>
          </cell>
          <cell r="R1932" t="str">
            <v>P4</v>
          </cell>
          <cell r="S1932">
            <v>51</v>
          </cell>
          <cell r="T1932" t="str">
            <v>02 - Professionals</v>
          </cell>
          <cell r="U1932" t="str">
            <v xml:space="preserve">202 - Business &amp; Finance </v>
          </cell>
          <cell r="V1932" t="str">
            <v>Exempt</v>
          </cell>
          <cell r="W1932" t="str">
            <v>8810 – Clerical, NOC*</v>
          </cell>
          <cell r="X1932">
            <v>1112</v>
          </cell>
          <cell r="Y1932" t="str">
            <v>Financial and Investment Analysts</v>
          </cell>
          <cell r="Z1932">
            <v>410235</v>
          </cell>
          <cell r="AA1932" t="str">
            <v>SUPERVISOR DE TESOURARIA</v>
          </cell>
          <cell r="AC1932" t="str">
            <v/>
          </cell>
        </row>
        <row r="1933">
          <cell r="A1933">
            <v>40071951</v>
          </cell>
          <cell r="B1933">
            <v>10001948</v>
          </cell>
          <cell r="C1933" t="str">
            <v>Mgr 1, Mkt Devel (No Commissions)</v>
          </cell>
          <cell r="D1933" t="str">
            <v>USA</v>
          </cell>
          <cell r="E1933" t="str">
            <v>PM</v>
          </cell>
          <cell r="F1933" t="str">
            <v>AA</v>
          </cell>
          <cell r="G1933">
            <v>30</v>
          </cell>
          <cell r="H1933">
            <v>1</v>
          </cell>
          <cell r="I1933" t="str">
            <v>Marketing</v>
          </cell>
          <cell r="J1933">
            <v>40030009</v>
          </cell>
          <cell r="K1933" t="str">
            <v>Marketing</v>
          </cell>
          <cell r="L1933">
            <v>40040079</v>
          </cell>
          <cell r="M1933" t="str">
            <v>N</v>
          </cell>
          <cell r="N1933" t="str">
            <v>Manager</v>
          </cell>
          <cell r="O1933" t="str">
            <v>Manager</v>
          </cell>
          <cell r="P1933" t="str">
            <v>Mgr</v>
          </cell>
          <cell r="Q1933" t="str">
            <v>Manager1</v>
          </cell>
          <cell r="R1933" t="str">
            <v>M1</v>
          </cell>
          <cell r="S1933">
            <v>53</v>
          </cell>
          <cell r="T1933" t="str">
            <v>01 - 1st/Mid Level Officials &amp; Managers</v>
          </cell>
          <cell r="U1933" t="str">
            <v xml:space="preserve">103 - Department Head/Middle Management </v>
          </cell>
          <cell r="V1933" t="str">
            <v>Exempt</v>
          </cell>
          <cell r="X1933" t="str">
            <v>0611</v>
          </cell>
          <cell r="Y1933" t="str">
            <v>Sales, Marketing and Advertising Managers</v>
          </cell>
          <cell r="Z1933">
            <v>999999</v>
          </cell>
          <cell r="AA1933" t="str">
            <v>CBO GENERICO</v>
          </cell>
          <cell r="AC1933" t="str">
            <v/>
          </cell>
        </row>
        <row r="1934">
          <cell r="A1934">
            <v>40071952</v>
          </cell>
          <cell r="B1934">
            <v>10001949</v>
          </cell>
          <cell r="C1934" t="str">
            <v>Mgr 2, Mkt Devel (No Commissions)</v>
          </cell>
          <cell r="D1934" t="str">
            <v>USA</v>
          </cell>
          <cell r="E1934" t="str">
            <v>PM</v>
          </cell>
          <cell r="F1934" t="str">
            <v>AA</v>
          </cell>
          <cell r="G1934">
            <v>31</v>
          </cell>
          <cell r="H1934">
            <v>1</v>
          </cell>
          <cell r="I1934" t="str">
            <v>Marketing</v>
          </cell>
          <cell r="J1934">
            <v>40030009</v>
          </cell>
          <cell r="K1934" t="str">
            <v>Marketing</v>
          </cell>
          <cell r="L1934">
            <v>40040079</v>
          </cell>
          <cell r="M1934" t="str">
            <v>N</v>
          </cell>
          <cell r="N1934" t="str">
            <v>Manager</v>
          </cell>
          <cell r="O1934" t="str">
            <v>Manager</v>
          </cell>
          <cell r="P1934" t="str">
            <v>Mgr</v>
          </cell>
          <cell r="Q1934" t="str">
            <v>Manager2</v>
          </cell>
          <cell r="R1934" t="str">
            <v>M2</v>
          </cell>
          <cell r="S1934">
            <v>56</v>
          </cell>
          <cell r="T1934" t="str">
            <v>01 - 1st/Mid Level Officials &amp; Managers</v>
          </cell>
          <cell r="U1934" t="str">
            <v xml:space="preserve">103 - Department Head/Middle Management </v>
          </cell>
          <cell r="V1934" t="str">
            <v>Exempt</v>
          </cell>
          <cell r="X1934" t="str">
            <v>0611</v>
          </cell>
          <cell r="Y1934" t="str">
            <v>Sales, Marketing and Advertising Managers</v>
          </cell>
          <cell r="Z1934">
            <v>999999</v>
          </cell>
          <cell r="AA1934" t="str">
            <v>CBO GENERICO</v>
          </cell>
          <cell r="AC1934" t="str">
            <v/>
          </cell>
        </row>
        <row r="1935">
          <cell r="A1935">
            <v>40071953</v>
          </cell>
          <cell r="B1935">
            <v>10001950</v>
          </cell>
          <cell r="C1935" t="str">
            <v>Spec 1, Mkt Devel (No Commissions)</v>
          </cell>
          <cell r="D1935" t="str">
            <v>USA</v>
          </cell>
          <cell r="E1935" t="str">
            <v>PM</v>
          </cell>
          <cell r="F1935" t="str">
            <v>AA</v>
          </cell>
          <cell r="G1935">
            <v>23</v>
          </cell>
          <cell r="H1935">
            <v>1</v>
          </cell>
          <cell r="I1935" t="str">
            <v>Marketing</v>
          </cell>
          <cell r="J1935">
            <v>40030009</v>
          </cell>
          <cell r="K1935" t="str">
            <v>Marketing</v>
          </cell>
          <cell r="L1935">
            <v>40040079</v>
          </cell>
          <cell r="M1935" t="str">
            <v>N</v>
          </cell>
          <cell r="N1935" t="str">
            <v>Specialist</v>
          </cell>
          <cell r="O1935" t="str">
            <v>Professional</v>
          </cell>
          <cell r="P1935" t="str">
            <v>Pro</v>
          </cell>
          <cell r="Q1935" t="str">
            <v>Professional1</v>
          </cell>
          <cell r="R1935" t="str">
            <v>P1</v>
          </cell>
          <cell r="S1935">
            <v>45</v>
          </cell>
          <cell r="T1935" t="str">
            <v>02 - Professionals</v>
          </cell>
          <cell r="U1935" t="str">
            <v xml:space="preserve">205 - Marketing </v>
          </cell>
          <cell r="V1935" t="str">
            <v>Non-Exempt</v>
          </cell>
          <cell r="X1935" t="str">
            <v>0611</v>
          </cell>
          <cell r="Y1935" t="str">
            <v>Sales, Marketing and Advertising Managers</v>
          </cell>
          <cell r="Z1935">
            <v>999999</v>
          </cell>
          <cell r="AA1935" t="str">
            <v>CBO GENERICO</v>
          </cell>
          <cell r="AC1935" t="str">
            <v/>
          </cell>
        </row>
        <row r="1936">
          <cell r="A1936">
            <v>40071954</v>
          </cell>
          <cell r="B1936">
            <v>10001951</v>
          </cell>
          <cell r="C1936" t="str">
            <v>Spec 2, Mkt Devel (No Commissions)</v>
          </cell>
          <cell r="D1936" t="str">
            <v>USA</v>
          </cell>
          <cell r="E1936" t="str">
            <v>PM</v>
          </cell>
          <cell r="F1936" t="str">
            <v>AA</v>
          </cell>
          <cell r="G1936">
            <v>24</v>
          </cell>
          <cell r="H1936">
            <v>1</v>
          </cell>
          <cell r="I1936" t="str">
            <v>Marketing</v>
          </cell>
          <cell r="J1936">
            <v>40030009</v>
          </cell>
          <cell r="K1936" t="str">
            <v>Marketing</v>
          </cell>
          <cell r="L1936">
            <v>40040079</v>
          </cell>
          <cell r="M1936" t="str">
            <v>N</v>
          </cell>
          <cell r="N1936" t="str">
            <v>Specialist</v>
          </cell>
          <cell r="O1936" t="str">
            <v>Professional</v>
          </cell>
          <cell r="P1936" t="str">
            <v>Pro</v>
          </cell>
          <cell r="Q1936" t="str">
            <v>Professional2</v>
          </cell>
          <cell r="R1936" t="str">
            <v>P2</v>
          </cell>
          <cell r="S1936">
            <v>47</v>
          </cell>
          <cell r="T1936" t="str">
            <v>02 - Professionals</v>
          </cell>
          <cell r="U1936" t="str">
            <v xml:space="preserve">205 - Marketing </v>
          </cell>
          <cell r="V1936" t="str">
            <v>Exempt</v>
          </cell>
          <cell r="X1936" t="str">
            <v>0611</v>
          </cell>
          <cell r="Y1936" t="str">
            <v>Sales, Marketing and Advertising Managers</v>
          </cell>
          <cell r="Z1936">
            <v>999999</v>
          </cell>
          <cell r="AA1936" t="str">
            <v>CBO GENERICO</v>
          </cell>
          <cell r="AC1936" t="str">
            <v/>
          </cell>
        </row>
        <row r="1937">
          <cell r="A1937">
            <v>40071955</v>
          </cell>
          <cell r="B1937">
            <v>10001952</v>
          </cell>
          <cell r="C1937" t="str">
            <v>Spec 3, Mkt Devel (No Commissions)</v>
          </cell>
          <cell r="D1937" t="str">
            <v>USA</v>
          </cell>
          <cell r="E1937" t="str">
            <v>PM</v>
          </cell>
          <cell r="F1937" t="str">
            <v>AA</v>
          </cell>
          <cell r="G1937">
            <v>25</v>
          </cell>
          <cell r="H1937">
            <v>1</v>
          </cell>
          <cell r="I1937" t="str">
            <v>Marketing</v>
          </cell>
          <cell r="J1937">
            <v>40030009</v>
          </cell>
          <cell r="K1937" t="str">
            <v>Marketing</v>
          </cell>
          <cell r="L1937">
            <v>40040079</v>
          </cell>
          <cell r="M1937" t="str">
            <v>N</v>
          </cell>
          <cell r="N1937" t="str">
            <v>Specialist</v>
          </cell>
          <cell r="O1937" t="str">
            <v>Professional</v>
          </cell>
          <cell r="P1937" t="str">
            <v>Pro</v>
          </cell>
          <cell r="Q1937" t="str">
            <v>Professional3</v>
          </cell>
          <cell r="R1937" t="str">
            <v>P3</v>
          </cell>
          <cell r="S1937">
            <v>49</v>
          </cell>
          <cell r="T1937" t="str">
            <v>02 - Professionals</v>
          </cell>
          <cell r="U1937" t="str">
            <v xml:space="preserve">205 - Marketing </v>
          </cell>
          <cell r="V1937" t="str">
            <v>Exempt</v>
          </cell>
          <cell r="X1937" t="str">
            <v>0611</v>
          </cell>
          <cell r="Y1937" t="str">
            <v>Sales, Marketing and Advertising Managers</v>
          </cell>
          <cell r="Z1937">
            <v>999999</v>
          </cell>
          <cell r="AA1937" t="str">
            <v>CBO GENERICO</v>
          </cell>
          <cell r="AC1937" t="str">
            <v/>
          </cell>
        </row>
        <row r="1938">
          <cell r="A1938">
            <v>40071956</v>
          </cell>
          <cell r="B1938">
            <v>10001953</v>
          </cell>
          <cell r="C1938" t="str">
            <v>Supervisor 1, Animal Care</v>
          </cell>
          <cell r="D1938" t="str">
            <v>USA</v>
          </cell>
          <cell r="E1938" t="str">
            <v>RD</v>
          </cell>
          <cell r="F1938" t="str">
            <v>AA</v>
          </cell>
          <cell r="G1938">
            <v>25</v>
          </cell>
          <cell r="H1938">
            <v>1</v>
          </cell>
          <cell r="I1938" t="str">
            <v>R&amp;D</v>
          </cell>
          <cell r="J1938">
            <v>40030014</v>
          </cell>
          <cell r="K1938" t="str">
            <v>Laboratory Animal Medicine</v>
          </cell>
          <cell r="L1938">
            <v>40040071</v>
          </cell>
          <cell r="M1938" t="str">
            <v>N</v>
          </cell>
          <cell r="N1938" t="str">
            <v>Supervisor</v>
          </cell>
          <cell r="O1938" t="str">
            <v>Supervisor</v>
          </cell>
          <cell r="P1938" t="str">
            <v>Sup</v>
          </cell>
          <cell r="Q1938" t="str">
            <v>Supervisor1</v>
          </cell>
          <cell r="R1938" t="str">
            <v>SU1</v>
          </cell>
          <cell r="S1938">
            <v>49</v>
          </cell>
          <cell r="T1938" t="str">
            <v>01 - 1st/Mid Level Officials &amp; Managers</v>
          </cell>
          <cell r="U1938" t="str">
            <v xml:space="preserve">104 - Managers/Lower Management </v>
          </cell>
          <cell r="V1938" t="str">
            <v>Exempt</v>
          </cell>
          <cell r="X1938">
            <v>3213</v>
          </cell>
          <cell r="Y1938" t="str">
            <v>Animal Health Technologists</v>
          </cell>
          <cell r="Z1938">
            <v>999999</v>
          </cell>
          <cell r="AA1938" t="str">
            <v>CBO GENERICO</v>
          </cell>
          <cell r="AC1938" t="str">
            <v/>
          </cell>
        </row>
        <row r="1939">
          <cell r="A1939">
            <v>40071957</v>
          </cell>
          <cell r="B1939">
            <v>10001954</v>
          </cell>
          <cell r="C1939" t="str">
            <v>Scientist 6, Clinical Data MD</v>
          </cell>
          <cell r="D1939" t="str">
            <v>USA</v>
          </cell>
          <cell r="E1939" t="str">
            <v>RD</v>
          </cell>
          <cell r="F1939" t="str">
            <v>AA</v>
          </cell>
          <cell r="G1939">
            <v>31</v>
          </cell>
          <cell r="H1939">
            <v>1</v>
          </cell>
          <cell r="I1939" t="str">
            <v>R&amp;D</v>
          </cell>
          <cell r="J1939">
            <v>40030014</v>
          </cell>
          <cell r="K1939" t="str">
            <v>Clinical Research MD</v>
          </cell>
          <cell r="L1939">
            <v>40040017</v>
          </cell>
          <cell r="M1939" t="str">
            <v>N</v>
          </cell>
          <cell r="N1939" t="str">
            <v>Scientist</v>
          </cell>
          <cell r="O1939" t="str">
            <v>Scientist</v>
          </cell>
          <cell r="P1939" t="str">
            <v>SCI</v>
          </cell>
          <cell r="Q1939" t="str">
            <v>Scientist6</v>
          </cell>
          <cell r="R1939" t="str">
            <v>R6</v>
          </cell>
          <cell r="S1939">
            <v>55</v>
          </cell>
          <cell r="T1939" t="str">
            <v>02 - Professionals</v>
          </cell>
          <cell r="U1939" t="str">
            <v xml:space="preserve">201 - Research &amp; Development </v>
          </cell>
          <cell r="V1939" t="str">
            <v>Exempt</v>
          </cell>
          <cell r="X1939">
            <v>3111</v>
          </cell>
          <cell r="Y1939" t="str">
            <v>Specialist Physicians</v>
          </cell>
          <cell r="Z1939">
            <v>999999</v>
          </cell>
          <cell r="AA1939" t="str">
            <v>CBO GENERICO</v>
          </cell>
          <cell r="AC1939" t="str">
            <v/>
          </cell>
        </row>
        <row r="1940">
          <cell r="A1940">
            <v>40071958</v>
          </cell>
          <cell r="B1940">
            <v>10001955</v>
          </cell>
          <cell r="C1940" t="str">
            <v>Fellow 1, Clinical Data MD</v>
          </cell>
          <cell r="D1940" t="str">
            <v>USA</v>
          </cell>
          <cell r="E1940" t="str">
            <v>RD</v>
          </cell>
          <cell r="F1940" t="str">
            <v>AA</v>
          </cell>
          <cell r="G1940">
            <v>40</v>
          </cell>
          <cell r="H1940">
            <v>1</v>
          </cell>
          <cell r="I1940" t="str">
            <v>R&amp;D</v>
          </cell>
          <cell r="J1940">
            <v>40030014</v>
          </cell>
          <cell r="K1940" t="str">
            <v>Clinical Research MD</v>
          </cell>
          <cell r="L1940">
            <v>40040017</v>
          </cell>
          <cell r="M1940" t="str">
            <v>N</v>
          </cell>
          <cell r="N1940" t="str">
            <v>Fellow</v>
          </cell>
          <cell r="O1940" t="str">
            <v>Fellow</v>
          </cell>
          <cell r="P1940" t="str">
            <v>FEL</v>
          </cell>
          <cell r="Q1940" t="str">
            <v>F1</v>
          </cell>
          <cell r="R1940" t="str">
            <v>F1</v>
          </cell>
          <cell r="S1940">
            <v>57</v>
          </cell>
          <cell r="T1940" t="str">
            <v>02 - Professionals</v>
          </cell>
          <cell r="U1940" t="str">
            <v xml:space="preserve">201 - Research &amp; Development </v>
          </cell>
          <cell r="V1940" t="str">
            <v>Exempt</v>
          </cell>
          <cell r="X1940">
            <v>3111</v>
          </cell>
          <cell r="Y1940" t="str">
            <v>Specialist Physicians</v>
          </cell>
          <cell r="Z1940">
            <v>999999</v>
          </cell>
          <cell r="AA1940" t="str">
            <v>CBO GENERICO</v>
          </cell>
          <cell r="AC1940" t="str">
            <v/>
          </cell>
        </row>
        <row r="1941">
          <cell r="A1941">
            <v>40071959</v>
          </cell>
          <cell r="B1941">
            <v>10001956</v>
          </cell>
          <cell r="C1941" t="str">
            <v>Fellow 2, Clinical Data MD</v>
          </cell>
          <cell r="D1941" t="str">
            <v>USA</v>
          </cell>
          <cell r="E1941" t="str">
            <v>RD</v>
          </cell>
          <cell r="F1941" t="str">
            <v>AA</v>
          </cell>
          <cell r="G1941">
            <v>41</v>
          </cell>
          <cell r="H1941">
            <v>1</v>
          </cell>
          <cell r="I1941" t="str">
            <v>R&amp;D</v>
          </cell>
          <cell r="J1941">
            <v>40030014</v>
          </cell>
          <cell r="K1941" t="str">
            <v>Clinical Research MD</v>
          </cell>
          <cell r="L1941">
            <v>40040017</v>
          </cell>
          <cell r="M1941" t="str">
            <v>N</v>
          </cell>
          <cell r="N1941" t="str">
            <v>Fellow</v>
          </cell>
          <cell r="O1941" t="str">
            <v>Fellow</v>
          </cell>
          <cell r="P1941" t="str">
            <v>FEL</v>
          </cell>
          <cell r="Q1941" t="str">
            <v>F2</v>
          </cell>
          <cell r="R1941" t="str">
            <v>F2</v>
          </cell>
          <cell r="S1941">
            <v>59</v>
          </cell>
          <cell r="T1941" t="str">
            <v>02 - Professionals</v>
          </cell>
          <cell r="U1941" t="str">
            <v xml:space="preserve">201 - Research &amp; Development </v>
          </cell>
          <cell r="V1941" t="str">
            <v>Exempt</v>
          </cell>
          <cell r="X1941">
            <v>3111</v>
          </cell>
          <cell r="Y1941" t="str">
            <v>Specialist Physicians</v>
          </cell>
          <cell r="Z1941">
            <v>999999</v>
          </cell>
          <cell r="AA1941" t="str">
            <v>CBO GENERICO</v>
          </cell>
          <cell r="AC1941" t="str">
            <v/>
          </cell>
        </row>
        <row r="1942">
          <cell r="A1942">
            <v>40071960</v>
          </cell>
          <cell r="B1942">
            <v>10001957</v>
          </cell>
          <cell r="C1942" t="str">
            <v>Intern/Apprentice/Co-Op</v>
          </cell>
          <cell r="D1942" t="str">
            <v>USA</v>
          </cell>
          <cell r="E1942" t="str">
            <v>NE</v>
          </cell>
          <cell r="F1942" t="str">
            <v>AA</v>
          </cell>
          <cell r="G1942">
            <v>22</v>
          </cell>
          <cell r="H1942">
            <v>1</v>
          </cell>
          <cell r="I1942" t="str">
            <v>General Administration</v>
          </cell>
          <cell r="J1942">
            <v>40030004</v>
          </cell>
          <cell r="K1942" t="str">
            <v>Administration</v>
          </cell>
          <cell r="L1942">
            <v>40040003</v>
          </cell>
          <cell r="M1942" t="str">
            <v>N</v>
          </cell>
          <cell r="N1942" t="str">
            <v>Intern</v>
          </cell>
          <cell r="O1942" t="str">
            <v>Office/Clerical</v>
          </cell>
          <cell r="P1942" t="str">
            <v>Off</v>
          </cell>
          <cell r="Q1942" t="str">
            <v>Coord2</v>
          </cell>
          <cell r="R1942" t="str">
            <v>CO2</v>
          </cell>
          <cell r="S1942">
            <v>44</v>
          </cell>
          <cell r="T1942" t="str">
            <v>05 - Office and Clerical</v>
          </cell>
          <cell r="U1942" t="str">
            <v xml:space="preserve">502 - Intermediate Clerical </v>
          </cell>
          <cell r="V1942" t="str">
            <v>Non-Exempt</v>
          </cell>
          <cell r="W1942" t="str">
            <v>8810 – Clerical, NOC*</v>
          </cell>
          <cell r="X1942" t="str">
            <v>1441</v>
          </cell>
          <cell r="Y1942" t="str">
            <v>Administrative Clerks</v>
          </cell>
          <cell r="Z1942">
            <v>252105</v>
          </cell>
          <cell r="AA1942" t="str">
            <v>ADMINISTRADOR</v>
          </cell>
          <cell r="AC1942" t="str">
            <v/>
          </cell>
        </row>
        <row r="1943">
          <cell r="A1943">
            <v>40071961</v>
          </cell>
          <cell r="B1943">
            <v>10001958</v>
          </cell>
          <cell r="C1943" t="str">
            <v xml:space="preserve">Project Manager 1, R&amp;D  </v>
          </cell>
          <cell r="D1943" t="str">
            <v>USA</v>
          </cell>
          <cell r="E1943" t="str">
            <v>RD</v>
          </cell>
          <cell r="F1943" t="str">
            <v>AA</v>
          </cell>
          <cell r="G1943">
            <v>30</v>
          </cell>
          <cell r="H1943">
            <v>1</v>
          </cell>
          <cell r="I1943" t="str">
            <v>R&amp;D</v>
          </cell>
          <cell r="J1943">
            <v>40030014</v>
          </cell>
          <cell r="K1943" t="str">
            <v>R&amp;D</v>
          </cell>
          <cell r="L1943">
            <v>40040117</v>
          </cell>
          <cell r="M1943" t="str">
            <v>N</v>
          </cell>
          <cell r="N1943" t="str">
            <v>Project Manager</v>
          </cell>
          <cell r="O1943" t="str">
            <v>Manager</v>
          </cell>
          <cell r="P1943" t="str">
            <v>Mgr</v>
          </cell>
          <cell r="Q1943" t="str">
            <v>Manager1</v>
          </cell>
          <cell r="R1943" t="str">
            <v>M1</v>
          </cell>
          <cell r="S1943">
            <v>53</v>
          </cell>
          <cell r="T1943" t="str">
            <v>01 - 1st/Mid Level Officials &amp; Managers</v>
          </cell>
          <cell r="U1943" t="str">
            <v xml:space="preserve">103 - Department Head/Middle Management </v>
          </cell>
          <cell r="V1943" t="str">
            <v>Exempt</v>
          </cell>
          <cell r="X1943" t="str">
            <v>0212</v>
          </cell>
          <cell r="Y1943" t="str">
            <v>Architecture and Science Managers</v>
          </cell>
          <cell r="Z1943">
            <v>999999</v>
          </cell>
          <cell r="AA1943" t="str">
            <v>CBO GENERICO</v>
          </cell>
          <cell r="AC1943" t="str">
            <v/>
          </cell>
        </row>
        <row r="1944">
          <cell r="A1944">
            <v>40071962</v>
          </cell>
          <cell r="B1944">
            <v>10001959</v>
          </cell>
          <cell r="C1944" t="str">
            <v>Project Manager 2, R&amp;D</v>
          </cell>
          <cell r="D1944" t="str">
            <v>USA</v>
          </cell>
          <cell r="E1944" t="str">
            <v>RD</v>
          </cell>
          <cell r="F1944" t="str">
            <v>AA</v>
          </cell>
          <cell r="G1944">
            <v>31</v>
          </cell>
          <cell r="H1944">
            <v>1</v>
          </cell>
          <cell r="I1944" t="str">
            <v>R&amp;D</v>
          </cell>
          <cell r="J1944">
            <v>40030014</v>
          </cell>
          <cell r="K1944" t="str">
            <v>R&amp;D</v>
          </cell>
          <cell r="L1944">
            <v>40040117</v>
          </cell>
          <cell r="M1944" t="str">
            <v>N</v>
          </cell>
          <cell r="N1944" t="str">
            <v>Project Manager</v>
          </cell>
          <cell r="O1944" t="str">
            <v>Manager</v>
          </cell>
          <cell r="P1944" t="str">
            <v>Mgr</v>
          </cell>
          <cell r="Q1944" t="str">
            <v>Manager2</v>
          </cell>
          <cell r="R1944" t="str">
            <v>M2</v>
          </cell>
          <cell r="S1944">
            <v>56</v>
          </cell>
          <cell r="T1944" t="str">
            <v>01 - 1st/Mid Level Officials &amp; Managers</v>
          </cell>
          <cell r="U1944" t="str">
            <v xml:space="preserve">103 - Department Head/Middle Management </v>
          </cell>
          <cell r="V1944" t="str">
            <v>Exempt</v>
          </cell>
          <cell r="X1944" t="str">
            <v>0212</v>
          </cell>
          <cell r="Y1944" t="str">
            <v>Architecture and Science Managers</v>
          </cell>
          <cell r="Z1944">
            <v>999999</v>
          </cell>
          <cell r="AA1944" t="str">
            <v>CBO GENERICO</v>
          </cell>
          <cell r="AC1944" t="str">
            <v/>
          </cell>
        </row>
        <row r="1945">
          <cell r="A1945">
            <v>40071963</v>
          </cell>
          <cell r="B1945">
            <v>10001960</v>
          </cell>
          <cell r="C1945" t="str">
            <v>Engineer 6</v>
          </cell>
          <cell r="D1945" t="str">
            <v>USA</v>
          </cell>
          <cell r="E1945" t="str">
            <v>PM</v>
          </cell>
          <cell r="F1945" t="str">
            <v>AA</v>
          </cell>
          <cell r="G1945">
            <v>31</v>
          </cell>
          <cell r="H1945">
            <v>1</v>
          </cell>
          <cell r="I1945" t="str">
            <v>Engineering</v>
          </cell>
          <cell r="J1945">
            <v>40030001</v>
          </cell>
          <cell r="K1945" t="str">
            <v>Engineering (Generalist)</v>
          </cell>
          <cell r="L1945">
            <v>40040046</v>
          </cell>
          <cell r="M1945" t="str">
            <v>N</v>
          </cell>
          <cell r="N1945" t="str">
            <v>Engineer</v>
          </cell>
          <cell r="O1945" t="str">
            <v>Professional</v>
          </cell>
          <cell r="P1945" t="str">
            <v>Pro</v>
          </cell>
          <cell r="Q1945" t="str">
            <v>Professional6</v>
          </cell>
          <cell r="R1945" t="str">
            <v>P6</v>
          </cell>
          <cell r="S1945">
            <v>57</v>
          </cell>
          <cell r="T1945" t="str">
            <v>02 - Professionals</v>
          </cell>
          <cell r="U1945" t="str">
            <v xml:space="preserve">204 - Engineering </v>
          </cell>
          <cell r="V1945" t="str">
            <v>Exempt</v>
          </cell>
          <cell r="W1945" t="str">
            <v>8810 – Clerical, NOC*</v>
          </cell>
          <cell r="X1945">
            <v>2141</v>
          </cell>
          <cell r="Y1945" t="str">
            <v>Industrial and Manufacturing Engineers</v>
          </cell>
          <cell r="Z1945">
            <v>999999</v>
          </cell>
          <cell r="AA1945" t="str">
            <v>CBO GENERICO</v>
          </cell>
          <cell r="AC1945" t="str">
            <v/>
          </cell>
        </row>
        <row r="1946">
          <cell r="A1946">
            <v>40071964</v>
          </cell>
          <cell r="B1946">
            <v>10001961</v>
          </cell>
          <cell r="C1946" t="str">
            <v>Director 1, R&amp;D Project Management</v>
          </cell>
          <cell r="D1946" t="str">
            <v>USA</v>
          </cell>
          <cell r="E1946" t="str">
            <v>RD</v>
          </cell>
          <cell r="F1946" t="str">
            <v>AA</v>
          </cell>
          <cell r="G1946">
            <v>40</v>
          </cell>
          <cell r="H1946">
            <v>1</v>
          </cell>
          <cell r="I1946" t="str">
            <v>R&amp;D</v>
          </cell>
          <cell r="J1946">
            <v>40030014</v>
          </cell>
          <cell r="K1946" t="str">
            <v>R&amp;D</v>
          </cell>
          <cell r="L1946">
            <v>40040117</v>
          </cell>
          <cell r="M1946" t="str">
            <v>N</v>
          </cell>
          <cell r="N1946" t="str">
            <v>Director</v>
          </cell>
          <cell r="O1946" t="str">
            <v>Director</v>
          </cell>
          <cell r="P1946" t="str">
            <v>Dir</v>
          </cell>
          <cell r="Q1946" t="str">
            <v>Director1</v>
          </cell>
          <cell r="R1946" t="str">
            <v>D1</v>
          </cell>
          <cell r="S1946">
            <v>58</v>
          </cell>
          <cell r="T1946" t="str">
            <v>01 - 1st/Mid Level Officials &amp; Managers</v>
          </cell>
          <cell r="U1946" t="str">
            <v xml:space="preserve">102 - Upper Management </v>
          </cell>
          <cell r="V1946" t="str">
            <v>Exempt</v>
          </cell>
          <cell r="X1946" t="str">
            <v>0212</v>
          </cell>
          <cell r="Y1946" t="str">
            <v>Architecture and Science Managers</v>
          </cell>
          <cell r="Z1946">
            <v>999999</v>
          </cell>
          <cell r="AA1946" t="str">
            <v>CBO GENERICO</v>
          </cell>
          <cell r="AC1946" t="str">
            <v/>
          </cell>
        </row>
        <row r="1947">
          <cell r="A1947">
            <v>40071965</v>
          </cell>
          <cell r="B1947">
            <v>10001962</v>
          </cell>
          <cell r="C1947" t="str">
            <v>Director 2, R&amp;D Project Management</v>
          </cell>
          <cell r="D1947" t="str">
            <v>USA</v>
          </cell>
          <cell r="E1947" t="str">
            <v>RD</v>
          </cell>
          <cell r="F1947" t="str">
            <v>AA</v>
          </cell>
          <cell r="G1947">
            <v>41</v>
          </cell>
          <cell r="H1947">
            <v>1</v>
          </cell>
          <cell r="I1947" t="str">
            <v>R&amp;D</v>
          </cell>
          <cell r="J1947">
            <v>40030014</v>
          </cell>
          <cell r="K1947" t="str">
            <v>R&amp;D</v>
          </cell>
          <cell r="L1947">
            <v>40040117</v>
          </cell>
          <cell r="M1947" t="str">
            <v>N</v>
          </cell>
          <cell r="N1947" t="str">
            <v>Director</v>
          </cell>
          <cell r="O1947" t="str">
            <v>Director</v>
          </cell>
          <cell r="P1947" t="str">
            <v>Dir</v>
          </cell>
          <cell r="Q1947" t="str">
            <v>Director2</v>
          </cell>
          <cell r="R1947" t="str">
            <v>D2</v>
          </cell>
          <cell r="S1947">
            <v>60</v>
          </cell>
          <cell r="T1947" t="str">
            <v>01 - 1st/Mid Level Officials &amp; Managers</v>
          </cell>
          <cell r="U1947" t="str">
            <v xml:space="preserve">102 - Upper Management </v>
          </cell>
          <cell r="V1947" t="str">
            <v>Exempt</v>
          </cell>
          <cell r="X1947" t="str">
            <v>0212</v>
          </cell>
          <cell r="Y1947" t="str">
            <v>Architecture and Science Managers</v>
          </cell>
          <cell r="Z1947">
            <v>999999</v>
          </cell>
          <cell r="AA1947" t="str">
            <v>CBO GENERICO</v>
          </cell>
          <cell r="AC1947" t="str">
            <v/>
          </cell>
        </row>
        <row r="1948">
          <cell r="A1948">
            <v>40071966</v>
          </cell>
          <cell r="B1948">
            <v>10001963</v>
          </cell>
          <cell r="C1948" t="str">
            <v>Engineer 4, Design</v>
          </cell>
          <cell r="D1948" t="str">
            <v>USA</v>
          </cell>
          <cell r="E1948" t="str">
            <v>PM</v>
          </cell>
          <cell r="F1948" t="str">
            <v>AA</v>
          </cell>
          <cell r="G1948">
            <v>26</v>
          </cell>
          <cell r="H1948">
            <v>1</v>
          </cell>
          <cell r="I1948" t="str">
            <v>Engineering</v>
          </cell>
          <cell r="J1948">
            <v>40030001</v>
          </cell>
          <cell r="K1948" t="str">
            <v>Engineering (Generalist)</v>
          </cell>
          <cell r="L1948">
            <v>40040046</v>
          </cell>
          <cell r="M1948" t="str">
            <v>N</v>
          </cell>
          <cell r="N1948" t="str">
            <v>Engineer</v>
          </cell>
          <cell r="O1948" t="str">
            <v>Professional</v>
          </cell>
          <cell r="P1948" t="str">
            <v>Pro</v>
          </cell>
          <cell r="Q1948" t="str">
            <v>Professional4</v>
          </cell>
          <cell r="R1948" t="str">
            <v>P4</v>
          </cell>
          <cell r="S1948">
            <v>52</v>
          </cell>
          <cell r="T1948" t="str">
            <v>02 - Professionals</v>
          </cell>
          <cell r="U1948" t="str">
            <v xml:space="preserve">204 - Engineering </v>
          </cell>
          <cell r="V1948" t="str">
            <v>Exempt</v>
          </cell>
          <cell r="W1948" t="str">
            <v>8810 – Clerical, NOC*</v>
          </cell>
          <cell r="X1948">
            <v>2141</v>
          </cell>
          <cell r="Y1948" t="str">
            <v>Industrial and Manufacturing Engineers</v>
          </cell>
          <cell r="Z1948">
            <v>999999</v>
          </cell>
          <cell r="AA1948" t="str">
            <v>CBO GENERICO</v>
          </cell>
          <cell r="AC1948" t="str">
            <v/>
          </cell>
        </row>
        <row r="1949">
          <cell r="A1949">
            <v>40071967</v>
          </cell>
          <cell r="B1949">
            <v>10001964</v>
          </cell>
          <cell r="C1949" t="str">
            <v>Engineer 5, Design</v>
          </cell>
          <cell r="D1949" t="str">
            <v>USA</v>
          </cell>
          <cell r="E1949" t="str">
            <v>PM</v>
          </cell>
          <cell r="F1949" t="str">
            <v>AA</v>
          </cell>
          <cell r="G1949">
            <v>30</v>
          </cell>
          <cell r="H1949">
            <v>1</v>
          </cell>
          <cell r="I1949" t="str">
            <v>Engineering</v>
          </cell>
          <cell r="J1949">
            <v>40030001</v>
          </cell>
          <cell r="K1949" t="str">
            <v>Engineering (Generalist)</v>
          </cell>
          <cell r="L1949">
            <v>40040046</v>
          </cell>
          <cell r="M1949" t="str">
            <v>N</v>
          </cell>
          <cell r="N1949" t="str">
            <v>Engineer</v>
          </cell>
          <cell r="O1949" t="str">
            <v>Professional</v>
          </cell>
          <cell r="P1949" t="str">
            <v>Pro</v>
          </cell>
          <cell r="Q1949" t="str">
            <v>Professional5</v>
          </cell>
          <cell r="R1949" t="str">
            <v>P5</v>
          </cell>
          <cell r="S1949">
            <v>54</v>
          </cell>
          <cell r="T1949" t="str">
            <v>02 - Professionals</v>
          </cell>
          <cell r="U1949" t="str">
            <v xml:space="preserve">204 - Engineering </v>
          </cell>
          <cell r="V1949" t="str">
            <v>Exempt</v>
          </cell>
          <cell r="W1949" t="str">
            <v>8810 – Clerical, NOC*</v>
          </cell>
          <cell r="X1949">
            <v>2141</v>
          </cell>
          <cell r="Y1949" t="str">
            <v>Industrial and Manufacturing Engineers</v>
          </cell>
          <cell r="Z1949">
            <v>999999</v>
          </cell>
          <cell r="AA1949" t="str">
            <v>CBO GENERICO</v>
          </cell>
          <cell r="AC1949" t="str">
            <v/>
          </cell>
        </row>
        <row r="1950">
          <cell r="A1950">
            <v>40071968</v>
          </cell>
          <cell r="B1950">
            <v>10001965</v>
          </cell>
          <cell r="C1950" t="str">
            <v>Engineer 6, Design</v>
          </cell>
          <cell r="D1950" t="str">
            <v>USA</v>
          </cell>
          <cell r="E1950" t="str">
            <v>PM</v>
          </cell>
          <cell r="F1950" t="str">
            <v>AA</v>
          </cell>
          <cell r="G1950">
            <v>31</v>
          </cell>
          <cell r="H1950">
            <v>1</v>
          </cell>
          <cell r="I1950" t="str">
            <v>Engineering</v>
          </cell>
          <cell r="J1950">
            <v>40030001</v>
          </cell>
          <cell r="K1950" t="str">
            <v>Engineering (Generalist)</v>
          </cell>
          <cell r="L1950">
            <v>40040046</v>
          </cell>
          <cell r="M1950" t="str">
            <v>N</v>
          </cell>
          <cell r="N1950" t="str">
            <v>Engineer</v>
          </cell>
          <cell r="O1950" t="str">
            <v>Professional</v>
          </cell>
          <cell r="P1950" t="str">
            <v>Pro</v>
          </cell>
          <cell r="Q1950" t="str">
            <v>Professional6</v>
          </cell>
          <cell r="R1950" t="str">
            <v>P6</v>
          </cell>
          <cell r="S1950">
            <v>57</v>
          </cell>
          <cell r="T1950" t="str">
            <v>02 - Professionals</v>
          </cell>
          <cell r="U1950" t="str">
            <v xml:space="preserve">204 - Engineering </v>
          </cell>
          <cell r="V1950" t="str">
            <v>Exempt</v>
          </cell>
          <cell r="W1950" t="str">
            <v>8810 – Clerical, NOC*</v>
          </cell>
          <cell r="X1950">
            <v>2141</v>
          </cell>
          <cell r="Y1950" t="str">
            <v>Industrial and Manufacturing Engineers</v>
          </cell>
          <cell r="Z1950">
            <v>999999</v>
          </cell>
          <cell r="AA1950" t="str">
            <v>CBO GENERICO</v>
          </cell>
          <cell r="AC1950" t="str">
            <v/>
          </cell>
        </row>
        <row r="1951">
          <cell r="A1951">
            <v>40071969</v>
          </cell>
          <cell r="B1951">
            <v>10001966</v>
          </cell>
          <cell r="C1951" t="str">
            <v>Engineer 5, Environmental Engineering</v>
          </cell>
          <cell r="D1951" t="str">
            <v>USA</v>
          </cell>
          <cell r="E1951" t="str">
            <v>PM</v>
          </cell>
          <cell r="F1951" t="str">
            <v>AA</v>
          </cell>
          <cell r="G1951">
            <v>30</v>
          </cell>
          <cell r="H1951">
            <v>1</v>
          </cell>
          <cell r="I1951" t="str">
            <v>Engineering</v>
          </cell>
          <cell r="J1951">
            <v>40030001</v>
          </cell>
          <cell r="K1951" t="str">
            <v>Environmental</v>
          </cell>
          <cell r="L1951">
            <v>40040047</v>
          </cell>
          <cell r="M1951" t="str">
            <v>N</v>
          </cell>
          <cell r="N1951" t="str">
            <v>Engineer</v>
          </cell>
          <cell r="O1951" t="str">
            <v>Professional</v>
          </cell>
          <cell r="P1951" t="str">
            <v>Pro</v>
          </cell>
          <cell r="Q1951" t="str">
            <v>Professional5</v>
          </cell>
          <cell r="R1951" t="str">
            <v>P5</v>
          </cell>
          <cell r="S1951">
            <v>54</v>
          </cell>
          <cell r="T1951" t="str">
            <v>02 - Professionals</v>
          </cell>
          <cell r="U1951" t="str">
            <v xml:space="preserve">204 - Engineering </v>
          </cell>
          <cell r="V1951" t="str">
            <v>Exempt</v>
          </cell>
          <cell r="W1951" t="str">
            <v>8810 – Clerical, NOC*</v>
          </cell>
          <cell r="X1951">
            <v>2141</v>
          </cell>
          <cell r="Y1951" t="str">
            <v>Industrial and Manufacturing Engineers</v>
          </cell>
          <cell r="Z1951">
            <v>999999</v>
          </cell>
          <cell r="AA1951" t="str">
            <v>CBO GENERICO</v>
          </cell>
          <cell r="AC1951" t="str">
            <v/>
          </cell>
        </row>
        <row r="1952">
          <cell r="A1952">
            <v>40071970</v>
          </cell>
          <cell r="B1952">
            <v>10001967</v>
          </cell>
          <cell r="C1952" t="str">
            <v>Engineer 6, Environmental Engineering</v>
          </cell>
          <cell r="D1952" t="str">
            <v>USA</v>
          </cell>
          <cell r="E1952" t="str">
            <v>PM</v>
          </cell>
          <cell r="F1952" t="str">
            <v>AA</v>
          </cell>
          <cell r="G1952">
            <v>31</v>
          </cell>
          <cell r="H1952">
            <v>1</v>
          </cell>
          <cell r="I1952" t="str">
            <v>Engineering</v>
          </cell>
          <cell r="J1952">
            <v>40030001</v>
          </cell>
          <cell r="K1952" t="str">
            <v>Environmental</v>
          </cell>
          <cell r="L1952">
            <v>40040047</v>
          </cell>
          <cell r="M1952" t="str">
            <v>N</v>
          </cell>
          <cell r="N1952" t="str">
            <v>Engineer</v>
          </cell>
          <cell r="O1952" t="str">
            <v>Professional</v>
          </cell>
          <cell r="P1952" t="str">
            <v>Pro</v>
          </cell>
          <cell r="Q1952" t="str">
            <v>Professional6</v>
          </cell>
          <cell r="R1952" t="str">
            <v>P6</v>
          </cell>
          <cell r="S1952">
            <v>57</v>
          </cell>
          <cell r="T1952" t="str">
            <v>02 - Professionals</v>
          </cell>
          <cell r="U1952" t="str">
            <v xml:space="preserve">204 - Engineering </v>
          </cell>
          <cell r="V1952" t="str">
            <v>Exempt</v>
          </cell>
          <cell r="W1952" t="str">
            <v>8810 – Clerical, NOC*</v>
          </cell>
          <cell r="X1952">
            <v>2141</v>
          </cell>
          <cell r="Y1952" t="str">
            <v>Industrial and Manufacturing Engineers</v>
          </cell>
          <cell r="Z1952">
            <v>999999</v>
          </cell>
          <cell r="AA1952" t="str">
            <v>CBO GENERICO</v>
          </cell>
          <cell r="AC1952" t="str">
            <v/>
          </cell>
        </row>
        <row r="1953">
          <cell r="A1953">
            <v>40071971</v>
          </cell>
          <cell r="B1953">
            <v>10001968</v>
          </cell>
          <cell r="C1953" t="str">
            <v>Engineer 4, EHS</v>
          </cell>
          <cell r="D1953" t="str">
            <v>USA</v>
          </cell>
          <cell r="E1953" t="str">
            <v>PM</v>
          </cell>
          <cell r="F1953" t="str">
            <v>AA</v>
          </cell>
          <cell r="G1953">
            <v>26</v>
          </cell>
          <cell r="H1953">
            <v>1</v>
          </cell>
          <cell r="I1953" t="str">
            <v>Engineering</v>
          </cell>
          <cell r="J1953">
            <v>40030001</v>
          </cell>
          <cell r="K1953" t="str">
            <v>Environmental Health &amp; Safety</v>
          </cell>
          <cell r="L1953">
            <v>40040149</v>
          </cell>
          <cell r="M1953" t="str">
            <v>N</v>
          </cell>
          <cell r="N1953" t="str">
            <v>Engineer</v>
          </cell>
          <cell r="O1953" t="str">
            <v>Professional</v>
          </cell>
          <cell r="P1953" t="str">
            <v>Pro</v>
          </cell>
          <cell r="Q1953" t="str">
            <v>Professional4</v>
          </cell>
          <cell r="R1953" t="str">
            <v>P4</v>
          </cell>
          <cell r="S1953">
            <v>52</v>
          </cell>
          <cell r="T1953" t="str">
            <v>02 - Professionals</v>
          </cell>
          <cell r="U1953" t="str">
            <v xml:space="preserve">204 - Engineering </v>
          </cell>
          <cell r="V1953" t="str">
            <v>Exempt</v>
          </cell>
          <cell r="W1953" t="str">
            <v>8810 – Clerical, NOC*</v>
          </cell>
          <cell r="X1953">
            <v>2141</v>
          </cell>
          <cell r="Y1953" t="str">
            <v>Industrial and Manufacturing Engineers</v>
          </cell>
          <cell r="Z1953">
            <v>999999</v>
          </cell>
          <cell r="AA1953" t="str">
            <v>CBO GENERICO</v>
          </cell>
          <cell r="AC1953" t="str">
            <v/>
          </cell>
        </row>
        <row r="1954">
          <cell r="A1954">
            <v>40071972</v>
          </cell>
          <cell r="B1954">
            <v>10001969</v>
          </cell>
          <cell r="C1954" t="str">
            <v>Engineer 5, EHS</v>
          </cell>
          <cell r="D1954" t="str">
            <v>USA</v>
          </cell>
          <cell r="E1954" t="str">
            <v>PM</v>
          </cell>
          <cell r="F1954" t="str">
            <v>AA</v>
          </cell>
          <cell r="G1954">
            <v>30</v>
          </cell>
          <cell r="H1954">
            <v>1</v>
          </cell>
          <cell r="I1954" t="str">
            <v>Engineering</v>
          </cell>
          <cell r="J1954">
            <v>40030001</v>
          </cell>
          <cell r="K1954" t="str">
            <v>Environmental Health &amp; Safety</v>
          </cell>
          <cell r="L1954">
            <v>40040149</v>
          </cell>
          <cell r="M1954" t="str">
            <v>N</v>
          </cell>
          <cell r="N1954" t="str">
            <v>Engineer</v>
          </cell>
          <cell r="O1954" t="str">
            <v>Professional</v>
          </cell>
          <cell r="P1954" t="str">
            <v>Pro</v>
          </cell>
          <cell r="Q1954" t="str">
            <v>Professional5</v>
          </cell>
          <cell r="R1954" t="str">
            <v>P5</v>
          </cell>
          <cell r="S1954">
            <v>54</v>
          </cell>
          <cell r="T1954" t="str">
            <v>02 - Professionals</v>
          </cell>
          <cell r="U1954" t="str">
            <v xml:space="preserve">204 - Engineering </v>
          </cell>
          <cell r="V1954" t="str">
            <v>Exempt</v>
          </cell>
          <cell r="W1954" t="str">
            <v>8810 – Clerical, NOC*</v>
          </cell>
          <cell r="X1954">
            <v>2141</v>
          </cell>
          <cell r="Y1954" t="str">
            <v>Industrial and Manufacturing Engineers</v>
          </cell>
          <cell r="Z1954">
            <v>999999</v>
          </cell>
          <cell r="AA1954" t="str">
            <v>CBO GENERICO</v>
          </cell>
          <cell r="AC1954" t="str">
            <v/>
          </cell>
        </row>
        <row r="1955">
          <cell r="A1955">
            <v>40071973</v>
          </cell>
          <cell r="B1955">
            <v>10001970</v>
          </cell>
          <cell r="C1955" t="str">
            <v>Engineer 6, EHS</v>
          </cell>
          <cell r="D1955" t="str">
            <v>USA</v>
          </cell>
          <cell r="E1955" t="str">
            <v>PM</v>
          </cell>
          <cell r="F1955" t="str">
            <v>AA</v>
          </cell>
          <cell r="G1955">
            <v>31</v>
          </cell>
          <cell r="H1955">
            <v>1</v>
          </cell>
          <cell r="I1955" t="str">
            <v>Engineering</v>
          </cell>
          <cell r="J1955">
            <v>40030001</v>
          </cell>
          <cell r="K1955" t="str">
            <v>Environmental Health &amp; Safety</v>
          </cell>
          <cell r="L1955">
            <v>40040149</v>
          </cell>
          <cell r="M1955" t="str">
            <v>N</v>
          </cell>
          <cell r="N1955" t="str">
            <v>Engineer</v>
          </cell>
          <cell r="O1955" t="str">
            <v>Professional</v>
          </cell>
          <cell r="P1955" t="str">
            <v>Pro</v>
          </cell>
          <cell r="Q1955" t="str">
            <v>Professional6</v>
          </cell>
          <cell r="R1955" t="str">
            <v>P6</v>
          </cell>
          <cell r="S1955">
            <v>57</v>
          </cell>
          <cell r="T1955" t="str">
            <v>02 - Professionals</v>
          </cell>
          <cell r="U1955" t="str">
            <v xml:space="preserve">204 - Engineering </v>
          </cell>
          <cell r="V1955" t="str">
            <v>Exempt</v>
          </cell>
          <cell r="W1955" t="str">
            <v>8810 – Clerical, NOC*</v>
          </cell>
          <cell r="X1955">
            <v>2141</v>
          </cell>
          <cell r="Y1955" t="str">
            <v>Industrial and Manufacturing Engineers</v>
          </cell>
          <cell r="Z1955">
            <v>999999</v>
          </cell>
          <cell r="AA1955" t="str">
            <v>CBO GENERICO</v>
          </cell>
          <cell r="AC1955" t="str">
            <v/>
          </cell>
        </row>
        <row r="1956">
          <cell r="A1956">
            <v>40071974</v>
          </cell>
          <cell r="B1956">
            <v>10001971</v>
          </cell>
          <cell r="C1956" t="str">
            <v>Engineer 5, Industrial Manufacturing</v>
          </cell>
          <cell r="D1956" t="str">
            <v>USA</v>
          </cell>
          <cell r="E1956" t="str">
            <v>PM</v>
          </cell>
          <cell r="F1956" t="str">
            <v>AA</v>
          </cell>
          <cell r="G1956">
            <v>30</v>
          </cell>
          <cell r="H1956">
            <v>1</v>
          </cell>
          <cell r="I1956" t="str">
            <v>Engineering</v>
          </cell>
          <cell r="J1956">
            <v>40030001</v>
          </cell>
          <cell r="K1956" t="str">
            <v>Industrial Manufacturing</v>
          </cell>
          <cell r="L1956">
            <v>40040066</v>
          </cell>
          <cell r="M1956" t="str">
            <v>N</v>
          </cell>
          <cell r="N1956" t="str">
            <v>Engineer</v>
          </cell>
          <cell r="O1956" t="str">
            <v>Professional</v>
          </cell>
          <cell r="P1956" t="str">
            <v>Pro</v>
          </cell>
          <cell r="Q1956" t="str">
            <v>Professional5</v>
          </cell>
          <cell r="R1956" t="str">
            <v>P5</v>
          </cell>
          <cell r="S1956">
            <v>54</v>
          </cell>
          <cell r="T1956" t="str">
            <v>02 - Professionals</v>
          </cell>
          <cell r="U1956" t="str">
            <v xml:space="preserve">204 - Engineering </v>
          </cell>
          <cell r="V1956" t="str">
            <v>Exempt</v>
          </cell>
          <cell r="W1956" t="str">
            <v>8810 – Clerical, NOC*</v>
          </cell>
          <cell r="X1956">
            <v>2141</v>
          </cell>
          <cell r="Y1956" t="str">
            <v>Industrial and Manufacturing Engineers</v>
          </cell>
          <cell r="Z1956">
            <v>999999</v>
          </cell>
          <cell r="AA1956" t="str">
            <v>CBO GENERICO</v>
          </cell>
          <cell r="AC1956" t="str">
            <v/>
          </cell>
        </row>
        <row r="1957">
          <cell r="A1957">
            <v>40071975</v>
          </cell>
          <cell r="B1957">
            <v>10001972</v>
          </cell>
          <cell r="C1957" t="str">
            <v>Engineer 6, Industrial Manufacturing</v>
          </cell>
          <cell r="D1957" t="str">
            <v>USA</v>
          </cell>
          <cell r="E1957" t="str">
            <v>PM</v>
          </cell>
          <cell r="F1957" t="str">
            <v>AA</v>
          </cell>
          <cell r="G1957">
            <v>31</v>
          </cell>
          <cell r="H1957">
            <v>1</v>
          </cell>
          <cell r="I1957" t="str">
            <v>Engineering</v>
          </cell>
          <cell r="J1957">
            <v>40030001</v>
          </cell>
          <cell r="K1957" t="str">
            <v>Industrial Manufacturing</v>
          </cell>
          <cell r="L1957">
            <v>40040066</v>
          </cell>
          <cell r="M1957" t="str">
            <v>N</v>
          </cell>
          <cell r="N1957" t="str">
            <v>Engineer</v>
          </cell>
          <cell r="O1957" t="str">
            <v>Professional</v>
          </cell>
          <cell r="P1957" t="str">
            <v>Pro</v>
          </cell>
          <cell r="Q1957" t="str">
            <v>Professional6</v>
          </cell>
          <cell r="R1957" t="str">
            <v>P6</v>
          </cell>
          <cell r="S1957">
            <v>57</v>
          </cell>
          <cell r="T1957" t="str">
            <v>02 - Professionals</v>
          </cell>
          <cell r="U1957" t="str">
            <v xml:space="preserve">204 - Engineering </v>
          </cell>
          <cell r="V1957" t="str">
            <v>Exempt</v>
          </cell>
          <cell r="W1957" t="str">
            <v>8810 – Clerical, NOC*</v>
          </cell>
          <cell r="X1957">
            <v>2141</v>
          </cell>
          <cell r="Y1957" t="str">
            <v>Industrial and Manufacturing Engineers</v>
          </cell>
          <cell r="Z1957">
            <v>999999</v>
          </cell>
          <cell r="AA1957" t="str">
            <v>CBO GENERICO</v>
          </cell>
          <cell r="AC1957" t="str">
            <v/>
          </cell>
        </row>
        <row r="1958">
          <cell r="A1958">
            <v>40071976</v>
          </cell>
          <cell r="B1958">
            <v>10001973</v>
          </cell>
          <cell r="C1958" t="str">
            <v>Engineer 5, Process</v>
          </cell>
          <cell r="D1958" t="str">
            <v>USA</v>
          </cell>
          <cell r="E1958" t="str">
            <v>PM</v>
          </cell>
          <cell r="F1958" t="str">
            <v>AA</v>
          </cell>
          <cell r="G1958">
            <v>30</v>
          </cell>
          <cell r="H1958">
            <v>1</v>
          </cell>
          <cell r="I1958" t="str">
            <v>Engineering</v>
          </cell>
          <cell r="J1958">
            <v>40030001</v>
          </cell>
          <cell r="K1958" t="str">
            <v>Process Engineering</v>
          </cell>
          <cell r="L1958">
            <v>40040100</v>
          </cell>
          <cell r="M1958" t="str">
            <v>N</v>
          </cell>
          <cell r="N1958" t="str">
            <v>Engineer</v>
          </cell>
          <cell r="O1958" t="str">
            <v>Professional</v>
          </cell>
          <cell r="P1958" t="str">
            <v>Pro</v>
          </cell>
          <cell r="Q1958" t="str">
            <v>Professional5</v>
          </cell>
          <cell r="R1958" t="str">
            <v>P5</v>
          </cell>
          <cell r="S1958">
            <v>54</v>
          </cell>
          <cell r="T1958" t="str">
            <v>02 - Professionals</v>
          </cell>
          <cell r="U1958" t="str">
            <v xml:space="preserve">204 - Engineering </v>
          </cell>
          <cell r="V1958" t="str">
            <v>Exempt</v>
          </cell>
          <cell r="W1958" t="str">
            <v>8810 – Clerical, NOC*</v>
          </cell>
          <cell r="X1958">
            <v>2141</v>
          </cell>
          <cell r="Y1958" t="str">
            <v>Industrial and Manufacturing Engineers</v>
          </cell>
          <cell r="Z1958">
            <v>999999</v>
          </cell>
          <cell r="AA1958" t="str">
            <v>CBO GENERICO</v>
          </cell>
          <cell r="AC1958" t="str">
            <v/>
          </cell>
        </row>
        <row r="1959">
          <cell r="A1959">
            <v>40071977</v>
          </cell>
          <cell r="B1959">
            <v>10001974</v>
          </cell>
          <cell r="C1959" t="str">
            <v>Engineer 6, Process</v>
          </cell>
          <cell r="D1959" t="str">
            <v>USA</v>
          </cell>
          <cell r="E1959" t="str">
            <v>PM</v>
          </cell>
          <cell r="F1959" t="str">
            <v>AA</v>
          </cell>
          <cell r="G1959">
            <v>31</v>
          </cell>
          <cell r="H1959">
            <v>1</v>
          </cell>
          <cell r="I1959" t="str">
            <v>Engineering</v>
          </cell>
          <cell r="J1959">
            <v>40030001</v>
          </cell>
          <cell r="K1959" t="str">
            <v>Process Engineering</v>
          </cell>
          <cell r="L1959">
            <v>40040100</v>
          </cell>
          <cell r="M1959" t="str">
            <v>N</v>
          </cell>
          <cell r="N1959" t="str">
            <v>Engineer</v>
          </cell>
          <cell r="O1959" t="str">
            <v>Professional</v>
          </cell>
          <cell r="P1959" t="str">
            <v>Pro</v>
          </cell>
          <cell r="Q1959" t="str">
            <v>Professional6</v>
          </cell>
          <cell r="R1959" t="str">
            <v>P6</v>
          </cell>
          <cell r="S1959">
            <v>57</v>
          </cell>
          <cell r="T1959" t="str">
            <v>02 - Professionals</v>
          </cell>
          <cell r="U1959" t="str">
            <v xml:space="preserve">204 - Engineering </v>
          </cell>
          <cell r="V1959" t="str">
            <v>Exempt</v>
          </cell>
          <cell r="W1959" t="str">
            <v>8810 – Clerical, NOC*</v>
          </cell>
          <cell r="X1959">
            <v>2141</v>
          </cell>
          <cell r="Y1959" t="str">
            <v>Industrial and Manufacturing Engineers</v>
          </cell>
          <cell r="Z1959">
            <v>999999</v>
          </cell>
          <cell r="AA1959" t="str">
            <v>CBO GENERICO</v>
          </cell>
          <cell r="AC1959" t="str">
            <v/>
          </cell>
        </row>
        <row r="1960">
          <cell r="A1960">
            <v>40071978</v>
          </cell>
          <cell r="B1960">
            <v>10001975</v>
          </cell>
          <cell r="C1960" t="str">
            <v>Engineer 5, Facilities/Maintenance</v>
          </cell>
          <cell r="D1960" t="str">
            <v>USA</v>
          </cell>
          <cell r="E1960" t="str">
            <v>PM</v>
          </cell>
          <cell r="F1960" t="str">
            <v>AA</v>
          </cell>
          <cell r="G1960">
            <v>30</v>
          </cell>
          <cell r="H1960">
            <v>1</v>
          </cell>
          <cell r="I1960" t="str">
            <v>Engineering</v>
          </cell>
          <cell r="J1960">
            <v>40030001</v>
          </cell>
          <cell r="K1960" t="str">
            <v>Facilities (Eng)</v>
          </cell>
          <cell r="L1960">
            <v>40040050</v>
          </cell>
          <cell r="M1960" t="str">
            <v>N</v>
          </cell>
          <cell r="N1960" t="str">
            <v>Engineer</v>
          </cell>
          <cell r="O1960" t="str">
            <v>Professional</v>
          </cell>
          <cell r="P1960" t="str">
            <v>Pro</v>
          </cell>
          <cell r="Q1960" t="str">
            <v>Professional5</v>
          </cell>
          <cell r="R1960" t="str">
            <v>P5</v>
          </cell>
          <cell r="S1960">
            <v>54</v>
          </cell>
          <cell r="T1960" t="str">
            <v>02 - Professionals</v>
          </cell>
          <cell r="U1960" t="str">
            <v xml:space="preserve">204 - Engineering </v>
          </cell>
          <cell r="V1960" t="str">
            <v>Exempt</v>
          </cell>
          <cell r="W1960" t="str">
            <v>8810 – Clerical, NOC*</v>
          </cell>
          <cell r="X1960">
            <v>2141</v>
          </cell>
          <cell r="Y1960" t="str">
            <v>Industrial and Manufacturing Engineers</v>
          </cell>
          <cell r="Z1960">
            <v>999999</v>
          </cell>
          <cell r="AA1960" t="str">
            <v>CBO GENERICO</v>
          </cell>
          <cell r="AC1960" t="str">
            <v/>
          </cell>
        </row>
        <row r="1961">
          <cell r="A1961">
            <v>40071979</v>
          </cell>
          <cell r="B1961">
            <v>10001976</v>
          </cell>
          <cell r="C1961" t="str">
            <v>Engineer 6, Facilities/Maintenance</v>
          </cell>
          <cell r="D1961" t="str">
            <v>USA</v>
          </cell>
          <cell r="E1961" t="str">
            <v>PM</v>
          </cell>
          <cell r="F1961" t="str">
            <v>AA</v>
          </cell>
          <cell r="G1961">
            <v>31</v>
          </cell>
          <cell r="H1961">
            <v>1</v>
          </cell>
          <cell r="I1961" t="str">
            <v>Engineering</v>
          </cell>
          <cell r="J1961">
            <v>40030001</v>
          </cell>
          <cell r="K1961" t="str">
            <v>Facilities (Eng)</v>
          </cell>
          <cell r="L1961">
            <v>40040050</v>
          </cell>
          <cell r="M1961" t="str">
            <v>N</v>
          </cell>
          <cell r="N1961" t="str">
            <v>Engineer</v>
          </cell>
          <cell r="O1961" t="str">
            <v>Professional</v>
          </cell>
          <cell r="P1961" t="str">
            <v>Pro</v>
          </cell>
          <cell r="Q1961" t="str">
            <v>Professional6</v>
          </cell>
          <cell r="R1961" t="str">
            <v>P6</v>
          </cell>
          <cell r="S1961">
            <v>57</v>
          </cell>
          <cell r="T1961" t="str">
            <v>02 - Professionals</v>
          </cell>
          <cell r="U1961" t="str">
            <v xml:space="preserve">204 - Engineering </v>
          </cell>
          <cell r="V1961" t="str">
            <v>Exempt</v>
          </cell>
          <cell r="W1961" t="str">
            <v>8810 – Clerical, NOC*</v>
          </cell>
          <cell r="X1961">
            <v>2141</v>
          </cell>
          <cell r="Y1961" t="str">
            <v>Industrial and Manufacturing Engineers</v>
          </cell>
          <cell r="Z1961">
            <v>999999</v>
          </cell>
          <cell r="AA1961" t="str">
            <v>CBO GENERICO</v>
          </cell>
          <cell r="AC1961" t="str">
            <v/>
          </cell>
        </row>
        <row r="1962">
          <cell r="A1962">
            <v>40071980</v>
          </cell>
          <cell r="B1962">
            <v>10001977</v>
          </cell>
          <cell r="C1962" t="str">
            <v>Engineer 5, Package Engineering</v>
          </cell>
          <cell r="D1962" t="str">
            <v>USA</v>
          </cell>
          <cell r="E1962" t="str">
            <v>PM</v>
          </cell>
          <cell r="F1962" t="str">
            <v>AA</v>
          </cell>
          <cell r="G1962">
            <v>30</v>
          </cell>
          <cell r="H1962">
            <v>1</v>
          </cell>
          <cell r="I1962" t="str">
            <v>Engineering</v>
          </cell>
          <cell r="J1962">
            <v>40030001</v>
          </cell>
          <cell r="K1962" t="str">
            <v>Packaging</v>
          </cell>
          <cell r="L1962">
            <v>40040091</v>
          </cell>
          <cell r="M1962" t="str">
            <v>N</v>
          </cell>
          <cell r="N1962" t="str">
            <v>Engineer</v>
          </cell>
          <cell r="O1962" t="str">
            <v>Professional</v>
          </cell>
          <cell r="P1962" t="str">
            <v>Pro</v>
          </cell>
          <cell r="Q1962" t="str">
            <v>Professional5</v>
          </cell>
          <cell r="R1962" t="str">
            <v>P5</v>
          </cell>
          <cell r="S1962">
            <v>54</v>
          </cell>
          <cell r="T1962" t="str">
            <v>02 - Professionals</v>
          </cell>
          <cell r="U1962" t="str">
            <v xml:space="preserve">204 - Engineering </v>
          </cell>
          <cell r="V1962" t="str">
            <v>Exempt</v>
          </cell>
          <cell r="W1962" t="str">
            <v>8810 – Clerical, NOC*</v>
          </cell>
          <cell r="X1962">
            <v>2141</v>
          </cell>
          <cell r="Y1962" t="str">
            <v>Industrial and Manufacturing Engineers</v>
          </cell>
          <cell r="Z1962">
            <v>262410</v>
          </cell>
          <cell r="AA1962" t="str">
            <v>DESENHISTA INDUSTRIAL (DESIGNER)</v>
          </cell>
          <cell r="AC1962" t="str">
            <v/>
          </cell>
        </row>
        <row r="1963">
          <cell r="A1963">
            <v>40071981</v>
          </cell>
          <cell r="B1963">
            <v>10001978</v>
          </cell>
          <cell r="C1963" t="str">
            <v>Engineer 6, Package Engineering</v>
          </cell>
          <cell r="D1963" t="str">
            <v>USA</v>
          </cell>
          <cell r="E1963" t="str">
            <v>PM</v>
          </cell>
          <cell r="F1963" t="str">
            <v>AA</v>
          </cell>
          <cell r="G1963">
            <v>31</v>
          </cell>
          <cell r="H1963">
            <v>1</v>
          </cell>
          <cell r="I1963" t="str">
            <v>Engineering</v>
          </cell>
          <cell r="J1963">
            <v>40030001</v>
          </cell>
          <cell r="K1963" t="str">
            <v>Packaging</v>
          </cell>
          <cell r="L1963">
            <v>40040091</v>
          </cell>
          <cell r="M1963" t="str">
            <v>N</v>
          </cell>
          <cell r="N1963" t="str">
            <v>Engineer</v>
          </cell>
          <cell r="O1963" t="str">
            <v>Professional</v>
          </cell>
          <cell r="P1963" t="str">
            <v>Pro</v>
          </cell>
          <cell r="Q1963" t="str">
            <v>Professional6</v>
          </cell>
          <cell r="R1963" t="str">
            <v>P6</v>
          </cell>
          <cell r="S1963">
            <v>57</v>
          </cell>
          <cell r="T1963" t="str">
            <v>02 - Professionals</v>
          </cell>
          <cell r="U1963" t="str">
            <v xml:space="preserve">204 - Engineering </v>
          </cell>
          <cell r="V1963" t="str">
            <v>Exempt</v>
          </cell>
          <cell r="W1963" t="str">
            <v>8810 – Clerical, NOC*</v>
          </cell>
          <cell r="X1963">
            <v>2141</v>
          </cell>
          <cell r="Y1963" t="str">
            <v>Industrial and Manufacturing Engineers</v>
          </cell>
          <cell r="Z1963">
            <v>999999</v>
          </cell>
          <cell r="AA1963" t="str">
            <v>CBO GENERICO</v>
          </cell>
          <cell r="AC1963" t="str">
            <v/>
          </cell>
        </row>
        <row r="1964">
          <cell r="A1964">
            <v>40071982</v>
          </cell>
          <cell r="B1964">
            <v>10001979</v>
          </cell>
          <cell r="C1964" t="str">
            <v>Engineer 5, Construction</v>
          </cell>
          <cell r="D1964" t="str">
            <v>USA</v>
          </cell>
          <cell r="E1964" t="str">
            <v>PM</v>
          </cell>
          <cell r="F1964" t="str">
            <v>AA</v>
          </cell>
          <cell r="G1964">
            <v>30</v>
          </cell>
          <cell r="H1964">
            <v>1</v>
          </cell>
          <cell r="I1964" t="str">
            <v>Engineering</v>
          </cell>
          <cell r="J1964">
            <v>40030001</v>
          </cell>
          <cell r="K1964" t="str">
            <v>Construction</v>
          </cell>
          <cell r="L1964">
            <v>40040027</v>
          </cell>
          <cell r="M1964" t="str">
            <v>N</v>
          </cell>
          <cell r="N1964" t="str">
            <v>Engineer</v>
          </cell>
          <cell r="O1964" t="str">
            <v>Professional</v>
          </cell>
          <cell r="P1964" t="str">
            <v>Pro</v>
          </cell>
          <cell r="Q1964" t="str">
            <v>Professional5</v>
          </cell>
          <cell r="R1964" t="str">
            <v>P5</v>
          </cell>
          <cell r="S1964">
            <v>54</v>
          </cell>
          <cell r="T1964" t="str">
            <v>02 - Professionals</v>
          </cell>
          <cell r="U1964" t="str">
            <v xml:space="preserve">204 - Engineering </v>
          </cell>
          <cell r="V1964" t="str">
            <v>Exempt</v>
          </cell>
          <cell r="W1964" t="str">
            <v>8810 – Clerical, NOC*</v>
          </cell>
          <cell r="X1964">
            <v>2141</v>
          </cell>
          <cell r="Y1964" t="str">
            <v>Industrial and Manufacturing Engineers</v>
          </cell>
          <cell r="Z1964">
            <v>999999</v>
          </cell>
          <cell r="AA1964" t="str">
            <v>CBO GENERICO</v>
          </cell>
          <cell r="AC1964" t="str">
            <v/>
          </cell>
        </row>
        <row r="1965">
          <cell r="A1965">
            <v>40071983</v>
          </cell>
          <cell r="B1965">
            <v>10001980</v>
          </cell>
          <cell r="C1965" t="str">
            <v>Engineer 6, Construction</v>
          </cell>
          <cell r="D1965" t="str">
            <v>USA</v>
          </cell>
          <cell r="E1965" t="str">
            <v>PM</v>
          </cell>
          <cell r="F1965" t="str">
            <v>AA</v>
          </cell>
          <cell r="G1965">
            <v>31</v>
          </cell>
          <cell r="H1965">
            <v>1</v>
          </cell>
          <cell r="I1965" t="str">
            <v>Engineering</v>
          </cell>
          <cell r="J1965">
            <v>40030001</v>
          </cell>
          <cell r="K1965" t="str">
            <v>Construction</v>
          </cell>
          <cell r="L1965">
            <v>40040027</v>
          </cell>
          <cell r="M1965" t="str">
            <v>N</v>
          </cell>
          <cell r="N1965" t="str">
            <v>Engineer</v>
          </cell>
          <cell r="O1965" t="str">
            <v>Professional</v>
          </cell>
          <cell r="P1965" t="str">
            <v>Pro</v>
          </cell>
          <cell r="Q1965" t="str">
            <v>Professional6</v>
          </cell>
          <cell r="R1965" t="str">
            <v>P6</v>
          </cell>
          <cell r="S1965">
            <v>57</v>
          </cell>
          <cell r="T1965" t="str">
            <v>02 - Professionals</v>
          </cell>
          <cell r="U1965" t="str">
            <v xml:space="preserve">204 - Engineering </v>
          </cell>
          <cell r="V1965" t="str">
            <v>Exempt</v>
          </cell>
          <cell r="W1965" t="str">
            <v>8810 – Clerical, NOC*</v>
          </cell>
          <cell r="X1965">
            <v>2141</v>
          </cell>
          <cell r="Y1965" t="str">
            <v>Industrial and Manufacturing Engineers</v>
          </cell>
          <cell r="Z1965">
            <v>999999</v>
          </cell>
          <cell r="AA1965" t="str">
            <v>CBO GENERICO</v>
          </cell>
          <cell r="AC1965" t="str">
            <v/>
          </cell>
        </row>
        <row r="1966">
          <cell r="A1966">
            <v>40071984</v>
          </cell>
          <cell r="B1966">
            <v>10001981</v>
          </cell>
          <cell r="C1966" t="str">
            <v>Engineer 5, Electrical Engineering</v>
          </cell>
          <cell r="D1966" t="str">
            <v>USA</v>
          </cell>
          <cell r="E1966" t="str">
            <v>PM</v>
          </cell>
          <cell r="F1966" t="str">
            <v>AA</v>
          </cell>
          <cell r="G1966">
            <v>30</v>
          </cell>
          <cell r="H1966">
            <v>1</v>
          </cell>
          <cell r="I1966" t="str">
            <v>Engineering</v>
          </cell>
          <cell r="J1966">
            <v>40030001</v>
          </cell>
          <cell r="K1966" t="str">
            <v>Electrical</v>
          </cell>
          <cell r="L1966">
            <v>40040044</v>
          </cell>
          <cell r="M1966" t="str">
            <v>N</v>
          </cell>
          <cell r="N1966" t="str">
            <v>Engineer</v>
          </cell>
          <cell r="O1966" t="str">
            <v>Professional</v>
          </cell>
          <cell r="P1966" t="str">
            <v>Pro</v>
          </cell>
          <cell r="Q1966" t="str">
            <v>Professional5</v>
          </cell>
          <cell r="R1966" t="str">
            <v>P5</v>
          </cell>
          <cell r="S1966">
            <v>54</v>
          </cell>
          <cell r="T1966" t="str">
            <v>02 - Professionals</v>
          </cell>
          <cell r="U1966" t="str">
            <v xml:space="preserve">204 - Engineering </v>
          </cell>
          <cell r="V1966" t="str">
            <v>Exempt</v>
          </cell>
          <cell r="W1966" t="str">
            <v>8810 – Clerical, NOC*</v>
          </cell>
          <cell r="X1966">
            <v>2141</v>
          </cell>
          <cell r="Y1966" t="str">
            <v>Industrial and Manufacturing Engineers</v>
          </cell>
          <cell r="Z1966">
            <v>999999</v>
          </cell>
          <cell r="AA1966" t="str">
            <v>CBO GENERICO</v>
          </cell>
          <cell r="AC1966" t="str">
            <v/>
          </cell>
        </row>
        <row r="1967">
          <cell r="A1967">
            <v>40071985</v>
          </cell>
          <cell r="B1967">
            <v>10001982</v>
          </cell>
          <cell r="C1967" t="str">
            <v>Engineer 6, Electrical Engineering</v>
          </cell>
          <cell r="D1967" t="str">
            <v>USA</v>
          </cell>
          <cell r="E1967" t="str">
            <v>PM</v>
          </cell>
          <cell r="F1967" t="str">
            <v>AA</v>
          </cell>
          <cell r="G1967">
            <v>31</v>
          </cell>
          <cell r="H1967">
            <v>1</v>
          </cell>
          <cell r="I1967" t="str">
            <v>Engineering</v>
          </cell>
          <cell r="J1967">
            <v>40030001</v>
          </cell>
          <cell r="K1967" t="str">
            <v>Electrical</v>
          </cell>
          <cell r="L1967">
            <v>40040044</v>
          </cell>
          <cell r="M1967" t="str">
            <v>N</v>
          </cell>
          <cell r="N1967" t="str">
            <v>Engineer</v>
          </cell>
          <cell r="O1967" t="str">
            <v>Professional</v>
          </cell>
          <cell r="P1967" t="str">
            <v>Pro</v>
          </cell>
          <cell r="Q1967" t="str">
            <v>Professional6</v>
          </cell>
          <cell r="R1967" t="str">
            <v>P6</v>
          </cell>
          <cell r="S1967">
            <v>57</v>
          </cell>
          <cell r="T1967" t="str">
            <v>02 - Professionals</v>
          </cell>
          <cell r="U1967" t="str">
            <v xml:space="preserve">204 - Engineering </v>
          </cell>
          <cell r="V1967" t="str">
            <v>Exempt</v>
          </cell>
          <cell r="W1967" t="str">
            <v>8810 – Clerical, NOC*</v>
          </cell>
          <cell r="X1967">
            <v>2141</v>
          </cell>
          <cell r="Y1967" t="str">
            <v>Industrial and Manufacturing Engineers</v>
          </cell>
          <cell r="Z1967">
            <v>999999</v>
          </cell>
          <cell r="AA1967" t="str">
            <v>CBO GENERICO</v>
          </cell>
          <cell r="AC1967" t="str">
            <v/>
          </cell>
        </row>
        <row r="1968">
          <cell r="A1968">
            <v>40071986</v>
          </cell>
          <cell r="B1968">
            <v>10001983</v>
          </cell>
          <cell r="C1968" t="str">
            <v>Engineer 5, Quality Engineering</v>
          </cell>
          <cell r="D1968" t="str">
            <v>USA</v>
          </cell>
          <cell r="E1968" t="str">
            <v>PM</v>
          </cell>
          <cell r="F1968" t="str">
            <v>AA</v>
          </cell>
          <cell r="G1968">
            <v>30</v>
          </cell>
          <cell r="H1968">
            <v>1</v>
          </cell>
          <cell r="I1968" t="str">
            <v>Engineering</v>
          </cell>
          <cell r="J1968">
            <v>40030001</v>
          </cell>
          <cell r="K1968" t="str">
            <v>Quality (Eng)</v>
          </cell>
          <cell r="L1968">
            <v>40040108</v>
          </cell>
          <cell r="M1968" t="str">
            <v>N</v>
          </cell>
          <cell r="N1968" t="str">
            <v>Engineer</v>
          </cell>
          <cell r="O1968" t="str">
            <v>Professional</v>
          </cell>
          <cell r="P1968" t="str">
            <v>Pro</v>
          </cell>
          <cell r="Q1968" t="str">
            <v>Professional5</v>
          </cell>
          <cell r="R1968" t="str">
            <v>P5</v>
          </cell>
          <cell r="S1968">
            <v>54</v>
          </cell>
          <cell r="T1968" t="str">
            <v>02 - Professionals</v>
          </cell>
          <cell r="U1968" t="str">
            <v xml:space="preserve">204 - Engineering </v>
          </cell>
          <cell r="V1968" t="str">
            <v>Exempt</v>
          </cell>
          <cell r="W1968" t="str">
            <v>8810 – Clerical, NOC*</v>
          </cell>
          <cell r="X1968">
            <v>2141</v>
          </cell>
          <cell r="Y1968" t="str">
            <v>Industrial and Manufacturing Engineers</v>
          </cell>
          <cell r="Z1968">
            <v>999999</v>
          </cell>
          <cell r="AA1968" t="str">
            <v>CBO GENERICO</v>
          </cell>
          <cell r="AC1968" t="str">
            <v/>
          </cell>
        </row>
        <row r="1969">
          <cell r="A1969">
            <v>40071987</v>
          </cell>
          <cell r="B1969">
            <v>10001984</v>
          </cell>
          <cell r="C1969" t="str">
            <v>Engineer 6, Quality Engineering</v>
          </cell>
          <cell r="D1969" t="str">
            <v>USA</v>
          </cell>
          <cell r="E1969" t="str">
            <v>PM</v>
          </cell>
          <cell r="F1969" t="str">
            <v>AA</v>
          </cell>
          <cell r="G1969">
            <v>31</v>
          </cell>
          <cell r="H1969">
            <v>1</v>
          </cell>
          <cell r="I1969" t="str">
            <v>Engineering</v>
          </cell>
          <cell r="J1969">
            <v>40030001</v>
          </cell>
          <cell r="K1969" t="str">
            <v>Quality (Eng)</v>
          </cell>
          <cell r="L1969">
            <v>40040108</v>
          </cell>
          <cell r="M1969" t="str">
            <v>N</v>
          </cell>
          <cell r="N1969" t="str">
            <v>Engineer</v>
          </cell>
          <cell r="O1969" t="str">
            <v>Professional</v>
          </cell>
          <cell r="P1969" t="str">
            <v>Pro</v>
          </cell>
          <cell r="Q1969" t="str">
            <v>Professional6</v>
          </cell>
          <cell r="R1969" t="str">
            <v>P6</v>
          </cell>
          <cell r="S1969">
            <v>57</v>
          </cell>
          <cell r="T1969" t="str">
            <v>02 - Professionals</v>
          </cell>
          <cell r="U1969" t="str">
            <v xml:space="preserve">204 - Engineering </v>
          </cell>
          <cell r="V1969" t="str">
            <v>Exempt</v>
          </cell>
          <cell r="W1969" t="str">
            <v>8810 – Clerical, NOC*</v>
          </cell>
          <cell r="X1969">
            <v>2141</v>
          </cell>
          <cell r="Y1969" t="str">
            <v>Industrial and Manufacturing Engineers</v>
          </cell>
          <cell r="Z1969">
            <v>999999</v>
          </cell>
          <cell r="AA1969" t="str">
            <v>CBO GENERICO</v>
          </cell>
          <cell r="AC1969" t="str">
            <v/>
          </cell>
        </row>
        <row r="1970">
          <cell r="A1970">
            <v>40071988</v>
          </cell>
          <cell r="B1970">
            <v>10001985</v>
          </cell>
          <cell r="C1970" t="str">
            <v>VP 1, Sales Administration</v>
          </cell>
          <cell r="D1970" t="str">
            <v>USA</v>
          </cell>
          <cell r="E1970" t="str">
            <v>PM</v>
          </cell>
          <cell r="F1970" t="str">
            <v>AA</v>
          </cell>
          <cell r="G1970">
            <v>50</v>
          </cell>
          <cell r="H1970">
            <v>1</v>
          </cell>
          <cell r="I1970" t="str">
            <v>Sales</v>
          </cell>
          <cell r="J1970">
            <v>40030015</v>
          </cell>
          <cell r="K1970" t="str">
            <v>Sales Administration</v>
          </cell>
          <cell r="L1970">
            <v>40040120</v>
          </cell>
          <cell r="M1970" t="str">
            <v>N</v>
          </cell>
          <cell r="N1970" t="str">
            <v>VP</v>
          </cell>
          <cell r="O1970" t="str">
            <v>VP</v>
          </cell>
          <cell r="P1970" t="str">
            <v>Vic</v>
          </cell>
          <cell r="Q1970" t="str">
            <v>VP1</v>
          </cell>
          <cell r="R1970" t="str">
            <v>VP1</v>
          </cell>
          <cell r="S1970">
            <v>61</v>
          </cell>
          <cell r="T1970" t="str">
            <v>00 - Exe/Snr Level Officials &amp; Managers</v>
          </cell>
          <cell r="U1970" t="str">
            <v xml:space="preserve">101 - Executive </v>
          </cell>
          <cell r="V1970" t="str">
            <v>Exempt</v>
          </cell>
          <cell r="X1970" t="str">
            <v>0016</v>
          </cell>
          <cell r="Y1970" t="str">
            <v>Senior Managers – Goods Production, Utilities, Transportation and Construction</v>
          </cell>
          <cell r="Z1970">
            <v>999999</v>
          </cell>
          <cell r="AA1970" t="str">
            <v>CBO GENERICO</v>
          </cell>
          <cell r="AC1970" t="str">
            <v/>
          </cell>
        </row>
        <row r="1971">
          <cell r="A1971">
            <v>40071989</v>
          </cell>
          <cell r="B1971">
            <v>10001986</v>
          </cell>
          <cell r="C1971" t="str">
            <v>Spec 1, Sales Admin (No Commissions)</v>
          </cell>
          <cell r="D1971" t="str">
            <v>USA</v>
          </cell>
          <cell r="E1971" t="str">
            <v>PM</v>
          </cell>
          <cell r="F1971" t="str">
            <v>AA</v>
          </cell>
          <cell r="G1971">
            <v>23</v>
          </cell>
          <cell r="H1971">
            <v>1</v>
          </cell>
          <cell r="I1971" t="str">
            <v>Sales</v>
          </cell>
          <cell r="J1971">
            <v>40030015</v>
          </cell>
          <cell r="K1971" t="str">
            <v>Sales Administration</v>
          </cell>
          <cell r="L1971">
            <v>40040120</v>
          </cell>
          <cell r="M1971" t="str">
            <v>N</v>
          </cell>
          <cell r="N1971" t="str">
            <v>Specialist</v>
          </cell>
          <cell r="O1971" t="str">
            <v>Professional</v>
          </cell>
          <cell r="P1971" t="str">
            <v>Pro</v>
          </cell>
          <cell r="Q1971" t="str">
            <v>Professional1</v>
          </cell>
          <cell r="R1971" t="str">
            <v>P1</v>
          </cell>
          <cell r="S1971">
            <v>45</v>
          </cell>
          <cell r="T1971" t="str">
            <v>02 - Professionals</v>
          </cell>
          <cell r="U1971" t="str">
            <v xml:space="preserve">205 - Marketing </v>
          </cell>
          <cell r="V1971" t="str">
            <v>Non-Exempt</v>
          </cell>
          <cell r="W1971" t="str">
            <v>8810 – Clerical, NOC*</v>
          </cell>
          <cell r="X1971" t="str">
            <v>0611</v>
          </cell>
          <cell r="Y1971" t="str">
            <v>Sales, Marketing and Advertising Managers</v>
          </cell>
          <cell r="Z1971">
            <v>410105</v>
          </cell>
          <cell r="AA1971" t="str">
            <v>SUPERVISOR ADMINISTRATIVO</v>
          </cell>
          <cell r="AC1971" t="str">
            <v/>
          </cell>
        </row>
        <row r="1972">
          <cell r="A1972">
            <v>40071990</v>
          </cell>
          <cell r="B1972">
            <v>10001987</v>
          </cell>
          <cell r="C1972" t="str">
            <v>Spec 2, Sales Admin (No Commissions)</v>
          </cell>
          <cell r="D1972" t="str">
            <v>USA</v>
          </cell>
          <cell r="E1972" t="str">
            <v>PM</v>
          </cell>
          <cell r="F1972" t="str">
            <v>AA</v>
          </cell>
          <cell r="G1972">
            <v>24</v>
          </cell>
          <cell r="H1972">
            <v>1</v>
          </cell>
          <cell r="I1972" t="str">
            <v>Sales</v>
          </cell>
          <cell r="J1972">
            <v>40030015</v>
          </cell>
          <cell r="K1972" t="str">
            <v>Sales Administration</v>
          </cell>
          <cell r="L1972">
            <v>40040120</v>
          </cell>
          <cell r="M1972" t="str">
            <v>N</v>
          </cell>
          <cell r="N1972" t="str">
            <v>Specialist</v>
          </cell>
          <cell r="O1972" t="str">
            <v>Professional</v>
          </cell>
          <cell r="P1972" t="str">
            <v>Pro</v>
          </cell>
          <cell r="Q1972" t="str">
            <v>Professional2</v>
          </cell>
          <cell r="R1972" t="str">
            <v>P2</v>
          </cell>
          <cell r="S1972">
            <v>47</v>
          </cell>
          <cell r="T1972" t="str">
            <v>02 - Professionals</v>
          </cell>
          <cell r="U1972" t="str">
            <v xml:space="preserve">205 - Marketing </v>
          </cell>
          <cell r="V1972" t="str">
            <v>Exempt</v>
          </cell>
          <cell r="W1972" t="str">
            <v>8810 – Clerical, NOC*</v>
          </cell>
          <cell r="X1972" t="str">
            <v>0611</v>
          </cell>
          <cell r="Y1972" t="str">
            <v>Sales, Marketing and Advertising Managers</v>
          </cell>
          <cell r="Z1972">
            <v>999999</v>
          </cell>
          <cell r="AA1972" t="str">
            <v>CBO GENERICO</v>
          </cell>
          <cell r="AC1972" t="str">
            <v/>
          </cell>
        </row>
        <row r="1973">
          <cell r="A1973">
            <v>40071991</v>
          </cell>
          <cell r="B1973">
            <v>10001988</v>
          </cell>
          <cell r="C1973" t="str">
            <v>Spec 3, Sales Admin (No Commissions)</v>
          </cell>
          <cell r="D1973" t="str">
            <v>USA</v>
          </cell>
          <cell r="E1973" t="str">
            <v>PM</v>
          </cell>
          <cell r="F1973" t="str">
            <v>AA</v>
          </cell>
          <cell r="G1973">
            <v>25</v>
          </cell>
          <cell r="H1973">
            <v>1</v>
          </cell>
          <cell r="I1973" t="str">
            <v>Sales</v>
          </cell>
          <cell r="J1973">
            <v>40030015</v>
          </cell>
          <cell r="K1973" t="str">
            <v>Sales Administration</v>
          </cell>
          <cell r="L1973">
            <v>40040120</v>
          </cell>
          <cell r="M1973" t="str">
            <v>N</v>
          </cell>
          <cell r="N1973" t="str">
            <v>Specialist</v>
          </cell>
          <cell r="O1973" t="str">
            <v>Professional</v>
          </cell>
          <cell r="P1973" t="str">
            <v>Pro</v>
          </cell>
          <cell r="Q1973" t="str">
            <v>Professional3</v>
          </cell>
          <cell r="R1973" t="str">
            <v>P3</v>
          </cell>
          <cell r="S1973">
            <v>49</v>
          </cell>
          <cell r="T1973" t="str">
            <v>02 - Professionals</v>
          </cell>
          <cell r="U1973" t="str">
            <v xml:space="preserve">205 - Marketing </v>
          </cell>
          <cell r="V1973" t="str">
            <v>Exempt</v>
          </cell>
          <cell r="W1973" t="str">
            <v>8810 – Clerical, NOC*</v>
          </cell>
          <cell r="X1973" t="str">
            <v>0611</v>
          </cell>
          <cell r="Y1973" t="str">
            <v>Sales, Marketing and Advertising Managers</v>
          </cell>
          <cell r="Z1973">
            <v>999999</v>
          </cell>
          <cell r="AA1973" t="str">
            <v>CBO GENERICO</v>
          </cell>
          <cell r="AC1973" t="str">
            <v/>
          </cell>
        </row>
        <row r="1974">
          <cell r="A1974">
            <v>40071992</v>
          </cell>
          <cell r="B1974">
            <v>10001989</v>
          </cell>
          <cell r="C1974" t="str">
            <v>Fellow 3, Biology/Microbiology</v>
          </cell>
          <cell r="D1974" t="str">
            <v>USA</v>
          </cell>
          <cell r="E1974" t="str">
            <v>RD</v>
          </cell>
          <cell r="F1974" t="str">
            <v>AA</v>
          </cell>
          <cell r="G1974">
            <v>50</v>
          </cell>
          <cell r="H1974">
            <v>1</v>
          </cell>
          <cell r="I1974" t="str">
            <v>R&amp;D</v>
          </cell>
          <cell r="J1974">
            <v>40030014</v>
          </cell>
          <cell r="K1974" t="str">
            <v>Biology</v>
          </cell>
          <cell r="L1974">
            <v>40040010</v>
          </cell>
          <cell r="M1974" t="str">
            <v>N</v>
          </cell>
          <cell r="N1974" t="str">
            <v>Fellow</v>
          </cell>
          <cell r="O1974" t="str">
            <v>Fellow</v>
          </cell>
          <cell r="P1974" t="str">
            <v>FEL</v>
          </cell>
          <cell r="Q1974" t="str">
            <v>F3</v>
          </cell>
          <cell r="R1974" t="str">
            <v>F3</v>
          </cell>
          <cell r="S1974">
            <v>61</v>
          </cell>
          <cell r="T1974" t="str">
            <v>02 - Professionals</v>
          </cell>
          <cell r="U1974" t="str">
            <v xml:space="preserve">201 - Research &amp; Development </v>
          </cell>
          <cell r="V1974" t="str">
            <v>Exempt</v>
          </cell>
          <cell r="X1974">
            <v>2121</v>
          </cell>
          <cell r="Y1974" t="str">
            <v>Biologists and Related Scientists</v>
          </cell>
          <cell r="Z1974">
            <v>999999</v>
          </cell>
          <cell r="AA1974" t="str">
            <v>CBO GENERICO</v>
          </cell>
          <cell r="AC1974" t="str">
            <v/>
          </cell>
        </row>
        <row r="1975">
          <cell r="A1975">
            <v>40071993</v>
          </cell>
          <cell r="B1975">
            <v>10001990</v>
          </cell>
          <cell r="C1975" t="str">
            <v>Fellow 3, Clinical Data MD</v>
          </cell>
          <cell r="D1975" t="str">
            <v>USA</v>
          </cell>
          <cell r="E1975" t="str">
            <v>RD</v>
          </cell>
          <cell r="F1975" t="str">
            <v>AA</v>
          </cell>
          <cell r="G1975">
            <v>50</v>
          </cell>
          <cell r="H1975">
            <v>1</v>
          </cell>
          <cell r="I1975" t="str">
            <v>R&amp;D</v>
          </cell>
          <cell r="J1975">
            <v>40030014</v>
          </cell>
          <cell r="K1975" t="str">
            <v>Clinical Research MD</v>
          </cell>
          <cell r="L1975">
            <v>40040017</v>
          </cell>
          <cell r="M1975" t="str">
            <v>N</v>
          </cell>
          <cell r="N1975" t="str">
            <v>Fellow</v>
          </cell>
          <cell r="O1975" t="str">
            <v>Fellow</v>
          </cell>
          <cell r="P1975" t="str">
            <v>FEL</v>
          </cell>
          <cell r="Q1975" t="str">
            <v>F3</v>
          </cell>
          <cell r="R1975" t="str">
            <v>F3</v>
          </cell>
          <cell r="S1975">
            <v>61</v>
          </cell>
          <cell r="T1975" t="str">
            <v>02 - Professionals</v>
          </cell>
          <cell r="U1975" t="str">
            <v xml:space="preserve">201 - Research &amp; Development </v>
          </cell>
          <cell r="V1975" t="str">
            <v>Exempt</v>
          </cell>
          <cell r="X1975">
            <v>3111</v>
          </cell>
          <cell r="Y1975" t="str">
            <v>Specialist Physicians</v>
          </cell>
          <cell r="Z1975">
            <v>999999</v>
          </cell>
          <cell r="AA1975" t="str">
            <v>CBO GENERICO</v>
          </cell>
          <cell r="AC1975" t="str">
            <v/>
          </cell>
        </row>
        <row r="1976">
          <cell r="A1976">
            <v>40071994</v>
          </cell>
          <cell r="B1976">
            <v>10001991</v>
          </cell>
          <cell r="C1976" t="str">
            <v>Fellow 3, Pharmacokinetics</v>
          </cell>
          <cell r="D1976" t="str">
            <v>USA</v>
          </cell>
          <cell r="E1976" t="str">
            <v>RD</v>
          </cell>
          <cell r="F1976" t="str">
            <v>AA</v>
          </cell>
          <cell r="G1976">
            <v>50</v>
          </cell>
          <cell r="H1976">
            <v>1</v>
          </cell>
          <cell r="I1976" t="str">
            <v>R&amp;D</v>
          </cell>
          <cell r="J1976">
            <v>40030014</v>
          </cell>
          <cell r="K1976" t="str">
            <v>Pharmacokinetics</v>
          </cell>
          <cell r="L1976">
            <v>40040096</v>
          </cell>
          <cell r="M1976" t="str">
            <v>N</v>
          </cell>
          <cell r="N1976" t="str">
            <v>Fellow</v>
          </cell>
          <cell r="O1976" t="str">
            <v>Fellow</v>
          </cell>
          <cell r="P1976" t="str">
            <v>FEL</v>
          </cell>
          <cell r="Q1976" t="str">
            <v>F3</v>
          </cell>
          <cell r="R1976" t="str">
            <v>F3</v>
          </cell>
          <cell r="S1976">
            <v>61</v>
          </cell>
          <cell r="T1976" t="str">
            <v>02 - Professionals</v>
          </cell>
          <cell r="U1976" t="str">
            <v xml:space="preserve">201 - Research &amp; Development </v>
          </cell>
          <cell r="V1976" t="str">
            <v>Exempt</v>
          </cell>
          <cell r="X1976">
            <v>2121</v>
          </cell>
          <cell r="Y1976" t="str">
            <v>Biologists and Related Scientists</v>
          </cell>
          <cell r="Z1976">
            <v>999999</v>
          </cell>
          <cell r="AA1976" t="str">
            <v>CBO GENERICO</v>
          </cell>
          <cell r="AC1976" t="str">
            <v/>
          </cell>
        </row>
        <row r="1977">
          <cell r="A1977">
            <v>40071995</v>
          </cell>
          <cell r="B1977">
            <v>10001992</v>
          </cell>
          <cell r="C1977" t="str">
            <v>Fellow 3, Research &amp; Development</v>
          </cell>
          <cell r="D1977" t="str">
            <v>USA</v>
          </cell>
          <cell r="E1977" t="str">
            <v>RD</v>
          </cell>
          <cell r="F1977" t="str">
            <v>AA</v>
          </cell>
          <cell r="G1977">
            <v>50</v>
          </cell>
          <cell r="H1977">
            <v>1</v>
          </cell>
          <cell r="I1977" t="str">
            <v>R&amp;D</v>
          </cell>
          <cell r="J1977">
            <v>40030014</v>
          </cell>
          <cell r="K1977" t="str">
            <v>R&amp;D</v>
          </cell>
          <cell r="L1977">
            <v>40040117</v>
          </cell>
          <cell r="M1977" t="str">
            <v>N</v>
          </cell>
          <cell r="N1977" t="str">
            <v>Fellow</v>
          </cell>
          <cell r="O1977" t="str">
            <v>Fellow</v>
          </cell>
          <cell r="P1977" t="str">
            <v>FEL</v>
          </cell>
          <cell r="Q1977" t="str">
            <v>F3</v>
          </cell>
          <cell r="R1977" t="str">
            <v>F3</v>
          </cell>
          <cell r="S1977">
            <v>61</v>
          </cell>
          <cell r="T1977" t="str">
            <v>02 - Professionals</v>
          </cell>
          <cell r="U1977" t="str">
            <v xml:space="preserve">201 - Research &amp; Development </v>
          </cell>
          <cell r="V1977" t="str">
            <v>Exempt</v>
          </cell>
          <cell r="X1977">
            <v>2112</v>
          </cell>
          <cell r="Y1977" t="str">
            <v>Chemists</v>
          </cell>
          <cell r="Z1977">
            <v>999999</v>
          </cell>
          <cell r="AA1977" t="str">
            <v>CBO GENERICO</v>
          </cell>
          <cell r="AC1977" t="str">
            <v/>
          </cell>
        </row>
        <row r="1978">
          <cell r="A1978">
            <v>40071996</v>
          </cell>
          <cell r="B1978">
            <v>10001993</v>
          </cell>
          <cell r="C1978" t="str">
            <v>VP 2, Quality Management</v>
          </cell>
          <cell r="D1978" t="str">
            <v>USA</v>
          </cell>
          <cell r="E1978" t="str">
            <v>PM</v>
          </cell>
          <cell r="F1978" t="str">
            <v>AA</v>
          </cell>
          <cell r="G1978">
            <v>51</v>
          </cell>
          <cell r="H1978">
            <v>1</v>
          </cell>
          <cell r="I1978" t="str">
            <v>Quality</v>
          </cell>
          <cell r="J1978">
            <v>40030012</v>
          </cell>
          <cell r="K1978" t="str">
            <v>Quality (Generalist)</v>
          </cell>
          <cell r="L1978">
            <v>40040109</v>
          </cell>
          <cell r="M1978" t="str">
            <v>N</v>
          </cell>
          <cell r="N1978" t="str">
            <v>VP</v>
          </cell>
          <cell r="O1978" t="str">
            <v>VP</v>
          </cell>
          <cell r="P1978" t="str">
            <v>Vic</v>
          </cell>
          <cell r="Q1978" t="str">
            <v>VP2</v>
          </cell>
          <cell r="R1978" t="str">
            <v>VP2</v>
          </cell>
          <cell r="S1978">
            <v>63</v>
          </cell>
          <cell r="T1978" t="str">
            <v>00 - Exe/Snr Level Officials &amp; Managers</v>
          </cell>
          <cell r="U1978" t="str">
            <v xml:space="preserve">101 - Executive </v>
          </cell>
          <cell r="V1978" t="str">
            <v>Exempt</v>
          </cell>
          <cell r="W1978" t="str">
            <v>8810 – Clerical, NOC*</v>
          </cell>
          <cell r="X1978" t="str">
            <v>0016</v>
          </cell>
          <cell r="Y1978" t="str">
            <v>Sen. Manag. - Goods Product., Utilities, Transport. &amp; Construction</v>
          </cell>
          <cell r="Z1978">
            <v>999999</v>
          </cell>
          <cell r="AA1978" t="str">
            <v>CBO GENERICO</v>
          </cell>
          <cell r="AC1978" t="str">
            <v/>
          </cell>
        </row>
        <row r="1979">
          <cell r="A1979">
            <v>40071997</v>
          </cell>
          <cell r="B1979">
            <v>10001994</v>
          </cell>
          <cell r="C1979" t="str">
            <v>Analyst 4, Stats Programmer</v>
          </cell>
          <cell r="D1979" t="str">
            <v>USA</v>
          </cell>
          <cell r="E1979" t="str">
            <v>RD</v>
          </cell>
          <cell r="F1979" t="str">
            <v>AA</v>
          </cell>
          <cell r="G1979">
            <v>26</v>
          </cell>
          <cell r="H1979">
            <v>1</v>
          </cell>
          <cell r="I1979" t="str">
            <v>R&amp;D</v>
          </cell>
          <cell r="J1979">
            <v>40030014</v>
          </cell>
          <cell r="K1979" t="str">
            <v>Biostatistics</v>
          </cell>
          <cell r="L1979">
            <v>40040012</v>
          </cell>
          <cell r="M1979" t="str">
            <v>N</v>
          </cell>
          <cell r="N1979" t="str">
            <v>Analyst</v>
          </cell>
          <cell r="O1979" t="str">
            <v>Professional</v>
          </cell>
          <cell r="P1979" t="str">
            <v>Pro</v>
          </cell>
          <cell r="Q1979" t="str">
            <v>Professional4</v>
          </cell>
          <cell r="R1979" t="str">
            <v>P4</v>
          </cell>
          <cell r="S1979">
            <v>51</v>
          </cell>
          <cell r="T1979" t="str">
            <v>02 - Professionals</v>
          </cell>
          <cell r="U1979" t="str">
            <v xml:space="preserve">203 - Information Services </v>
          </cell>
          <cell r="V1979" t="str">
            <v>Exempt</v>
          </cell>
          <cell r="W1979" t="str">
            <v>8810 – Clerical, NOC*</v>
          </cell>
          <cell r="X1979">
            <v>2161</v>
          </cell>
          <cell r="Y1979" t="str">
            <v>Mathematicians, Statisticians and Actuaries</v>
          </cell>
          <cell r="Z1979">
            <v>999999</v>
          </cell>
          <cell r="AA1979" t="str">
            <v>CBO GENERICO</v>
          </cell>
          <cell r="AC1979" t="str">
            <v/>
          </cell>
        </row>
        <row r="1980">
          <cell r="A1980">
            <v>40071998</v>
          </cell>
          <cell r="B1980">
            <v>10001995</v>
          </cell>
          <cell r="C1980" t="str">
            <v>Scientist 5, Pharmacology</v>
          </cell>
          <cell r="D1980" t="str">
            <v>USA</v>
          </cell>
          <cell r="E1980" t="str">
            <v>RD</v>
          </cell>
          <cell r="F1980" t="str">
            <v>AA</v>
          </cell>
          <cell r="G1980">
            <v>30</v>
          </cell>
          <cell r="H1980">
            <v>1</v>
          </cell>
          <cell r="I1980" t="str">
            <v>R&amp;D</v>
          </cell>
          <cell r="J1980">
            <v>40030014</v>
          </cell>
          <cell r="K1980" t="str">
            <v>Pharmacokinetics</v>
          </cell>
          <cell r="L1980">
            <v>40040096</v>
          </cell>
          <cell r="M1980" t="str">
            <v>N</v>
          </cell>
          <cell r="N1980" t="str">
            <v>Scientist</v>
          </cell>
          <cell r="O1980" t="str">
            <v>Scientist</v>
          </cell>
          <cell r="P1980" t="str">
            <v>SCI</v>
          </cell>
          <cell r="Q1980" t="str">
            <v>Scientist5</v>
          </cell>
          <cell r="R1980" t="str">
            <v>R5</v>
          </cell>
          <cell r="S1980">
            <v>53</v>
          </cell>
          <cell r="T1980" t="str">
            <v>02 - Professionals</v>
          </cell>
          <cell r="U1980" t="str">
            <v xml:space="preserve">201 - Research &amp; Development </v>
          </cell>
          <cell r="V1980" t="str">
            <v>Exempt</v>
          </cell>
          <cell r="W1980" t="str">
            <v>4693 – Pharmaceutical or Surgical Good Mfg</v>
          </cell>
          <cell r="X1980">
            <v>2121</v>
          </cell>
          <cell r="Y1980" t="str">
            <v>Biologists and Related Scientists</v>
          </cell>
          <cell r="Z1980">
            <v>999999</v>
          </cell>
          <cell r="AA1980" t="str">
            <v>CBO GENERICO</v>
          </cell>
          <cell r="AC1980" t="str">
            <v/>
          </cell>
        </row>
        <row r="1981">
          <cell r="A1981">
            <v>40071999</v>
          </cell>
          <cell r="B1981">
            <v>10001996</v>
          </cell>
          <cell r="C1981" t="str">
            <v>Scientist 6, Pharmacology</v>
          </cell>
          <cell r="D1981" t="str">
            <v>USA</v>
          </cell>
          <cell r="E1981" t="str">
            <v>RD</v>
          </cell>
          <cell r="F1981" t="str">
            <v>AA</v>
          </cell>
          <cell r="G1981">
            <v>31</v>
          </cell>
          <cell r="H1981">
            <v>1</v>
          </cell>
          <cell r="I1981" t="str">
            <v>R&amp;D</v>
          </cell>
          <cell r="J1981">
            <v>40030014</v>
          </cell>
          <cell r="K1981" t="str">
            <v>Pharmacokinetics</v>
          </cell>
          <cell r="L1981">
            <v>40040096</v>
          </cell>
          <cell r="M1981" t="str">
            <v>N</v>
          </cell>
          <cell r="N1981" t="str">
            <v>Scientist</v>
          </cell>
          <cell r="O1981" t="str">
            <v>Scientist</v>
          </cell>
          <cell r="P1981" t="str">
            <v>SCI</v>
          </cell>
          <cell r="Q1981" t="str">
            <v>Scientist6</v>
          </cell>
          <cell r="R1981" t="str">
            <v>R6</v>
          </cell>
          <cell r="S1981">
            <v>55</v>
          </cell>
          <cell r="T1981" t="str">
            <v>02 - Professionals</v>
          </cell>
          <cell r="U1981" t="str">
            <v xml:space="preserve">201 - Research &amp; Development </v>
          </cell>
          <cell r="V1981" t="str">
            <v>Exempt</v>
          </cell>
          <cell r="X1981">
            <v>2121</v>
          </cell>
          <cell r="Y1981" t="str">
            <v>Biologists and Related Scientists</v>
          </cell>
          <cell r="Z1981">
            <v>999999</v>
          </cell>
          <cell r="AA1981" t="str">
            <v>CBO GENERICO</v>
          </cell>
          <cell r="AC1981" t="str">
            <v/>
          </cell>
        </row>
        <row r="1982">
          <cell r="A1982">
            <v>40072000</v>
          </cell>
          <cell r="B1982">
            <v>10001997</v>
          </cell>
          <cell r="C1982" t="str">
            <v>Fellow 1, Pharmacology</v>
          </cell>
          <cell r="D1982" t="str">
            <v>USA</v>
          </cell>
          <cell r="E1982" t="str">
            <v>RD</v>
          </cell>
          <cell r="F1982" t="str">
            <v>AA</v>
          </cell>
          <cell r="G1982">
            <v>40</v>
          </cell>
          <cell r="H1982">
            <v>1</v>
          </cell>
          <cell r="I1982" t="str">
            <v>R&amp;D</v>
          </cell>
          <cell r="J1982">
            <v>40030014</v>
          </cell>
          <cell r="K1982" t="str">
            <v>Pharmacokinetics</v>
          </cell>
          <cell r="L1982">
            <v>40040096</v>
          </cell>
          <cell r="M1982" t="str">
            <v>N</v>
          </cell>
          <cell r="N1982" t="str">
            <v>Fellow</v>
          </cell>
          <cell r="O1982" t="str">
            <v>Fellow</v>
          </cell>
          <cell r="P1982" t="str">
            <v>FEL</v>
          </cell>
          <cell r="Q1982" t="str">
            <v>F1</v>
          </cell>
          <cell r="R1982" t="str">
            <v>F1</v>
          </cell>
          <cell r="S1982">
            <v>57</v>
          </cell>
          <cell r="T1982" t="str">
            <v>02 - Professionals</v>
          </cell>
          <cell r="U1982" t="str">
            <v xml:space="preserve">201 - Research &amp; Development </v>
          </cell>
          <cell r="V1982" t="str">
            <v>Exempt</v>
          </cell>
          <cell r="X1982">
            <v>2121</v>
          </cell>
          <cell r="Y1982" t="str">
            <v>Biologists and Related Scientists</v>
          </cell>
          <cell r="Z1982">
            <v>999999</v>
          </cell>
          <cell r="AA1982" t="str">
            <v>CBO GENERICO</v>
          </cell>
          <cell r="AC1982" t="str">
            <v/>
          </cell>
        </row>
        <row r="1983">
          <cell r="A1983">
            <v>40072001</v>
          </cell>
          <cell r="B1983">
            <v>10001998</v>
          </cell>
          <cell r="C1983" t="str">
            <v>Fellow 2, Pharmacology</v>
          </cell>
          <cell r="D1983" t="str">
            <v>USA</v>
          </cell>
          <cell r="E1983" t="str">
            <v>RD</v>
          </cell>
          <cell r="F1983" t="str">
            <v>AA</v>
          </cell>
          <cell r="G1983">
            <v>41</v>
          </cell>
          <cell r="H1983">
            <v>1</v>
          </cell>
          <cell r="I1983" t="str">
            <v>R&amp;D</v>
          </cell>
          <cell r="J1983">
            <v>40030014</v>
          </cell>
          <cell r="K1983" t="str">
            <v>Pharmacokinetics</v>
          </cell>
          <cell r="L1983">
            <v>40040096</v>
          </cell>
          <cell r="M1983" t="str">
            <v>N</v>
          </cell>
          <cell r="N1983" t="str">
            <v>Fellow</v>
          </cell>
          <cell r="O1983" t="str">
            <v>Fellow</v>
          </cell>
          <cell r="P1983" t="str">
            <v>FEL</v>
          </cell>
          <cell r="Q1983" t="str">
            <v>F2</v>
          </cell>
          <cell r="R1983" t="str">
            <v>F2</v>
          </cell>
          <cell r="S1983">
            <v>59</v>
          </cell>
          <cell r="T1983" t="str">
            <v>02 - Professionals</v>
          </cell>
          <cell r="U1983" t="str">
            <v xml:space="preserve">201 - Research &amp; Development </v>
          </cell>
          <cell r="V1983" t="str">
            <v>Exempt</v>
          </cell>
          <cell r="X1983">
            <v>2121</v>
          </cell>
          <cell r="Y1983" t="str">
            <v>Biologists and Related Scientists</v>
          </cell>
          <cell r="Z1983">
            <v>999999</v>
          </cell>
          <cell r="AA1983" t="str">
            <v>CBO GENERICO</v>
          </cell>
          <cell r="AC1983" t="str">
            <v/>
          </cell>
        </row>
        <row r="1984">
          <cell r="A1984">
            <v>40072002</v>
          </cell>
          <cell r="B1984">
            <v>10001999</v>
          </cell>
          <cell r="C1984" t="str">
            <v>Fellow 3, Pharmacology</v>
          </cell>
          <cell r="D1984" t="str">
            <v>USA</v>
          </cell>
          <cell r="E1984" t="str">
            <v>RD</v>
          </cell>
          <cell r="F1984" t="str">
            <v>AA</v>
          </cell>
          <cell r="G1984">
            <v>50</v>
          </cell>
          <cell r="H1984">
            <v>1</v>
          </cell>
          <cell r="I1984" t="str">
            <v>R&amp;D</v>
          </cell>
          <cell r="J1984">
            <v>40030014</v>
          </cell>
          <cell r="K1984" t="str">
            <v>Pharmacokinetics</v>
          </cell>
          <cell r="L1984">
            <v>40040096</v>
          </cell>
          <cell r="M1984" t="str">
            <v>N</v>
          </cell>
          <cell r="N1984" t="str">
            <v>Fellow</v>
          </cell>
          <cell r="O1984" t="str">
            <v>Fellow</v>
          </cell>
          <cell r="P1984" t="str">
            <v>FEL</v>
          </cell>
          <cell r="Q1984" t="str">
            <v>F3</v>
          </cell>
          <cell r="R1984" t="str">
            <v>F3</v>
          </cell>
          <cell r="S1984">
            <v>61</v>
          </cell>
          <cell r="T1984" t="str">
            <v>02 - Professionals</v>
          </cell>
          <cell r="U1984" t="str">
            <v xml:space="preserve">201 - Research &amp; Development </v>
          </cell>
          <cell r="V1984" t="str">
            <v>Exempt</v>
          </cell>
          <cell r="X1984">
            <v>2121</v>
          </cell>
          <cell r="Y1984" t="str">
            <v>Biologists and Related Scientists</v>
          </cell>
          <cell r="Z1984">
            <v>999999</v>
          </cell>
          <cell r="AA1984" t="str">
            <v>CBO GENERICO</v>
          </cell>
          <cell r="AC1984" t="str">
            <v/>
          </cell>
        </row>
        <row r="1985">
          <cell r="A1985">
            <v>40072003</v>
          </cell>
          <cell r="B1985">
            <v>10002000</v>
          </cell>
          <cell r="C1985" t="str">
            <v>Specialist 3, Graphic Design</v>
          </cell>
          <cell r="D1985" t="str">
            <v>USA</v>
          </cell>
          <cell r="E1985" t="str">
            <v>PM</v>
          </cell>
          <cell r="F1985" t="str">
            <v>AA</v>
          </cell>
          <cell r="G1985">
            <v>25</v>
          </cell>
          <cell r="H1985">
            <v>1</v>
          </cell>
          <cell r="I1985" t="str">
            <v>Marketing</v>
          </cell>
          <cell r="J1985">
            <v>40030009</v>
          </cell>
          <cell r="K1985" t="str">
            <v>Creative Design</v>
          </cell>
          <cell r="L1985">
            <v>40040033</v>
          </cell>
          <cell r="M1985" t="str">
            <v>N</v>
          </cell>
          <cell r="N1985" t="str">
            <v>Specialist</v>
          </cell>
          <cell r="O1985" t="str">
            <v>Professional</v>
          </cell>
          <cell r="P1985" t="str">
            <v>Pro</v>
          </cell>
          <cell r="Q1985" t="str">
            <v>Professional3</v>
          </cell>
          <cell r="R1985" t="str">
            <v>P3</v>
          </cell>
          <cell r="S1985">
            <v>49</v>
          </cell>
          <cell r="T1985" t="str">
            <v>02 - Professionals</v>
          </cell>
          <cell r="U1985" t="str">
            <v xml:space="preserve">205 - Marketing </v>
          </cell>
          <cell r="V1985" t="str">
            <v>Exempt</v>
          </cell>
          <cell r="W1985" t="str">
            <v>8810 – Clerical, NOC*</v>
          </cell>
          <cell r="X1985">
            <v>5241</v>
          </cell>
          <cell r="Y1985" t="str">
            <v>Graphic Designers and Illustrating Artists</v>
          </cell>
          <cell r="Z1985">
            <v>999999</v>
          </cell>
          <cell r="AA1985" t="str">
            <v>CBO GENERICO</v>
          </cell>
          <cell r="AC1985" t="str">
            <v/>
          </cell>
        </row>
        <row r="1986">
          <cell r="A1986">
            <v>40072004</v>
          </cell>
          <cell r="B1986">
            <v>10002001</v>
          </cell>
          <cell r="C1986" t="str">
            <v>Analyst 3, Quality Systems</v>
          </cell>
          <cell r="D1986" t="str">
            <v>USA</v>
          </cell>
          <cell r="E1986" t="str">
            <v>PM</v>
          </cell>
          <cell r="F1986" t="str">
            <v>AA</v>
          </cell>
          <cell r="G1986">
            <v>25</v>
          </cell>
          <cell r="H1986">
            <v>1</v>
          </cell>
          <cell r="I1986" t="str">
            <v>Quality</v>
          </cell>
          <cell r="J1986">
            <v>40030012</v>
          </cell>
          <cell r="K1986" t="str">
            <v>Quality Systems</v>
          </cell>
          <cell r="L1986">
            <v>40040113</v>
          </cell>
          <cell r="M1986" t="str">
            <v>N</v>
          </cell>
          <cell r="N1986" t="str">
            <v>Analyst</v>
          </cell>
          <cell r="O1986" t="str">
            <v>Professional</v>
          </cell>
          <cell r="P1986" t="str">
            <v>Pro</v>
          </cell>
          <cell r="Q1986" t="str">
            <v>Professional3</v>
          </cell>
          <cell r="R1986" t="str">
            <v>P3</v>
          </cell>
          <cell r="S1986">
            <v>49</v>
          </cell>
          <cell r="T1986" t="str">
            <v>02 - Professionals</v>
          </cell>
          <cell r="U1986" t="str">
            <v xml:space="preserve">202 - Business &amp; Finance </v>
          </cell>
          <cell r="V1986" t="str">
            <v>Exempt</v>
          </cell>
          <cell r="W1986" t="str">
            <v>8810 – Clerical, NOC*</v>
          </cell>
          <cell r="X1986">
            <v>2211</v>
          </cell>
          <cell r="Y1986" t="str">
            <v>Applied Chemical Technologists and Technicians</v>
          </cell>
          <cell r="Z1986">
            <v>999999</v>
          </cell>
          <cell r="AA1986" t="str">
            <v>CBO GENERICO</v>
          </cell>
          <cell r="AC1986" t="str">
            <v/>
          </cell>
        </row>
        <row r="1987">
          <cell r="A1987">
            <v>40072005</v>
          </cell>
          <cell r="B1987">
            <v>10002002</v>
          </cell>
          <cell r="C1987" t="str">
            <v>Analyst 4, IT Project/Process Management</v>
          </cell>
          <cell r="D1987" t="str">
            <v>USA</v>
          </cell>
          <cell r="E1987" t="str">
            <v>PM</v>
          </cell>
          <cell r="F1987" t="str">
            <v>AA</v>
          </cell>
          <cell r="G1987">
            <v>26</v>
          </cell>
          <cell r="H1987">
            <v>1</v>
          </cell>
          <cell r="I1987" t="str">
            <v>Info Technology</v>
          </cell>
          <cell r="J1987">
            <v>40030007</v>
          </cell>
          <cell r="K1987" t="str">
            <v>Project Management</v>
          </cell>
          <cell r="L1987">
            <v>40040107</v>
          </cell>
          <cell r="M1987" t="str">
            <v>N</v>
          </cell>
          <cell r="N1987" t="str">
            <v>Analyst</v>
          </cell>
          <cell r="O1987" t="str">
            <v>Professional</v>
          </cell>
          <cell r="P1987" t="str">
            <v>Pro</v>
          </cell>
          <cell r="Q1987" t="str">
            <v>Professional4</v>
          </cell>
          <cell r="R1987" t="str">
            <v>P4</v>
          </cell>
          <cell r="S1987">
            <v>51</v>
          </cell>
          <cell r="T1987" t="str">
            <v>02 - Professionals</v>
          </cell>
          <cell r="U1987" t="str">
            <v xml:space="preserve">203 - Information Services </v>
          </cell>
          <cell r="V1987" t="str">
            <v>Exempt</v>
          </cell>
          <cell r="W1987" t="str">
            <v>8810 – Clerical, NOC*</v>
          </cell>
          <cell r="X1987">
            <v>2171</v>
          </cell>
          <cell r="Y1987" t="str">
            <v>Information Systems Analysts and Consultants</v>
          </cell>
          <cell r="Z1987">
            <v>142105</v>
          </cell>
          <cell r="AA1987" t="str">
            <v>GERENTE ADMINISTRATIVO</v>
          </cell>
          <cell r="AC1987" t="str">
            <v/>
          </cell>
        </row>
        <row r="1988">
          <cell r="A1988">
            <v>40072006</v>
          </cell>
          <cell r="B1988">
            <v>10002003</v>
          </cell>
          <cell r="C1988" t="str">
            <v>Rep 1, Telesales (Commissions)</v>
          </cell>
          <cell r="D1988" t="str">
            <v>USA</v>
          </cell>
          <cell r="E1988" t="str">
            <v>PM</v>
          </cell>
          <cell r="F1988" t="str">
            <v>AA</v>
          </cell>
          <cell r="G1988">
            <v>23</v>
          </cell>
          <cell r="H1988">
            <v>1</v>
          </cell>
          <cell r="I1988" t="str">
            <v>Sales</v>
          </cell>
          <cell r="J1988">
            <v>40030015</v>
          </cell>
          <cell r="K1988" t="str">
            <v>Selling</v>
          </cell>
          <cell r="L1988">
            <v>40040124</v>
          </cell>
          <cell r="M1988" t="str">
            <v>Y</v>
          </cell>
          <cell r="N1988" t="str">
            <v>Representative</v>
          </cell>
          <cell r="O1988" t="str">
            <v>Professional</v>
          </cell>
          <cell r="P1988" t="str">
            <v>Pro</v>
          </cell>
          <cell r="Q1988" t="str">
            <v>Sales Prof1</v>
          </cell>
          <cell r="R1988" t="str">
            <v>S1</v>
          </cell>
          <cell r="S1988">
            <v>45</v>
          </cell>
          <cell r="T1988" t="str">
            <v>04 - Sales Workers</v>
          </cell>
          <cell r="U1988" t="str">
            <v xml:space="preserve">401 - Sales </v>
          </cell>
          <cell r="V1988" t="str">
            <v>Exempt</v>
          </cell>
          <cell r="W1988" t="str">
            <v>8810 – Clerical, NOC*</v>
          </cell>
          <cell r="X1988">
            <v>6623</v>
          </cell>
          <cell r="Y1988" t="str">
            <v>Other Elemental Sales Occupations</v>
          </cell>
          <cell r="Z1988">
            <v>999999</v>
          </cell>
          <cell r="AA1988" t="str">
            <v>CBO GENERICO</v>
          </cell>
          <cell r="AC1988" t="str">
            <v>x</v>
          </cell>
        </row>
        <row r="1989">
          <cell r="A1989">
            <v>40072007</v>
          </cell>
          <cell r="B1989">
            <v>10002004</v>
          </cell>
          <cell r="C1989" t="str">
            <v>Rep 2, Telesales (Commissions)</v>
          </cell>
          <cell r="D1989" t="str">
            <v>USA</v>
          </cell>
          <cell r="E1989" t="str">
            <v>PM</v>
          </cell>
          <cell r="F1989" t="str">
            <v>AA</v>
          </cell>
          <cell r="G1989">
            <v>24</v>
          </cell>
          <cell r="H1989">
            <v>1</v>
          </cell>
          <cell r="I1989" t="str">
            <v>Sales</v>
          </cell>
          <cell r="J1989">
            <v>40030015</v>
          </cell>
          <cell r="K1989" t="str">
            <v>Selling</v>
          </cell>
          <cell r="L1989">
            <v>40040124</v>
          </cell>
          <cell r="M1989" t="str">
            <v>Y</v>
          </cell>
          <cell r="N1989" t="str">
            <v>Representative</v>
          </cell>
          <cell r="O1989" t="str">
            <v>Professional</v>
          </cell>
          <cell r="P1989" t="str">
            <v>Pro</v>
          </cell>
          <cell r="Q1989" t="str">
            <v>Sales Prof2</v>
          </cell>
          <cell r="R1989" t="str">
            <v>S2</v>
          </cell>
          <cell r="S1989">
            <v>48</v>
          </cell>
          <cell r="T1989" t="str">
            <v>04 - Sales Workers</v>
          </cell>
          <cell r="U1989" t="str">
            <v xml:space="preserve">401 - Sales </v>
          </cell>
          <cell r="V1989" t="str">
            <v>Exempt</v>
          </cell>
          <cell r="W1989" t="str">
            <v>8810 – Clerical, NOC*</v>
          </cell>
          <cell r="X1989">
            <v>6623</v>
          </cell>
          <cell r="Y1989" t="str">
            <v>Other Elemental Sales Occupations</v>
          </cell>
          <cell r="Z1989">
            <v>999999</v>
          </cell>
          <cell r="AA1989" t="str">
            <v>CBO GENERICO</v>
          </cell>
          <cell r="AC1989" t="str">
            <v>x</v>
          </cell>
        </row>
        <row r="1990">
          <cell r="A1990">
            <v>40072008</v>
          </cell>
          <cell r="B1990">
            <v>10002005</v>
          </cell>
          <cell r="C1990" t="str">
            <v>Rep 3, Telesales (Commissions)</v>
          </cell>
          <cell r="D1990" t="str">
            <v>USA</v>
          </cell>
          <cell r="E1990" t="str">
            <v>PM</v>
          </cell>
          <cell r="F1990" t="str">
            <v>AA</v>
          </cell>
          <cell r="G1990">
            <v>25</v>
          </cell>
          <cell r="H1990">
            <v>1</v>
          </cell>
          <cell r="I1990" t="str">
            <v>Sales</v>
          </cell>
          <cell r="J1990">
            <v>40030015</v>
          </cell>
          <cell r="K1990" t="str">
            <v>Selling</v>
          </cell>
          <cell r="L1990">
            <v>40040124</v>
          </cell>
          <cell r="M1990" t="str">
            <v>Y</v>
          </cell>
          <cell r="N1990" t="str">
            <v>Representative</v>
          </cell>
          <cell r="O1990" t="str">
            <v>Professional</v>
          </cell>
          <cell r="P1990" t="str">
            <v>Pro</v>
          </cell>
          <cell r="Q1990" t="str">
            <v>Sales Prof3</v>
          </cell>
          <cell r="R1990" t="str">
            <v>S3</v>
          </cell>
          <cell r="S1990">
            <v>50</v>
          </cell>
          <cell r="T1990" t="str">
            <v>04 - Sales Workers</v>
          </cell>
          <cell r="U1990" t="str">
            <v xml:space="preserve">401 - Sales </v>
          </cell>
          <cell r="V1990" t="str">
            <v>Exempt</v>
          </cell>
          <cell r="W1990" t="str">
            <v>8810 – Clerical, NOC*</v>
          </cell>
          <cell r="X1990">
            <v>6623</v>
          </cell>
          <cell r="Y1990" t="str">
            <v>Other Elemental Sales Occupations</v>
          </cell>
          <cell r="Z1990">
            <v>999999</v>
          </cell>
          <cell r="AA1990" t="str">
            <v>CBO GENERICO</v>
          </cell>
          <cell r="AC1990" t="str">
            <v>x</v>
          </cell>
        </row>
        <row r="1991">
          <cell r="A1991">
            <v>40072009</v>
          </cell>
          <cell r="B1991">
            <v>10002006</v>
          </cell>
          <cell r="C1991" t="str">
            <v>Dir 1, Sales Strategy (No Commissions)</v>
          </cell>
          <cell r="D1991" t="str">
            <v>USA</v>
          </cell>
          <cell r="E1991" t="str">
            <v>PM</v>
          </cell>
          <cell r="F1991" t="str">
            <v>AA</v>
          </cell>
          <cell r="G1991">
            <v>40</v>
          </cell>
          <cell r="H1991">
            <v>1</v>
          </cell>
          <cell r="I1991" t="str">
            <v>Sales</v>
          </cell>
          <cell r="J1991">
            <v>40030015</v>
          </cell>
          <cell r="K1991" t="str">
            <v>Selling Consumer</v>
          </cell>
          <cell r="L1991">
            <v>40040125</v>
          </cell>
          <cell r="M1991" t="str">
            <v>N</v>
          </cell>
          <cell r="N1991" t="str">
            <v>Director</v>
          </cell>
          <cell r="O1991" t="str">
            <v>Director</v>
          </cell>
          <cell r="P1991" t="str">
            <v>Dir</v>
          </cell>
          <cell r="Q1991" t="str">
            <v>Director1</v>
          </cell>
          <cell r="R1991" t="str">
            <v>D1</v>
          </cell>
          <cell r="S1991">
            <v>58</v>
          </cell>
          <cell r="T1991" t="str">
            <v>01 - 1st/Mid Level Officials &amp; Managers</v>
          </cell>
          <cell r="U1991" t="str">
            <v xml:space="preserve">102 - Upper Management </v>
          </cell>
          <cell r="V1991" t="str">
            <v>Exempt</v>
          </cell>
          <cell r="X1991" t="str">
            <v>0611</v>
          </cell>
          <cell r="Y1991" t="str">
            <v>Sales, Marketing and Advertising Managers</v>
          </cell>
          <cell r="Z1991">
            <v>999999</v>
          </cell>
          <cell r="AA1991" t="str">
            <v>CBO GENERICO</v>
          </cell>
          <cell r="AC1991" t="str">
            <v/>
          </cell>
        </row>
        <row r="1992">
          <cell r="A1992">
            <v>40072010</v>
          </cell>
          <cell r="B1992">
            <v>10002007</v>
          </cell>
          <cell r="C1992" t="str">
            <v>Dir 2, Sales Strategy (No Commissions)</v>
          </cell>
          <cell r="D1992" t="str">
            <v>USA</v>
          </cell>
          <cell r="E1992" t="str">
            <v>PM</v>
          </cell>
          <cell r="F1992" t="str">
            <v>AA</v>
          </cell>
          <cell r="G1992">
            <v>41</v>
          </cell>
          <cell r="H1992">
            <v>1</v>
          </cell>
          <cell r="I1992" t="str">
            <v>Sales</v>
          </cell>
          <cell r="J1992">
            <v>40030015</v>
          </cell>
          <cell r="K1992" t="str">
            <v>Selling Consumer</v>
          </cell>
          <cell r="L1992">
            <v>40040125</v>
          </cell>
          <cell r="M1992" t="str">
            <v>N</v>
          </cell>
          <cell r="N1992" t="str">
            <v>Director</v>
          </cell>
          <cell r="O1992" t="str">
            <v>Director</v>
          </cell>
          <cell r="P1992" t="str">
            <v>Dir</v>
          </cell>
          <cell r="Q1992" t="str">
            <v>Director2</v>
          </cell>
          <cell r="R1992" t="str">
            <v>D2</v>
          </cell>
          <cell r="S1992">
            <v>60</v>
          </cell>
          <cell r="T1992" t="str">
            <v>01 - 1st/Mid Level Officials &amp; Managers</v>
          </cell>
          <cell r="U1992" t="str">
            <v xml:space="preserve">102 - Upper Management </v>
          </cell>
          <cell r="V1992" t="str">
            <v>Exempt</v>
          </cell>
          <cell r="X1992" t="str">
            <v>0611</v>
          </cell>
          <cell r="Y1992" t="str">
            <v>Sales, Marketing and Advertising Managers</v>
          </cell>
          <cell r="Z1992">
            <v>999999</v>
          </cell>
          <cell r="AA1992" t="str">
            <v>CBO GENERICO</v>
          </cell>
          <cell r="AC1992" t="str">
            <v/>
          </cell>
        </row>
        <row r="1993">
          <cell r="A1993">
            <v>40072011</v>
          </cell>
          <cell r="B1993">
            <v>10002008</v>
          </cell>
          <cell r="C1993" t="str">
            <v>Mgr 1, Sales Strategy (No Commissions)</v>
          </cell>
          <cell r="D1993" t="str">
            <v>USA</v>
          </cell>
          <cell r="E1993" t="str">
            <v>PM</v>
          </cell>
          <cell r="F1993" t="str">
            <v>AA</v>
          </cell>
          <cell r="G1993">
            <v>30</v>
          </cell>
          <cell r="H1993">
            <v>1</v>
          </cell>
          <cell r="I1993" t="str">
            <v>Sales</v>
          </cell>
          <cell r="J1993">
            <v>40030015</v>
          </cell>
          <cell r="K1993" t="str">
            <v>Selling</v>
          </cell>
          <cell r="L1993">
            <v>40040124</v>
          </cell>
          <cell r="M1993" t="str">
            <v>N</v>
          </cell>
          <cell r="N1993" t="str">
            <v>Manager</v>
          </cell>
          <cell r="O1993" t="str">
            <v>Manager</v>
          </cell>
          <cell r="P1993" t="str">
            <v>Mgr</v>
          </cell>
          <cell r="Q1993" t="str">
            <v>Manager1</v>
          </cell>
          <cell r="R1993" t="str">
            <v>M1</v>
          </cell>
          <cell r="S1993">
            <v>53</v>
          </cell>
          <cell r="T1993" t="str">
            <v>01 - 1st/Mid Level Officials &amp; Managers</v>
          </cell>
          <cell r="U1993" t="str">
            <v xml:space="preserve">103 - Department Head/Middle Management </v>
          </cell>
          <cell r="V1993" t="str">
            <v>Exempt</v>
          </cell>
          <cell r="X1993" t="str">
            <v>0611</v>
          </cell>
          <cell r="Y1993" t="str">
            <v>Sales, Marketing and Advertising Managers</v>
          </cell>
          <cell r="Z1993">
            <v>999999</v>
          </cell>
          <cell r="AA1993" t="str">
            <v>CBO GENERICO</v>
          </cell>
          <cell r="AC1993" t="str">
            <v>X</v>
          </cell>
        </row>
        <row r="1994">
          <cell r="A1994">
            <v>40072012</v>
          </cell>
          <cell r="B1994">
            <v>10002009</v>
          </cell>
          <cell r="C1994" t="str">
            <v>Mgr 2, Sales Strategy (No Commissions)</v>
          </cell>
          <cell r="D1994" t="str">
            <v>USA</v>
          </cell>
          <cell r="E1994" t="str">
            <v>PM</v>
          </cell>
          <cell r="F1994" t="str">
            <v>AA</v>
          </cell>
          <cell r="G1994">
            <v>31</v>
          </cell>
          <cell r="H1994">
            <v>1</v>
          </cell>
          <cell r="I1994" t="str">
            <v>Sales</v>
          </cell>
          <cell r="J1994">
            <v>40030015</v>
          </cell>
          <cell r="K1994" t="str">
            <v>Selling</v>
          </cell>
          <cell r="L1994">
            <v>40040124</v>
          </cell>
          <cell r="M1994" t="str">
            <v>N</v>
          </cell>
          <cell r="N1994" t="str">
            <v>Manager</v>
          </cell>
          <cell r="O1994" t="str">
            <v>Manager</v>
          </cell>
          <cell r="P1994" t="str">
            <v>Mgr</v>
          </cell>
          <cell r="Q1994" t="str">
            <v>Manager2</v>
          </cell>
          <cell r="R1994" t="str">
            <v>M2</v>
          </cell>
          <cell r="S1994">
            <v>56</v>
          </cell>
          <cell r="T1994" t="str">
            <v>01 - 1st/Mid Level Officials &amp; Managers</v>
          </cell>
          <cell r="U1994" t="str">
            <v xml:space="preserve">103 - Department Head/Middle Management </v>
          </cell>
          <cell r="V1994" t="str">
            <v>Exempt</v>
          </cell>
          <cell r="X1994" t="str">
            <v>0611</v>
          </cell>
          <cell r="Y1994" t="str">
            <v>Sales, Marketing and Advertising Managers</v>
          </cell>
          <cell r="Z1994">
            <v>999999</v>
          </cell>
          <cell r="AA1994" t="str">
            <v>CBO GENERICO</v>
          </cell>
          <cell r="AC1994" t="str">
            <v>X</v>
          </cell>
        </row>
        <row r="1995">
          <cell r="A1995">
            <v>40072013</v>
          </cell>
          <cell r="B1995">
            <v>10002010</v>
          </cell>
          <cell r="C1995" t="str">
            <v>Analyst 1, Sls Strategy (No Commissions)</v>
          </cell>
          <cell r="D1995" t="str">
            <v>USA</v>
          </cell>
          <cell r="E1995" t="str">
            <v>PM</v>
          </cell>
          <cell r="F1995" t="str">
            <v>AA</v>
          </cell>
          <cell r="G1995">
            <v>23</v>
          </cell>
          <cell r="H1995">
            <v>1</v>
          </cell>
          <cell r="I1995" t="str">
            <v>Sales</v>
          </cell>
          <cell r="J1995">
            <v>40030015</v>
          </cell>
          <cell r="K1995" t="str">
            <v>Selling</v>
          </cell>
          <cell r="L1995">
            <v>40040124</v>
          </cell>
          <cell r="M1995" t="str">
            <v>N</v>
          </cell>
          <cell r="N1995" t="str">
            <v>Analyst</v>
          </cell>
          <cell r="O1995" t="str">
            <v>Professional</v>
          </cell>
          <cell r="P1995" t="str">
            <v>Pro</v>
          </cell>
          <cell r="Q1995" t="str">
            <v>Professional1</v>
          </cell>
          <cell r="R1995" t="str">
            <v>P1</v>
          </cell>
          <cell r="S1995">
            <v>45</v>
          </cell>
          <cell r="T1995" t="str">
            <v>02 - Professionals</v>
          </cell>
          <cell r="U1995" t="str">
            <v xml:space="preserve">202 - Business &amp; Finance </v>
          </cell>
          <cell r="V1995" t="str">
            <v>Non-Exempt</v>
          </cell>
          <cell r="X1995">
            <v>1122</v>
          </cell>
          <cell r="Y1995" t="str">
            <v>Professional Occupations in Business Services to Management</v>
          </cell>
          <cell r="Z1995">
            <v>999999</v>
          </cell>
          <cell r="AA1995" t="str">
            <v>CBO GENERICO</v>
          </cell>
          <cell r="AC1995" t="str">
            <v>x</v>
          </cell>
        </row>
        <row r="1996">
          <cell r="A1996">
            <v>40072014</v>
          </cell>
          <cell r="B1996">
            <v>10002011</v>
          </cell>
          <cell r="C1996" t="str">
            <v>Analyst 2, Sls Strategy (No Commissions)</v>
          </cell>
          <cell r="D1996" t="str">
            <v>USA</v>
          </cell>
          <cell r="E1996" t="str">
            <v>PM</v>
          </cell>
          <cell r="F1996" t="str">
            <v>AA</v>
          </cell>
          <cell r="G1996">
            <v>24</v>
          </cell>
          <cell r="H1996">
            <v>1</v>
          </cell>
          <cell r="I1996" t="str">
            <v>Sales</v>
          </cell>
          <cell r="J1996">
            <v>40030015</v>
          </cell>
          <cell r="K1996" t="str">
            <v>Selling</v>
          </cell>
          <cell r="L1996">
            <v>40040124</v>
          </cell>
          <cell r="M1996" t="str">
            <v>N</v>
          </cell>
          <cell r="N1996" t="str">
            <v>Analyst</v>
          </cell>
          <cell r="O1996" t="str">
            <v>Professional</v>
          </cell>
          <cell r="P1996" t="str">
            <v>Pro</v>
          </cell>
          <cell r="Q1996" t="str">
            <v>Professional2</v>
          </cell>
          <cell r="R1996" t="str">
            <v>P2</v>
          </cell>
          <cell r="S1996">
            <v>47</v>
          </cell>
          <cell r="T1996" t="str">
            <v>02 - Professionals</v>
          </cell>
          <cell r="U1996" t="str">
            <v xml:space="preserve">205 - Marketing </v>
          </cell>
          <cell r="V1996" t="str">
            <v>Exempt</v>
          </cell>
          <cell r="W1996" t="str">
            <v>8810 – Clerical, NOC*</v>
          </cell>
          <cell r="X1996">
            <v>1122</v>
          </cell>
          <cell r="Y1996" t="str">
            <v>Professional Occupations in Business Services to Management</v>
          </cell>
          <cell r="Z1996">
            <v>999999</v>
          </cell>
          <cell r="AA1996" t="str">
            <v>CBO GENERICO</v>
          </cell>
          <cell r="AC1996" t="str">
            <v>x</v>
          </cell>
        </row>
        <row r="1997">
          <cell r="A1997">
            <v>40072015</v>
          </cell>
          <cell r="B1997">
            <v>10002012</v>
          </cell>
          <cell r="C1997" t="str">
            <v>Analyst 3, Sls Strategy (No Commissions)</v>
          </cell>
          <cell r="D1997" t="str">
            <v>USA</v>
          </cell>
          <cell r="E1997" t="str">
            <v>PM</v>
          </cell>
          <cell r="F1997" t="str">
            <v>AA</v>
          </cell>
          <cell r="G1997">
            <v>25</v>
          </cell>
          <cell r="H1997">
            <v>1</v>
          </cell>
          <cell r="I1997" t="str">
            <v>Sales</v>
          </cell>
          <cell r="J1997">
            <v>40030015</v>
          </cell>
          <cell r="K1997" t="str">
            <v>Selling</v>
          </cell>
          <cell r="L1997">
            <v>40040124</v>
          </cell>
          <cell r="M1997" t="str">
            <v>N</v>
          </cell>
          <cell r="N1997" t="str">
            <v>Analyst</v>
          </cell>
          <cell r="O1997" t="str">
            <v>Professional</v>
          </cell>
          <cell r="P1997" t="str">
            <v>Pro</v>
          </cell>
          <cell r="Q1997" t="str">
            <v>Professional3</v>
          </cell>
          <cell r="R1997" t="str">
            <v>P3</v>
          </cell>
          <cell r="S1997">
            <v>49</v>
          </cell>
          <cell r="T1997" t="str">
            <v>02 - Professionals</v>
          </cell>
          <cell r="U1997" t="str">
            <v xml:space="preserve">202 - Business &amp; Finance </v>
          </cell>
          <cell r="V1997" t="str">
            <v>Exempt</v>
          </cell>
          <cell r="X1997">
            <v>1122</v>
          </cell>
          <cell r="Y1997" t="str">
            <v>Professional Occupations in Business Services to Management</v>
          </cell>
          <cell r="Z1997">
            <v>999999</v>
          </cell>
          <cell r="AA1997" t="str">
            <v>CBO GENERICO</v>
          </cell>
          <cell r="AC1997" t="str">
            <v/>
          </cell>
        </row>
        <row r="1998">
          <cell r="A1998">
            <v>40072016</v>
          </cell>
          <cell r="B1998">
            <v>10002013</v>
          </cell>
          <cell r="C1998" t="str">
            <v>Dir 1, Sales Med &amp; Prof (Commissions)</v>
          </cell>
          <cell r="D1998" t="str">
            <v>USA</v>
          </cell>
          <cell r="E1998" t="str">
            <v>PM</v>
          </cell>
          <cell r="F1998" t="str">
            <v>AA</v>
          </cell>
          <cell r="G1998">
            <v>40</v>
          </cell>
          <cell r="H1998">
            <v>1</v>
          </cell>
          <cell r="I1998" t="str">
            <v>Sales</v>
          </cell>
          <cell r="J1998">
            <v>40030015</v>
          </cell>
          <cell r="K1998" t="str">
            <v>Selling Consumer</v>
          </cell>
          <cell r="L1998">
            <v>40040125</v>
          </cell>
          <cell r="M1998" t="str">
            <v>Y</v>
          </cell>
          <cell r="N1998" t="str">
            <v>Director</v>
          </cell>
          <cell r="O1998" t="str">
            <v>Director</v>
          </cell>
          <cell r="P1998" t="str">
            <v>Dir</v>
          </cell>
          <cell r="Q1998" t="str">
            <v>Director1</v>
          </cell>
          <cell r="R1998" t="str">
            <v>D1</v>
          </cell>
          <cell r="S1998">
            <v>58</v>
          </cell>
          <cell r="T1998" t="str">
            <v>01 - 1st/Mid Level Officials &amp; Managers</v>
          </cell>
          <cell r="U1998" t="str">
            <v xml:space="preserve">102 - Upper Management </v>
          </cell>
          <cell r="V1998" t="str">
            <v>Exempt</v>
          </cell>
          <cell r="W1998" t="str">
            <v>8810 – Clerical, NOC*</v>
          </cell>
          <cell r="X1998" t="str">
            <v>0611</v>
          </cell>
          <cell r="Y1998" t="str">
            <v>Sales, Marketing and Advertising Managers</v>
          </cell>
          <cell r="Z1998">
            <v>999999</v>
          </cell>
          <cell r="AA1998" t="str">
            <v>CBO GENERICO</v>
          </cell>
          <cell r="AC1998" t="str">
            <v>x</v>
          </cell>
        </row>
        <row r="1999">
          <cell r="A1999">
            <v>40072017</v>
          </cell>
          <cell r="B1999">
            <v>10002014</v>
          </cell>
          <cell r="C1999" t="str">
            <v>Dir 2, Sales Med &amp; Prof (Commissions)</v>
          </cell>
          <cell r="D1999" t="str">
            <v>USA</v>
          </cell>
          <cell r="E1999" t="str">
            <v>PM</v>
          </cell>
          <cell r="F1999" t="str">
            <v>AA</v>
          </cell>
          <cell r="G1999">
            <v>41</v>
          </cell>
          <cell r="H1999">
            <v>1</v>
          </cell>
          <cell r="I1999" t="str">
            <v>Sales</v>
          </cell>
          <cell r="J1999">
            <v>40030015</v>
          </cell>
          <cell r="K1999" t="str">
            <v>Selling Consumer</v>
          </cell>
          <cell r="L1999">
            <v>40040125</v>
          </cell>
          <cell r="M1999" t="str">
            <v>Y</v>
          </cell>
          <cell r="N1999" t="str">
            <v>Director</v>
          </cell>
          <cell r="O1999" t="str">
            <v>Director</v>
          </cell>
          <cell r="P1999" t="str">
            <v>Dir</v>
          </cell>
          <cell r="Q1999" t="str">
            <v>Director2</v>
          </cell>
          <cell r="R1999" t="str">
            <v>D2</v>
          </cell>
          <cell r="S1999">
            <v>60</v>
          </cell>
          <cell r="T1999" t="str">
            <v>01 - 1st/Mid Level Officials &amp; Managers</v>
          </cell>
          <cell r="U1999" t="str">
            <v xml:space="preserve">102 - Upper Management </v>
          </cell>
          <cell r="V1999" t="str">
            <v>Exempt</v>
          </cell>
          <cell r="W1999" t="str">
            <v>8810 – Clerical, NOC*</v>
          </cell>
          <cell r="X1999" t="str">
            <v>0611</v>
          </cell>
          <cell r="Y1999" t="str">
            <v>Sales, Marketing and Advertising Managers</v>
          </cell>
          <cell r="Z1999">
            <v>999999</v>
          </cell>
          <cell r="AA1999" t="str">
            <v>CBO GENERICO</v>
          </cell>
          <cell r="AC1999" t="str">
            <v>x</v>
          </cell>
        </row>
        <row r="2000">
          <cell r="A2000">
            <v>40072018</v>
          </cell>
          <cell r="B2000">
            <v>10002015</v>
          </cell>
          <cell r="C2000" t="str">
            <v>Mgr 1, Sales Med &amp; Prof (Commissions)</v>
          </cell>
          <cell r="D2000" t="str">
            <v>USA</v>
          </cell>
          <cell r="E2000" t="str">
            <v>SC</v>
          </cell>
          <cell r="F2000" t="str">
            <v>AA</v>
          </cell>
          <cell r="G2000">
            <v>30</v>
          </cell>
          <cell r="H2000">
            <v>2</v>
          </cell>
          <cell r="I2000" t="str">
            <v>Sales</v>
          </cell>
          <cell r="J2000">
            <v>40030015</v>
          </cell>
          <cell r="K2000" t="str">
            <v>Selling Consumer</v>
          </cell>
          <cell r="L2000">
            <v>40040125</v>
          </cell>
          <cell r="M2000" t="str">
            <v>Y</v>
          </cell>
          <cell r="N2000" t="str">
            <v>Manager</v>
          </cell>
          <cell r="O2000" t="str">
            <v>Manager</v>
          </cell>
          <cell r="P2000" t="str">
            <v>Mgr</v>
          </cell>
          <cell r="Q2000" t="str">
            <v>Manager1</v>
          </cell>
          <cell r="R2000" t="str">
            <v>M1</v>
          </cell>
          <cell r="S2000">
            <v>53</v>
          </cell>
          <cell r="T2000" t="str">
            <v>01 - 1st/Mid Level Officials &amp; Managers</v>
          </cell>
          <cell r="U2000" t="str">
            <v xml:space="preserve">103 - Department Head/Middle Management </v>
          </cell>
          <cell r="V2000" t="str">
            <v>Exempt</v>
          </cell>
          <cell r="W2000" t="str">
            <v>8810 – Clerical, NOC*</v>
          </cell>
          <cell r="X2000" t="str">
            <v>0611</v>
          </cell>
          <cell r="Y2000" t="str">
            <v>Sales, Marketing and Advertising Managers</v>
          </cell>
          <cell r="Z2000">
            <v>142320</v>
          </cell>
          <cell r="AA2000" t="str">
            <v>GERENTE DE VENDAS</v>
          </cell>
          <cell r="AC2000" t="str">
            <v>x</v>
          </cell>
        </row>
        <row r="2001">
          <cell r="A2001">
            <v>40072019</v>
          </cell>
          <cell r="B2001">
            <v>10002016</v>
          </cell>
          <cell r="C2001" t="str">
            <v>Mgr 2, Sales Med &amp; Prof (Commissions)</v>
          </cell>
          <cell r="D2001" t="str">
            <v>USA</v>
          </cell>
          <cell r="E2001" t="str">
            <v>SC</v>
          </cell>
          <cell r="F2001" t="str">
            <v>AA</v>
          </cell>
          <cell r="G2001">
            <v>31</v>
          </cell>
          <cell r="H2001">
            <v>2</v>
          </cell>
          <cell r="I2001" t="str">
            <v>Sales</v>
          </cell>
          <cell r="J2001">
            <v>40030015</v>
          </cell>
          <cell r="K2001" t="str">
            <v>Selling Consumer</v>
          </cell>
          <cell r="L2001">
            <v>40040125</v>
          </cell>
          <cell r="M2001" t="str">
            <v>Y</v>
          </cell>
          <cell r="N2001" t="str">
            <v>Manager</v>
          </cell>
          <cell r="O2001" t="str">
            <v>Manager</v>
          </cell>
          <cell r="P2001" t="str">
            <v>Mgr</v>
          </cell>
          <cell r="Q2001" t="str">
            <v>Manager2</v>
          </cell>
          <cell r="R2001" t="str">
            <v>M2</v>
          </cell>
          <cell r="S2001">
            <v>56</v>
          </cell>
          <cell r="T2001" t="str">
            <v>01 - 1st/Mid Level Officials &amp; Managers</v>
          </cell>
          <cell r="U2001" t="str">
            <v xml:space="preserve">103 - Department Head/Middle Management </v>
          </cell>
          <cell r="V2001" t="str">
            <v>Exempt</v>
          </cell>
          <cell r="W2001" t="str">
            <v>8810 – Clerical, NOC*</v>
          </cell>
          <cell r="X2001" t="str">
            <v>0611</v>
          </cell>
          <cell r="Y2001" t="str">
            <v>Sales, Marketing and Advertising Managers</v>
          </cell>
          <cell r="Z2001">
            <v>999999</v>
          </cell>
          <cell r="AA2001" t="str">
            <v>CBO GENERICO</v>
          </cell>
          <cell r="AC2001" t="str">
            <v>x</v>
          </cell>
        </row>
        <row r="2002">
          <cell r="A2002">
            <v>40072020</v>
          </cell>
          <cell r="B2002">
            <v>10002017</v>
          </cell>
          <cell r="C2002" t="str">
            <v>Rep 1, Sales Med &amp; Prof (Commissions)</v>
          </cell>
          <cell r="D2002" t="str">
            <v>USA</v>
          </cell>
          <cell r="E2002" t="str">
            <v>SC</v>
          </cell>
          <cell r="F2002" t="str">
            <v>AA</v>
          </cell>
          <cell r="G2002">
            <v>23</v>
          </cell>
          <cell r="H2002">
            <v>2</v>
          </cell>
          <cell r="I2002" t="str">
            <v>Sales</v>
          </cell>
          <cell r="J2002">
            <v>40030015</v>
          </cell>
          <cell r="K2002" t="str">
            <v>Selling Consumer</v>
          </cell>
          <cell r="L2002">
            <v>40040125</v>
          </cell>
          <cell r="M2002" t="str">
            <v>Y</v>
          </cell>
          <cell r="N2002" t="str">
            <v>Representative</v>
          </cell>
          <cell r="O2002" t="str">
            <v>Professional</v>
          </cell>
          <cell r="P2002" t="str">
            <v>Pro</v>
          </cell>
          <cell r="Q2002" t="str">
            <v>Sales Prof1</v>
          </cell>
          <cell r="R2002" t="str">
            <v>S1</v>
          </cell>
          <cell r="S2002">
            <v>45</v>
          </cell>
          <cell r="T2002" t="str">
            <v>04 - Sales Workers</v>
          </cell>
          <cell r="U2002" t="str">
            <v xml:space="preserve">401 - Sales </v>
          </cell>
          <cell r="V2002" t="str">
            <v>Exempt</v>
          </cell>
          <cell r="W2002" t="str">
            <v>8742 – Salespersons, Outside</v>
          </cell>
          <cell r="X2002">
            <v>6221</v>
          </cell>
          <cell r="Y2002" t="str">
            <v>Technical Sales Specialists, Wholesale Trade</v>
          </cell>
          <cell r="Z2002">
            <v>521105</v>
          </cell>
          <cell r="AA2002" t="str">
            <v>VENDEDOR EM COMÉRCIO ATACADISTA</v>
          </cell>
          <cell r="AC2002" t="str">
            <v>x</v>
          </cell>
        </row>
        <row r="2003">
          <cell r="A2003">
            <v>40072021</v>
          </cell>
          <cell r="B2003">
            <v>10002018</v>
          </cell>
          <cell r="C2003" t="str">
            <v>Rep 2, Sales Med &amp; Prof (Commissions)</v>
          </cell>
          <cell r="D2003" t="str">
            <v>USA</v>
          </cell>
          <cell r="E2003" t="str">
            <v>SC</v>
          </cell>
          <cell r="F2003" t="str">
            <v>AA</v>
          </cell>
          <cell r="G2003">
            <v>24</v>
          </cell>
          <cell r="H2003">
            <v>2</v>
          </cell>
          <cell r="I2003" t="str">
            <v>Sales</v>
          </cell>
          <cell r="J2003">
            <v>40030015</v>
          </cell>
          <cell r="K2003" t="str">
            <v>Selling Consumer</v>
          </cell>
          <cell r="L2003">
            <v>40040125</v>
          </cell>
          <cell r="M2003" t="str">
            <v>Y</v>
          </cell>
          <cell r="N2003" t="str">
            <v>Representative</v>
          </cell>
          <cell r="O2003" t="str">
            <v>Professional</v>
          </cell>
          <cell r="P2003" t="str">
            <v>Pro</v>
          </cell>
          <cell r="Q2003" t="str">
            <v>Sales Prof2</v>
          </cell>
          <cell r="R2003" t="str">
            <v>S2</v>
          </cell>
          <cell r="S2003">
            <v>48</v>
          </cell>
          <cell r="T2003" t="str">
            <v>04 - Sales Workers</v>
          </cell>
          <cell r="U2003" t="str">
            <v xml:space="preserve">401 - Sales </v>
          </cell>
          <cell r="V2003" t="str">
            <v>Exempt</v>
          </cell>
          <cell r="W2003" t="str">
            <v>8742 – Salespersons, Outside</v>
          </cell>
          <cell r="X2003">
            <v>6221</v>
          </cell>
          <cell r="Y2003" t="str">
            <v>Technical Sales Specialists, Wholesale Trade</v>
          </cell>
          <cell r="Z2003">
            <v>521105</v>
          </cell>
          <cell r="AA2003" t="str">
            <v>VENDEDOR EM COMÉRCIO ATACADISTA</v>
          </cell>
          <cell r="AC2003" t="str">
            <v>x</v>
          </cell>
        </row>
        <row r="2004">
          <cell r="A2004">
            <v>40072022</v>
          </cell>
          <cell r="B2004">
            <v>10002019</v>
          </cell>
          <cell r="C2004" t="str">
            <v>Rep 3, Sales Med &amp; Prof (Commissions)</v>
          </cell>
          <cell r="D2004" t="str">
            <v>USA</v>
          </cell>
          <cell r="E2004" t="str">
            <v>SC</v>
          </cell>
          <cell r="F2004" t="str">
            <v>AA</v>
          </cell>
          <cell r="G2004">
            <v>25</v>
          </cell>
          <cell r="H2004">
            <v>2</v>
          </cell>
          <cell r="I2004" t="str">
            <v>Sales</v>
          </cell>
          <cell r="J2004">
            <v>40030015</v>
          </cell>
          <cell r="K2004" t="str">
            <v>Selling Consumer</v>
          </cell>
          <cell r="L2004">
            <v>40040125</v>
          </cell>
          <cell r="M2004" t="str">
            <v>Y</v>
          </cell>
          <cell r="N2004" t="str">
            <v>Representative</v>
          </cell>
          <cell r="O2004" t="str">
            <v>Professional</v>
          </cell>
          <cell r="P2004" t="str">
            <v>Pro</v>
          </cell>
          <cell r="Q2004" t="str">
            <v>Sales Prof3</v>
          </cell>
          <cell r="R2004" t="str">
            <v>S3</v>
          </cell>
          <cell r="S2004">
            <v>50</v>
          </cell>
          <cell r="T2004" t="str">
            <v>04 - Sales Workers</v>
          </cell>
          <cell r="U2004" t="str">
            <v xml:space="preserve">401 - Sales </v>
          </cell>
          <cell r="V2004" t="str">
            <v>Exempt</v>
          </cell>
          <cell r="W2004" t="str">
            <v>8742 – Salespersons, Outside</v>
          </cell>
          <cell r="X2004">
            <v>6221</v>
          </cell>
          <cell r="Y2004" t="str">
            <v>Technical Sales Specialists, Wholesale Trade</v>
          </cell>
          <cell r="Z2004">
            <v>521105</v>
          </cell>
          <cell r="AA2004" t="str">
            <v>VENDEDOR EM COMÉRCIO ATACADISTA</v>
          </cell>
          <cell r="AC2004" t="str">
            <v>x</v>
          </cell>
        </row>
        <row r="2005">
          <cell r="A2005">
            <v>40072023</v>
          </cell>
          <cell r="B2005">
            <v>10002020</v>
          </cell>
          <cell r="C2005" t="str">
            <v>Rep 4, Sales Med &amp; Prof (Commissions)</v>
          </cell>
          <cell r="D2005" t="str">
            <v>USA</v>
          </cell>
          <cell r="E2005" t="str">
            <v>SC</v>
          </cell>
          <cell r="F2005" t="str">
            <v>AA</v>
          </cell>
          <cell r="G2005">
            <v>26</v>
          </cell>
          <cell r="H2005">
            <v>2</v>
          </cell>
          <cell r="I2005" t="str">
            <v>Sales</v>
          </cell>
          <cell r="J2005">
            <v>40030015</v>
          </cell>
          <cell r="K2005" t="str">
            <v>Selling Consumer</v>
          </cell>
          <cell r="L2005">
            <v>40040125</v>
          </cell>
          <cell r="M2005" t="str">
            <v>Y</v>
          </cell>
          <cell r="N2005" t="str">
            <v>Representative</v>
          </cell>
          <cell r="O2005" t="str">
            <v>Professional</v>
          </cell>
          <cell r="P2005" t="str">
            <v>Pro</v>
          </cell>
          <cell r="Q2005" t="str">
            <v>Sales Prof4</v>
          </cell>
          <cell r="R2005" t="str">
            <v>S4</v>
          </cell>
          <cell r="S2005">
            <v>51</v>
          </cell>
          <cell r="T2005" t="str">
            <v>04 - Sales Workers</v>
          </cell>
          <cell r="U2005" t="str">
            <v xml:space="preserve">401 - Sales </v>
          </cell>
          <cell r="V2005" t="str">
            <v>Exempt</v>
          </cell>
          <cell r="W2005" t="str">
            <v>8742 – Salespersons, Outside</v>
          </cell>
          <cell r="X2005">
            <v>6221</v>
          </cell>
          <cell r="Y2005" t="str">
            <v>Technical Sales Specialists, Wholesale Trade</v>
          </cell>
          <cell r="Z2005">
            <v>999999</v>
          </cell>
          <cell r="AA2005" t="str">
            <v>CBO GENERICO</v>
          </cell>
          <cell r="AC2005" t="str">
            <v>x</v>
          </cell>
        </row>
        <row r="2006">
          <cell r="A2006">
            <v>40072024</v>
          </cell>
          <cell r="B2006">
            <v>10002021</v>
          </cell>
          <cell r="C2006" t="str">
            <v>Research Analyst 1</v>
          </cell>
          <cell r="D2006" t="str">
            <v>USA</v>
          </cell>
          <cell r="E2006" t="str">
            <v>RD</v>
          </cell>
          <cell r="F2006" t="str">
            <v>AA</v>
          </cell>
          <cell r="G2006">
            <v>23</v>
          </cell>
          <cell r="H2006">
            <v>1</v>
          </cell>
          <cell r="I2006" t="str">
            <v>R&amp;D</v>
          </cell>
          <cell r="J2006">
            <v>40030014</v>
          </cell>
          <cell r="K2006" t="str">
            <v>R&amp;D</v>
          </cell>
          <cell r="L2006">
            <v>40040117</v>
          </cell>
          <cell r="M2006" t="str">
            <v>N</v>
          </cell>
          <cell r="N2006" t="str">
            <v>Analyst</v>
          </cell>
          <cell r="O2006" t="str">
            <v>Professional</v>
          </cell>
          <cell r="P2006" t="str">
            <v>Pro</v>
          </cell>
          <cell r="Q2006" t="str">
            <v>Professional1</v>
          </cell>
          <cell r="R2006" t="str">
            <v>P1</v>
          </cell>
          <cell r="S2006">
            <v>45</v>
          </cell>
          <cell r="T2006" t="str">
            <v>02 - Professionals</v>
          </cell>
          <cell r="U2006" t="str">
            <v xml:space="preserve">201 - Research &amp; Development </v>
          </cell>
          <cell r="V2006" t="str">
            <v>Non-Exempt</v>
          </cell>
          <cell r="X2006">
            <v>2211</v>
          </cell>
          <cell r="Y2006" t="str">
            <v>Applied Chemical Technologists and Technicians</v>
          </cell>
          <cell r="Z2006">
            <v>999999</v>
          </cell>
          <cell r="AA2006" t="str">
            <v>CBO GENERICO</v>
          </cell>
          <cell r="AC2006" t="str">
            <v/>
          </cell>
        </row>
        <row r="2007">
          <cell r="A2007">
            <v>40072025</v>
          </cell>
          <cell r="B2007">
            <v>10002022</v>
          </cell>
          <cell r="C2007" t="str">
            <v>Research Analyst 2</v>
          </cell>
          <cell r="D2007" t="str">
            <v>USA</v>
          </cell>
          <cell r="E2007" t="str">
            <v>RD</v>
          </cell>
          <cell r="F2007" t="str">
            <v>AA</v>
          </cell>
          <cell r="G2007">
            <v>24</v>
          </cell>
          <cell r="H2007">
            <v>1</v>
          </cell>
          <cell r="I2007" t="str">
            <v>R&amp;D</v>
          </cell>
          <cell r="J2007">
            <v>40030014</v>
          </cell>
          <cell r="K2007" t="str">
            <v>R&amp;D</v>
          </cell>
          <cell r="L2007">
            <v>40040117</v>
          </cell>
          <cell r="M2007" t="str">
            <v>N</v>
          </cell>
          <cell r="N2007" t="str">
            <v>Analyst</v>
          </cell>
          <cell r="O2007" t="str">
            <v>Professional</v>
          </cell>
          <cell r="P2007" t="str">
            <v>Pro</v>
          </cell>
          <cell r="Q2007" t="str">
            <v>Professional2</v>
          </cell>
          <cell r="R2007" t="str">
            <v>P2</v>
          </cell>
          <cell r="S2007">
            <v>47</v>
          </cell>
          <cell r="T2007" t="str">
            <v>02 - Professionals</v>
          </cell>
          <cell r="U2007" t="str">
            <v xml:space="preserve">201 - Research &amp; Development </v>
          </cell>
          <cell r="V2007" t="str">
            <v>Exempt</v>
          </cell>
          <cell r="X2007">
            <v>2211</v>
          </cell>
          <cell r="Y2007" t="str">
            <v>Applied Chemical Technologists and Technicians</v>
          </cell>
          <cell r="Z2007">
            <v>999999</v>
          </cell>
          <cell r="AA2007" t="str">
            <v>CBO GENERICO</v>
          </cell>
          <cell r="AC2007" t="str">
            <v/>
          </cell>
        </row>
        <row r="2008">
          <cell r="A2008">
            <v>40072026</v>
          </cell>
          <cell r="B2008">
            <v>10002023</v>
          </cell>
          <cell r="C2008" t="str">
            <v>Manager 1, Quality Systems Design</v>
          </cell>
          <cell r="D2008" t="str">
            <v>USA</v>
          </cell>
          <cell r="E2008" t="str">
            <v>PM</v>
          </cell>
          <cell r="F2008" t="str">
            <v>AA</v>
          </cell>
          <cell r="G2008">
            <v>30</v>
          </cell>
          <cell r="H2008">
            <v>1</v>
          </cell>
          <cell r="I2008" t="str">
            <v>Quality</v>
          </cell>
          <cell r="J2008">
            <v>40030012</v>
          </cell>
          <cell r="K2008" t="str">
            <v>Quality Systems</v>
          </cell>
          <cell r="L2008">
            <v>40040113</v>
          </cell>
          <cell r="M2008" t="str">
            <v>N</v>
          </cell>
          <cell r="N2008" t="str">
            <v>Manager</v>
          </cell>
          <cell r="O2008" t="str">
            <v>Manager</v>
          </cell>
          <cell r="P2008" t="str">
            <v>Mgr</v>
          </cell>
          <cell r="Q2008" t="str">
            <v>Manager1</v>
          </cell>
          <cell r="R2008" t="str">
            <v>M1</v>
          </cell>
          <cell r="S2008">
            <v>53</v>
          </cell>
          <cell r="T2008" t="str">
            <v>01 - 1st/Mid Level Officials &amp; Managers</v>
          </cell>
          <cell r="U2008" t="str">
            <v xml:space="preserve">103 - Department Head/Middle Management </v>
          </cell>
          <cell r="V2008" t="str">
            <v>Exempt</v>
          </cell>
          <cell r="W2008" t="str">
            <v>8810 – Clerical, NOC*</v>
          </cell>
          <cell r="X2008" t="str">
            <v>0212</v>
          </cell>
          <cell r="Y2008" t="str">
            <v>Architecture and Science Managers</v>
          </cell>
          <cell r="Z2008">
            <v>999999</v>
          </cell>
          <cell r="AA2008" t="str">
            <v>CBO GENERICO</v>
          </cell>
          <cell r="AC2008" t="str">
            <v/>
          </cell>
        </row>
        <row r="2009">
          <cell r="A2009">
            <v>40072027</v>
          </cell>
          <cell r="B2009">
            <v>10002024</v>
          </cell>
          <cell r="C2009" t="str">
            <v>Manager 2, Quality Systems Design</v>
          </cell>
          <cell r="D2009" t="str">
            <v>USA</v>
          </cell>
          <cell r="E2009" t="str">
            <v>PM</v>
          </cell>
          <cell r="F2009" t="str">
            <v>AA</v>
          </cell>
          <cell r="G2009">
            <v>31</v>
          </cell>
          <cell r="H2009">
            <v>1</v>
          </cell>
          <cell r="I2009" t="str">
            <v>Quality</v>
          </cell>
          <cell r="J2009">
            <v>40030012</v>
          </cell>
          <cell r="K2009" t="str">
            <v>Quality Systems</v>
          </cell>
          <cell r="L2009">
            <v>40040113</v>
          </cell>
          <cell r="M2009" t="str">
            <v>N</v>
          </cell>
          <cell r="N2009" t="str">
            <v>Manager</v>
          </cell>
          <cell r="O2009" t="str">
            <v>Manager</v>
          </cell>
          <cell r="P2009" t="str">
            <v>Mgr</v>
          </cell>
          <cell r="Q2009" t="str">
            <v>Manager2</v>
          </cell>
          <cell r="R2009" t="str">
            <v>M2</v>
          </cell>
          <cell r="S2009">
            <v>56</v>
          </cell>
          <cell r="T2009" t="str">
            <v>01 - 1st/Mid Level Officials &amp; Managers</v>
          </cell>
          <cell r="U2009" t="str">
            <v xml:space="preserve">103 - Department Head/Middle Management </v>
          </cell>
          <cell r="V2009" t="str">
            <v>Exempt</v>
          </cell>
          <cell r="W2009" t="str">
            <v>8810 – Clerical, NOC*</v>
          </cell>
          <cell r="X2009" t="str">
            <v>0212</v>
          </cell>
          <cell r="Y2009" t="str">
            <v>Architecture and Science Managers</v>
          </cell>
          <cell r="Z2009">
            <v>999999</v>
          </cell>
          <cell r="AA2009" t="str">
            <v>CBO GENERICO</v>
          </cell>
          <cell r="AC2009" t="str">
            <v/>
          </cell>
        </row>
        <row r="2010">
          <cell r="A2010">
            <v>40072028</v>
          </cell>
          <cell r="B2010">
            <v>10002025</v>
          </cell>
          <cell r="C2010" t="str">
            <v>Coord 3, Contract Mgmt (No Commissions)</v>
          </cell>
          <cell r="D2010" t="str">
            <v>USA</v>
          </cell>
          <cell r="E2010" t="str">
            <v>AD</v>
          </cell>
          <cell r="F2010" t="str">
            <v>AA</v>
          </cell>
          <cell r="G2010">
            <v>23</v>
          </cell>
          <cell r="H2010">
            <v>1</v>
          </cell>
          <cell r="I2010" t="str">
            <v>Sales</v>
          </cell>
          <cell r="J2010">
            <v>40030015</v>
          </cell>
          <cell r="K2010" t="str">
            <v>Contract Administration</v>
          </cell>
          <cell r="L2010">
            <v>40040028</v>
          </cell>
          <cell r="M2010" t="str">
            <v>N</v>
          </cell>
          <cell r="N2010" t="str">
            <v>Coordinator</v>
          </cell>
          <cell r="O2010" t="str">
            <v>Office/Clerical</v>
          </cell>
          <cell r="P2010" t="str">
            <v>Off</v>
          </cell>
          <cell r="Q2010" t="str">
            <v>Coord3</v>
          </cell>
          <cell r="R2010" t="str">
            <v>CO3</v>
          </cell>
          <cell r="S2010">
            <v>45</v>
          </cell>
          <cell r="T2010" t="str">
            <v>05 - Office and Clerical</v>
          </cell>
          <cell r="U2010" t="str">
            <v xml:space="preserve">501 - Senior Clerical </v>
          </cell>
          <cell r="V2010" t="str">
            <v>Non-Exempt</v>
          </cell>
          <cell r="W2010" t="str">
            <v>8810 – Clerical, NOC*</v>
          </cell>
          <cell r="X2010">
            <v>1241</v>
          </cell>
          <cell r="Y2010" t="str">
            <v>Secretaries (Except Legal and Medical)</v>
          </cell>
          <cell r="Z2010">
            <v>999999</v>
          </cell>
          <cell r="AA2010" t="str">
            <v>CBO GENERICO</v>
          </cell>
          <cell r="AC2010" t="str">
            <v/>
          </cell>
        </row>
        <row r="2011">
          <cell r="A2011">
            <v>40072029</v>
          </cell>
          <cell r="B2011">
            <v>10002026</v>
          </cell>
          <cell r="C2011" t="str">
            <v>Director 1, Research Library</v>
          </cell>
          <cell r="D2011" t="str">
            <v>USA</v>
          </cell>
          <cell r="E2011" t="str">
            <v>RD</v>
          </cell>
          <cell r="F2011" t="str">
            <v>AA</v>
          </cell>
          <cell r="G2011">
            <v>40</v>
          </cell>
          <cell r="H2011">
            <v>1</v>
          </cell>
          <cell r="I2011" t="str">
            <v>General Administration</v>
          </cell>
          <cell r="J2011">
            <v>40030004</v>
          </cell>
          <cell r="K2011" t="str">
            <v>Library Services</v>
          </cell>
          <cell r="L2011">
            <v>40040073</v>
          </cell>
          <cell r="M2011" t="str">
            <v>N</v>
          </cell>
          <cell r="N2011" t="str">
            <v>Director</v>
          </cell>
          <cell r="O2011" t="str">
            <v>Director</v>
          </cell>
          <cell r="P2011" t="str">
            <v>Dir</v>
          </cell>
          <cell r="Q2011" t="str">
            <v>Director1</v>
          </cell>
          <cell r="R2011" t="str">
            <v>D1</v>
          </cell>
          <cell r="S2011">
            <v>58</v>
          </cell>
          <cell r="T2011" t="str">
            <v>01 - 1st/Mid Level Officials &amp; Managers</v>
          </cell>
          <cell r="U2011" t="str">
            <v xml:space="preserve">102 - Upper Management </v>
          </cell>
          <cell r="V2011" t="str">
            <v>Exempt</v>
          </cell>
          <cell r="X2011" t="str">
            <v>0212</v>
          </cell>
          <cell r="Y2011" t="str">
            <v>Architecture and Science Managers</v>
          </cell>
          <cell r="Z2011">
            <v>999999</v>
          </cell>
          <cell r="AA2011" t="str">
            <v>CBO GENERICO</v>
          </cell>
          <cell r="AC2011" t="str">
            <v/>
          </cell>
        </row>
        <row r="2012">
          <cell r="A2012">
            <v>40072030</v>
          </cell>
          <cell r="B2012">
            <v>10002027</v>
          </cell>
          <cell r="C2012" t="str">
            <v>Specialist 1, Operations</v>
          </cell>
          <cell r="D2012" t="str">
            <v>USA</v>
          </cell>
          <cell r="E2012" t="str">
            <v>PM</v>
          </cell>
          <cell r="F2012" t="str">
            <v>AA</v>
          </cell>
          <cell r="G2012">
            <v>23</v>
          </cell>
          <cell r="H2012">
            <v>1</v>
          </cell>
          <cell r="I2012" t="str">
            <v>Operations</v>
          </cell>
          <cell r="J2012">
            <v>40030010</v>
          </cell>
          <cell r="K2012" t="str">
            <v>Operations (Generalist)</v>
          </cell>
          <cell r="L2012">
            <v>40040089</v>
          </cell>
          <cell r="M2012" t="str">
            <v>N</v>
          </cell>
          <cell r="N2012" t="str">
            <v>Specialist</v>
          </cell>
          <cell r="O2012" t="str">
            <v>Professional</v>
          </cell>
          <cell r="P2012" t="str">
            <v>Pro</v>
          </cell>
          <cell r="Q2012" t="str">
            <v>Professional1</v>
          </cell>
          <cell r="R2012" t="str">
            <v>P1</v>
          </cell>
          <cell r="S2012">
            <v>45</v>
          </cell>
          <cell r="T2012" t="str">
            <v>02 - Professionals</v>
          </cell>
          <cell r="U2012" t="str">
            <v xml:space="preserve">202 - Business &amp; Finance </v>
          </cell>
          <cell r="V2012" t="str">
            <v>Non-Exempt</v>
          </cell>
          <cell r="X2012">
            <v>1473</v>
          </cell>
          <cell r="Y2012" t="str">
            <v>Production Clerks</v>
          </cell>
          <cell r="Z2012">
            <v>999999</v>
          </cell>
          <cell r="AA2012" t="str">
            <v>CBO GENERICO</v>
          </cell>
          <cell r="AC2012" t="str">
            <v/>
          </cell>
        </row>
        <row r="2013">
          <cell r="A2013">
            <v>40072031</v>
          </cell>
          <cell r="B2013">
            <v>10002028</v>
          </cell>
          <cell r="C2013" t="str">
            <v>Specialist 2, Operations</v>
          </cell>
          <cell r="D2013" t="str">
            <v>USA</v>
          </cell>
          <cell r="E2013" t="str">
            <v>PM</v>
          </cell>
          <cell r="F2013" t="str">
            <v>AA</v>
          </cell>
          <cell r="G2013">
            <v>24</v>
          </cell>
          <cell r="H2013">
            <v>1</v>
          </cell>
          <cell r="I2013" t="str">
            <v>Operations</v>
          </cell>
          <cell r="J2013">
            <v>40030010</v>
          </cell>
          <cell r="K2013" t="str">
            <v>Operations (Generalist)</v>
          </cell>
          <cell r="L2013">
            <v>40040089</v>
          </cell>
          <cell r="M2013" t="str">
            <v>N</v>
          </cell>
          <cell r="N2013" t="str">
            <v>Specialist</v>
          </cell>
          <cell r="O2013" t="str">
            <v>Professional</v>
          </cell>
          <cell r="P2013" t="str">
            <v>Pro</v>
          </cell>
          <cell r="Q2013" t="str">
            <v>Professional2</v>
          </cell>
          <cell r="R2013" t="str">
            <v>P2</v>
          </cell>
          <cell r="S2013">
            <v>47</v>
          </cell>
          <cell r="T2013" t="str">
            <v>02 - Professionals</v>
          </cell>
          <cell r="U2013" t="str">
            <v xml:space="preserve">206 - Mfg./Materials Management </v>
          </cell>
          <cell r="V2013" t="str">
            <v>Exempt</v>
          </cell>
          <cell r="X2013">
            <v>1473</v>
          </cell>
          <cell r="Y2013" t="str">
            <v>Production Clerks</v>
          </cell>
          <cell r="Z2013">
            <v>999999</v>
          </cell>
          <cell r="AA2013" t="str">
            <v>CBO GENERICO</v>
          </cell>
          <cell r="AC2013" t="str">
            <v/>
          </cell>
        </row>
        <row r="2014">
          <cell r="A2014">
            <v>40072032</v>
          </cell>
          <cell r="B2014">
            <v>10002029</v>
          </cell>
          <cell r="C2014" t="str">
            <v xml:space="preserve">Specialist 3, Operations </v>
          </cell>
          <cell r="D2014" t="str">
            <v>USA</v>
          </cell>
          <cell r="E2014" t="str">
            <v>PM</v>
          </cell>
          <cell r="F2014" t="str">
            <v>AA</v>
          </cell>
          <cell r="G2014">
            <v>25</v>
          </cell>
          <cell r="H2014">
            <v>1</v>
          </cell>
          <cell r="I2014" t="str">
            <v>Operations</v>
          </cell>
          <cell r="J2014">
            <v>40030010</v>
          </cell>
          <cell r="K2014" t="str">
            <v>Operations (Generalist)</v>
          </cell>
          <cell r="L2014">
            <v>40040089</v>
          </cell>
          <cell r="M2014" t="str">
            <v>N</v>
          </cell>
          <cell r="N2014" t="str">
            <v>Specialist</v>
          </cell>
          <cell r="O2014" t="str">
            <v>Professional</v>
          </cell>
          <cell r="P2014" t="str">
            <v>Pro</v>
          </cell>
          <cell r="Q2014" t="str">
            <v>Professional3</v>
          </cell>
          <cell r="R2014" t="str">
            <v>P3</v>
          </cell>
          <cell r="S2014">
            <v>49</v>
          </cell>
          <cell r="T2014" t="str">
            <v>02 - Professionals</v>
          </cell>
          <cell r="U2014" t="str">
            <v xml:space="preserve">206 - Mfg./Materials Management </v>
          </cell>
          <cell r="V2014" t="str">
            <v>Exempt</v>
          </cell>
          <cell r="X2014">
            <v>1473</v>
          </cell>
          <cell r="Y2014" t="str">
            <v>Production Clerks</v>
          </cell>
          <cell r="Z2014">
            <v>999999</v>
          </cell>
          <cell r="AA2014" t="str">
            <v>CBO GENERICO</v>
          </cell>
          <cell r="AC2014" t="str">
            <v/>
          </cell>
        </row>
        <row r="2015">
          <cell r="A2015">
            <v>40072033</v>
          </cell>
          <cell r="B2015">
            <v>10002030</v>
          </cell>
          <cell r="C2015" t="str">
            <v>Specialist 3, Talent Management</v>
          </cell>
          <cell r="D2015" t="str">
            <v>USA</v>
          </cell>
          <cell r="E2015" t="str">
            <v>PM</v>
          </cell>
          <cell r="F2015" t="str">
            <v>AA</v>
          </cell>
          <cell r="G2015">
            <v>25</v>
          </cell>
          <cell r="H2015">
            <v>1</v>
          </cell>
          <cell r="I2015" t="str">
            <v>Human Resources</v>
          </cell>
          <cell r="J2015">
            <v>40030006</v>
          </cell>
          <cell r="K2015" t="str">
            <v>Training &amp; Development</v>
          </cell>
          <cell r="L2015">
            <v>40040136</v>
          </cell>
          <cell r="M2015" t="str">
            <v>N</v>
          </cell>
          <cell r="N2015" t="str">
            <v>Specialist</v>
          </cell>
          <cell r="O2015" t="str">
            <v>Professional</v>
          </cell>
          <cell r="P2015" t="str">
            <v>Pro</v>
          </cell>
          <cell r="Q2015" t="str">
            <v>Professional3</v>
          </cell>
          <cell r="R2015" t="str">
            <v>P3</v>
          </cell>
          <cell r="S2015">
            <v>49</v>
          </cell>
          <cell r="T2015" t="str">
            <v>02 - Professionals</v>
          </cell>
          <cell r="U2015" t="str">
            <v xml:space="preserve">202 - Business &amp; Finance </v>
          </cell>
          <cell r="V2015" t="str">
            <v>Exempt</v>
          </cell>
          <cell r="W2015" t="str">
            <v>8810 – Clerical, NOC*</v>
          </cell>
          <cell r="X2015">
            <v>1121</v>
          </cell>
          <cell r="Y2015" t="str">
            <v>Specialists in Human Resources</v>
          </cell>
          <cell r="Z2015">
            <v>999999</v>
          </cell>
          <cell r="AA2015" t="str">
            <v>CBO GENERICO</v>
          </cell>
          <cell r="AC2015" t="str">
            <v/>
          </cell>
        </row>
        <row r="2016">
          <cell r="A2016">
            <v>40072034</v>
          </cell>
          <cell r="B2016">
            <v>10002031</v>
          </cell>
          <cell r="C2016" t="str">
            <v>Specialist 3, Community</v>
          </cell>
          <cell r="D2016" t="str">
            <v>USA</v>
          </cell>
          <cell r="E2016" t="str">
            <v>PM</v>
          </cell>
          <cell r="F2016" t="str">
            <v>AA</v>
          </cell>
          <cell r="G2016">
            <v>25</v>
          </cell>
          <cell r="H2016">
            <v>1</v>
          </cell>
          <cell r="I2016" t="str">
            <v>Public Relations</v>
          </cell>
          <cell r="J2016">
            <v>40030011</v>
          </cell>
          <cell r="K2016" t="str">
            <v>Community</v>
          </cell>
          <cell r="L2016">
            <v>40040023</v>
          </cell>
          <cell r="M2016" t="str">
            <v>N</v>
          </cell>
          <cell r="N2016" t="str">
            <v>Specialist</v>
          </cell>
          <cell r="O2016" t="str">
            <v>Professional</v>
          </cell>
          <cell r="P2016" t="str">
            <v>Pro</v>
          </cell>
          <cell r="Q2016" t="str">
            <v>Professional3</v>
          </cell>
          <cell r="R2016" t="str">
            <v>P3</v>
          </cell>
          <cell r="S2016">
            <v>49</v>
          </cell>
          <cell r="T2016" t="str">
            <v>02 - Professionals</v>
          </cell>
          <cell r="U2016" t="str">
            <v xml:space="preserve">202 - Business &amp; Finance </v>
          </cell>
          <cell r="V2016" t="str">
            <v>Exempt</v>
          </cell>
          <cell r="W2016" t="str">
            <v>8810 – Clerical, NOC*</v>
          </cell>
          <cell r="X2016">
            <v>5124</v>
          </cell>
          <cell r="Y2016" t="str">
            <v>Professional Occupations in Public Relations and Communications</v>
          </cell>
          <cell r="Z2016">
            <v>999999</v>
          </cell>
          <cell r="AA2016" t="str">
            <v>CBO GENERICO</v>
          </cell>
          <cell r="AC2016" t="str">
            <v/>
          </cell>
        </row>
        <row r="2017">
          <cell r="A2017">
            <v>40072035</v>
          </cell>
          <cell r="B2017">
            <v>10002032</v>
          </cell>
          <cell r="C2017" t="str">
            <v>VP 1, Clinical Pharmacology</v>
          </cell>
          <cell r="D2017" t="str">
            <v>USA</v>
          </cell>
          <cell r="E2017" t="str">
            <v>RD</v>
          </cell>
          <cell r="F2017" t="str">
            <v>AA</v>
          </cell>
          <cell r="G2017">
            <v>50</v>
          </cell>
          <cell r="H2017">
            <v>1</v>
          </cell>
          <cell r="I2017" t="str">
            <v>R&amp;D</v>
          </cell>
          <cell r="J2017">
            <v>40030014</v>
          </cell>
          <cell r="K2017" t="str">
            <v>Pharmacokinetics</v>
          </cell>
          <cell r="L2017">
            <v>40040096</v>
          </cell>
          <cell r="M2017" t="str">
            <v>N</v>
          </cell>
          <cell r="N2017" t="str">
            <v>VP</v>
          </cell>
          <cell r="O2017" t="str">
            <v>VP</v>
          </cell>
          <cell r="P2017" t="str">
            <v>Vic</v>
          </cell>
          <cell r="Q2017" t="str">
            <v>VP1</v>
          </cell>
          <cell r="R2017" t="str">
            <v>VP1</v>
          </cell>
          <cell r="S2017">
            <v>61</v>
          </cell>
          <cell r="T2017" t="str">
            <v>00 - Exe/Snr Level Officials &amp; Managers</v>
          </cell>
          <cell r="U2017" t="str">
            <v xml:space="preserve">101 - Executive </v>
          </cell>
          <cell r="V2017" t="str">
            <v>Exempt</v>
          </cell>
          <cell r="X2017" t="str">
            <v>0016</v>
          </cell>
          <cell r="Y2017" t="str">
            <v>Sen. Manag. - Goods Product., Utilities, Transport. &amp; Construction</v>
          </cell>
          <cell r="Z2017">
            <v>999999</v>
          </cell>
          <cell r="AA2017" t="str">
            <v>CBO GENERICO</v>
          </cell>
          <cell r="AC2017" t="str">
            <v/>
          </cell>
        </row>
        <row r="2018">
          <cell r="A2018">
            <v>40072036</v>
          </cell>
          <cell r="B2018">
            <v>10002033</v>
          </cell>
          <cell r="C2018" t="str">
            <v>VP 1, Clinical Research Non-MD</v>
          </cell>
          <cell r="D2018" t="str">
            <v>USA</v>
          </cell>
          <cell r="E2018" t="str">
            <v>RD</v>
          </cell>
          <cell r="F2018" t="str">
            <v>AA</v>
          </cell>
          <cell r="G2018">
            <v>50</v>
          </cell>
          <cell r="H2018">
            <v>1</v>
          </cell>
          <cell r="I2018" t="str">
            <v>R&amp;D</v>
          </cell>
          <cell r="J2018">
            <v>40030014</v>
          </cell>
          <cell r="K2018" t="str">
            <v>Clinical Research non-MD</v>
          </cell>
          <cell r="L2018">
            <v>40040018</v>
          </cell>
          <cell r="M2018" t="str">
            <v>N</v>
          </cell>
          <cell r="N2018" t="str">
            <v>VP</v>
          </cell>
          <cell r="O2018" t="str">
            <v>VP</v>
          </cell>
          <cell r="P2018" t="str">
            <v>Vic</v>
          </cell>
          <cell r="Q2018" t="str">
            <v>VP1</v>
          </cell>
          <cell r="R2018" t="str">
            <v>VP1</v>
          </cell>
          <cell r="S2018">
            <v>61</v>
          </cell>
          <cell r="T2018" t="str">
            <v>00 - Exe/Snr Level Officials &amp; Managers</v>
          </cell>
          <cell r="U2018" t="str">
            <v xml:space="preserve">101 - Executive </v>
          </cell>
          <cell r="V2018" t="str">
            <v>Exempt</v>
          </cell>
          <cell r="X2018" t="str">
            <v>0016</v>
          </cell>
          <cell r="Y2018" t="str">
            <v>Sen. Manag. - Goods Product., Utilities, Transport. &amp; Construction</v>
          </cell>
          <cell r="Z2018">
            <v>999999</v>
          </cell>
          <cell r="AA2018" t="str">
            <v>CBO GENERICO</v>
          </cell>
          <cell r="AC2018" t="str">
            <v/>
          </cell>
        </row>
        <row r="2019">
          <cell r="A2019">
            <v>40072037</v>
          </cell>
          <cell r="B2019">
            <v>10002034</v>
          </cell>
          <cell r="C2019" t="str">
            <v>Scientist 1, Toxicology</v>
          </cell>
          <cell r="D2019" t="str">
            <v>USA</v>
          </cell>
          <cell r="E2019" t="str">
            <v>RD</v>
          </cell>
          <cell r="F2019" t="str">
            <v>AA</v>
          </cell>
          <cell r="G2019">
            <v>23</v>
          </cell>
          <cell r="H2019">
            <v>1</v>
          </cell>
          <cell r="I2019" t="str">
            <v>R&amp;D</v>
          </cell>
          <cell r="J2019">
            <v>40030014</v>
          </cell>
          <cell r="K2019" t="str">
            <v>Toxicology Research</v>
          </cell>
          <cell r="L2019">
            <v>40040141</v>
          </cell>
          <cell r="M2019" t="str">
            <v>N</v>
          </cell>
          <cell r="N2019" t="str">
            <v>Scientist</v>
          </cell>
          <cell r="O2019" t="str">
            <v>Scientist</v>
          </cell>
          <cell r="P2019" t="str">
            <v>SCI</v>
          </cell>
          <cell r="Q2019" t="str">
            <v>Scientist1</v>
          </cell>
          <cell r="R2019" t="str">
            <v>R1</v>
          </cell>
          <cell r="S2019">
            <v>45</v>
          </cell>
          <cell r="T2019" t="str">
            <v>02 - Professionals</v>
          </cell>
          <cell r="U2019" t="str">
            <v xml:space="preserve">201 - Research &amp; Development </v>
          </cell>
          <cell r="V2019" t="str">
            <v>Non-Exempt</v>
          </cell>
          <cell r="W2019" t="str">
            <v>4693 – Pharmaceutical or Surgical Good Mfg</v>
          </cell>
          <cell r="X2019">
            <v>2121</v>
          </cell>
          <cell r="Y2019" t="str">
            <v>Biologists and Related Scientists</v>
          </cell>
          <cell r="Z2019">
            <v>999999</v>
          </cell>
          <cell r="AA2019" t="str">
            <v>CBO GENERICO</v>
          </cell>
          <cell r="AC2019" t="str">
            <v/>
          </cell>
        </row>
        <row r="2020">
          <cell r="A2020">
            <v>40072038</v>
          </cell>
          <cell r="B2020">
            <v>10002035</v>
          </cell>
          <cell r="C2020" t="str">
            <v>Scientist 2, Toxicology</v>
          </cell>
          <cell r="D2020" t="str">
            <v>USA</v>
          </cell>
          <cell r="E2020" t="str">
            <v>RD</v>
          </cell>
          <cell r="F2020" t="str">
            <v>AA</v>
          </cell>
          <cell r="G2020">
            <v>24</v>
          </cell>
          <cell r="H2020">
            <v>1</v>
          </cell>
          <cell r="I2020" t="str">
            <v>R&amp;D</v>
          </cell>
          <cell r="J2020">
            <v>40030014</v>
          </cell>
          <cell r="K2020" t="str">
            <v>Toxicology Research</v>
          </cell>
          <cell r="L2020">
            <v>40040141</v>
          </cell>
          <cell r="M2020" t="str">
            <v>N</v>
          </cell>
          <cell r="N2020" t="str">
            <v>Scientist</v>
          </cell>
          <cell r="O2020" t="str">
            <v>Scientist</v>
          </cell>
          <cell r="P2020" t="str">
            <v>SCI</v>
          </cell>
          <cell r="Q2020" t="str">
            <v>Scientist2</v>
          </cell>
          <cell r="R2020" t="str">
            <v>R2</v>
          </cell>
          <cell r="S2020">
            <v>47</v>
          </cell>
          <cell r="T2020" t="str">
            <v>02 - Professionals</v>
          </cell>
          <cell r="U2020" t="str">
            <v xml:space="preserve">201 - Research &amp; Development </v>
          </cell>
          <cell r="V2020" t="str">
            <v>Exempt</v>
          </cell>
          <cell r="X2020">
            <v>2121</v>
          </cell>
          <cell r="Y2020" t="str">
            <v>Biologists and Related Scientists</v>
          </cell>
          <cell r="Z2020">
            <v>999999</v>
          </cell>
          <cell r="AA2020" t="str">
            <v>CBO GENERICO</v>
          </cell>
          <cell r="AC2020" t="str">
            <v/>
          </cell>
        </row>
        <row r="2021">
          <cell r="A2021">
            <v>40072039</v>
          </cell>
          <cell r="B2021">
            <v>10002036</v>
          </cell>
          <cell r="C2021" t="str">
            <v>Scientist 3, Toxicology</v>
          </cell>
          <cell r="D2021" t="str">
            <v>USA</v>
          </cell>
          <cell r="E2021" t="str">
            <v>RD</v>
          </cell>
          <cell r="F2021" t="str">
            <v>AA</v>
          </cell>
          <cell r="G2021">
            <v>25</v>
          </cell>
          <cell r="H2021">
            <v>1</v>
          </cell>
          <cell r="I2021" t="str">
            <v>R&amp;D</v>
          </cell>
          <cell r="J2021">
            <v>40030014</v>
          </cell>
          <cell r="K2021" t="str">
            <v>Toxicology Research</v>
          </cell>
          <cell r="L2021">
            <v>40040141</v>
          </cell>
          <cell r="M2021" t="str">
            <v>N</v>
          </cell>
          <cell r="N2021" t="str">
            <v>Scientist</v>
          </cell>
          <cell r="O2021" t="str">
            <v>Scientist</v>
          </cell>
          <cell r="P2021" t="str">
            <v>SCI</v>
          </cell>
          <cell r="Q2021" t="str">
            <v>Scientist3</v>
          </cell>
          <cell r="R2021" t="str">
            <v>R3</v>
          </cell>
          <cell r="S2021">
            <v>49</v>
          </cell>
          <cell r="T2021" t="str">
            <v>02 - Professionals</v>
          </cell>
          <cell r="U2021" t="str">
            <v xml:space="preserve">201 - Research &amp; Development </v>
          </cell>
          <cell r="V2021" t="str">
            <v>Exempt</v>
          </cell>
          <cell r="W2021" t="str">
            <v>4825 – Pharmaceutical, Drug or Medicine Preparation – Mfg of Ingredients</v>
          </cell>
          <cell r="X2021">
            <v>2121</v>
          </cell>
          <cell r="Y2021" t="str">
            <v>Biologists and Related Scientists</v>
          </cell>
          <cell r="Z2021">
            <v>999999</v>
          </cell>
          <cell r="AA2021" t="str">
            <v>CBO GENERICO</v>
          </cell>
          <cell r="AC2021" t="str">
            <v/>
          </cell>
        </row>
        <row r="2022">
          <cell r="A2022">
            <v>40072040</v>
          </cell>
          <cell r="B2022">
            <v>10002037</v>
          </cell>
          <cell r="C2022" t="str">
            <v>Scientist 4, Toxicology</v>
          </cell>
          <cell r="D2022" t="str">
            <v>USA</v>
          </cell>
          <cell r="E2022" t="str">
            <v>RD</v>
          </cell>
          <cell r="F2022" t="str">
            <v>AA</v>
          </cell>
          <cell r="G2022">
            <v>26</v>
          </cell>
          <cell r="H2022">
            <v>1</v>
          </cell>
          <cell r="I2022" t="str">
            <v>R&amp;D</v>
          </cell>
          <cell r="J2022">
            <v>40030014</v>
          </cell>
          <cell r="K2022" t="str">
            <v>Toxicology Research</v>
          </cell>
          <cell r="L2022">
            <v>40040141</v>
          </cell>
          <cell r="M2022" t="str">
            <v>N</v>
          </cell>
          <cell r="N2022" t="str">
            <v>Scientist</v>
          </cell>
          <cell r="O2022" t="str">
            <v>Scientist</v>
          </cell>
          <cell r="P2022" t="str">
            <v>SCI</v>
          </cell>
          <cell r="Q2022" t="str">
            <v>Scientist4</v>
          </cell>
          <cell r="R2022" t="str">
            <v>R4</v>
          </cell>
          <cell r="S2022">
            <v>51</v>
          </cell>
          <cell r="T2022" t="str">
            <v>02 - Professionals</v>
          </cell>
          <cell r="U2022" t="str">
            <v xml:space="preserve">201 - Research &amp; Development </v>
          </cell>
          <cell r="V2022" t="str">
            <v>Exempt</v>
          </cell>
          <cell r="W2022" t="str">
            <v>4825 – Pharmaceutical, Drug or Medicine Preparation – Mfg of Ingredients</v>
          </cell>
          <cell r="X2022">
            <v>2121</v>
          </cell>
          <cell r="Y2022" t="str">
            <v>Biologists and Related Scientists</v>
          </cell>
          <cell r="Z2022">
            <v>999999</v>
          </cell>
          <cell r="AA2022" t="str">
            <v>CBO GENERICO</v>
          </cell>
          <cell r="AC2022" t="str">
            <v/>
          </cell>
        </row>
        <row r="2023">
          <cell r="A2023">
            <v>40072041</v>
          </cell>
          <cell r="B2023">
            <v>10002038</v>
          </cell>
          <cell r="C2023" t="str">
            <v>Scientist 5, Toxicology</v>
          </cell>
          <cell r="D2023" t="str">
            <v>USA</v>
          </cell>
          <cell r="E2023" t="str">
            <v>RD</v>
          </cell>
          <cell r="F2023" t="str">
            <v>AA</v>
          </cell>
          <cell r="G2023">
            <v>30</v>
          </cell>
          <cell r="H2023">
            <v>1</v>
          </cell>
          <cell r="I2023" t="str">
            <v>R&amp;D</v>
          </cell>
          <cell r="J2023">
            <v>40030014</v>
          </cell>
          <cell r="K2023" t="str">
            <v>Toxicology Research</v>
          </cell>
          <cell r="L2023">
            <v>40040141</v>
          </cell>
          <cell r="M2023" t="str">
            <v>N</v>
          </cell>
          <cell r="N2023" t="str">
            <v>Scientist</v>
          </cell>
          <cell r="O2023" t="str">
            <v>Scientist</v>
          </cell>
          <cell r="P2023" t="str">
            <v>SCI</v>
          </cell>
          <cell r="Q2023" t="str">
            <v>Scientist5</v>
          </cell>
          <cell r="R2023" t="str">
            <v>R5</v>
          </cell>
          <cell r="S2023">
            <v>53</v>
          </cell>
          <cell r="T2023" t="str">
            <v>02 - Professionals</v>
          </cell>
          <cell r="U2023" t="str">
            <v xml:space="preserve">201 - Research &amp; Development </v>
          </cell>
          <cell r="V2023" t="str">
            <v>Exempt</v>
          </cell>
          <cell r="W2023" t="str">
            <v>4693 – Pharmaceutical or Surgical Good Mfg</v>
          </cell>
          <cell r="X2023">
            <v>2121</v>
          </cell>
          <cell r="Y2023" t="str">
            <v>Biologists and Related Scientists</v>
          </cell>
          <cell r="Z2023">
            <v>999999</v>
          </cell>
          <cell r="AA2023" t="str">
            <v>CBO GENERICO</v>
          </cell>
          <cell r="AC2023" t="str">
            <v/>
          </cell>
        </row>
        <row r="2024">
          <cell r="A2024">
            <v>40072042</v>
          </cell>
          <cell r="B2024">
            <v>10002039</v>
          </cell>
          <cell r="C2024" t="str">
            <v>Scientist 6, Toxicology</v>
          </cell>
          <cell r="D2024" t="str">
            <v>USA</v>
          </cell>
          <cell r="E2024" t="str">
            <v>RD</v>
          </cell>
          <cell r="F2024" t="str">
            <v>AA</v>
          </cell>
          <cell r="G2024">
            <v>31</v>
          </cell>
          <cell r="H2024">
            <v>1</v>
          </cell>
          <cell r="I2024" t="str">
            <v>R&amp;D</v>
          </cell>
          <cell r="J2024">
            <v>40030014</v>
          </cell>
          <cell r="K2024" t="str">
            <v>Toxicology Research</v>
          </cell>
          <cell r="L2024">
            <v>40040141</v>
          </cell>
          <cell r="M2024" t="str">
            <v>N</v>
          </cell>
          <cell r="N2024" t="str">
            <v>Scientist</v>
          </cell>
          <cell r="O2024" t="str">
            <v>Scientist</v>
          </cell>
          <cell r="P2024" t="str">
            <v>SCI</v>
          </cell>
          <cell r="Q2024" t="str">
            <v>Scientist6</v>
          </cell>
          <cell r="R2024" t="str">
            <v>R6</v>
          </cell>
          <cell r="S2024">
            <v>55</v>
          </cell>
          <cell r="T2024" t="str">
            <v>02 - Professionals</v>
          </cell>
          <cell r="U2024" t="str">
            <v xml:space="preserve">201 - Research &amp; Development </v>
          </cell>
          <cell r="V2024" t="str">
            <v>Exempt</v>
          </cell>
          <cell r="X2024">
            <v>2121</v>
          </cell>
          <cell r="Y2024" t="str">
            <v>Biologists and Related Scientists</v>
          </cell>
          <cell r="Z2024">
            <v>999999</v>
          </cell>
          <cell r="AA2024" t="str">
            <v>CBO GENERICO</v>
          </cell>
          <cell r="AC2024" t="str">
            <v/>
          </cell>
        </row>
        <row r="2025">
          <cell r="A2025">
            <v>40072043</v>
          </cell>
          <cell r="B2025">
            <v>10002040</v>
          </cell>
          <cell r="C2025" t="str">
            <v>Fellow 1, Toxicology</v>
          </cell>
          <cell r="D2025" t="str">
            <v>USA</v>
          </cell>
          <cell r="E2025" t="str">
            <v>RD</v>
          </cell>
          <cell r="F2025" t="str">
            <v>AA</v>
          </cell>
          <cell r="G2025">
            <v>40</v>
          </cell>
          <cell r="H2025">
            <v>1</v>
          </cell>
          <cell r="I2025" t="str">
            <v>R&amp;D</v>
          </cell>
          <cell r="J2025">
            <v>40030014</v>
          </cell>
          <cell r="K2025" t="str">
            <v>Toxicology Research</v>
          </cell>
          <cell r="L2025">
            <v>40040141</v>
          </cell>
          <cell r="M2025" t="str">
            <v>N</v>
          </cell>
          <cell r="N2025" t="str">
            <v>Fellow</v>
          </cell>
          <cell r="O2025" t="str">
            <v>Fellow</v>
          </cell>
          <cell r="P2025" t="str">
            <v>FEL</v>
          </cell>
          <cell r="Q2025" t="str">
            <v>F1</v>
          </cell>
          <cell r="R2025" t="str">
            <v>F1</v>
          </cell>
          <cell r="S2025">
            <v>57</v>
          </cell>
          <cell r="T2025" t="str">
            <v>02 - Professionals</v>
          </cell>
          <cell r="U2025" t="str">
            <v xml:space="preserve">201 - Research &amp; Development </v>
          </cell>
          <cell r="V2025" t="str">
            <v>Exempt</v>
          </cell>
          <cell r="X2025">
            <v>2121</v>
          </cell>
          <cell r="Y2025" t="str">
            <v>Biologists and Related Scientists</v>
          </cell>
          <cell r="Z2025">
            <v>999999</v>
          </cell>
          <cell r="AA2025" t="str">
            <v>CBO GENERICO</v>
          </cell>
          <cell r="AC2025" t="str">
            <v/>
          </cell>
        </row>
        <row r="2026">
          <cell r="A2026">
            <v>40072044</v>
          </cell>
          <cell r="B2026">
            <v>10002041</v>
          </cell>
          <cell r="C2026" t="str">
            <v>Fellow 2, Toxicology</v>
          </cell>
          <cell r="D2026" t="str">
            <v>USA</v>
          </cell>
          <cell r="E2026" t="str">
            <v>RD</v>
          </cell>
          <cell r="F2026" t="str">
            <v>AA</v>
          </cell>
          <cell r="G2026">
            <v>41</v>
          </cell>
          <cell r="H2026">
            <v>1</v>
          </cell>
          <cell r="I2026" t="str">
            <v>R&amp;D</v>
          </cell>
          <cell r="J2026">
            <v>40030014</v>
          </cell>
          <cell r="K2026" t="str">
            <v>Toxicology Research</v>
          </cell>
          <cell r="L2026">
            <v>40040141</v>
          </cell>
          <cell r="M2026" t="str">
            <v>N</v>
          </cell>
          <cell r="N2026" t="str">
            <v>Fellow</v>
          </cell>
          <cell r="O2026" t="str">
            <v>Fellow</v>
          </cell>
          <cell r="P2026" t="str">
            <v>FEL</v>
          </cell>
          <cell r="Q2026" t="str">
            <v>F2</v>
          </cell>
          <cell r="R2026" t="str">
            <v>F2</v>
          </cell>
          <cell r="S2026">
            <v>59</v>
          </cell>
          <cell r="T2026" t="str">
            <v>02 - Professionals</v>
          </cell>
          <cell r="U2026" t="str">
            <v xml:space="preserve">201 - Research &amp; Development </v>
          </cell>
          <cell r="V2026" t="str">
            <v>Exempt</v>
          </cell>
          <cell r="X2026">
            <v>2121</v>
          </cell>
          <cell r="Y2026" t="str">
            <v>Biologists and Related Scientists</v>
          </cell>
          <cell r="Z2026">
            <v>999999</v>
          </cell>
          <cell r="AA2026" t="str">
            <v>CBO GENERICO</v>
          </cell>
          <cell r="AC2026" t="str">
            <v/>
          </cell>
        </row>
        <row r="2027">
          <cell r="A2027">
            <v>40072045</v>
          </cell>
          <cell r="B2027">
            <v>10002042</v>
          </cell>
          <cell r="C2027" t="str">
            <v>Fellow 3, Toxicology</v>
          </cell>
          <cell r="D2027" t="str">
            <v>USA</v>
          </cell>
          <cell r="E2027" t="str">
            <v>RD</v>
          </cell>
          <cell r="F2027" t="str">
            <v>AA</v>
          </cell>
          <cell r="G2027">
            <v>50</v>
          </cell>
          <cell r="H2027">
            <v>1</v>
          </cell>
          <cell r="I2027" t="str">
            <v>R&amp;D</v>
          </cell>
          <cell r="J2027">
            <v>40030014</v>
          </cell>
          <cell r="K2027" t="str">
            <v>Toxicology Research</v>
          </cell>
          <cell r="L2027">
            <v>40040141</v>
          </cell>
          <cell r="M2027" t="str">
            <v>N</v>
          </cell>
          <cell r="N2027" t="str">
            <v>Fellow</v>
          </cell>
          <cell r="O2027" t="str">
            <v>Fellow</v>
          </cell>
          <cell r="P2027" t="str">
            <v>FEL</v>
          </cell>
          <cell r="Q2027" t="str">
            <v>F3</v>
          </cell>
          <cell r="R2027" t="str">
            <v>F3</v>
          </cell>
          <cell r="S2027">
            <v>61</v>
          </cell>
          <cell r="T2027" t="str">
            <v>02 - Professionals</v>
          </cell>
          <cell r="U2027" t="str">
            <v xml:space="preserve">201 - Research &amp; Development </v>
          </cell>
          <cell r="V2027" t="str">
            <v>Exempt</v>
          </cell>
          <cell r="X2027">
            <v>2121</v>
          </cell>
          <cell r="Y2027" t="str">
            <v>Biologists and Related Scientists</v>
          </cell>
          <cell r="Z2027">
            <v>999999</v>
          </cell>
          <cell r="AA2027" t="str">
            <v>CBO GENERICO</v>
          </cell>
          <cell r="AC2027" t="str">
            <v/>
          </cell>
        </row>
        <row r="2028">
          <cell r="A2028">
            <v>40072046</v>
          </cell>
          <cell r="B2028">
            <v>10002043</v>
          </cell>
          <cell r="C2028" t="str">
            <v>Scientist 5, Chemistry</v>
          </cell>
          <cell r="D2028" t="str">
            <v>USA</v>
          </cell>
          <cell r="E2028" t="str">
            <v>RD</v>
          </cell>
          <cell r="F2028" t="str">
            <v>AA</v>
          </cell>
          <cell r="G2028">
            <v>30</v>
          </cell>
          <cell r="H2028">
            <v>1</v>
          </cell>
          <cell r="I2028" t="str">
            <v>R&amp;D</v>
          </cell>
          <cell r="J2028">
            <v>40030014</v>
          </cell>
          <cell r="K2028" t="str">
            <v>Chemistry</v>
          </cell>
          <cell r="L2028">
            <v>40040016</v>
          </cell>
          <cell r="M2028" t="str">
            <v>N</v>
          </cell>
          <cell r="N2028" t="str">
            <v>Scientist</v>
          </cell>
          <cell r="O2028" t="str">
            <v>Scientist</v>
          </cell>
          <cell r="P2028" t="str">
            <v>SCI</v>
          </cell>
          <cell r="Q2028" t="str">
            <v>Scientist5</v>
          </cell>
          <cell r="R2028" t="str">
            <v>R5</v>
          </cell>
          <cell r="S2028">
            <v>53</v>
          </cell>
          <cell r="T2028" t="str">
            <v>02 - Professionals</v>
          </cell>
          <cell r="U2028" t="str">
            <v xml:space="preserve">201 - Research &amp; Development </v>
          </cell>
          <cell r="V2028" t="str">
            <v>Exempt</v>
          </cell>
          <cell r="W2028" t="str">
            <v>4693 – Pharmaceutical or Surgical Good Mfg</v>
          </cell>
          <cell r="X2028">
            <v>2112</v>
          </cell>
          <cell r="Y2028" t="str">
            <v>Chemists</v>
          </cell>
          <cell r="Z2028">
            <v>999999</v>
          </cell>
          <cell r="AA2028" t="str">
            <v>CBO GENERICO</v>
          </cell>
          <cell r="AC2028" t="str">
            <v/>
          </cell>
        </row>
        <row r="2029">
          <cell r="A2029">
            <v>40072047</v>
          </cell>
          <cell r="B2029">
            <v>10002044</v>
          </cell>
          <cell r="C2029" t="str">
            <v>Scientist 6, Chemistry</v>
          </cell>
          <cell r="D2029" t="str">
            <v>USA</v>
          </cell>
          <cell r="E2029" t="str">
            <v>RD</v>
          </cell>
          <cell r="F2029" t="str">
            <v>AA</v>
          </cell>
          <cell r="G2029">
            <v>31</v>
          </cell>
          <cell r="H2029">
            <v>1</v>
          </cell>
          <cell r="I2029" t="str">
            <v>R&amp;D</v>
          </cell>
          <cell r="J2029">
            <v>40030014</v>
          </cell>
          <cell r="K2029" t="str">
            <v>Chemistry</v>
          </cell>
          <cell r="L2029">
            <v>40040016</v>
          </cell>
          <cell r="M2029" t="str">
            <v>N</v>
          </cell>
          <cell r="N2029" t="str">
            <v>Scientist</v>
          </cell>
          <cell r="O2029" t="str">
            <v>Scientist</v>
          </cell>
          <cell r="P2029" t="str">
            <v>SCI</v>
          </cell>
          <cell r="Q2029" t="str">
            <v>Scientist6</v>
          </cell>
          <cell r="R2029" t="str">
            <v>R6</v>
          </cell>
          <cell r="S2029">
            <v>55</v>
          </cell>
          <cell r="T2029" t="str">
            <v>02 - Professionals</v>
          </cell>
          <cell r="U2029" t="str">
            <v xml:space="preserve">201 - Research &amp; Development </v>
          </cell>
          <cell r="V2029" t="str">
            <v>Exempt</v>
          </cell>
          <cell r="X2029">
            <v>2112</v>
          </cell>
          <cell r="Y2029" t="str">
            <v>Chemists</v>
          </cell>
          <cell r="Z2029">
            <v>999999</v>
          </cell>
          <cell r="AA2029" t="str">
            <v>CBO GENERICO</v>
          </cell>
          <cell r="AC2029" t="str">
            <v/>
          </cell>
        </row>
        <row r="2030">
          <cell r="A2030">
            <v>40072048</v>
          </cell>
          <cell r="B2030">
            <v>10002045</v>
          </cell>
          <cell r="C2030" t="str">
            <v>Fellow 1, Chemistry</v>
          </cell>
          <cell r="D2030" t="str">
            <v>USA</v>
          </cell>
          <cell r="E2030" t="str">
            <v>RD</v>
          </cell>
          <cell r="F2030" t="str">
            <v>AA</v>
          </cell>
          <cell r="G2030">
            <v>40</v>
          </cell>
          <cell r="H2030">
            <v>1</v>
          </cell>
          <cell r="I2030" t="str">
            <v>R&amp;D</v>
          </cell>
          <cell r="J2030">
            <v>40030014</v>
          </cell>
          <cell r="K2030" t="str">
            <v>Chemistry</v>
          </cell>
          <cell r="L2030">
            <v>40040016</v>
          </cell>
          <cell r="M2030" t="str">
            <v>N</v>
          </cell>
          <cell r="N2030" t="str">
            <v>Fellow</v>
          </cell>
          <cell r="O2030" t="str">
            <v>Fellow</v>
          </cell>
          <cell r="P2030" t="str">
            <v>FEL</v>
          </cell>
          <cell r="Q2030" t="str">
            <v>F1</v>
          </cell>
          <cell r="R2030" t="str">
            <v>F1</v>
          </cell>
          <cell r="S2030">
            <v>57</v>
          </cell>
          <cell r="T2030" t="str">
            <v>02 - Professionals</v>
          </cell>
          <cell r="U2030" t="str">
            <v xml:space="preserve">201 - Research &amp; Development </v>
          </cell>
          <cell r="V2030" t="str">
            <v>Exempt</v>
          </cell>
          <cell r="X2030">
            <v>2112</v>
          </cell>
          <cell r="Y2030" t="str">
            <v>Chemists</v>
          </cell>
          <cell r="Z2030">
            <v>999999</v>
          </cell>
          <cell r="AA2030" t="str">
            <v>CBO GENERICO</v>
          </cell>
          <cell r="AC2030" t="str">
            <v/>
          </cell>
        </row>
        <row r="2031">
          <cell r="A2031">
            <v>40072049</v>
          </cell>
          <cell r="B2031">
            <v>10002046</v>
          </cell>
          <cell r="C2031" t="str">
            <v>Fellow 2, Chemistry</v>
          </cell>
          <cell r="D2031" t="str">
            <v>USA</v>
          </cell>
          <cell r="E2031" t="str">
            <v>RD</v>
          </cell>
          <cell r="F2031" t="str">
            <v>AA</v>
          </cell>
          <cell r="G2031">
            <v>41</v>
          </cell>
          <cell r="H2031">
            <v>1</v>
          </cell>
          <cell r="I2031" t="str">
            <v>R&amp;D</v>
          </cell>
          <cell r="J2031">
            <v>40030014</v>
          </cell>
          <cell r="K2031" t="str">
            <v>Chemistry</v>
          </cell>
          <cell r="L2031">
            <v>40040016</v>
          </cell>
          <cell r="M2031" t="str">
            <v>N</v>
          </cell>
          <cell r="N2031" t="str">
            <v>Fellow</v>
          </cell>
          <cell r="O2031" t="str">
            <v>Fellow</v>
          </cell>
          <cell r="P2031" t="str">
            <v>FEL</v>
          </cell>
          <cell r="Q2031" t="str">
            <v>F2</v>
          </cell>
          <cell r="R2031" t="str">
            <v>F2</v>
          </cell>
          <cell r="S2031">
            <v>59</v>
          </cell>
          <cell r="T2031" t="str">
            <v>02 - Professionals</v>
          </cell>
          <cell r="U2031" t="str">
            <v xml:space="preserve">201 - Research &amp; Development </v>
          </cell>
          <cell r="V2031" t="str">
            <v>Exempt</v>
          </cell>
          <cell r="X2031">
            <v>2112</v>
          </cell>
          <cell r="Y2031" t="str">
            <v>Chemists</v>
          </cell>
          <cell r="Z2031">
            <v>999999</v>
          </cell>
          <cell r="AA2031" t="str">
            <v>CBO GENERICO</v>
          </cell>
          <cell r="AC2031" t="str">
            <v/>
          </cell>
        </row>
        <row r="2032">
          <cell r="A2032">
            <v>40072050</v>
          </cell>
          <cell r="B2032">
            <v>10002047</v>
          </cell>
          <cell r="C2032" t="str">
            <v>Fellow 3, Chemistry</v>
          </cell>
          <cell r="D2032" t="str">
            <v>USA</v>
          </cell>
          <cell r="E2032" t="str">
            <v>RD</v>
          </cell>
          <cell r="F2032" t="str">
            <v>AA</v>
          </cell>
          <cell r="G2032">
            <v>50</v>
          </cell>
          <cell r="H2032">
            <v>1</v>
          </cell>
          <cell r="I2032" t="str">
            <v>R&amp;D</v>
          </cell>
          <cell r="J2032">
            <v>40030014</v>
          </cell>
          <cell r="K2032" t="str">
            <v>Chemistry</v>
          </cell>
          <cell r="L2032">
            <v>40040016</v>
          </cell>
          <cell r="M2032" t="str">
            <v>N</v>
          </cell>
          <cell r="N2032" t="str">
            <v>Fellow</v>
          </cell>
          <cell r="O2032" t="str">
            <v>Fellow</v>
          </cell>
          <cell r="P2032" t="str">
            <v>FEL</v>
          </cell>
          <cell r="Q2032" t="str">
            <v>F3</v>
          </cell>
          <cell r="R2032" t="str">
            <v>F3</v>
          </cell>
          <cell r="S2032">
            <v>61</v>
          </cell>
          <cell r="T2032" t="str">
            <v>02 - Professionals</v>
          </cell>
          <cell r="U2032" t="str">
            <v xml:space="preserve">201 - Research &amp; Development </v>
          </cell>
          <cell r="V2032" t="str">
            <v>Exempt</v>
          </cell>
          <cell r="X2032">
            <v>2112</v>
          </cell>
          <cell r="Y2032" t="str">
            <v>Chemists</v>
          </cell>
          <cell r="Z2032">
            <v>999999</v>
          </cell>
          <cell r="AA2032" t="str">
            <v>CBO GENERICO</v>
          </cell>
          <cell r="AC2032" t="str">
            <v/>
          </cell>
        </row>
        <row r="2033">
          <cell r="A2033">
            <v>40072051</v>
          </cell>
          <cell r="B2033">
            <v>10002048</v>
          </cell>
          <cell r="C2033" t="str">
            <v>Scientist 3, Informatics</v>
          </cell>
          <cell r="D2033" t="str">
            <v>USA</v>
          </cell>
          <cell r="E2033" t="str">
            <v>RD</v>
          </cell>
          <cell r="F2033" t="str">
            <v>AA</v>
          </cell>
          <cell r="G2033">
            <v>25</v>
          </cell>
          <cell r="H2033">
            <v>1</v>
          </cell>
          <cell r="I2033" t="str">
            <v>R&amp;D</v>
          </cell>
          <cell r="J2033">
            <v>40030014</v>
          </cell>
          <cell r="K2033" t="str">
            <v>Informatics</v>
          </cell>
          <cell r="L2033">
            <v>40040009</v>
          </cell>
          <cell r="M2033" t="str">
            <v>N</v>
          </cell>
          <cell r="N2033" t="str">
            <v>Scientist</v>
          </cell>
          <cell r="O2033" t="str">
            <v>Scientist</v>
          </cell>
          <cell r="P2033" t="str">
            <v>SCI</v>
          </cell>
          <cell r="Q2033" t="str">
            <v>Scientist3</v>
          </cell>
          <cell r="R2033" t="str">
            <v>R3</v>
          </cell>
          <cell r="S2033">
            <v>49</v>
          </cell>
          <cell r="T2033" t="str">
            <v>02 - Professionals</v>
          </cell>
          <cell r="U2033" t="str">
            <v xml:space="preserve">201 - Research &amp; Development </v>
          </cell>
          <cell r="V2033" t="str">
            <v>Exempt</v>
          </cell>
          <cell r="X2033">
            <v>2161</v>
          </cell>
          <cell r="Y2033" t="str">
            <v>Mathematicians, Statisticians and Actuaries</v>
          </cell>
          <cell r="Z2033">
            <v>999999</v>
          </cell>
          <cell r="AA2033" t="str">
            <v>CBO GENERICO</v>
          </cell>
          <cell r="AC2033" t="str">
            <v/>
          </cell>
        </row>
        <row r="2034">
          <cell r="A2034">
            <v>40072052</v>
          </cell>
          <cell r="B2034">
            <v>10002049</v>
          </cell>
          <cell r="C2034" t="str">
            <v>Scientist 4, Informatics</v>
          </cell>
          <cell r="D2034" t="str">
            <v>USA</v>
          </cell>
          <cell r="E2034" t="str">
            <v>RD</v>
          </cell>
          <cell r="F2034" t="str">
            <v>AA</v>
          </cell>
          <cell r="G2034">
            <v>26</v>
          </cell>
          <cell r="H2034">
            <v>1</v>
          </cell>
          <cell r="I2034" t="str">
            <v>R&amp;D</v>
          </cell>
          <cell r="J2034">
            <v>40030014</v>
          </cell>
          <cell r="K2034" t="str">
            <v>Informatics</v>
          </cell>
          <cell r="L2034">
            <v>40040009</v>
          </cell>
          <cell r="M2034" t="str">
            <v>N</v>
          </cell>
          <cell r="N2034" t="str">
            <v>Scientist</v>
          </cell>
          <cell r="O2034" t="str">
            <v>Scientist</v>
          </cell>
          <cell r="P2034" t="str">
            <v>SCI</v>
          </cell>
          <cell r="Q2034" t="str">
            <v>Scientist4</v>
          </cell>
          <cell r="R2034" t="str">
            <v>R4</v>
          </cell>
          <cell r="S2034">
            <v>51</v>
          </cell>
          <cell r="T2034" t="str">
            <v>02 - Professionals</v>
          </cell>
          <cell r="U2034" t="str">
            <v xml:space="preserve">201 - Research &amp; Development </v>
          </cell>
          <cell r="V2034" t="str">
            <v>Exempt</v>
          </cell>
          <cell r="X2034">
            <v>2161</v>
          </cell>
          <cell r="Y2034" t="str">
            <v>Mathematicians, Statisticians and Actuaries</v>
          </cell>
          <cell r="Z2034">
            <v>999999</v>
          </cell>
          <cell r="AA2034" t="str">
            <v>CBO GENERICO</v>
          </cell>
          <cell r="AC2034" t="str">
            <v/>
          </cell>
        </row>
        <row r="2035">
          <cell r="A2035">
            <v>40072053</v>
          </cell>
          <cell r="B2035">
            <v>10002050</v>
          </cell>
          <cell r="C2035" t="str">
            <v>Scientist 5, Informatics</v>
          </cell>
          <cell r="D2035" t="str">
            <v>USA</v>
          </cell>
          <cell r="E2035" t="str">
            <v>RD</v>
          </cell>
          <cell r="F2035" t="str">
            <v>AA</v>
          </cell>
          <cell r="G2035">
            <v>30</v>
          </cell>
          <cell r="H2035">
            <v>1</v>
          </cell>
          <cell r="I2035" t="str">
            <v>R&amp;D</v>
          </cell>
          <cell r="J2035">
            <v>40030014</v>
          </cell>
          <cell r="K2035" t="str">
            <v>Informatics</v>
          </cell>
          <cell r="L2035">
            <v>40040009</v>
          </cell>
          <cell r="M2035" t="str">
            <v>N</v>
          </cell>
          <cell r="N2035" t="str">
            <v>Scientist</v>
          </cell>
          <cell r="O2035" t="str">
            <v>Scientist</v>
          </cell>
          <cell r="P2035" t="str">
            <v>SCI</v>
          </cell>
          <cell r="Q2035" t="str">
            <v>Scientist5</v>
          </cell>
          <cell r="R2035" t="str">
            <v>R5</v>
          </cell>
          <cell r="S2035">
            <v>53</v>
          </cell>
          <cell r="T2035" t="str">
            <v>02 - Professionals</v>
          </cell>
          <cell r="U2035" t="str">
            <v xml:space="preserve">201 - Research &amp; Development </v>
          </cell>
          <cell r="V2035" t="str">
            <v>Exempt</v>
          </cell>
          <cell r="X2035">
            <v>2161</v>
          </cell>
          <cell r="Y2035" t="str">
            <v>Mathematicians, Statisticians and Actuaries</v>
          </cell>
          <cell r="Z2035">
            <v>999999</v>
          </cell>
          <cell r="AA2035" t="str">
            <v>CBO GENERICO</v>
          </cell>
          <cell r="AC2035" t="str">
            <v/>
          </cell>
        </row>
        <row r="2036">
          <cell r="A2036">
            <v>40072054</v>
          </cell>
          <cell r="B2036">
            <v>10002051</v>
          </cell>
          <cell r="C2036" t="str">
            <v>Scientist 6, Informatics</v>
          </cell>
          <cell r="D2036" t="str">
            <v>USA</v>
          </cell>
          <cell r="E2036" t="str">
            <v>RD</v>
          </cell>
          <cell r="F2036" t="str">
            <v>AA</v>
          </cell>
          <cell r="G2036">
            <v>31</v>
          </cell>
          <cell r="H2036">
            <v>1</v>
          </cell>
          <cell r="I2036" t="str">
            <v>R&amp;D</v>
          </cell>
          <cell r="J2036">
            <v>40030014</v>
          </cell>
          <cell r="K2036" t="str">
            <v>Informatics</v>
          </cell>
          <cell r="L2036">
            <v>40040009</v>
          </cell>
          <cell r="M2036" t="str">
            <v>N</v>
          </cell>
          <cell r="N2036" t="str">
            <v>Scientist</v>
          </cell>
          <cell r="O2036" t="str">
            <v>Scientist</v>
          </cell>
          <cell r="P2036" t="str">
            <v>SCI</v>
          </cell>
          <cell r="Q2036" t="str">
            <v>Scientist6</v>
          </cell>
          <cell r="R2036" t="str">
            <v>R6</v>
          </cell>
          <cell r="S2036">
            <v>55</v>
          </cell>
          <cell r="T2036" t="str">
            <v>02 - Professionals</v>
          </cell>
          <cell r="U2036" t="str">
            <v xml:space="preserve">201 - Research &amp; Development </v>
          </cell>
          <cell r="V2036" t="str">
            <v>Exempt</v>
          </cell>
          <cell r="X2036">
            <v>2161</v>
          </cell>
          <cell r="Y2036" t="str">
            <v>Mathematicians, Statisticians and Actuaries</v>
          </cell>
          <cell r="Z2036">
            <v>999999</v>
          </cell>
          <cell r="AA2036" t="str">
            <v>CBO GENERICO</v>
          </cell>
          <cell r="AC2036" t="str">
            <v/>
          </cell>
        </row>
        <row r="2037">
          <cell r="A2037">
            <v>40072055</v>
          </cell>
          <cell r="B2037">
            <v>10002052</v>
          </cell>
          <cell r="C2037" t="str">
            <v>Fellow 1, Informatics</v>
          </cell>
          <cell r="D2037" t="str">
            <v>USA</v>
          </cell>
          <cell r="E2037" t="str">
            <v>RD</v>
          </cell>
          <cell r="F2037" t="str">
            <v>AA</v>
          </cell>
          <cell r="G2037">
            <v>40</v>
          </cell>
          <cell r="H2037">
            <v>1</v>
          </cell>
          <cell r="I2037" t="str">
            <v>R&amp;D</v>
          </cell>
          <cell r="J2037">
            <v>40030014</v>
          </cell>
          <cell r="K2037" t="str">
            <v>Informatics</v>
          </cell>
          <cell r="L2037">
            <v>40040009</v>
          </cell>
          <cell r="M2037" t="str">
            <v>N</v>
          </cell>
          <cell r="N2037" t="str">
            <v>Fellow</v>
          </cell>
          <cell r="O2037" t="str">
            <v>Fellow</v>
          </cell>
          <cell r="P2037" t="str">
            <v>FEL</v>
          </cell>
          <cell r="Q2037" t="str">
            <v>F1</v>
          </cell>
          <cell r="R2037" t="str">
            <v>F1</v>
          </cell>
          <cell r="S2037">
            <v>57</v>
          </cell>
          <cell r="T2037" t="str">
            <v>02 - Professionals</v>
          </cell>
          <cell r="U2037" t="str">
            <v xml:space="preserve">201 - Research &amp; Development </v>
          </cell>
          <cell r="V2037" t="str">
            <v>Exempt</v>
          </cell>
          <cell r="X2037">
            <v>2161</v>
          </cell>
          <cell r="Y2037" t="str">
            <v>Mathematicians, Statisticians and Actuaries</v>
          </cell>
          <cell r="Z2037">
            <v>999999</v>
          </cell>
          <cell r="AA2037" t="str">
            <v>CBO GENERICO</v>
          </cell>
          <cell r="AC2037" t="str">
            <v/>
          </cell>
        </row>
        <row r="2038">
          <cell r="A2038">
            <v>40072056</v>
          </cell>
          <cell r="B2038">
            <v>10002053</v>
          </cell>
          <cell r="C2038" t="str">
            <v>Fellow 2, Informatics</v>
          </cell>
          <cell r="D2038" t="str">
            <v>USA</v>
          </cell>
          <cell r="E2038" t="str">
            <v>RD</v>
          </cell>
          <cell r="F2038" t="str">
            <v>AA</v>
          </cell>
          <cell r="G2038">
            <v>41</v>
          </cell>
          <cell r="H2038">
            <v>1</v>
          </cell>
          <cell r="I2038" t="str">
            <v>R&amp;D</v>
          </cell>
          <cell r="J2038">
            <v>40030014</v>
          </cell>
          <cell r="K2038" t="str">
            <v>Informatics</v>
          </cell>
          <cell r="L2038">
            <v>40040009</v>
          </cell>
          <cell r="M2038" t="str">
            <v>N</v>
          </cell>
          <cell r="N2038" t="str">
            <v>Fellow</v>
          </cell>
          <cell r="O2038" t="str">
            <v>Fellow</v>
          </cell>
          <cell r="P2038" t="str">
            <v>FEL</v>
          </cell>
          <cell r="Q2038" t="str">
            <v>F2</v>
          </cell>
          <cell r="R2038" t="str">
            <v>F2</v>
          </cell>
          <cell r="S2038">
            <v>59</v>
          </cell>
          <cell r="T2038" t="str">
            <v>02 - Professionals</v>
          </cell>
          <cell r="U2038" t="str">
            <v xml:space="preserve">201 - Research &amp; Development </v>
          </cell>
          <cell r="V2038" t="str">
            <v>Exempt</v>
          </cell>
          <cell r="X2038">
            <v>2161</v>
          </cell>
          <cell r="Y2038" t="str">
            <v>Mathematicians, Statisticians and Actuaries</v>
          </cell>
          <cell r="Z2038">
            <v>999999</v>
          </cell>
          <cell r="AA2038" t="str">
            <v>CBO GENERICO</v>
          </cell>
          <cell r="AC2038" t="str">
            <v/>
          </cell>
        </row>
        <row r="2039">
          <cell r="A2039">
            <v>40072057</v>
          </cell>
          <cell r="B2039">
            <v>10002054</v>
          </cell>
          <cell r="C2039" t="str">
            <v>Fellow 3, Informatics</v>
          </cell>
          <cell r="D2039" t="str">
            <v>USA</v>
          </cell>
          <cell r="E2039" t="str">
            <v>RD</v>
          </cell>
          <cell r="F2039" t="str">
            <v>AA</v>
          </cell>
          <cell r="G2039">
            <v>50</v>
          </cell>
          <cell r="H2039">
            <v>1</v>
          </cell>
          <cell r="I2039" t="str">
            <v>R&amp;D</v>
          </cell>
          <cell r="J2039">
            <v>40030014</v>
          </cell>
          <cell r="K2039" t="str">
            <v>Informatics</v>
          </cell>
          <cell r="L2039">
            <v>40040009</v>
          </cell>
          <cell r="M2039" t="str">
            <v>N</v>
          </cell>
          <cell r="N2039" t="str">
            <v>Fellow</v>
          </cell>
          <cell r="O2039" t="str">
            <v>Fellow</v>
          </cell>
          <cell r="P2039" t="str">
            <v>FEL</v>
          </cell>
          <cell r="Q2039" t="str">
            <v>F3</v>
          </cell>
          <cell r="R2039" t="str">
            <v>F3</v>
          </cell>
          <cell r="S2039">
            <v>61</v>
          </cell>
          <cell r="T2039" t="str">
            <v>02 - Professionals</v>
          </cell>
          <cell r="U2039" t="str">
            <v xml:space="preserve">201 - Research &amp; Development </v>
          </cell>
          <cell r="V2039" t="str">
            <v>Exempt</v>
          </cell>
          <cell r="X2039">
            <v>2161</v>
          </cell>
          <cell r="Y2039" t="str">
            <v>Mathematicians, Statisticians and Actuaries</v>
          </cell>
          <cell r="Z2039">
            <v>999999</v>
          </cell>
          <cell r="AA2039" t="str">
            <v>CBO GENERICO</v>
          </cell>
          <cell r="AC2039" t="str">
            <v/>
          </cell>
        </row>
        <row r="2040">
          <cell r="A2040">
            <v>40072058</v>
          </cell>
          <cell r="B2040">
            <v>10002055</v>
          </cell>
          <cell r="C2040" t="str">
            <v>Scientist 6, Pharmacometrics</v>
          </cell>
          <cell r="D2040" t="str">
            <v>USA</v>
          </cell>
          <cell r="E2040" t="str">
            <v>RD</v>
          </cell>
          <cell r="F2040" t="str">
            <v>AA</v>
          </cell>
          <cell r="G2040">
            <v>31</v>
          </cell>
          <cell r="H2040">
            <v>1</v>
          </cell>
          <cell r="I2040" t="str">
            <v>R&amp;D</v>
          </cell>
          <cell r="J2040">
            <v>40030014</v>
          </cell>
          <cell r="K2040" t="str">
            <v>Pharmacokinetics</v>
          </cell>
          <cell r="L2040">
            <v>40040096</v>
          </cell>
          <cell r="M2040" t="str">
            <v>N</v>
          </cell>
          <cell r="N2040" t="str">
            <v>Scientist</v>
          </cell>
          <cell r="O2040" t="str">
            <v>Scientist</v>
          </cell>
          <cell r="P2040" t="str">
            <v>SCI</v>
          </cell>
          <cell r="Q2040" t="str">
            <v>Scientist6</v>
          </cell>
          <cell r="R2040" t="str">
            <v>R6</v>
          </cell>
          <cell r="S2040">
            <v>55</v>
          </cell>
          <cell r="T2040" t="str">
            <v>02 - Professionals</v>
          </cell>
          <cell r="U2040" t="str">
            <v xml:space="preserve">201 - Research &amp; Development </v>
          </cell>
          <cell r="V2040" t="str">
            <v>Exempt</v>
          </cell>
          <cell r="X2040">
            <v>2161</v>
          </cell>
          <cell r="Y2040" t="str">
            <v>Mathematicians, Statisticians and Actuaries</v>
          </cell>
          <cell r="Z2040">
            <v>999999</v>
          </cell>
          <cell r="AA2040" t="str">
            <v>CBO GENERICO</v>
          </cell>
          <cell r="AC2040" t="str">
            <v/>
          </cell>
        </row>
        <row r="2041">
          <cell r="A2041">
            <v>40072059</v>
          </cell>
          <cell r="B2041">
            <v>10002056</v>
          </cell>
          <cell r="C2041" t="str">
            <v>Fellow 1, Pharmacometrics</v>
          </cell>
          <cell r="D2041" t="str">
            <v>USA</v>
          </cell>
          <cell r="E2041" t="str">
            <v>RD</v>
          </cell>
          <cell r="F2041" t="str">
            <v>AA</v>
          </cell>
          <cell r="G2041">
            <v>40</v>
          </cell>
          <cell r="H2041">
            <v>1</v>
          </cell>
          <cell r="I2041" t="str">
            <v>R&amp;D</v>
          </cell>
          <cell r="J2041">
            <v>40030014</v>
          </cell>
          <cell r="K2041" t="str">
            <v>Pharmacokinetics</v>
          </cell>
          <cell r="L2041">
            <v>40040096</v>
          </cell>
          <cell r="M2041" t="str">
            <v>N</v>
          </cell>
          <cell r="N2041" t="str">
            <v>Fellow</v>
          </cell>
          <cell r="O2041" t="str">
            <v>Fellow</v>
          </cell>
          <cell r="P2041" t="str">
            <v>FEL</v>
          </cell>
          <cell r="Q2041" t="str">
            <v>F1</v>
          </cell>
          <cell r="R2041" t="str">
            <v>F1</v>
          </cell>
          <cell r="S2041">
            <v>57</v>
          </cell>
          <cell r="T2041" t="str">
            <v>02 - Professionals</v>
          </cell>
          <cell r="U2041" t="str">
            <v xml:space="preserve">201 - Research &amp; Development </v>
          </cell>
          <cell r="V2041" t="str">
            <v>Exempt</v>
          </cell>
          <cell r="X2041">
            <v>2161</v>
          </cell>
          <cell r="Y2041" t="str">
            <v>Mathematicians, Statisticians and Actuaries</v>
          </cell>
          <cell r="Z2041">
            <v>999999</v>
          </cell>
          <cell r="AA2041" t="str">
            <v>CBO GENERICO</v>
          </cell>
          <cell r="AC2041" t="str">
            <v/>
          </cell>
        </row>
        <row r="2042">
          <cell r="A2042">
            <v>40072060</v>
          </cell>
          <cell r="B2042">
            <v>10002057</v>
          </cell>
          <cell r="C2042" t="str">
            <v>Fellow 2, Pharmacometrics</v>
          </cell>
          <cell r="D2042" t="str">
            <v>USA</v>
          </cell>
          <cell r="E2042" t="str">
            <v>RD</v>
          </cell>
          <cell r="F2042" t="str">
            <v>AA</v>
          </cell>
          <cell r="G2042">
            <v>41</v>
          </cell>
          <cell r="H2042">
            <v>1</v>
          </cell>
          <cell r="I2042" t="str">
            <v>R&amp;D</v>
          </cell>
          <cell r="J2042">
            <v>40030014</v>
          </cell>
          <cell r="K2042" t="str">
            <v>Pharmacokinetics</v>
          </cell>
          <cell r="L2042">
            <v>40040096</v>
          </cell>
          <cell r="M2042" t="str">
            <v>N</v>
          </cell>
          <cell r="N2042" t="str">
            <v>Fellow</v>
          </cell>
          <cell r="O2042" t="str">
            <v>Fellow</v>
          </cell>
          <cell r="P2042" t="str">
            <v>FEL</v>
          </cell>
          <cell r="Q2042" t="str">
            <v>F2</v>
          </cell>
          <cell r="R2042" t="str">
            <v>F2</v>
          </cell>
          <cell r="S2042">
            <v>59</v>
          </cell>
          <cell r="T2042" t="str">
            <v>02 - Professionals</v>
          </cell>
          <cell r="U2042" t="str">
            <v xml:space="preserve">201 - Research &amp; Development </v>
          </cell>
          <cell r="V2042" t="str">
            <v>Exempt</v>
          </cell>
          <cell r="X2042">
            <v>2161</v>
          </cell>
          <cell r="Y2042" t="str">
            <v>Mathematicians, Statisticians and Actuaries</v>
          </cell>
          <cell r="Z2042">
            <v>999999</v>
          </cell>
          <cell r="AA2042" t="str">
            <v>CBO GENERICO</v>
          </cell>
          <cell r="AC2042" t="str">
            <v/>
          </cell>
        </row>
        <row r="2043">
          <cell r="A2043">
            <v>40072061</v>
          </cell>
          <cell r="B2043">
            <v>10002058</v>
          </cell>
          <cell r="C2043" t="str">
            <v>Fellow 3, Pharmacometrics</v>
          </cell>
          <cell r="D2043" t="str">
            <v>USA</v>
          </cell>
          <cell r="E2043" t="str">
            <v>RD</v>
          </cell>
          <cell r="F2043" t="str">
            <v>AA</v>
          </cell>
          <cell r="G2043">
            <v>50</v>
          </cell>
          <cell r="H2043">
            <v>1</v>
          </cell>
          <cell r="I2043" t="str">
            <v>R&amp;D</v>
          </cell>
          <cell r="J2043">
            <v>40030014</v>
          </cell>
          <cell r="K2043" t="str">
            <v>Pharmacokinetics</v>
          </cell>
          <cell r="L2043">
            <v>40040096</v>
          </cell>
          <cell r="M2043" t="str">
            <v>N</v>
          </cell>
          <cell r="N2043" t="str">
            <v>Fellow</v>
          </cell>
          <cell r="O2043" t="str">
            <v>Fellow</v>
          </cell>
          <cell r="P2043" t="str">
            <v>FEL</v>
          </cell>
          <cell r="Q2043" t="str">
            <v>F3</v>
          </cell>
          <cell r="R2043" t="str">
            <v>F3</v>
          </cell>
          <cell r="S2043">
            <v>61</v>
          </cell>
          <cell r="T2043" t="str">
            <v>02 - Professionals</v>
          </cell>
          <cell r="U2043" t="str">
            <v xml:space="preserve">201 - Research &amp; Development </v>
          </cell>
          <cell r="V2043" t="str">
            <v>Exempt</v>
          </cell>
          <cell r="X2043">
            <v>2161</v>
          </cell>
          <cell r="Y2043" t="str">
            <v>Mathematicians, Statisticians and Actuaries</v>
          </cell>
          <cell r="Z2043">
            <v>999999</v>
          </cell>
          <cell r="AA2043" t="str">
            <v>CBO GENERICO</v>
          </cell>
          <cell r="AC2043" t="str">
            <v/>
          </cell>
        </row>
        <row r="2044">
          <cell r="A2044">
            <v>40072062</v>
          </cell>
          <cell r="B2044">
            <v>10002059</v>
          </cell>
          <cell r="C2044" t="str">
            <v>Director 1, IT Internal Audit</v>
          </cell>
          <cell r="D2044" t="str">
            <v>USA</v>
          </cell>
          <cell r="E2044" t="str">
            <v>PM</v>
          </cell>
          <cell r="F2044" t="str">
            <v>AA</v>
          </cell>
          <cell r="G2044">
            <v>40</v>
          </cell>
          <cell r="H2044">
            <v>1</v>
          </cell>
          <cell r="I2044" t="str">
            <v>Info Technology</v>
          </cell>
          <cell r="J2044">
            <v>40030007</v>
          </cell>
          <cell r="K2044" t="str">
            <v>Internal Audit (IT)</v>
          </cell>
          <cell r="L2044">
            <v>40040157</v>
          </cell>
          <cell r="M2044" t="str">
            <v>N</v>
          </cell>
          <cell r="N2044" t="str">
            <v>Director</v>
          </cell>
          <cell r="O2044" t="str">
            <v>Director</v>
          </cell>
          <cell r="P2044" t="str">
            <v>Dir</v>
          </cell>
          <cell r="Q2044" t="str">
            <v>Director1</v>
          </cell>
          <cell r="R2044" t="str">
            <v>D1</v>
          </cell>
          <cell r="S2044">
            <v>58</v>
          </cell>
          <cell r="T2044" t="str">
            <v>01 - 1st/Mid Level Officials &amp; Managers</v>
          </cell>
          <cell r="U2044" t="str">
            <v xml:space="preserve">102 - Upper Management </v>
          </cell>
          <cell r="V2044" t="str">
            <v>Exempt</v>
          </cell>
          <cell r="X2044" t="str">
            <v>0213</v>
          </cell>
          <cell r="Y2044" t="str">
            <v>Information Systems and Data Processing Managers</v>
          </cell>
          <cell r="Z2044">
            <v>999999</v>
          </cell>
          <cell r="AA2044" t="str">
            <v>CBO GENERICO</v>
          </cell>
          <cell r="AC2044" t="str">
            <v/>
          </cell>
        </row>
        <row r="2045">
          <cell r="A2045">
            <v>40072063</v>
          </cell>
          <cell r="B2045">
            <v>10002060</v>
          </cell>
          <cell r="C2045" t="str">
            <v>Director 2, IT Internal Audit</v>
          </cell>
          <cell r="D2045" t="str">
            <v>USA</v>
          </cell>
          <cell r="E2045" t="str">
            <v>PM</v>
          </cell>
          <cell r="F2045" t="str">
            <v>AA</v>
          </cell>
          <cell r="G2045">
            <v>41</v>
          </cell>
          <cell r="H2045">
            <v>1</v>
          </cell>
          <cell r="I2045" t="str">
            <v>Info Technology</v>
          </cell>
          <cell r="J2045">
            <v>40030007</v>
          </cell>
          <cell r="K2045" t="str">
            <v>Internal Audit (IT)</v>
          </cell>
          <cell r="L2045">
            <v>40040157</v>
          </cell>
          <cell r="M2045" t="str">
            <v>N</v>
          </cell>
          <cell r="N2045" t="str">
            <v>Director</v>
          </cell>
          <cell r="O2045" t="str">
            <v>Director</v>
          </cell>
          <cell r="P2045" t="str">
            <v>Dir</v>
          </cell>
          <cell r="Q2045" t="str">
            <v>Director2</v>
          </cell>
          <cell r="R2045" t="str">
            <v>D2</v>
          </cell>
          <cell r="S2045">
            <v>60</v>
          </cell>
          <cell r="T2045" t="str">
            <v>01 - 1st/Mid Level Officials &amp; Managers</v>
          </cell>
          <cell r="U2045" t="str">
            <v xml:space="preserve">102 - Upper Management </v>
          </cell>
          <cell r="V2045" t="str">
            <v>Exempt</v>
          </cell>
          <cell r="X2045" t="str">
            <v>0213</v>
          </cell>
          <cell r="Y2045" t="str">
            <v>Information Systems and Data Processing Managers</v>
          </cell>
          <cell r="Z2045">
            <v>999999</v>
          </cell>
          <cell r="AA2045" t="str">
            <v>CBO GENERICO</v>
          </cell>
          <cell r="AC2045" t="str">
            <v/>
          </cell>
        </row>
        <row r="2046">
          <cell r="A2046">
            <v>40072064</v>
          </cell>
          <cell r="B2046">
            <v>10002061</v>
          </cell>
          <cell r="C2046" t="str">
            <v>Manager 1, IT Internal Audit</v>
          </cell>
          <cell r="D2046" t="str">
            <v>USA</v>
          </cell>
          <cell r="E2046" t="str">
            <v>PM</v>
          </cell>
          <cell r="F2046" t="str">
            <v>AA</v>
          </cell>
          <cell r="G2046">
            <v>30</v>
          </cell>
          <cell r="H2046">
            <v>1</v>
          </cell>
          <cell r="I2046" t="str">
            <v>Info Technology</v>
          </cell>
          <cell r="J2046">
            <v>40030007</v>
          </cell>
          <cell r="K2046" t="str">
            <v>Internal Audit (IT)</v>
          </cell>
          <cell r="L2046">
            <v>40040157</v>
          </cell>
          <cell r="M2046" t="str">
            <v>N</v>
          </cell>
          <cell r="N2046" t="str">
            <v>Manager</v>
          </cell>
          <cell r="O2046" t="str">
            <v>Manager</v>
          </cell>
          <cell r="P2046" t="str">
            <v>Mgr</v>
          </cell>
          <cell r="Q2046" t="str">
            <v>Manager1</v>
          </cell>
          <cell r="R2046" t="str">
            <v>M1</v>
          </cell>
          <cell r="S2046">
            <v>53</v>
          </cell>
          <cell r="T2046" t="str">
            <v>01 - 1st/Mid Level Officials &amp; Managers</v>
          </cell>
          <cell r="U2046" t="str">
            <v xml:space="preserve">103 - Department Head/Middle Management </v>
          </cell>
          <cell r="V2046" t="str">
            <v>Exempt</v>
          </cell>
          <cell r="X2046" t="str">
            <v>0213</v>
          </cell>
          <cell r="Y2046" t="str">
            <v>Information Systems and Data Processing Managers</v>
          </cell>
          <cell r="Z2046">
            <v>999999</v>
          </cell>
          <cell r="AA2046" t="str">
            <v>CBO GENERICO</v>
          </cell>
          <cell r="AC2046" t="str">
            <v/>
          </cell>
        </row>
        <row r="2047">
          <cell r="A2047">
            <v>40072065</v>
          </cell>
          <cell r="B2047">
            <v>10002062</v>
          </cell>
          <cell r="C2047" t="str">
            <v>Manager 2, IT Internal Audit</v>
          </cell>
          <cell r="D2047" t="str">
            <v>USA</v>
          </cell>
          <cell r="E2047" t="str">
            <v>PM</v>
          </cell>
          <cell r="F2047" t="str">
            <v>AA</v>
          </cell>
          <cell r="G2047">
            <v>31</v>
          </cell>
          <cell r="H2047">
            <v>1</v>
          </cell>
          <cell r="I2047" t="str">
            <v>Info Technology</v>
          </cell>
          <cell r="J2047">
            <v>40030007</v>
          </cell>
          <cell r="K2047" t="str">
            <v>Internal Audit (IT)</v>
          </cell>
          <cell r="L2047">
            <v>40040157</v>
          </cell>
          <cell r="M2047" t="str">
            <v>N</v>
          </cell>
          <cell r="N2047" t="str">
            <v>Manager</v>
          </cell>
          <cell r="O2047" t="str">
            <v>Manager</v>
          </cell>
          <cell r="P2047" t="str">
            <v>Mgr</v>
          </cell>
          <cell r="Q2047" t="str">
            <v>Manager2</v>
          </cell>
          <cell r="R2047" t="str">
            <v>M2</v>
          </cell>
          <cell r="S2047">
            <v>56</v>
          </cell>
          <cell r="T2047" t="str">
            <v>01 - 1st/Mid Level Officials &amp; Managers</v>
          </cell>
          <cell r="U2047" t="str">
            <v xml:space="preserve">103 - Department Head/Middle Management </v>
          </cell>
          <cell r="V2047" t="str">
            <v>Exempt</v>
          </cell>
          <cell r="X2047" t="str">
            <v>0213</v>
          </cell>
          <cell r="Y2047" t="str">
            <v>Information Systems and Data Processing Managers</v>
          </cell>
          <cell r="Z2047">
            <v>999999</v>
          </cell>
          <cell r="AA2047" t="str">
            <v>CBO GENERICO</v>
          </cell>
          <cell r="AC2047" t="str">
            <v/>
          </cell>
        </row>
        <row r="2048">
          <cell r="A2048">
            <v>40072066</v>
          </cell>
          <cell r="B2048">
            <v>10002063</v>
          </cell>
          <cell r="C2048" t="str">
            <v>Auditor 1, IT Internal Audit</v>
          </cell>
          <cell r="D2048" t="str">
            <v>USA</v>
          </cell>
          <cell r="E2048" t="str">
            <v>PM</v>
          </cell>
          <cell r="F2048" t="str">
            <v>AA</v>
          </cell>
          <cell r="G2048">
            <v>23</v>
          </cell>
          <cell r="H2048">
            <v>1</v>
          </cell>
          <cell r="I2048" t="str">
            <v>Info Technology</v>
          </cell>
          <cell r="J2048">
            <v>40030007</v>
          </cell>
          <cell r="K2048" t="str">
            <v>Internal Audit (IT)</v>
          </cell>
          <cell r="L2048">
            <v>40040157</v>
          </cell>
          <cell r="M2048" t="str">
            <v>N</v>
          </cell>
          <cell r="N2048" t="str">
            <v>Auditor</v>
          </cell>
          <cell r="O2048" t="str">
            <v>Professional</v>
          </cell>
          <cell r="P2048" t="str">
            <v>Pro</v>
          </cell>
          <cell r="Q2048" t="str">
            <v>Professional1</v>
          </cell>
          <cell r="R2048" t="str">
            <v>P1</v>
          </cell>
          <cell r="S2048">
            <v>45</v>
          </cell>
          <cell r="T2048" t="str">
            <v>02 - Professionals</v>
          </cell>
          <cell r="U2048" t="str">
            <v xml:space="preserve">203 - Information Services </v>
          </cell>
          <cell r="V2048" t="str">
            <v>Non-Exempt</v>
          </cell>
          <cell r="X2048">
            <v>2171</v>
          </cell>
          <cell r="Y2048" t="str">
            <v>Information Systems Analysts and Consultants</v>
          </cell>
          <cell r="Z2048">
            <v>999999</v>
          </cell>
          <cell r="AA2048" t="str">
            <v>CBO GENERICO</v>
          </cell>
          <cell r="AC2048" t="str">
            <v/>
          </cell>
        </row>
        <row r="2049">
          <cell r="A2049">
            <v>40072067</v>
          </cell>
          <cell r="B2049">
            <v>10002064</v>
          </cell>
          <cell r="C2049" t="str">
            <v>Auditor 2, IT Internal Audit</v>
          </cell>
          <cell r="D2049" t="str">
            <v>USA</v>
          </cell>
          <cell r="E2049" t="str">
            <v>PM</v>
          </cell>
          <cell r="F2049" t="str">
            <v>AA</v>
          </cell>
          <cell r="G2049">
            <v>24</v>
          </cell>
          <cell r="H2049">
            <v>1</v>
          </cell>
          <cell r="I2049" t="str">
            <v>Info Technology</v>
          </cell>
          <cell r="J2049">
            <v>40030007</v>
          </cell>
          <cell r="K2049" t="str">
            <v>Internal Audit (IT)</v>
          </cell>
          <cell r="L2049">
            <v>40040157</v>
          </cell>
          <cell r="M2049" t="str">
            <v>N</v>
          </cell>
          <cell r="N2049" t="str">
            <v>Auditor</v>
          </cell>
          <cell r="O2049" t="str">
            <v>Professional</v>
          </cell>
          <cell r="P2049" t="str">
            <v>Pro</v>
          </cell>
          <cell r="Q2049" t="str">
            <v>Professional2</v>
          </cell>
          <cell r="R2049" t="str">
            <v>P2</v>
          </cell>
          <cell r="S2049">
            <v>47</v>
          </cell>
          <cell r="T2049" t="str">
            <v>02 - Professionals</v>
          </cell>
          <cell r="U2049" t="str">
            <v xml:space="preserve">203 - Information Services </v>
          </cell>
          <cell r="V2049" t="str">
            <v>Exempt</v>
          </cell>
          <cell r="X2049">
            <v>2171</v>
          </cell>
          <cell r="Y2049" t="str">
            <v>Information Systems Analysts and Consultants</v>
          </cell>
          <cell r="Z2049">
            <v>999999</v>
          </cell>
          <cell r="AA2049" t="str">
            <v>CBO GENERICO</v>
          </cell>
          <cell r="AC2049" t="str">
            <v/>
          </cell>
        </row>
        <row r="2050">
          <cell r="A2050">
            <v>40072068</v>
          </cell>
          <cell r="B2050">
            <v>10002065</v>
          </cell>
          <cell r="C2050" t="str">
            <v>Auditor 3, IT Internal Audit</v>
          </cell>
          <cell r="D2050" t="str">
            <v>USA</v>
          </cell>
          <cell r="E2050" t="str">
            <v>PM</v>
          </cell>
          <cell r="F2050" t="str">
            <v>AA</v>
          </cell>
          <cell r="G2050">
            <v>25</v>
          </cell>
          <cell r="H2050">
            <v>1</v>
          </cell>
          <cell r="I2050" t="str">
            <v>Info Technology</v>
          </cell>
          <cell r="J2050">
            <v>40030007</v>
          </cell>
          <cell r="K2050" t="str">
            <v>Internal Audit (IT)</v>
          </cell>
          <cell r="L2050">
            <v>40040157</v>
          </cell>
          <cell r="M2050" t="str">
            <v>N</v>
          </cell>
          <cell r="N2050" t="str">
            <v>Auditor</v>
          </cell>
          <cell r="O2050" t="str">
            <v>Professional</v>
          </cell>
          <cell r="P2050" t="str">
            <v>Pro</v>
          </cell>
          <cell r="Q2050" t="str">
            <v>Professional3</v>
          </cell>
          <cell r="R2050" t="str">
            <v>P3</v>
          </cell>
          <cell r="S2050">
            <v>49</v>
          </cell>
          <cell r="T2050" t="str">
            <v>02 - Professionals</v>
          </cell>
          <cell r="U2050" t="str">
            <v xml:space="preserve">203 - Information Services </v>
          </cell>
          <cell r="V2050" t="str">
            <v>Exempt</v>
          </cell>
          <cell r="X2050">
            <v>2171</v>
          </cell>
          <cell r="Y2050" t="str">
            <v>Information Systems Analysts and Consultants</v>
          </cell>
          <cell r="Z2050">
            <v>999999</v>
          </cell>
          <cell r="AA2050" t="str">
            <v>CBO GENERICO</v>
          </cell>
          <cell r="AC2050" t="str">
            <v/>
          </cell>
        </row>
        <row r="2051">
          <cell r="A2051">
            <v>40072069</v>
          </cell>
          <cell r="B2051">
            <v>10002066</v>
          </cell>
          <cell r="C2051" t="str">
            <v>Auditor 4, IT Internal Audit</v>
          </cell>
          <cell r="D2051" t="str">
            <v>USA</v>
          </cell>
          <cell r="E2051" t="str">
            <v>PM</v>
          </cell>
          <cell r="F2051" t="str">
            <v>AA</v>
          </cell>
          <cell r="G2051">
            <v>26</v>
          </cell>
          <cell r="H2051">
            <v>1</v>
          </cell>
          <cell r="I2051" t="str">
            <v>Info Technology</v>
          </cell>
          <cell r="J2051">
            <v>40030007</v>
          </cell>
          <cell r="K2051" t="str">
            <v>Internal Audit (IT)</v>
          </cell>
          <cell r="L2051">
            <v>40040157</v>
          </cell>
          <cell r="M2051" t="str">
            <v>N</v>
          </cell>
          <cell r="N2051" t="str">
            <v>Auditor</v>
          </cell>
          <cell r="O2051" t="str">
            <v>Professional</v>
          </cell>
          <cell r="P2051" t="str">
            <v>Pro</v>
          </cell>
          <cell r="Q2051" t="str">
            <v>Professional4</v>
          </cell>
          <cell r="R2051" t="str">
            <v>P4</v>
          </cell>
          <cell r="S2051">
            <v>51</v>
          </cell>
          <cell r="T2051" t="str">
            <v>02 - Professionals</v>
          </cell>
          <cell r="U2051" t="str">
            <v xml:space="preserve">203 - Information Services </v>
          </cell>
          <cell r="V2051" t="str">
            <v>Exempt</v>
          </cell>
          <cell r="X2051">
            <v>2171</v>
          </cell>
          <cell r="Y2051" t="str">
            <v>Information Systems Analysts and Consultants</v>
          </cell>
          <cell r="Z2051">
            <v>999999</v>
          </cell>
          <cell r="AA2051" t="str">
            <v>CBO GENERICO</v>
          </cell>
          <cell r="AC2051" t="str">
            <v/>
          </cell>
        </row>
        <row r="2052">
          <cell r="A2052">
            <v>40072070</v>
          </cell>
          <cell r="B2052">
            <v>10002067</v>
          </cell>
          <cell r="C2052" t="str">
            <v>Analyst 1, Master Data Mgmt Cust</v>
          </cell>
          <cell r="D2052" t="str">
            <v>USA</v>
          </cell>
          <cell r="E2052" t="str">
            <v>PM</v>
          </cell>
          <cell r="F2052" t="str">
            <v>AA</v>
          </cell>
          <cell r="G2052">
            <v>23</v>
          </cell>
          <cell r="H2052">
            <v>1</v>
          </cell>
          <cell r="I2052" t="str">
            <v>Operations</v>
          </cell>
          <cell r="J2052">
            <v>40030010</v>
          </cell>
          <cell r="K2052" t="str">
            <v>Customer Service</v>
          </cell>
          <cell r="L2052">
            <v>40040036</v>
          </cell>
          <cell r="M2052" t="str">
            <v>N</v>
          </cell>
          <cell r="N2052" t="str">
            <v>Analyst</v>
          </cell>
          <cell r="O2052" t="str">
            <v>Professional</v>
          </cell>
          <cell r="P2052" t="str">
            <v>Pro</v>
          </cell>
          <cell r="Q2052" t="str">
            <v>Professional1</v>
          </cell>
          <cell r="R2052" t="str">
            <v>P1</v>
          </cell>
          <cell r="S2052">
            <v>45</v>
          </cell>
          <cell r="T2052" t="str">
            <v>02 - Professionals</v>
          </cell>
          <cell r="U2052" t="str">
            <v xml:space="preserve">202 - Business &amp; Finance </v>
          </cell>
          <cell r="V2052" t="str">
            <v>Non-Exempt</v>
          </cell>
          <cell r="X2052">
            <v>1453</v>
          </cell>
          <cell r="Y2052" t="str">
            <v>Customer Service, Information and Related Clerks</v>
          </cell>
          <cell r="Z2052">
            <v>999999</v>
          </cell>
          <cell r="AA2052" t="str">
            <v>CBO GENERICO</v>
          </cell>
          <cell r="AC2052" t="str">
            <v/>
          </cell>
        </row>
        <row r="2053">
          <cell r="A2053">
            <v>40072071</v>
          </cell>
          <cell r="B2053">
            <v>10002068</v>
          </cell>
          <cell r="C2053" t="str">
            <v>Analyst 2, Master Data Mgmt Cust</v>
          </cell>
          <cell r="D2053" t="str">
            <v>USA</v>
          </cell>
          <cell r="E2053" t="str">
            <v>PM</v>
          </cell>
          <cell r="F2053" t="str">
            <v>AA</v>
          </cell>
          <cell r="G2053">
            <v>24</v>
          </cell>
          <cell r="H2053">
            <v>1</v>
          </cell>
          <cell r="I2053" t="str">
            <v>Operations</v>
          </cell>
          <cell r="J2053">
            <v>40030010</v>
          </cell>
          <cell r="K2053" t="str">
            <v>Customer Service</v>
          </cell>
          <cell r="L2053">
            <v>40040036</v>
          </cell>
          <cell r="M2053" t="str">
            <v>N</v>
          </cell>
          <cell r="N2053" t="str">
            <v>Analyst</v>
          </cell>
          <cell r="O2053" t="str">
            <v>Professional</v>
          </cell>
          <cell r="P2053" t="str">
            <v>Pro</v>
          </cell>
          <cell r="Q2053" t="str">
            <v>Professional2</v>
          </cell>
          <cell r="R2053" t="str">
            <v>P2</v>
          </cell>
          <cell r="S2053">
            <v>47</v>
          </cell>
          <cell r="T2053" t="str">
            <v>02 - Professionals</v>
          </cell>
          <cell r="U2053" t="str">
            <v xml:space="preserve">202 - Business &amp; Finance </v>
          </cell>
          <cell r="V2053" t="str">
            <v>Exempt</v>
          </cell>
          <cell r="X2053">
            <v>1453</v>
          </cell>
          <cell r="Y2053" t="str">
            <v>Customer Service, Information and Related Clerks</v>
          </cell>
          <cell r="Z2053">
            <v>999999</v>
          </cell>
          <cell r="AA2053" t="str">
            <v>CBO GENERICO</v>
          </cell>
          <cell r="AC2053" t="str">
            <v/>
          </cell>
        </row>
        <row r="2054">
          <cell r="A2054">
            <v>40072072</v>
          </cell>
          <cell r="B2054">
            <v>10002069</v>
          </cell>
          <cell r="C2054" t="str">
            <v>Analyst 1, Master Data Mgmt Cust Maintenance</v>
          </cell>
          <cell r="D2054" t="str">
            <v>USA</v>
          </cell>
          <cell r="E2054" t="str">
            <v>PM</v>
          </cell>
          <cell r="F2054" t="str">
            <v>AA</v>
          </cell>
          <cell r="G2054">
            <v>23</v>
          </cell>
          <cell r="H2054">
            <v>1</v>
          </cell>
          <cell r="I2054" t="str">
            <v>Operations</v>
          </cell>
          <cell r="J2054">
            <v>40030010</v>
          </cell>
          <cell r="K2054" t="str">
            <v>Customer Service</v>
          </cell>
          <cell r="L2054">
            <v>40040036</v>
          </cell>
          <cell r="M2054" t="str">
            <v>N</v>
          </cell>
          <cell r="N2054" t="str">
            <v>Analyst</v>
          </cell>
          <cell r="O2054" t="str">
            <v>Professional</v>
          </cell>
          <cell r="P2054" t="str">
            <v>Pro</v>
          </cell>
          <cell r="Q2054" t="str">
            <v>Professional1</v>
          </cell>
          <cell r="R2054" t="str">
            <v>P1</v>
          </cell>
          <cell r="S2054">
            <v>45</v>
          </cell>
          <cell r="T2054" t="str">
            <v>02 - Professionals</v>
          </cell>
          <cell r="U2054" t="str">
            <v xml:space="preserve">202 - Business &amp; Finance </v>
          </cell>
          <cell r="V2054" t="str">
            <v>Non-Exempt</v>
          </cell>
          <cell r="X2054">
            <v>1453</v>
          </cell>
          <cell r="Y2054" t="str">
            <v>Customer Service, Information and Related Clerks</v>
          </cell>
          <cell r="Z2054">
            <v>999999</v>
          </cell>
          <cell r="AA2054" t="str">
            <v>CBO GENERICO</v>
          </cell>
          <cell r="AC2054" t="str">
            <v/>
          </cell>
        </row>
        <row r="2055">
          <cell r="A2055">
            <v>40072073</v>
          </cell>
          <cell r="B2055">
            <v>10002070</v>
          </cell>
          <cell r="C2055" t="str">
            <v>Analyst 2, Master Data Mgmt Cust Maintenance</v>
          </cell>
          <cell r="D2055" t="str">
            <v>USA</v>
          </cell>
          <cell r="E2055" t="str">
            <v>PM</v>
          </cell>
          <cell r="F2055" t="str">
            <v>AA</v>
          </cell>
          <cell r="G2055">
            <v>24</v>
          </cell>
          <cell r="H2055">
            <v>1</v>
          </cell>
          <cell r="I2055" t="str">
            <v>Operations</v>
          </cell>
          <cell r="J2055">
            <v>40030010</v>
          </cell>
          <cell r="K2055" t="str">
            <v>Customer Service</v>
          </cell>
          <cell r="L2055">
            <v>40040036</v>
          </cell>
          <cell r="M2055" t="str">
            <v>N</v>
          </cell>
          <cell r="N2055" t="str">
            <v>Analyst</v>
          </cell>
          <cell r="O2055" t="str">
            <v>Professional</v>
          </cell>
          <cell r="P2055" t="str">
            <v>Pro</v>
          </cell>
          <cell r="Q2055" t="str">
            <v>Professional2</v>
          </cell>
          <cell r="R2055" t="str">
            <v>P2</v>
          </cell>
          <cell r="S2055">
            <v>47</v>
          </cell>
          <cell r="T2055" t="str">
            <v>02 - Professionals</v>
          </cell>
          <cell r="U2055" t="str">
            <v xml:space="preserve">202 - Business &amp; Finance </v>
          </cell>
          <cell r="V2055" t="str">
            <v>Exempt</v>
          </cell>
          <cell r="X2055">
            <v>1453</v>
          </cell>
          <cell r="Y2055" t="str">
            <v>Customer Service, Information and Related Clerks</v>
          </cell>
          <cell r="Z2055">
            <v>999999</v>
          </cell>
          <cell r="AA2055" t="str">
            <v>CBO GENERICO</v>
          </cell>
          <cell r="AC2055" t="str">
            <v/>
          </cell>
        </row>
        <row r="2056">
          <cell r="A2056">
            <v>40072074</v>
          </cell>
          <cell r="B2056">
            <v>10002071</v>
          </cell>
          <cell r="C2056" t="str">
            <v>Supervisor 1, Master Data Mgmt</v>
          </cell>
          <cell r="D2056" t="str">
            <v>USA</v>
          </cell>
          <cell r="E2056" t="str">
            <v>PM</v>
          </cell>
          <cell r="F2056" t="str">
            <v>AA</v>
          </cell>
          <cell r="G2056">
            <v>25</v>
          </cell>
          <cell r="H2056">
            <v>1</v>
          </cell>
          <cell r="I2056" t="str">
            <v>Operations</v>
          </cell>
          <cell r="J2056">
            <v>40030010</v>
          </cell>
          <cell r="K2056" t="str">
            <v>Customer Service</v>
          </cell>
          <cell r="L2056">
            <v>40040036</v>
          </cell>
          <cell r="M2056" t="str">
            <v>N</v>
          </cell>
          <cell r="N2056" t="str">
            <v>Supervisor</v>
          </cell>
          <cell r="O2056" t="str">
            <v>Supervisor</v>
          </cell>
          <cell r="P2056" t="str">
            <v>Sup</v>
          </cell>
          <cell r="Q2056" t="str">
            <v>Supervisor1</v>
          </cell>
          <cell r="R2056" t="str">
            <v>SU1</v>
          </cell>
          <cell r="S2056">
            <v>49</v>
          </cell>
          <cell r="T2056" t="str">
            <v>01 - 1st/Mid Level Officials &amp; Managers</v>
          </cell>
          <cell r="U2056" t="str">
            <v xml:space="preserve">104 - Managers/Lower Management </v>
          </cell>
          <cell r="V2056" t="str">
            <v>Exempt</v>
          </cell>
          <cell r="X2056">
            <v>1213</v>
          </cell>
          <cell r="Y2056" t="str">
            <v>Supervisors, Library, Correspondence and Related Information Clerk</v>
          </cell>
          <cell r="Z2056">
            <v>999999</v>
          </cell>
          <cell r="AA2056" t="str">
            <v>CBO GENERICO</v>
          </cell>
          <cell r="AC2056" t="str">
            <v/>
          </cell>
        </row>
        <row r="2057">
          <cell r="A2057">
            <v>40072075</v>
          </cell>
          <cell r="B2057">
            <v>10002072</v>
          </cell>
          <cell r="C2057" t="str">
            <v>Specialist 3, Quality Assurance</v>
          </cell>
          <cell r="D2057" t="str">
            <v>USA</v>
          </cell>
          <cell r="E2057" t="str">
            <v>PM</v>
          </cell>
          <cell r="F2057" t="str">
            <v>AA</v>
          </cell>
          <cell r="G2057">
            <v>25</v>
          </cell>
          <cell r="H2057">
            <v>1</v>
          </cell>
          <cell r="I2057" t="str">
            <v>Quality</v>
          </cell>
          <cell r="J2057">
            <v>40030012</v>
          </cell>
          <cell r="K2057" t="str">
            <v>Quality Assurance</v>
          </cell>
          <cell r="L2057">
            <v>40040110</v>
          </cell>
          <cell r="M2057" t="str">
            <v>N</v>
          </cell>
          <cell r="N2057" t="str">
            <v>Specialist</v>
          </cell>
          <cell r="O2057" t="str">
            <v>Professional</v>
          </cell>
          <cell r="P2057" t="str">
            <v>Pro</v>
          </cell>
          <cell r="Q2057" t="str">
            <v>Professional3</v>
          </cell>
          <cell r="R2057" t="str">
            <v>P3</v>
          </cell>
          <cell r="S2057">
            <v>49</v>
          </cell>
          <cell r="T2057" t="str">
            <v>02 - Professionals</v>
          </cell>
          <cell r="U2057" t="str">
            <v xml:space="preserve">201 - Research &amp; Development </v>
          </cell>
          <cell r="V2057" t="str">
            <v>Exempt</v>
          </cell>
          <cell r="W2057" t="str">
            <v>8810 – Clerical, NOC*</v>
          </cell>
          <cell r="X2057">
            <v>2211</v>
          </cell>
          <cell r="Y2057" t="str">
            <v>Applied Chemical Technologists and Technicians</v>
          </cell>
          <cell r="Z2057">
            <v>999999</v>
          </cell>
          <cell r="AA2057" t="str">
            <v>CBO GENERICO</v>
          </cell>
          <cell r="AC2057" t="str">
            <v/>
          </cell>
        </row>
        <row r="2058">
          <cell r="A2058">
            <v>40072076</v>
          </cell>
          <cell r="B2058">
            <v>10002073</v>
          </cell>
          <cell r="C2058" t="str">
            <v>Engineer 5, Software Engineering</v>
          </cell>
          <cell r="D2058" t="str">
            <v>USA</v>
          </cell>
          <cell r="E2058" t="str">
            <v>PM</v>
          </cell>
          <cell r="F2058" t="str">
            <v>AA</v>
          </cell>
          <cell r="G2058">
            <v>30</v>
          </cell>
          <cell r="H2058">
            <v>1</v>
          </cell>
          <cell r="I2058" t="str">
            <v>Info Technology</v>
          </cell>
          <cell r="J2058">
            <v>40030007</v>
          </cell>
          <cell r="K2058" t="str">
            <v>Engineering (IT)</v>
          </cell>
          <cell r="L2058">
            <v>40040152</v>
          </cell>
          <cell r="M2058" t="str">
            <v>N</v>
          </cell>
          <cell r="N2058" t="str">
            <v>Engineer</v>
          </cell>
          <cell r="O2058" t="str">
            <v>Professional</v>
          </cell>
          <cell r="P2058" t="str">
            <v>Pro</v>
          </cell>
          <cell r="Q2058" t="str">
            <v>Professional5</v>
          </cell>
          <cell r="R2058" t="str">
            <v>P5</v>
          </cell>
          <cell r="S2058">
            <v>54</v>
          </cell>
          <cell r="T2058" t="str">
            <v>02 - Professionals</v>
          </cell>
          <cell r="U2058" t="str">
            <v xml:space="preserve">203 - Information Services </v>
          </cell>
          <cell r="V2058" t="str">
            <v>Exempt</v>
          </cell>
          <cell r="W2058" t="str">
            <v>8810 – Clerical, NOC*</v>
          </cell>
          <cell r="X2058">
            <v>2171</v>
          </cell>
          <cell r="Y2058" t="str">
            <v>Information Systems Analysts and Consultants</v>
          </cell>
          <cell r="Z2058">
            <v>999999</v>
          </cell>
          <cell r="AA2058" t="str">
            <v>CBO GENERICO</v>
          </cell>
          <cell r="AC2058" t="str">
            <v/>
          </cell>
        </row>
        <row r="2059">
          <cell r="A2059">
            <v>40072077</v>
          </cell>
          <cell r="B2059">
            <v>10002074</v>
          </cell>
          <cell r="C2059" t="str">
            <v>Specialist 3, Process Excellence</v>
          </cell>
          <cell r="D2059" t="str">
            <v>USA</v>
          </cell>
          <cell r="E2059" t="str">
            <v>PM</v>
          </cell>
          <cell r="F2059" t="str">
            <v>AA</v>
          </cell>
          <cell r="G2059">
            <v>25</v>
          </cell>
          <cell r="H2059">
            <v>1</v>
          </cell>
          <cell r="I2059" t="str">
            <v>Quality</v>
          </cell>
          <cell r="J2059">
            <v>40030012</v>
          </cell>
          <cell r="K2059" t="str">
            <v>Process Excellence</v>
          </cell>
          <cell r="L2059">
            <v>40040112</v>
          </cell>
          <cell r="M2059" t="str">
            <v>N</v>
          </cell>
          <cell r="N2059" t="str">
            <v>Specialist</v>
          </cell>
          <cell r="O2059" t="str">
            <v>Professional</v>
          </cell>
          <cell r="P2059" t="str">
            <v>Pro</v>
          </cell>
          <cell r="Q2059" t="str">
            <v>Professional3</v>
          </cell>
          <cell r="R2059" t="str">
            <v>P3</v>
          </cell>
          <cell r="S2059">
            <v>49</v>
          </cell>
          <cell r="T2059" t="str">
            <v>02 - Professionals</v>
          </cell>
          <cell r="U2059" t="str">
            <v xml:space="preserve">202 - Business &amp; Finance </v>
          </cell>
          <cell r="V2059" t="str">
            <v>Exempt</v>
          </cell>
          <cell r="X2059">
            <v>2211</v>
          </cell>
          <cell r="Y2059" t="str">
            <v>Applied Chemical Technologists and Technicians</v>
          </cell>
          <cell r="Z2059">
            <v>999999</v>
          </cell>
          <cell r="AA2059" t="str">
            <v>CBO GENERICO</v>
          </cell>
          <cell r="AC2059" t="str">
            <v/>
          </cell>
        </row>
        <row r="2060">
          <cell r="A2060">
            <v>40072078</v>
          </cell>
          <cell r="B2060">
            <v>10002075</v>
          </cell>
          <cell r="C2060" t="str">
            <v>VP 2, Procurement</v>
          </cell>
          <cell r="D2060" t="str">
            <v>USA</v>
          </cell>
          <cell r="E2060" t="str">
            <v>PM</v>
          </cell>
          <cell r="F2060" t="str">
            <v>AA</v>
          </cell>
          <cell r="G2060">
            <v>51</v>
          </cell>
          <cell r="H2060">
            <v>1</v>
          </cell>
          <cell r="I2060" t="str">
            <v>Operations</v>
          </cell>
          <cell r="J2060">
            <v>40030010</v>
          </cell>
          <cell r="K2060" t="str">
            <v>Procurement</v>
          </cell>
          <cell r="L2060">
            <v>40040101</v>
          </cell>
          <cell r="M2060" t="str">
            <v>N</v>
          </cell>
          <cell r="N2060" t="str">
            <v>VP</v>
          </cell>
          <cell r="O2060" t="str">
            <v>VP</v>
          </cell>
          <cell r="P2060" t="str">
            <v>Vic</v>
          </cell>
          <cell r="Q2060" t="str">
            <v>VP2</v>
          </cell>
          <cell r="R2060" t="str">
            <v>VP2</v>
          </cell>
          <cell r="S2060">
            <v>63</v>
          </cell>
          <cell r="T2060" t="str">
            <v>00 - Exe/Snr Level Officials &amp; Managers</v>
          </cell>
          <cell r="U2060" t="str">
            <v xml:space="preserve">101 - Executive </v>
          </cell>
          <cell r="V2060" t="str">
            <v>Exempt</v>
          </cell>
          <cell r="W2060" t="str">
            <v>8810 – Clerical, NOC*</v>
          </cell>
          <cell r="X2060" t="str">
            <v>0016</v>
          </cell>
          <cell r="Y2060" t="str">
            <v>Sen. Manag. - Goods Product., Utilities, Transport. &amp; Construction</v>
          </cell>
          <cell r="Z2060">
            <v>999999</v>
          </cell>
          <cell r="AA2060" t="str">
            <v>CBO GENERICO</v>
          </cell>
          <cell r="AC2060" t="str">
            <v/>
          </cell>
        </row>
        <row r="2061">
          <cell r="A2061">
            <v>40072079</v>
          </cell>
          <cell r="B2061">
            <v>10002076</v>
          </cell>
          <cell r="C2061" t="str">
            <v>VP 2, Strategic Marketing</v>
          </cell>
          <cell r="D2061" t="str">
            <v>USA</v>
          </cell>
          <cell r="E2061" t="str">
            <v>PM</v>
          </cell>
          <cell r="F2061" t="str">
            <v>AA</v>
          </cell>
          <cell r="G2061">
            <v>51</v>
          </cell>
          <cell r="H2061">
            <v>1</v>
          </cell>
          <cell r="I2061" t="str">
            <v>Marketing</v>
          </cell>
          <cell r="J2061">
            <v>40030009</v>
          </cell>
          <cell r="K2061" t="str">
            <v>Marketing</v>
          </cell>
          <cell r="L2061">
            <v>40040079</v>
          </cell>
          <cell r="M2061" t="str">
            <v>N</v>
          </cell>
          <cell r="N2061" t="str">
            <v>VP</v>
          </cell>
          <cell r="O2061" t="str">
            <v>VP</v>
          </cell>
          <cell r="P2061" t="str">
            <v>Vic</v>
          </cell>
          <cell r="Q2061" t="str">
            <v>VP2</v>
          </cell>
          <cell r="R2061" t="str">
            <v>VP2</v>
          </cell>
          <cell r="S2061">
            <v>63</v>
          </cell>
          <cell r="T2061" t="str">
            <v>00 - Exe/Snr Level Officials &amp; Managers</v>
          </cell>
          <cell r="U2061" t="str">
            <v xml:space="preserve">101 - Executive </v>
          </cell>
          <cell r="V2061" t="str">
            <v>Exempt</v>
          </cell>
          <cell r="W2061" t="str">
            <v>8810 – Clerical, NOC*</v>
          </cell>
          <cell r="X2061" t="str">
            <v>0016</v>
          </cell>
          <cell r="Y2061" t="str">
            <v>Senior Managers – Goods Production, Utilities, Transportation and Construction</v>
          </cell>
          <cell r="Z2061">
            <v>999999</v>
          </cell>
          <cell r="AA2061" t="str">
            <v>CBO GENERICO</v>
          </cell>
          <cell r="AC2061" t="str">
            <v/>
          </cell>
        </row>
        <row r="2062">
          <cell r="A2062">
            <v>40072080</v>
          </cell>
          <cell r="B2062">
            <v>10002077</v>
          </cell>
          <cell r="C2062" t="str">
            <v>VP 3, Strategic Marketing</v>
          </cell>
          <cell r="D2062" t="str">
            <v>USA</v>
          </cell>
          <cell r="E2062" t="str">
            <v>PM</v>
          </cell>
          <cell r="F2062" t="str">
            <v>AA</v>
          </cell>
          <cell r="G2062">
            <v>52</v>
          </cell>
          <cell r="H2062">
            <v>1</v>
          </cell>
          <cell r="I2062" t="str">
            <v>Marketing</v>
          </cell>
          <cell r="J2062">
            <v>40030009</v>
          </cell>
          <cell r="K2062" t="str">
            <v>Marketing</v>
          </cell>
          <cell r="L2062">
            <v>40040079</v>
          </cell>
          <cell r="M2062" t="str">
            <v>N</v>
          </cell>
          <cell r="N2062" t="str">
            <v>VP</v>
          </cell>
          <cell r="O2062" t="str">
            <v>VP</v>
          </cell>
          <cell r="P2062" t="str">
            <v>Vic</v>
          </cell>
          <cell r="Q2062" t="str">
            <v>VP3</v>
          </cell>
          <cell r="R2062" t="str">
            <v>VP3</v>
          </cell>
          <cell r="S2062">
            <v>66</v>
          </cell>
          <cell r="T2062" t="str">
            <v>00 - Exe/Snr Level Officials &amp; Managers</v>
          </cell>
          <cell r="U2062" t="str">
            <v xml:space="preserve">101 - Executive </v>
          </cell>
          <cell r="V2062" t="str">
            <v>Exempt</v>
          </cell>
          <cell r="W2062" t="str">
            <v>8810 – Clerical, NOC*</v>
          </cell>
          <cell r="X2062" t="str">
            <v>0016</v>
          </cell>
          <cell r="Y2062" t="str">
            <v>Senior Managers – Goods Production, Utilities, Transportation and Construction</v>
          </cell>
          <cell r="Z2062">
            <v>999999</v>
          </cell>
          <cell r="AA2062" t="str">
            <v>CBO GENERICO</v>
          </cell>
          <cell r="AC2062" t="str">
            <v/>
          </cell>
        </row>
        <row r="2063">
          <cell r="A2063">
            <v>40072081</v>
          </cell>
          <cell r="B2063">
            <v>10002078</v>
          </cell>
          <cell r="C2063" t="str">
            <v>VP 2, Communications</v>
          </cell>
          <cell r="D2063" t="str">
            <v>USA</v>
          </cell>
          <cell r="E2063" t="str">
            <v>PM</v>
          </cell>
          <cell r="F2063" t="str">
            <v>AA</v>
          </cell>
          <cell r="G2063">
            <v>51</v>
          </cell>
          <cell r="H2063">
            <v>1</v>
          </cell>
          <cell r="I2063" t="str">
            <v>Public Relations</v>
          </cell>
          <cell r="J2063">
            <v>40030011</v>
          </cell>
          <cell r="K2063" t="str">
            <v>Communications</v>
          </cell>
          <cell r="L2063">
            <v>40040030</v>
          </cell>
          <cell r="M2063" t="str">
            <v>N</v>
          </cell>
          <cell r="N2063" t="str">
            <v>VP</v>
          </cell>
          <cell r="O2063" t="str">
            <v>VP</v>
          </cell>
          <cell r="P2063" t="str">
            <v>Vic</v>
          </cell>
          <cell r="Q2063" t="str">
            <v>VP2</v>
          </cell>
          <cell r="R2063" t="str">
            <v>VP2</v>
          </cell>
          <cell r="S2063">
            <v>63</v>
          </cell>
          <cell r="T2063" t="str">
            <v>00 - Exe/Snr Level Officials &amp; Managers</v>
          </cell>
          <cell r="U2063" t="str">
            <v xml:space="preserve">101 - Executive </v>
          </cell>
          <cell r="V2063" t="str">
            <v>Exempt</v>
          </cell>
          <cell r="W2063" t="str">
            <v>8810 – Clerical, NOC*</v>
          </cell>
          <cell r="X2063" t="str">
            <v>0611</v>
          </cell>
          <cell r="Y2063" t="str">
            <v>Sales, Marketing and Advertising Managers</v>
          </cell>
          <cell r="Z2063">
            <v>999999</v>
          </cell>
          <cell r="AA2063" t="str">
            <v>CBO GENERICO</v>
          </cell>
          <cell r="AC2063" t="str">
            <v/>
          </cell>
        </row>
        <row r="2064">
          <cell r="A2064">
            <v>40072082</v>
          </cell>
          <cell r="B2064">
            <v>10002079</v>
          </cell>
          <cell r="C2064" t="str">
            <v>Director 1, Science &amp; Technology</v>
          </cell>
          <cell r="D2064" t="str">
            <v>USA</v>
          </cell>
          <cell r="E2064" t="str">
            <v>RD</v>
          </cell>
          <cell r="F2064" t="str">
            <v>AA</v>
          </cell>
          <cell r="G2064">
            <v>40</v>
          </cell>
          <cell r="H2064">
            <v>1</v>
          </cell>
          <cell r="I2064" t="str">
            <v>R&amp;D</v>
          </cell>
          <cell r="J2064">
            <v>40030014</v>
          </cell>
          <cell r="K2064" t="str">
            <v>R&amp;D</v>
          </cell>
          <cell r="L2064">
            <v>40040117</v>
          </cell>
          <cell r="M2064" t="str">
            <v>N</v>
          </cell>
          <cell r="N2064" t="str">
            <v>Director</v>
          </cell>
          <cell r="O2064" t="str">
            <v>Director</v>
          </cell>
          <cell r="P2064" t="str">
            <v>Dir</v>
          </cell>
          <cell r="Q2064" t="str">
            <v>Director1</v>
          </cell>
          <cell r="R2064" t="str">
            <v>D1</v>
          </cell>
          <cell r="S2064">
            <v>58</v>
          </cell>
          <cell r="T2064" t="str">
            <v>01 - 1st/Mid Level Officials &amp; Managers</v>
          </cell>
          <cell r="U2064" t="str">
            <v xml:space="preserve">102 - Upper Management </v>
          </cell>
          <cell r="V2064" t="str">
            <v>Exempt</v>
          </cell>
          <cell r="X2064" t="str">
            <v>0212</v>
          </cell>
          <cell r="Y2064" t="str">
            <v>Architecture and Science Managers</v>
          </cell>
          <cell r="Z2064">
            <v>999999</v>
          </cell>
          <cell r="AA2064" t="str">
            <v>CBO GENERICO</v>
          </cell>
          <cell r="AC2064" t="str">
            <v/>
          </cell>
        </row>
        <row r="2065">
          <cell r="A2065">
            <v>40072083</v>
          </cell>
          <cell r="B2065">
            <v>10002080</v>
          </cell>
          <cell r="C2065" t="str">
            <v>Director 2, Science &amp; Technology</v>
          </cell>
          <cell r="D2065" t="str">
            <v>USA</v>
          </cell>
          <cell r="E2065" t="str">
            <v>RD</v>
          </cell>
          <cell r="F2065" t="str">
            <v>AA</v>
          </cell>
          <cell r="G2065">
            <v>41</v>
          </cell>
          <cell r="H2065">
            <v>1</v>
          </cell>
          <cell r="I2065" t="str">
            <v>R&amp;D</v>
          </cell>
          <cell r="J2065">
            <v>40030014</v>
          </cell>
          <cell r="K2065" t="str">
            <v>R&amp;D</v>
          </cell>
          <cell r="L2065">
            <v>40040117</v>
          </cell>
          <cell r="M2065" t="str">
            <v>N</v>
          </cell>
          <cell r="N2065" t="str">
            <v>Director</v>
          </cell>
          <cell r="O2065" t="str">
            <v>Director</v>
          </cell>
          <cell r="P2065" t="str">
            <v>Dir</v>
          </cell>
          <cell r="Q2065" t="str">
            <v>Director2</v>
          </cell>
          <cell r="R2065" t="str">
            <v>D2</v>
          </cell>
          <cell r="S2065">
            <v>60</v>
          </cell>
          <cell r="T2065" t="str">
            <v>01 - 1st/Mid Level Officials &amp; Managers</v>
          </cell>
          <cell r="U2065" t="str">
            <v xml:space="preserve">102 - Upper Management </v>
          </cell>
          <cell r="V2065" t="str">
            <v>Exempt</v>
          </cell>
          <cell r="X2065" t="str">
            <v>0212</v>
          </cell>
          <cell r="Y2065" t="str">
            <v>Architecture and Science Managers</v>
          </cell>
          <cell r="Z2065">
            <v>999999</v>
          </cell>
          <cell r="AA2065" t="str">
            <v>CBO GENERICO</v>
          </cell>
          <cell r="AC2065" t="str">
            <v/>
          </cell>
        </row>
        <row r="2066">
          <cell r="A2066">
            <v>40072084</v>
          </cell>
          <cell r="B2066">
            <v>10002081</v>
          </cell>
          <cell r="C2066" t="str">
            <v>VP 2, Science &amp; Technology</v>
          </cell>
          <cell r="D2066" t="str">
            <v>USA</v>
          </cell>
          <cell r="E2066" t="str">
            <v>RD</v>
          </cell>
          <cell r="F2066" t="str">
            <v>AA</v>
          </cell>
          <cell r="G2066">
            <v>51</v>
          </cell>
          <cell r="H2066">
            <v>1</v>
          </cell>
          <cell r="I2066" t="str">
            <v>R&amp;D</v>
          </cell>
          <cell r="J2066">
            <v>40030014</v>
          </cell>
          <cell r="K2066" t="str">
            <v>R&amp;D</v>
          </cell>
          <cell r="L2066">
            <v>40040117</v>
          </cell>
          <cell r="M2066" t="str">
            <v>N</v>
          </cell>
          <cell r="N2066" t="str">
            <v>VP</v>
          </cell>
          <cell r="O2066" t="str">
            <v>VP</v>
          </cell>
          <cell r="P2066" t="str">
            <v>Vic</v>
          </cell>
          <cell r="Q2066" t="str">
            <v>VP2</v>
          </cell>
          <cell r="R2066" t="str">
            <v>VP2</v>
          </cell>
          <cell r="S2066">
            <v>63</v>
          </cell>
          <cell r="T2066" t="str">
            <v>00 - Exe/Snr Level Officials &amp; Managers</v>
          </cell>
          <cell r="U2066" t="str">
            <v xml:space="preserve">101 - Executive </v>
          </cell>
          <cell r="V2066" t="str">
            <v>Exempt</v>
          </cell>
          <cell r="W2066" t="str">
            <v>8810 – Clerical, NOC*</v>
          </cell>
          <cell r="X2066" t="str">
            <v>0016</v>
          </cell>
          <cell r="Y2066" t="str">
            <v>Sen. Manag. - Goods Product., Utilities, Transport. &amp; Construction</v>
          </cell>
          <cell r="Z2066">
            <v>999999</v>
          </cell>
          <cell r="AA2066" t="str">
            <v>CBO GENERICO</v>
          </cell>
          <cell r="AC2066" t="str">
            <v/>
          </cell>
        </row>
        <row r="2067">
          <cell r="A2067">
            <v>40072085</v>
          </cell>
          <cell r="B2067">
            <v>10002082</v>
          </cell>
          <cell r="C2067" t="str">
            <v>VP 2, Ventures</v>
          </cell>
          <cell r="D2067" t="str">
            <v>USA</v>
          </cell>
          <cell r="E2067" t="str">
            <v>PM</v>
          </cell>
          <cell r="F2067" t="str">
            <v>AA</v>
          </cell>
          <cell r="G2067">
            <v>51</v>
          </cell>
          <cell r="H2067">
            <v>1</v>
          </cell>
          <cell r="I2067" t="str">
            <v>Strategic Planning</v>
          </cell>
          <cell r="J2067">
            <v>40030016</v>
          </cell>
          <cell r="K2067" t="str">
            <v>Business Development</v>
          </cell>
          <cell r="L2067">
            <v>40040014</v>
          </cell>
          <cell r="M2067" t="str">
            <v>N</v>
          </cell>
          <cell r="N2067" t="str">
            <v>VP</v>
          </cell>
          <cell r="O2067" t="str">
            <v>VP</v>
          </cell>
          <cell r="P2067" t="str">
            <v>Vic</v>
          </cell>
          <cell r="Q2067" t="str">
            <v>VP2</v>
          </cell>
          <cell r="R2067" t="str">
            <v>VP2</v>
          </cell>
          <cell r="S2067">
            <v>63</v>
          </cell>
          <cell r="T2067" t="str">
            <v>00 - Exe/Snr Level Officials &amp; Managers</v>
          </cell>
          <cell r="U2067" t="str">
            <v xml:space="preserve">101 - Executive </v>
          </cell>
          <cell r="V2067" t="str">
            <v>Exempt</v>
          </cell>
          <cell r="W2067" t="str">
            <v>8810 – Clerical, NOC*</v>
          </cell>
          <cell r="X2067" t="str">
            <v>0016</v>
          </cell>
          <cell r="Y2067" t="str">
            <v>Senior Managers – Goods Production, Utilities, Transportation and Construction</v>
          </cell>
          <cell r="Z2067">
            <v>999999</v>
          </cell>
          <cell r="AA2067" t="str">
            <v>CBO GENERICO</v>
          </cell>
          <cell r="AC2067" t="str">
            <v/>
          </cell>
        </row>
        <row r="2068">
          <cell r="A2068">
            <v>40072086</v>
          </cell>
          <cell r="B2068">
            <v>10002083</v>
          </cell>
          <cell r="C2068" t="str">
            <v>Nurse 4, Practitioner</v>
          </cell>
          <cell r="D2068" t="str">
            <v>USA</v>
          </cell>
          <cell r="E2068" t="str">
            <v>PM</v>
          </cell>
          <cell r="F2068" t="str">
            <v>AA</v>
          </cell>
          <cell r="G2068">
            <v>26</v>
          </cell>
          <cell r="H2068">
            <v>1</v>
          </cell>
          <cell r="I2068" t="str">
            <v>Human Resources</v>
          </cell>
          <cell r="J2068">
            <v>40030006</v>
          </cell>
          <cell r="K2068" t="str">
            <v>Occupational Health</v>
          </cell>
          <cell r="L2068">
            <v>40040087</v>
          </cell>
          <cell r="M2068" t="str">
            <v>N</v>
          </cell>
          <cell r="N2068" t="str">
            <v>Nurse</v>
          </cell>
          <cell r="O2068" t="str">
            <v>Professional</v>
          </cell>
          <cell r="P2068" t="str">
            <v>Pro</v>
          </cell>
          <cell r="Q2068" t="str">
            <v>Professional4</v>
          </cell>
          <cell r="R2068" t="str">
            <v>P4</v>
          </cell>
          <cell r="S2068">
            <v>51</v>
          </cell>
          <cell r="T2068" t="str">
            <v>02 - Professionals</v>
          </cell>
          <cell r="U2068" t="str">
            <v xml:space="preserve">202 - Business &amp; Finance </v>
          </cell>
          <cell r="V2068" t="str">
            <v>Exempt</v>
          </cell>
          <cell r="W2068" t="str">
            <v>8810 – Clerical, NOC*</v>
          </cell>
          <cell r="X2068">
            <v>3152</v>
          </cell>
          <cell r="Y2068" t="str">
            <v>Registered Nurses</v>
          </cell>
          <cell r="Z2068">
            <v>999999</v>
          </cell>
          <cell r="AA2068" t="str">
            <v>CBO GENERICO</v>
          </cell>
          <cell r="AC2068" t="str">
            <v/>
          </cell>
        </row>
        <row r="2069">
          <cell r="A2069">
            <v>40072087</v>
          </cell>
          <cell r="B2069">
            <v>10002084</v>
          </cell>
          <cell r="C2069" t="str">
            <v>VP 1, Legal Counsel Patents</v>
          </cell>
          <cell r="D2069" t="str">
            <v>USA</v>
          </cell>
          <cell r="E2069" t="str">
            <v>PM</v>
          </cell>
          <cell r="F2069" t="str">
            <v>AA</v>
          </cell>
          <cell r="G2069">
            <v>50</v>
          </cell>
          <cell r="H2069">
            <v>1</v>
          </cell>
          <cell r="I2069" t="str">
            <v>Legal</v>
          </cell>
          <cell r="J2069">
            <v>40030008</v>
          </cell>
          <cell r="K2069" t="str">
            <v>Patents</v>
          </cell>
          <cell r="L2069">
            <v>40040094</v>
          </cell>
          <cell r="M2069" t="str">
            <v>N</v>
          </cell>
          <cell r="N2069" t="str">
            <v>VP</v>
          </cell>
          <cell r="O2069" t="str">
            <v>VP</v>
          </cell>
          <cell r="P2069" t="str">
            <v>Vic</v>
          </cell>
          <cell r="Q2069" t="str">
            <v>VP1</v>
          </cell>
          <cell r="R2069" t="str">
            <v>VP1</v>
          </cell>
          <cell r="S2069">
            <v>61</v>
          </cell>
          <cell r="T2069" t="str">
            <v>00 - Exe/Snr Level Officials &amp; Managers</v>
          </cell>
          <cell r="U2069" t="str">
            <v xml:space="preserve">101 - Executive </v>
          </cell>
          <cell r="V2069" t="str">
            <v>Exempt</v>
          </cell>
          <cell r="X2069">
            <v>4112</v>
          </cell>
          <cell r="Y2069" t="str">
            <v>Lawyers and Quebec Notaries</v>
          </cell>
          <cell r="Z2069">
            <v>999999</v>
          </cell>
          <cell r="AA2069" t="str">
            <v>CBO GENERICO</v>
          </cell>
          <cell r="AC2069" t="str">
            <v/>
          </cell>
        </row>
        <row r="2070">
          <cell r="A2070">
            <v>40072089</v>
          </cell>
          <cell r="B2070">
            <v>10002085</v>
          </cell>
          <cell r="C2070" t="str">
            <v>Analyst 3, Global Mobility</v>
          </cell>
          <cell r="D2070" t="str">
            <v>USA</v>
          </cell>
          <cell r="E2070" t="str">
            <v>PM</v>
          </cell>
          <cell r="F2070" t="str">
            <v>AA</v>
          </cell>
          <cell r="G2070">
            <v>25</v>
          </cell>
          <cell r="H2070">
            <v>1</v>
          </cell>
          <cell r="I2070" t="str">
            <v>Human Resources</v>
          </cell>
          <cell r="J2070">
            <v>40030006</v>
          </cell>
          <cell r="K2070" t="str">
            <v>Global Mobility</v>
          </cell>
          <cell r="L2070">
            <v>40040057</v>
          </cell>
          <cell r="M2070" t="str">
            <v>N</v>
          </cell>
          <cell r="N2070" t="str">
            <v>Analyst</v>
          </cell>
          <cell r="O2070" t="str">
            <v>Professional</v>
          </cell>
          <cell r="P2070" t="str">
            <v>Pro</v>
          </cell>
          <cell r="Q2070" t="str">
            <v>Professional3</v>
          </cell>
          <cell r="R2070" t="str">
            <v>P3</v>
          </cell>
          <cell r="S2070">
            <v>49</v>
          </cell>
          <cell r="T2070" t="str">
            <v>02 - Professionals</v>
          </cell>
          <cell r="U2070" t="str">
            <v xml:space="preserve">202 - Business &amp; Finance </v>
          </cell>
          <cell r="V2070" t="str">
            <v>Exempt</v>
          </cell>
          <cell r="W2070" t="str">
            <v>8810 – Clerical, NOC*</v>
          </cell>
          <cell r="X2070">
            <v>1121</v>
          </cell>
          <cell r="Y2070" t="str">
            <v>Specialists in Human Resources</v>
          </cell>
          <cell r="Z2070">
            <v>999999</v>
          </cell>
          <cell r="AA2070" t="str">
            <v>CBO GENERICO</v>
          </cell>
          <cell r="AC2070" t="str">
            <v/>
          </cell>
        </row>
        <row r="2071">
          <cell r="A2071">
            <v>40072090</v>
          </cell>
          <cell r="B2071">
            <v>10002086</v>
          </cell>
          <cell r="C2071" t="str">
            <v>Planner/Buyer 4</v>
          </cell>
          <cell r="D2071" t="str">
            <v>USA</v>
          </cell>
          <cell r="E2071" t="str">
            <v>PM</v>
          </cell>
          <cell r="F2071" t="str">
            <v>AA</v>
          </cell>
          <cell r="G2071">
            <v>26</v>
          </cell>
          <cell r="H2071">
            <v>1</v>
          </cell>
          <cell r="I2071" t="str">
            <v>Operations</v>
          </cell>
          <cell r="J2071">
            <v>40030010</v>
          </cell>
          <cell r="K2071" t="str">
            <v>Procurement</v>
          </cell>
          <cell r="L2071">
            <v>40040101</v>
          </cell>
          <cell r="M2071" t="str">
            <v>N</v>
          </cell>
          <cell r="N2071" t="str">
            <v>Specialist</v>
          </cell>
          <cell r="O2071" t="str">
            <v>Professional</v>
          </cell>
          <cell r="P2071" t="str">
            <v>Pro</v>
          </cell>
          <cell r="Q2071" t="str">
            <v>Professional4</v>
          </cell>
          <cell r="R2071" t="str">
            <v>P4</v>
          </cell>
          <cell r="S2071">
            <v>51</v>
          </cell>
          <cell r="T2071" t="str">
            <v>02 - Professionals</v>
          </cell>
          <cell r="U2071" t="str">
            <v xml:space="preserve">206 - Mfg./Materials Management </v>
          </cell>
          <cell r="V2071" t="str">
            <v>Exempt</v>
          </cell>
          <cell r="X2071">
            <v>1225</v>
          </cell>
          <cell r="Y2071" t="str">
            <v>Purchasing Agents and Officers</v>
          </cell>
          <cell r="Z2071">
            <v>999999</v>
          </cell>
          <cell r="AA2071" t="str">
            <v>CBO GENERICO</v>
          </cell>
          <cell r="AC2071" t="str">
            <v/>
          </cell>
        </row>
        <row r="2072">
          <cell r="A2072">
            <v>40072091</v>
          </cell>
          <cell r="B2072">
            <v>10002087</v>
          </cell>
          <cell r="C2072" t="str">
            <v>VP 1, Pharmacovigilance</v>
          </cell>
          <cell r="D2072" t="str">
            <v>USA</v>
          </cell>
          <cell r="E2072" t="str">
            <v>RD</v>
          </cell>
          <cell r="F2072" t="str">
            <v>AA</v>
          </cell>
          <cell r="G2072">
            <v>50</v>
          </cell>
          <cell r="H2072">
            <v>1</v>
          </cell>
          <cell r="I2072" t="str">
            <v>R&amp;D</v>
          </cell>
          <cell r="J2072">
            <v>40030014</v>
          </cell>
          <cell r="K2072" t="str">
            <v>Pharmacovigilance</v>
          </cell>
          <cell r="L2072">
            <v>40040097</v>
          </cell>
          <cell r="M2072" t="str">
            <v>N</v>
          </cell>
          <cell r="N2072" t="str">
            <v>VP</v>
          </cell>
          <cell r="O2072" t="str">
            <v>VP</v>
          </cell>
          <cell r="P2072" t="str">
            <v>Vic</v>
          </cell>
          <cell r="Q2072" t="str">
            <v>VP1</v>
          </cell>
          <cell r="R2072" t="str">
            <v>VP1</v>
          </cell>
          <cell r="S2072">
            <v>61</v>
          </cell>
          <cell r="T2072" t="str">
            <v>00 - Exe/Snr Level Officials &amp; Managers</v>
          </cell>
          <cell r="U2072" t="str">
            <v xml:space="preserve">101 - Executive </v>
          </cell>
          <cell r="V2072" t="str">
            <v>Exempt</v>
          </cell>
          <cell r="W2072" t="str">
            <v>8810 – Clerical, NOC*</v>
          </cell>
          <cell r="X2072" t="str">
            <v>0016</v>
          </cell>
          <cell r="Y2072" t="str">
            <v>Sen. Manag. - Goods Product., Utilities, Transport. &amp; Construction</v>
          </cell>
          <cell r="Z2072">
            <v>999999</v>
          </cell>
          <cell r="AA2072" t="str">
            <v>CBO GENERICO</v>
          </cell>
          <cell r="AC2072" t="str">
            <v/>
          </cell>
        </row>
        <row r="2073">
          <cell r="A2073">
            <v>40072092</v>
          </cell>
          <cell r="B2073">
            <v>10002088</v>
          </cell>
          <cell r="C2073" t="str">
            <v>Specialist 4, Inventory Planning/Control</v>
          </cell>
          <cell r="D2073" t="str">
            <v>USA</v>
          </cell>
          <cell r="E2073" t="str">
            <v>PM</v>
          </cell>
          <cell r="F2073" t="str">
            <v>AA</v>
          </cell>
          <cell r="G2073">
            <v>26</v>
          </cell>
          <cell r="H2073">
            <v>1</v>
          </cell>
          <cell r="I2073" t="str">
            <v>Operations</v>
          </cell>
          <cell r="J2073">
            <v>40030010</v>
          </cell>
          <cell r="K2073" t="str">
            <v>Inventory Planning/Control</v>
          </cell>
          <cell r="L2073">
            <v>40040069</v>
          </cell>
          <cell r="M2073" t="str">
            <v>N</v>
          </cell>
          <cell r="N2073" t="str">
            <v>Specialist</v>
          </cell>
          <cell r="O2073" t="str">
            <v>Professional</v>
          </cell>
          <cell r="P2073" t="str">
            <v>Pro</v>
          </cell>
          <cell r="Q2073" t="str">
            <v>Professional4</v>
          </cell>
          <cell r="R2073" t="str">
            <v>P4</v>
          </cell>
          <cell r="S2073">
            <v>51</v>
          </cell>
          <cell r="T2073" t="str">
            <v>02 - Professionals</v>
          </cell>
          <cell r="U2073" t="str">
            <v xml:space="preserve">206 - Mfg./Materials Management </v>
          </cell>
          <cell r="V2073" t="str">
            <v>Exempt</v>
          </cell>
          <cell r="W2073" t="str">
            <v>8810 – Clerical, NOC*</v>
          </cell>
          <cell r="X2073">
            <v>1473</v>
          </cell>
          <cell r="Y2073" t="str">
            <v>Production Clerks</v>
          </cell>
          <cell r="Z2073">
            <v>354305</v>
          </cell>
          <cell r="AA2073" t="str">
            <v>ANALISTA DE EXPORTAÇAO E IMPORTAÇAO</v>
          </cell>
          <cell r="AC2073" t="str">
            <v/>
          </cell>
        </row>
        <row r="2074">
          <cell r="A2074">
            <v>40072093</v>
          </cell>
          <cell r="B2074">
            <v>10002089</v>
          </cell>
          <cell r="C2074" t="str">
            <v>Analyst 4, Quality Control</v>
          </cell>
          <cell r="D2074" t="str">
            <v>USA</v>
          </cell>
          <cell r="E2074" t="str">
            <v>PM</v>
          </cell>
          <cell r="F2074" t="str">
            <v>AA</v>
          </cell>
          <cell r="G2074">
            <v>26</v>
          </cell>
          <cell r="H2074">
            <v>1</v>
          </cell>
          <cell r="I2074" t="str">
            <v>Quality</v>
          </cell>
          <cell r="J2074">
            <v>40030012</v>
          </cell>
          <cell r="K2074" t="str">
            <v>Quality Control</v>
          </cell>
          <cell r="L2074">
            <v>40040111</v>
          </cell>
          <cell r="M2074" t="str">
            <v>N</v>
          </cell>
          <cell r="N2074" t="str">
            <v>Analyst</v>
          </cell>
          <cell r="O2074" t="str">
            <v>Professional</v>
          </cell>
          <cell r="P2074" t="str">
            <v>Pro</v>
          </cell>
          <cell r="Q2074" t="str">
            <v>Professional4</v>
          </cell>
          <cell r="R2074" t="str">
            <v>P4</v>
          </cell>
          <cell r="S2074">
            <v>51</v>
          </cell>
          <cell r="T2074" t="str">
            <v>02 - Professionals</v>
          </cell>
          <cell r="U2074" t="str">
            <v xml:space="preserve">206 - Mfg./Materials Management </v>
          </cell>
          <cell r="V2074" t="str">
            <v>Exempt</v>
          </cell>
          <cell r="W2074" t="str">
            <v>8810 – Clerical, NOC*</v>
          </cell>
          <cell r="X2074">
            <v>2211</v>
          </cell>
          <cell r="Y2074" t="str">
            <v>Applied Chemical Technologists and Technicians</v>
          </cell>
          <cell r="Z2074">
            <v>999999</v>
          </cell>
          <cell r="AA2074" t="str">
            <v>CBO GENERICO</v>
          </cell>
          <cell r="AC2074" t="str">
            <v/>
          </cell>
        </row>
        <row r="2075">
          <cell r="A2075">
            <v>40072094</v>
          </cell>
          <cell r="B2075">
            <v>10002090</v>
          </cell>
          <cell r="C2075" t="str">
            <v>VP 1, R&amp;D Project Management</v>
          </cell>
          <cell r="D2075" t="str">
            <v>USA</v>
          </cell>
          <cell r="E2075" t="str">
            <v>RD</v>
          </cell>
          <cell r="F2075" t="str">
            <v>AA</v>
          </cell>
          <cell r="G2075">
            <v>50</v>
          </cell>
          <cell r="H2075">
            <v>1</v>
          </cell>
          <cell r="I2075" t="str">
            <v>R&amp;D</v>
          </cell>
          <cell r="J2075">
            <v>40030014</v>
          </cell>
          <cell r="K2075" t="str">
            <v>R&amp;D</v>
          </cell>
          <cell r="L2075">
            <v>40040117</v>
          </cell>
          <cell r="M2075" t="str">
            <v>N</v>
          </cell>
          <cell r="N2075" t="str">
            <v>VP</v>
          </cell>
          <cell r="O2075" t="str">
            <v>VP</v>
          </cell>
          <cell r="P2075" t="str">
            <v>Vic</v>
          </cell>
          <cell r="Q2075" t="str">
            <v>VP1</v>
          </cell>
          <cell r="R2075" t="str">
            <v>VP1</v>
          </cell>
          <cell r="S2075">
            <v>61</v>
          </cell>
          <cell r="T2075" t="str">
            <v>00 - Exe/Snr Level Officials &amp; Managers</v>
          </cell>
          <cell r="U2075" t="str">
            <v xml:space="preserve">101 - Executive </v>
          </cell>
          <cell r="V2075" t="str">
            <v>Exempt</v>
          </cell>
          <cell r="X2075" t="str">
            <v>0016</v>
          </cell>
          <cell r="Y2075" t="str">
            <v>Sen. Manag. - Goods Product., Utilities, Transport. &amp; Construction</v>
          </cell>
          <cell r="Z2075">
            <v>999999</v>
          </cell>
          <cell r="AA2075" t="str">
            <v>CBO GENERICO</v>
          </cell>
          <cell r="AC2075" t="str">
            <v/>
          </cell>
        </row>
        <row r="2076">
          <cell r="A2076">
            <v>40072095</v>
          </cell>
          <cell r="B2076">
            <v>10002091</v>
          </cell>
          <cell r="C2076" t="str">
            <v>Analyst 1, Clinical Trial Coordination</v>
          </cell>
          <cell r="D2076" t="str">
            <v>USA</v>
          </cell>
          <cell r="E2076" t="str">
            <v>RD</v>
          </cell>
          <cell r="F2076" t="str">
            <v>AA</v>
          </cell>
          <cell r="G2076">
            <v>23</v>
          </cell>
          <cell r="H2076">
            <v>1</v>
          </cell>
          <cell r="I2076" t="str">
            <v>R&amp;D</v>
          </cell>
          <cell r="J2076">
            <v>40030014</v>
          </cell>
          <cell r="K2076" t="str">
            <v>Clinical Trial Coordination</v>
          </cell>
          <cell r="L2076">
            <v>40040021</v>
          </cell>
          <cell r="M2076" t="str">
            <v>N</v>
          </cell>
          <cell r="N2076" t="str">
            <v>Analyst</v>
          </cell>
          <cell r="O2076" t="str">
            <v>Professional</v>
          </cell>
          <cell r="P2076" t="str">
            <v>Pro</v>
          </cell>
          <cell r="Q2076" t="str">
            <v>Professional1</v>
          </cell>
          <cell r="R2076" t="str">
            <v>P1</v>
          </cell>
          <cell r="S2076">
            <v>45</v>
          </cell>
          <cell r="T2076" t="str">
            <v>02 - Professionals</v>
          </cell>
          <cell r="U2076" t="str">
            <v xml:space="preserve">201 - Research &amp; Development </v>
          </cell>
          <cell r="V2076" t="str">
            <v>Non-Exempt</v>
          </cell>
          <cell r="X2076">
            <v>4165</v>
          </cell>
          <cell r="Y2076" t="str">
            <v>Health Policy Researchers, Consultants and Program Officers</v>
          </cell>
          <cell r="Z2076">
            <v>999999</v>
          </cell>
          <cell r="AA2076" t="str">
            <v>CBO GENERICO</v>
          </cell>
          <cell r="AC2076" t="str">
            <v/>
          </cell>
        </row>
        <row r="2077">
          <cell r="A2077">
            <v>40072096</v>
          </cell>
          <cell r="B2077">
            <v>10002092</v>
          </cell>
          <cell r="C2077" t="str">
            <v>Analyst 2, Clinical Trail Coordination</v>
          </cell>
          <cell r="D2077" t="str">
            <v>USA</v>
          </cell>
          <cell r="E2077" t="str">
            <v>RD</v>
          </cell>
          <cell r="F2077" t="str">
            <v>AA</v>
          </cell>
          <cell r="G2077">
            <v>24</v>
          </cell>
          <cell r="H2077">
            <v>1</v>
          </cell>
          <cell r="I2077" t="str">
            <v>R&amp;D</v>
          </cell>
          <cell r="J2077">
            <v>40030014</v>
          </cell>
          <cell r="K2077" t="str">
            <v>Clinical Trial Coordination</v>
          </cell>
          <cell r="L2077">
            <v>40040021</v>
          </cell>
          <cell r="M2077" t="str">
            <v>N</v>
          </cell>
          <cell r="N2077" t="str">
            <v>Analyst</v>
          </cell>
          <cell r="O2077" t="str">
            <v>Professional</v>
          </cell>
          <cell r="P2077" t="str">
            <v>Pro</v>
          </cell>
          <cell r="Q2077" t="str">
            <v>Professional2</v>
          </cell>
          <cell r="R2077" t="str">
            <v>P2</v>
          </cell>
          <cell r="S2077">
            <v>47</v>
          </cell>
          <cell r="T2077" t="str">
            <v>02 - Professionals</v>
          </cell>
          <cell r="U2077" t="str">
            <v xml:space="preserve">201 - Research &amp; Development </v>
          </cell>
          <cell r="V2077" t="str">
            <v>Exempt</v>
          </cell>
          <cell r="X2077">
            <v>4165</v>
          </cell>
          <cell r="Y2077" t="str">
            <v>Health Policy Researchers, Consultants and Program Officers</v>
          </cell>
          <cell r="Z2077">
            <v>999999</v>
          </cell>
          <cell r="AA2077" t="str">
            <v>CBO GENERICO</v>
          </cell>
          <cell r="AC2077" t="str">
            <v/>
          </cell>
        </row>
        <row r="2078">
          <cell r="A2078">
            <v>40072097</v>
          </cell>
          <cell r="B2078">
            <v>10002093</v>
          </cell>
          <cell r="C2078" t="str">
            <v>Analyst 3, Clinical Trial Coordination</v>
          </cell>
          <cell r="D2078" t="str">
            <v>USA</v>
          </cell>
          <cell r="E2078" t="str">
            <v>RD</v>
          </cell>
          <cell r="F2078" t="str">
            <v>AA</v>
          </cell>
          <cell r="G2078">
            <v>25</v>
          </cell>
          <cell r="H2078">
            <v>1</v>
          </cell>
          <cell r="I2078" t="str">
            <v>R&amp;D</v>
          </cell>
          <cell r="J2078">
            <v>40030014</v>
          </cell>
          <cell r="K2078" t="str">
            <v>Clinical Trial Coordination</v>
          </cell>
          <cell r="L2078">
            <v>40040021</v>
          </cell>
          <cell r="M2078" t="str">
            <v>N</v>
          </cell>
          <cell r="N2078" t="str">
            <v>Analyst</v>
          </cell>
          <cell r="O2078" t="str">
            <v>Professional</v>
          </cell>
          <cell r="P2078" t="str">
            <v>Pro</v>
          </cell>
          <cell r="Q2078" t="str">
            <v>Professional3</v>
          </cell>
          <cell r="R2078" t="str">
            <v>P3</v>
          </cell>
          <cell r="S2078">
            <v>49</v>
          </cell>
          <cell r="T2078" t="str">
            <v>02 - Professionals</v>
          </cell>
          <cell r="U2078" t="str">
            <v xml:space="preserve">201 - Research &amp; Development </v>
          </cell>
          <cell r="V2078" t="str">
            <v>Exempt</v>
          </cell>
          <cell r="X2078">
            <v>4165</v>
          </cell>
          <cell r="Y2078" t="str">
            <v>Health Policy Researchers, Consultants and Program Officers</v>
          </cell>
          <cell r="Z2078">
            <v>999999</v>
          </cell>
          <cell r="AA2078" t="str">
            <v>CBO GENERICO</v>
          </cell>
          <cell r="AC2078" t="str">
            <v/>
          </cell>
        </row>
        <row r="2079">
          <cell r="A2079">
            <v>40072098</v>
          </cell>
          <cell r="B2079">
            <v>10002094</v>
          </cell>
          <cell r="C2079" t="str">
            <v>Research Physician</v>
          </cell>
          <cell r="D2079" t="str">
            <v>USA</v>
          </cell>
          <cell r="E2079" t="str">
            <v>RD</v>
          </cell>
          <cell r="F2079" t="str">
            <v>AA</v>
          </cell>
          <cell r="G2079">
            <v>40</v>
          </cell>
          <cell r="H2079">
            <v>1</v>
          </cell>
          <cell r="I2079" t="str">
            <v>R&amp;D</v>
          </cell>
          <cell r="J2079">
            <v>40030014</v>
          </cell>
          <cell r="K2079" t="str">
            <v>Pharmacokinetics</v>
          </cell>
          <cell r="L2079">
            <v>40040096</v>
          </cell>
          <cell r="M2079" t="str">
            <v>N</v>
          </cell>
          <cell r="N2079" t="str">
            <v>Physician</v>
          </cell>
          <cell r="O2079" t="str">
            <v>Director</v>
          </cell>
          <cell r="P2079" t="str">
            <v>Dir</v>
          </cell>
          <cell r="Q2079" t="str">
            <v>Director1</v>
          </cell>
          <cell r="R2079" t="str">
            <v>D1</v>
          </cell>
          <cell r="S2079">
            <v>58</v>
          </cell>
          <cell r="T2079" t="str">
            <v>02 - Professionals</v>
          </cell>
          <cell r="U2079" t="str">
            <v xml:space="preserve">202 - Business &amp; Finance </v>
          </cell>
          <cell r="V2079" t="str">
            <v>Exempt</v>
          </cell>
          <cell r="X2079">
            <v>3112</v>
          </cell>
          <cell r="Y2079" t="str">
            <v>General Practitioners and Family Physicians</v>
          </cell>
          <cell r="Z2079">
            <v>999999</v>
          </cell>
          <cell r="AA2079" t="str">
            <v>CBO GENERICO</v>
          </cell>
          <cell r="AC2079" t="str">
            <v/>
          </cell>
        </row>
        <row r="2080">
          <cell r="A2080">
            <v>40072099</v>
          </cell>
          <cell r="B2080">
            <v>10002095</v>
          </cell>
          <cell r="C2080" t="str">
            <v>Research Nurse</v>
          </cell>
          <cell r="D2080" t="str">
            <v>USA</v>
          </cell>
          <cell r="E2080" t="str">
            <v>RD</v>
          </cell>
          <cell r="F2080" t="str">
            <v>AA</v>
          </cell>
          <cell r="G2080">
            <v>25</v>
          </cell>
          <cell r="H2080">
            <v>1</v>
          </cell>
          <cell r="I2080" t="str">
            <v>R&amp;D</v>
          </cell>
          <cell r="J2080">
            <v>40030014</v>
          </cell>
          <cell r="K2080" t="str">
            <v>Pharmacokinetics</v>
          </cell>
          <cell r="L2080">
            <v>40040096</v>
          </cell>
          <cell r="M2080" t="str">
            <v>N</v>
          </cell>
          <cell r="N2080" t="str">
            <v>Nurse</v>
          </cell>
          <cell r="O2080" t="str">
            <v>Professional</v>
          </cell>
          <cell r="P2080" t="str">
            <v>Pro</v>
          </cell>
          <cell r="Q2080" t="str">
            <v>Professional3</v>
          </cell>
          <cell r="R2080" t="str">
            <v>P3</v>
          </cell>
          <cell r="S2080">
            <v>49</v>
          </cell>
          <cell r="T2080" t="str">
            <v>02 - Professionals</v>
          </cell>
          <cell r="U2080" t="str">
            <v xml:space="preserve">201 - Research &amp; Development </v>
          </cell>
          <cell r="V2080" t="str">
            <v>Exempt</v>
          </cell>
          <cell r="X2080">
            <v>3152</v>
          </cell>
          <cell r="Y2080" t="str">
            <v>Registered Nurses</v>
          </cell>
          <cell r="Z2080">
            <v>999999</v>
          </cell>
          <cell r="AA2080" t="str">
            <v>CBO GENERICO</v>
          </cell>
          <cell r="AC2080" t="str">
            <v/>
          </cell>
        </row>
        <row r="2081">
          <cell r="A2081">
            <v>40072100</v>
          </cell>
          <cell r="B2081">
            <v>10002096</v>
          </cell>
          <cell r="C2081" t="str">
            <v>VP 2, General Accounting</v>
          </cell>
          <cell r="D2081" t="str">
            <v>USA</v>
          </cell>
          <cell r="E2081" t="str">
            <v>PM</v>
          </cell>
          <cell r="F2081" t="str">
            <v>AA</v>
          </cell>
          <cell r="G2081">
            <v>51</v>
          </cell>
          <cell r="H2081">
            <v>1</v>
          </cell>
          <cell r="I2081" t="str">
            <v>Finance</v>
          </cell>
          <cell r="J2081">
            <v>40030003</v>
          </cell>
          <cell r="K2081" t="str">
            <v>General Accounting</v>
          </cell>
          <cell r="L2081">
            <v>40040055</v>
          </cell>
          <cell r="M2081" t="str">
            <v>N</v>
          </cell>
          <cell r="N2081" t="str">
            <v>VP</v>
          </cell>
          <cell r="O2081" t="str">
            <v>VP</v>
          </cell>
          <cell r="P2081" t="str">
            <v>Vic</v>
          </cell>
          <cell r="Q2081" t="str">
            <v>VP2</v>
          </cell>
          <cell r="R2081" t="str">
            <v>VP2</v>
          </cell>
          <cell r="S2081">
            <v>63</v>
          </cell>
          <cell r="T2081" t="str">
            <v>00 - Exe/Snr Level Officials &amp; Managers</v>
          </cell>
          <cell r="U2081" t="str">
            <v xml:space="preserve">101 - Executive </v>
          </cell>
          <cell r="V2081" t="str">
            <v>Exempt</v>
          </cell>
          <cell r="X2081" t="str">
            <v>0016</v>
          </cell>
          <cell r="Y2081" t="str">
            <v>Senior Managers – Goods Production, Utilities, Transportation and Construction</v>
          </cell>
          <cell r="Z2081">
            <v>999999</v>
          </cell>
          <cell r="AA2081" t="str">
            <v>CBO GENERICO</v>
          </cell>
          <cell r="AC2081" t="str">
            <v/>
          </cell>
        </row>
        <row r="2082">
          <cell r="A2082">
            <v>40072101</v>
          </cell>
          <cell r="B2082">
            <v>10002097</v>
          </cell>
          <cell r="C2082" t="str">
            <v>Biostatistician 5</v>
          </cell>
          <cell r="D2082" t="str">
            <v>USA</v>
          </cell>
          <cell r="E2082" t="str">
            <v>RD</v>
          </cell>
          <cell r="F2082" t="str">
            <v>AA</v>
          </cell>
          <cell r="G2082">
            <v>30</v>
          </cell>
          <cell r="H2082">
            <v>1</v>
          </cell>
          <cell r="I2082" t="str">
            <v>R&amp;D</v>
          </cell>
          <cell r="J2082">
            <v>40030014</v>
          </cell>
          <cell r="K2082" t="str">
            <v>Biostatistics</v>
          </cell>
          <cell r="L2082">
            <v>40040012</v>
          </cell>
          <cell r="M2082" t="str">
            <v>N</v>
          </cell>
          <cell r="N2082" t="str">
            <v>Biostatistician</v>
          </cell>
          <cell r="O2082" t="str">
            <v>Professional</v>
          </cell>
          <cell r="P2082" t="str">
            <v>Pro</v>
          </cell>
          <cell r="Q2082" t="str">
            <v>Professional5</v>
          </cell>
          <cell r="R2082" t="str">
            <v>P5</v>
          </cell>
          <cell r="S2082">
            <v>54</v>
          </cell>
          <cell r="T2082" t="str">
            <v>02 - Professionals</v>
          </cell>
          <cell r="U2082" t="str">
            <v xml:space="preserve">201 - Research &amp; Development </v>
          </cell>
          <cell r="V2082" t="str">
            <v>Exempt</v>
          </cell>
          <cell r="X2082">
            <v>2161</v>
          </cell>
          <cell r="Y2082" t="str">
            <v>Mathematicians, Statisticians and Actuaries</v>
          </cell>
          <cell r="Z2082">
            <v>999999</v>
          </cell>
          <cell r="AA2082" t="str">
            <v>CBO GENERICO</v>
          </cell>
          <cell r="AC2082" t="str">
            <v/>
          </cell>
        </row>
        <row r="2083">
          <cell r="A2083">
            <v>40072102</v>
          </cell>
          <cell r="B2083">
            <v>10002098</v>
          </cell>
          <cell r="C2083" t="str">
            <v>Biostatistician 6</v>
          </cell>
          <cell r="D2083" t="str">
            <v>USA</v>
          </cell>
          <cell r="E2083" t="str">
            <v>RD</v>
          </cell>
          <cell r="F2083" t="str">
            <v>AA</v>
          </cell>
          <cell r="G2083">
            <v>31</v>
          </cell>
          <cell r="H2083">
            <v>1</v>
          </cell>
          <cell r="I2083" t="str">
            <v>R&amp;D</v>
          </cell>
          <cell r="J2083">
            <v>40030014</v>
          </cell>
          <cell r="K2083" t="str">
            <v>Biostatistics</v>
          </cell>
          <cell r="L2083">
            <v>40040012</v>
          </cell>
          <cell r="M2083" t="str">
            <v>N</v>
          </cell>
          <cell r="N2083" t="str">
            <v>Biostatistician</v>
          </cell>
          <cell r="O2083" t="str">
            <v>Professional</v>
          </cell>
          <cell r="P2083" t="str">
            <v>Pro</v>
          </cell>
          <cell r="Q2083" t="str">
            <v>Professional6</v>
          </cell>
          <cell r="R2083" t="str">
            <v>P6</v>
          </cell>
          <cell r="S2083">
            <v>57</v>
          </cell>
          <cell r="T2083" t="str">
            <v>02 - Professionals</v>
          </cell>
          <cell r="U2083" t="str">
            <v xml:space="preserve">201 - Research &amp; Development </v>
          </cell>
          <cell r="V2083" t="str">
            <v>Exempt</v>
          </cell>
          <cell r="X2083">
            <v>2161</v>
          </cell>
          <cell r="Y2083" t="str">
            <v>Mathematicians, Statisticians and Actuaries</v>
          </cell>
          <cell r="Z2083">
            <v>999999</v>
          </cell>
          <cell r="AA2083" t="str">
            <v>CBO GENERICO</v>
          </cell>
          <cell r="AC2083" t="str">
            <v/>
          </cell>
        </row>
        <row r="2084">
          <cell r="A2084">
            <v>40072103</v>
          </cell>
          <cell r="B2084">
            <v>10002099</v>
          </cell>
          <cell r="C2084" t="str">
            <v>Fellow 1, Biostatistics</v>
          </cell>
          <cell r="D2084" t="str">
            <v>USA</v>
          </cell>
          <cell r="E2084" t="str">
            <v>RD</v>
          </cell>
          <cell r="F2084" t="str">
            <v>AA</v>
          </cell>
          <cell r="G2084">
            <v>40</v>
          </cell>
          <cell r="H2084">
            <v>1</v>
          </cell>
          <cell r="I2084" t="str">
            <v>R&amp;D</v>
          </cell>
          <cell r="J2084">
            <v>40030014</v>
          </cell>
          <cell r="K2084" t="str">
            <v>Biostatistics</v>
          </cell>
          <cell r="L2084">
            <v>40040012</v>
          </cell>
          <cell r="M2084" t="str">
            <v>N</v>
          </cell>
          <cell r="N2084" t="str">
            <v>Fellow</v>
          </cell>
          <cell r="O2084" t="str">
            <v>Fellow</v>
          </cell>
          <cell r="P2084" t="str">
            <v>FEL</v>
          </cell>
          <cell r="Q2084" t="str">
            <v>F1</v>
          </cell>
          <cell r="R2084" t="str">
            <v>F1</v>
          </cell>
          <cell r="S2084">
            <v>57</v>
          </cell>
          <cell r="T2084" t="str">
            <v>02 - Professionals</v>
          </cell>
          <cell r="U2084" t="str">
            <v xml:space="preserve">201 - Research &amp; Development </v>
          </cell>
          <cell r="V2084" t="str">
            <v>Exempt</v>
          </cell>
          <cell r="X2084">
            <v>2161</v>
          </cell>
          <cell r="Y2084" t="str">
            <v>Mathematicians, Statisticians and Actuaries</v>
          </cell>
          <cell r="Z2084">
            <v>999999</v>
          </cell>
          <cell r="AA2084" t="str">
            <v>CBO GENERICO</v>
          </cell>
          <cell r="AC2084" t="str">
            <v/>
          </cell>
        </row>
        <row r="2085">
          <cell r="A2085">
            <v>40072104</v>
          </cell>
          <cell r="B2085">
            <v>10002100</v>
          </cell>
          <cell r="C2085" t="str">
            <v>Fellow 2, Biostatistics</v>
          </cell>
          <cell r="D2085" t="str">
            <v>USA</v>
          </cell>
          <cell r="E2085" t="str">
            <v>RD</v>
          </cell>
          <cell r="F2085" t="str">
            <v>AA</v>
          </cell>
          <cell r="G2085">
            <v>41</v>
          </cell>
          <cell r="H2085">
            <v>1</v>
          </cell>
          <cell r="I2085" t="str">
            <v>R&amp;D</v>
          </cell>
          <cell r="J2085">
            <v>40030014</v>
          </cell>
          <cell r="K2085" t="str">
            <v>Biostatistics</v>
          </cell>
          <cell r="L2085">
            <v>40040012</v>
          </cell>
          <cell r="M2085" t="str">
            <v>N</v>
          </cell>
          <cell r="N2085" t="str">
            <v>Fellow</v>
          </cell>
          <cell r="O2085" t="str">
            <v>Fellow</v>
          </cell>
          <cell r="P2085" t="str">
            <v>FEL</v>
          </cell>
          <cell r="Q2085" t="str">
            <v>F2</v>
          </cell>
          <cell r="R2085" t="str">
            <v>F2</v>
          </cell>
          <cell r="S2085">
            <v>59</v>
          </cell>
          <cell r="T2085" t="str">
            <v>02 - Professionals</v>
          </cell>
          <cell r="U2085" t="str">
            <v xml:space="preserve">201 - Research &amp; Development </v>
          </cell>
          <cell r="V2085" t="str">
            <v>Exempt</v>
          </cell>
          <cell r="X2085">
            <v>2161</v>
          </cell>
          <cell r="Y2085" t="str">
            <v>Mathematicians, Statisticians and Actuaries</v>
          </cell>
          <cell r="Z2085">
            <v>999999</v>
          </cell>
          <cell r="AA2085" t="str">
            <v>CBO GENERICO</v>
          </cell>
          <cell r="AC2085" t="str">
            <v/>
          </cell>
        </row>
        <row r="2086">
          <cell r="A2086">
            <v>40072105</v>
          </cell>
          <cell r="B2086">
            <v>10002101</v>
          </cell>
          <cell r="C2086" t="str">
            <v>Fellow 3, Biostatistics</v>
          </cell>
          <cell r="D2086" t="str">
            <v>USA</v>
          </cell>
          <cell r="E2086" t="str">
            <v>RD</v>
          </cell>
          <cell r="F2086" t="str">
            <v>AA</v>
          </cell>
          <cell r="G2086">
            <v>50</v>
          </cell>
          <cell r="H2086">
            <v>1</v>
          </cell>
          <cell r="I2086" t="str">
            <v>R&amp;D</v>
          </cell>
          <cell r="J2086">
            <v>40030014</v>
          </cell>
          <cell r="K2086" t="str">
            <v>Biostatistics</v>
          </cell>
          <cell r="L2086">
            <v>40040012</v>
          </cell>
          <cell r="M2086" t="str">
            <v>N</v>
          </cell>
          <cell r="N2086" t="str">
            <v>Fellow</v>
          </cell>
          <cell r="O2086" t="str">
            <v>Fellow</v>
          </cell>
          <cell r="P2086" t="str">
            <v>FEL</v>
          </cell>
          <cell r="Q2086" t="str">
            <v>F3</v>
          </cell>
          <cell r="R2086" t="str">
            <v>F3</v>
          </cell>
          <cell r="S2086">
            <v>61</v>
          </cell>
          <cell r="T2086" t="str">
            <v>02 - Professionals</v>
          </cell>
          <cell r="U2086" t="str">
            <v xml:space="preserve">201 - Research &amp; Development </v>
          </cell>
          <cell r="V2086" t="str">
            <v>Exempt</v>
          </cell>
          <cell r="X2086">
            <v>2161</v>
          </cell>
          <cell r="Y2086" t="str">
            <v>Mathematicians, Statisticians and Actuaries</v>
          </cell>
          <cell r="Z2086">
            <v>999999</v>
          </cell>
          <cell r="AA2086" t="str">
            <v>CBO GENERICO</v>
          </cell>
          <cell r="AC2086" t="str">
            <v/>
          </cell>
        </row>
        <row r="2087">
          <cell r="A2087">
            <v>40072106</v>
          </cell>
          <cell r="B2087">
            <v>10002102</v>
          </cell>
          <cell r="C2087" t="str">
            <v>Specialist 1, Customer Sales Training</v>
          </cell>
          <cell r="D2087" t="str">
            <v>USA</v>
          </cell>
          <cell r="E2087" t="str">
            <v>PM</v>
          </cell>
          <cell r="F2087" t="str">
            <v>AA</v>
          </cell>
          <cell r="G2087">
            <v>23</v>
          </cell>
          <cell r="H2087">
            <v>1</v>
          </cell>
          <cell r="I2087" t="str">
            <v>Sales</v>
          </cell>
          <cell r="J2087">
            <v>40030015</v>
          </cell>
          <cell r="K2087" t="str">
            <v>Sales Training</v>
          </cell>
          <cell r="L2087">
            <v>40040121</v>
          </cell>
          <cell r="M2087" t="str">
            <v>N</v>
          </cell>
          <cell r="N2087" t="str">
            <v>Specialist</v>
          </cell>
          <cell r="O2087" t="str">
            <v>Professional</v>
          </cell>
          <cell r="P2087" t="str">
            <v>Pro</v>
          </cell>
          <cell r="Q2087" t="str">
            <v>Professional1</v>
          </cell>
          <cell r="R2087" t="str">
            <v>P1</v>
          </cell>
          <cell r="S2087">
            <v>45</v>
          </cell>
          <cell r="T2087" t="str">
            <v>02 - Professionals</v>
          </cell>
          <cell r="U2087" t="str">
            <v xml:space="preserve">202 - Business &amp; Finance </v>
          </cell>
          <cell r="V2087" t="str">
            <v>Non-Exempt</v>
          </cell>
          <cell r="W2087" t="str">
            <v>8810 – Clerical, NOC*</v>
          </cell>
          <cell r="X2087">
            <v>1121</v>
          </cell>
          <cell r="Y2087" t="str">
            <v>Specialists in Human Resources</v>
          </cell>
          <cell r="Z2087">
            <v>999999</v>
          </cell>
          <cell r="AA2087" t="str">
            <v>CBO GENERICO</v>
          </cell>
          <cell r="AC2087" t="str">
            <v/>
          </cell>
        </row>
        <row r="2088">
          <cell r="A2088">
            <v>40072107</v>
          </cell>
          <cell r="B2088">
            <v>10002103</v>
          </cell>
          <cell r="C2088" t="str">
            <v>Specialist 2, Customer Sales Training</v>
          </cell>
          <cell r="D2088" t="str">
            <v>USA</v>
          </cell>
          <cell r="E2088" t="str">
            <v>PM</v>
          </cell>
          <cell r="F2088" t="str">
            <v>AA</v>
          </cell>
          <cell r="G2088">
            <v>24</v>
          </cell>
          <cell r="H2088">
            <v>1</v>
          </cell>
          <cell r="I2088" t="str">
            <v>Sales</v>
          </cell>
          <cell r="J2088">
            <v>40030015</v>
          </cell>
          <cell r="K2088" t="str">
            <v>Sales Training</v>
          </cell>
          <cell r="L2088">
            <v>40040121</v>
          </cell>
          <cell r="M2088" t="str">
            <v>N</v>
          </cell>
          <cell r="N2088" t="str">
            <v>Specialist</v>
          </cell>
          <cell r="O2088" t="str">
            <v>Professional</v>
          </cell>
          <cell r="P2088" t="str">
            <v>Pro</v>
          </cell>
          <cell r="Q2088" t="str">
            <v>Professional2</v>
          </cell>
          <cell r="R2088" t="str">
            <v>P2</v>
          </cell>
          <cell r="S2088">
            <v>47</v>
          </cell>
          <cell r="T2088" t="str">
            <v>02 - Professionals</v>
          </cell>
          <cell r="U2088" t="str">
            <v xml:space="preserve">205 - Marketing </v>
          </cell>
          <cell r="V2088" t="str">
            <v>Exempt</v>
          </cell>
          <cell r="W2088" t="str">
            <v>8810 – Clerical, NOC*</v>
          </cell>
          <cell r="X2088">
            <v>1121</v>
          </cell>
          <cell r="Y2088" t="str">
            <v>Specialists in Human Resources</v>
          </cell>
          <cell r="Z2088">
            <v>999999</v>
          </cell>
          <cell r="AA2088" t="str">
            <v>CBO GENERICO</v>
          </cell>
          <cell r="AC2088" t="str">
            <v/>
          </cell>
        </row>
        <row r="2089">
          <cell r="A2089">
            <v>40072108</v>
          </cell>
          <cell r="B2089">
            <v>10002104</v>
          </cell>
          <cell r="C2089" t="str">
            <v>Specialist 3, Customer Sales Training</v>
          </cell>
          <cell r="D2089" t="str">
            <v>USA</v>
          </cell>
          <cell r="E2089" t="str">
            <v>PM</v>
          </cell>
          <cell r="F2089" t="str">
            <v>AA</v>
          </cell>
          <cell r="G2089">
            <v>25</v>
          </cell>
          <cell r="H2089">
            <v>1</v>
          </cell>
          <cell r="I2089" t="str">
            <v>Sales</v>
          </cell>
          <cell r="J2089">
            <v>40030015</v>
          </cell>
          <cell r="K2089" t="str">
            <v>Sales Training</v>
          </cell>
          <cell r="L2089">
            <v>40040121</v>
          </cell>
          <cell r="M2089" t="str">
            <v>N</v>
          </cell>
          <cell r="N2089" t="str">
            <v>Specialist</v>
          </cell>
          <cell r="O2089" t="str">
            <v>Professional</v>
          </cell>
          <cell r="P2089" t="str">
            <v>Pro</v>
          </cell>
          <cell r="Q2089" t="str">
            <v>Professional3</v>
          </cell>
          <cell r="R2089" t="str">
            <v>P3</v>
          </cell>
          <cell r="S2089">
            <v>49</v>
          </cell>
          <cell r="T2089" t="str">
            <v>02 - Professionals</v>
          </cell>
          <cell r="U2089" t="str">
            <v xml:space="preserve">205 - Marketing </v>
          </cell>
          <cell r="V2089" t="str">
            <v>Exempt</v>
          </cell>
          <cell r="W2089" t="str">
            <v>8810 – Clerical, NOC*</v>
          </cell>
          <cell r="X2089">
            <v>1121</v>
          </cell>
          <cell r="Y2089" t="str">
            <v>Specialists in Human Resources</v>
          </cell>
          <cell r="Z2089">
            <v>999999</v>
          </cell>
          <cell r="AA2089" t="str">
            <v>CBO GENERICO</v>
          </cell>
          <cell r="AC2089" t="str">
            <v/>
          </cell>
        </row>
        <row r="2090">
          <cell r="A2090">
            <v>40072109</v>
          </cell>
          <cell r="B2090">
            <v>10002105</v>
          </cell>
          <cell r="C2090" t="str">
            <v>VP 1, Treasury</v>
          </cell>
          <cell r="D2090" t="str">
            <v>USA</v>
          </cell>
          <cell r="E2090" t="str">
            <v>PM</v>
          </cell>
          <cell r="F2090" t="str">
            <v>AA</v>
          </cell>
          <cell r="G2090">
            <v>50</v>
          </cell>
          <cell r="H2090">
            <v>1</v>
          </cell>
          <cell r="I2090" t="str">
            <v>Finance</v>
          </cell>
          <cell r="J2090">
            <v>40030003</v>
          </cell>
          <cell r="K2090" t="str">
            <v>Treasury</v>
          </cell>
          <cell r="L2090">
            <v>40040144</v>
          </cell>
          <cell r="M2090" t="str">
            <v>N</v>
          </cell>
          <cell r="N2090" t="str">
            <v>VP</v>
          </cell>
          <cell r="O2090" t="str">
            <v>VP</v>
          </cell>
          <cell r="P2090" t="str">
            <v>Vic</v>
          </cell>
          <cell r="Q2090" t="str">
            <v>VP1</v>
          </cell>
          <cell r="R2090" t="str">
            <v>VP1</v>
          </cell>
          <cell r="S2090">
            <v>61</v>
          </cell>
          <cell r="T2090" t="str">
            <v>00 - Exe/Snr Level Officials &amp; Managers</v>
          </cell>
          <cell r="U2090" t="str">
            <v xml:space="preserve">101 - Executive </v>
          </cell>
          <cell r="V2090" t="str">
            <v>Exempt</v>
          </cell>
          <cell r="X2090" t="str">
            <v>0016</v>
          </cell>
          <cell r="Y2090" t="str">
            <v>Senior Managers – Goods Production, Utilities, Transportation and Construction</v>
          </cell>
          <cell r="Z2090">
            <v>999999</v>
          </cell>
          <cell r="AA2090" t="str">
            <v>CBO GENERICO</v>
          </cell>
          <cell r="AC2090" t="str">
            <v/>
          </cell>
        </row>
        <row r="2091">
          <cell r="A2091">
            <v>40072110</v>
          </cell>
          <cell r="B2091">
            <v>10002106</v>
          </cell>
          <cell r="C2091" t="str">
            <v>VP 2, Treasury</v>
          </cell>
          <cell r="D2091" t="str">
            <v>USA</v>
          </cell>
          <cell r="E2091" t="str">
            <v>PM</v>
          </cell>
          <cell r="F2091" t="str">
            <v>AA</v>
          </cell>
          <cell r="G2091">
            <v>51</v>
          </cell>
          <cell r="H2091">
            <v>1</v>
          </cell>
          <cell r="I2091" t="str">
            <v>Finance</v>
          </cell>
          <cell r="J2091">
            <v>40030003</v>
          </cell>
          <cell r="K2091" t="str">
            <v>Treasury</v>
          </cell>
          <cell r="L2091">
            <v>40040144</v>
          </cell>
          <cell r="M2091" t="str">
            <v>N</v>
          </cell>
          <cell r="N2091" t="str">
            <v>VP</v>
          </cell>
          <cell r="O2091" t="str">
            <v>VP</v>
          </cell>
          <cell r="P2091" t="str">
            <v>Vic</v>
          </cell>
          <cell r="Q2091" t="str">
            <v>VP2</v>
          </cell>
          <cell r="R2091" t="str">
            <v>VP2</v>
          </cell>
          <cell r="S2091">
            <v>63</v>
          </cell>
          <cell r="T2091" t="str">
            <v>00 - Exe/Snr Level Officials &amp; Managers</v>
          </cell>
          <cell r="U2091" t="str">
            <v xml:space="preserve">101 - Executive </v>
          </cell>
          <cell r="V2091" t="str">
            <v>Exempt</v>
          </cell>
          <cell r="X2091" t="str">
            <v>0016</v>
          </cell>
          <cell r="Y2091" t="str">
            <v>Senior Managers – Goods Production, Utilities, Transportation and Construction</v>
          </cell>
          <cell r="Z2091">
            <v>999999</v>
          </cell>
          <cell r="AA2091" t="str">
            <v>CBO GENERICO</v>
          </cell>
          <cell r="AC2091" t="str">
            <v/>
          </cell>
        </row>
        <row r="2092">
          <cell r="A2092">
            <v>40072111</v>
          </cell>
          <cell r="B2092">
            <v>10002107</v>
          </cell>
          <cell r="C2092" t="str">
            <v>Specialist 1, Process Excellence</v>
          </cell>
          <cell r="D2092" t="str">
            <v>USA</v>
          </cell>
          <cell r="E2092" t="str">
            <v>PM</v>
          </cell>
          <cell r="F2092" t="str">
            <v>AA</v>
          </cell>
          <cell r="G2092">
            <v>23</v>
          </cell>
          <cell r="H2092">
            <v>1</v>
          </cell>
          <cell r="I2092" t="str">
            <v>Quality</v>
          </cell>
          <cell r="J2092">
            <v>40030012</v>
          </cell>
          <cell r="K2092" t="str">
            <v>Process Excellence</v>
          </cell>
          <cell r="L2092">
            <v>40040112</v>
          </cell>
          <cell r="M2092" t="str">
            <v>N</v>
          </cell>
          <cell r="N2092" t="str">
            <v>Specialist</v>
          </cell>
          <cell r="O2092" t="str">
            <v>Professional</v>
          </cell>
          <cell r="P2092" t="str">
            <v>Pro</v>
          </cell>
          <cell r="Q2092" t="str">
            <v>Professional1</v>
          </cell>
          <cell r="R2092" t="str">
            <v>P1</v>
          </cell>
          <cell r="S2092">
            <v>45</v>
          </cell>
          <cell r="T2092" t="str">
            <v>02 - Professionals</v>
          </cell>
          <cell r="U2092" t="str">
            <v xml:space="preserve">202 - Business &amp; Finance </v>
          </cell>
          <cell r="V2092" t="str">
            <v>Non-Exempt</v>
          </cell>
          <cell r="X2092">
            <v>2211</v>
          </cell>
          <cell r="Y2092" t="str">
            <v>Applied Chemical Technologists and Technicians</v>
          </cell>
          <cell r="Z2092">
            <v>999999</v>
          </cell>
          <cell r="AA2092" t="str">
            <v>CBO GENERICO</v>
          </cell>
          <cell r="AC2092" t="str">
            <v/>
          </cell>
        </row>
        <row r="2093">
          <cell r="A2093">
            <v>40072112</v>
          </cell>
          <cell r="B2093">
            <v>10002108</v>
          </cell>
          <cell r="C2093" t="str">
            <v>Specialist 2, Process Excellence</v>
          </cell>
          <cell r="D2093" t="str">
            <v>USA</v>
          </cell>
          <cell r="E2093" t="str">
            <v>PM</v>
          </cell>
          <cell r="F2093" t="str">
            <v>AA</v>
          </cell>
          <cell r="G2093">
            <v>24</v>
          </cell>
          <cell r="H2093">
            <v>1</v>
          </cell>
          <cell r="I2093" t="str">
            <v>Quality</v>
          </cell>
          <cell r="J2093">
            <v>40030012</v>
          </cell>
          <cell r="K2093" t="str">
            <v>Process Excellence</v>
          </cell>
          <cell r="L2093">
            <v>40040112</v>
          </cell>
          <cell r="M2093" t="str">
            <v>N</v>
          </cell>
          <cell r="N2093" t="str">
            <v>Specialist</v>
          </cell>
          <cell r="O2093" t="str">
            <v>Professional</v>
          </cell>
          <cell r="P2093" t="str">
            <v>Pro</v>
          </cell>
          <cell r="Q2093" t="str">
            <v>Professional2</v>
          </cell>
          <cell r="R2093" t="str">
            <v>P2</v>
          </cell>
          <cell r="S2093">
            <v>47</v>
          </cell>
          <cell r="T2093" t="str">
            <v>02 - Professionals</v>
          </cell>
          <cell r="U2093" t="str">
            <v xml:space="preserve">202 - Business &amp; Finance </v>
          </cell>
          <cell r="V2093" t="str">
            <v>Exempt</v>
          </cell>
          <cell r="X2093">
            <v>2211</v>
          </cell>
          <cell r="Y2093" t="str">
            <v>Applied Chemical Technologists and Technicians</v>
          </cell>
          <cell r="Z2093">
            <v>999999</v>
          </cell>
          <cell r="AA2093" t="str">
            <v>CBO GENERICO</v>
          </cell>
          <cell r="AC2093" t="str">
            <v/>
          </cell>
        </row>
        <row r="2094">
          <cell r="A2094">
            <v>40072113</v>
          </cell>
          <cell r="B2094">
            <v>10002109</v>
          </cell>
          <cell r="C2094" t="str">
            <v>Business Unit Leader</v>
          </cell>
          <cell r="D2094" t="str">
            <v>USA</v>
          </cell>
          <cell r="E2094" t="str">
            <v>PM</v>
          </cell>
          <cell r="F2094" t="str">
            <v>AA</v>
          </cell>
          <cell r="G2094">
            <v>41</v>
          </cell>
          <cell r="H2094">
            <v>1</v>
          </cell>
          <cell r="I2094" t="str">
            <v>General Management</v>
          </cell>
          <cell r="J2094">
            <v>40030005</v>
          </cell>
          <cell r="K2094" t="str">
            <v>General Management</v>
          </cell>
          <cell r="L2094">
            <v>40040056</v>
          </cell>
          <cell r="M2094" t="str">
            <v>N</v>
          </cell>
          <cell r="N2094" t="str">
            <v>Business Unit Leader</v>
          </cell>
          <cell r="O2094" t="str">
            <v>Business Unit Leader</v>
          </cell>
          <cell r="P2094" t="str">
            <v>BU</v>
          </cell>
          <cell r="Q2094" t="str">
            <v>BU Leader</v>
          </cell>
          <cell r="R2094" t="str">
            <v>BU</v>
          </cell>
          <cell r="S2094">
            <v>59</v>
          </cell>
          <cell r="T2094" t="str">
            <v>00 - Exe/Snr Level Officials &amp; Managers</v>
          </cell>
          <cell r="U2094" t="str">
            <v xml:space="preserve">101 - Executive </v>
          </cell>
          <cell r="V2094" t="str">
            <v>Exempt</v>
          </cell>
          <cell r="X2094" t="str">
            <v>0016</v>
          </cell>
          <cell r="Y2094" t="str">
            <v>Senior Managers – Goods Production, Utilities, Transportation and Construction</v>
          </cell>
          <cell r="Z2094">
            <v>999999</v>
          </cell>
          <cell r="AA2094" t="str">
            <v>CBO GENERICO</v>
          </cell>
          <cell r="AC2094" t="str">
            <v/>
          </cell>
        </row>
        <row r="2095">
          <cell r="A2095">
            <v>40072114</v>
          </cell>
          <cell r="B2095">
            <v>10002110</v>
          </cell>
          <cell r="C2095" t="str">
            <v>Driver, Executive Protection</v>
          </cell>
          <cell r="D2095" t="str">
            <v>USA</v>
          </cell>
          <cell r="E2095" t="str">
            <v>NE</v>
          </cell>
          <cell r="F2095" t="str">
            <v>AA</v>
          </cell>
          <cell r="G2095">
            <v>23</v>
          </cell>
          <cell r="H2095">
            <v>1</v>
          </cell>
          <cell r="I2095" t="str">
            <v>General Administration</v>
          </cell>
          <cell r="J2095">
            <v>40030004</v>
          </cell>
          <cell r="K2095" t="str">
            <v>General Services</v>
          </cell>
          <cell r="L2095">
            <v>40040150</v>
          </cell>
          <cell r="M2095" t="str">
            <v>N</v>
          </cell>
          <cell r="N2095" t="str">
            <v>Driver</v>
          </cell>
          <cell r="O2095" t="str">
            <v>Production/Operators</v>
          </cell>
          <cell r="P2095" t="str">
            <v>Ope</v>
          </cell>
          <cell r="Q2095" t="str">
            <v>Oper4</v>
          </cell>
          <cell r="R2095" t="str">
            <v>OP4</v>
          </cell>
          <cell r="S2095">
            <v>45</v>
          </cell>
          <cell r="T2095" t="str">
            <v>09 - Service workers</v>
          </cell>
          <cell r="U2095" t="str">
            <v xml:space="preserve">901 - Service Workers Senior </v>
          </cell>
          <cell r="V2095" t="str">
            <v>Non-Exempt</v>
          </cell>
          <cell r="W2095" t="str">
            <v>7380 – Chauffeurs, Drivers &amp; their Helpers – Non Commercial (J&amp;J Corp HQ only)</v>
          </cell>
          <cell r="X2095">
            <v>7413</v>
          </cell>
          <cell r="Y2095" t="str">
            <v>Taxi and Limousine Drivers and Chauffeurs</v>
          </cell>
          <cell r="Z2095">
            <v>999999</v>
          </cell>
          <cell r="AA2095" t="str">
            <v>CBO GENERICO</v>
          </cell>
          <cell r="AE2095" t="str">
            <v>Yes, to Op4 / EEO review</v>
          </cell>
        </row>
        <row r="2096">
          <cell r="A2096">
            <v>40072115</v>
          </cell>
          <cell r="B2096">
            <v>10002111</v>
          </cell>
          <cell r="C2096" t="str">
            <v>Specialist 3, Quality</v>
          </cell>
          <cell r="D2096" t="str">
            <v>USA</v>
          </cell>
          <cell r="E2096" t="str">
            <v>PM</v>
          </cell>
          <cell r="F2096" t="str">
            <v>AA</v>
          </cell>
          <cell r="G2096">
            <v>25</v>
          </cell>
          <cell r="H2096">
            <v>1</v>
          </cell>
          <cell r="I2096" t="str">
            <v>Quality</v>
          </cell>
          <cell r="J2096">
            <v>40030012</v>
          </cell>
          <cell r="K2096" t="str">
            <v>Quality (Generalist)</v>
          </cell>
          <cell r="L2096">
            <v>40040109</v>
          </cell>
          <cell r="M2096" t="str">
            <v>N</v>
          </cell>
          <cell r="N2096" t="str">
            <v>Specialist</v>
          </cell>
          <cell r="O2096" t="str">
            <v>Professional</v>
          </cell>
          <cell r="P2096" t="str">
            <v>Pro</v>
          </cell>
          <cell r="Q2096" t="str">
            <v>Professional3</v>
          </cell>
          <cell r="R2096" t="str">
            <v>P3</v>
          </cell>
          <cell r="S2096">
            <v>49</v>
          </cell>
          <cell r="T2096" t="str">
            <v>02 - Professionals</v>
          </cell>
          <cell r="U2096" t="str">
            <v xml:space="preserve">202 - Business &amp; Finance </v>
          </cell>
          <cell r="V2096" t="str">
            <v>Exempt</v>
          </cell>
          <cell r="W2096" t="str">
            <v>8810 – Clerical, NOC*</v>
          </cell>
          <cell r="X2096">
            <v>2211</v>
          </cell>
          <cell r="Y2096" t="str">
            <v>Applied Chemical Technologists and Technicians</v>
          </cell>
          <cell r="Z2096">
            <v>999999</v>
          </cell>
          <cell r="AA2096" t="str">
            <v>CBO GENERICO</v>
          </cell>
          <cell r="AC2096" t="str">
            <v/>
          </cell>
        </row>
        <row r="2097">
          <cell r="A2097">
            <v>40072116</v>
          </cell>
          <cell r="B2097">
            <v>10002112</v>
          </cell>
          <cell r="C2097" t="str">
            <v>Director 1, Medical Information</v>
          </cell>
          <cell r="D2097" t="str">
            <v>USA</v>
          </cell>
          <cell r="E2097" t="str">
            <v>RD</v>
          </cell>
          <cell r="F2097" t="str">
            <v>AA</v>
          </cell>
          <cell r="G2097">
            <v>40</v>
          </cell>
          <cell r="H2097">
            <v>1</v>
          </cell>
          <cell r="I2097" t="str">
            <v>R&amp;D</v>
          </cell>
          <cell r="J2097">
            <v>40030014</v>
          </cell>
          <cell r="K2097" t="str">
            <v>Medical Affairs</v>
          </cell>
          <cell r="L2097">
            <v>40040082</v>
          </cell>
          <cell r="M2097" t="str">
            <v>N</v>
          </cell>
          <cell r="N2097" t="str">
            <v>Director</v>
          </cell>
          <cell r="O2097" t="str">
            <v>Director</v>
          </cell>
          <cell r="P2097" t="str">
            <v>Dir</v>
          </cell>
          <cell r="Q2097" t="str">
            <v>Director1</v>
          </cell>
          <cell r="R2097" t="str">
            <v>D1</v>
          </cell>
          <cell r="S2097">
            <v>58</v>
          </cell>
          <cell r="T2097" t="str">
            <v>01 - 1st/Mid Level Officials &amp; Managers</v>
          </cell>
          <cell r="U2097" t="str">
            <v xml:space="preserve">102 - Upper Management </v>
          </cell>
          <cell r="V2097" t="str">
            <v>Exempt</v>
          </cell>
          <cell r="X2097" t="str">
            <v>0212</v>
          </cell>
          <cell r="Y2097" t="str">
            <v>Architecture and Science Managers</v>
          </cell>
          <cell r="Z2097">
            <v>999999</v>
          </cell>
          <cell r="AA2097" t="str">
            <v>CBO GENERICO</v>
          </cell>
          <cell r="AC2097" t="str">
            <v/>
          </cell>
        </row>
        <row r="2098">
          <cell r="A2098">
            <v>40072117</v>
          </cell>
          <cell r="B2098">
            <v>10002113</v>
          </cell>
          <cell r="C2098" t="str">
            <v>Director 2, Medical Information</v>
          </cell>
          <cell r="D2098" t="str">
            <v>USA</v>
          </cell>
          <cell r="E2098" t="str">
            <v>RD</v>
          </cell>
          <cell r="F2098" t="str">
            <v>AA</v>
          </cell>
          <cell r="G2098">
            <v>41</v>
          </cell>
          <cell r="H2098">
            <v>1</v>
          </cell>
          <cell r="I2098" t="str">
            <v>R&amp;D</v>
          </cell>
          <cell r="J2098">
            <v>40030014</v>
          </cell>
          <cell r="K2098" t="str">
            <v>Medical Affairs</v>
          </cell>
          <cell r="L2098">
            <v>40040082</v>
          </cell>
          <cell r="M2098" t="str">
            <v>N</v>
          </cell>
          <cell r="N2098" t="str">
            <v>Director</v>
          </cell>
          <cell r="O2098" t="str">
            <v>Director</v>
          </cell>
          <cell r="P2098" t="str">
            <v>Dir</v>
          </cell>
          <cell r="Q2098" t="str">
            <v>Director2</v>
          </cell>
          <cell r="R2098" t="str">
            <v>D2</v>
          </cell>
          <cell r="S2098">
            <v>60</v>
          </cell>
          <cell r="T2098" t="str">
            <v>01 - 1st/Mid Level Officials &amp; Managers</v>
          </cell>
          <cell r="U2098" t="str">
            <v xml:space="preserve">102 - Upper Management </v>
          </cell>
          <cell r="V2098" t="str">
            <v>Exempt</v>
          </cell>
          <cell r="X2098" t="str">
            <v>0212</v>
          </cell>
          <cell r="Y2098" t="str">
            <v>Architecture and Science Managers</v>
          </cell>
          <cell r="Z2098">
            <v>999999</v>
          </cell>
          <cell r="AA2098" t="str">
            <v>CBO GENERICO</v>
          </cell>
          <cell r="AC2098" t="str">
            <v/>
          </cell>
        </row>
        <row r="2099">
          <cell r="A2099">
            <v>40072118</v>
          </cell>
          <cell r="B2099">
            <v>10002114</v>
          </cell>
          <cell r="C2099" t="str">
            <v>Manager 1, Medical Information</v>
          </cell>
          <cell r="D2099" t="str">
            <v>USA</v>
          </cell>
          <cell r="E2099" t="str">
            <v>RD</v>
          </cell>
          <cell r="F2099" t="str">
            <v>AA</v>
          </cell>
          <cell r="G2099">
            <v>30</v>
          </cell>
          <cell r="H2099">
            <v>1</v>
          </cell>
          <cell r="I2099" t="str">
            <v>R&amp;D</v>
          </cell>
          <cell r="J2099">
            <v>40030014</v>
          </cell>
          <cell r="K2099" t="str">
            <v>Medical Affairs</v>
          </cell>
          <cell r="L2099">
            <v>40040082</v>
          </cell>
          <cell r="M2099" t="str">
            <v>N</v>
          </cell>
          <cell r="N2099" t="str">
            <v>Manager</v>
          </cell>
          <cell r="O2099" t="str">
            <v>Manager</v>
          </cell>
          <cell r="P2099" t="str">
            <v>Mgr</v>
          </cell>
          <cell r="Q2099" t="str">
            <v>Manager1</v>
          </cell>
          <cell r="R2099" t="str">
            <v>M1</v>
          </cell>
          <cell r="S2099">
            <v>53</v>
          </cell>
          <cell r="T2099" t="str">
            <v>01 - 1st/Mid Level Officials &amp; Managers</v>
          </cell>
          <cell r="U2099" t="str">
            <v xml:space="preserve">103 - Department Head/Middle Management </v>
          </cell>
          <cell r="V2099" t="str">
            <v>Exempt</v>
          </cell>
          <cell r="X2099" t="str">
            <v>0212</v>
          </cell>
          <cell r="Y2099" t="str">
            <v>Architecture and Science Managers</v>
          </cell>
          <cell r="Z2099">
            <v>999999</v>
          </cell>
          <cell r="AA2099" t="str">
            <v>CBO GENERICO</v>
          </cell>
          <cell r="AC2099" t="str">
            <v/>
          </cell>
        </row>
        <row r="2100">
          <cell r="A2100">
            <v>40072119</v>
          </cell>
          <cell r="B2100">
            <v>10002115</v>
          </cell>
          <cell r="C2100" t="str">
            <v>Manager 2, Medical Information</v>
          </cell>
          <cell r="D2100" t="str">
            <v>USA</v>
          </cell>
          <cell r="E2100" t="str">
            <v>RD</v>
          </cell>
          <cell r="F2100" t="str">
            <v>AA</v>
          </cell>
          <cell r="G2100">
            <v>31</v>
          </cell>
          <cell r="H2100">
            <v>1</v>
          </cell>
          <cell r="I2100" t="str">
            <v>R&amp;D</v>
          </cell>
          <cell r="J2100">
            <v>40030014</v>
          </cell>
          <cell r="K2100" t="str">
            <v>Medical Affairs</v>
          </cell>
          <cell r="L2100">
            <v>40040082</v>
          </cell>
          <cell r="M2100" t="str">
            <v>N</v>
          </cell>
          <cell r="N2100" t="str">
            <v>Manager</v>
          </cell>
          <cell r="O2100" t="str">
            <v>Manager</v>
          </cell>
          <cell r="P2100" t="str">
            <v>Mgr</v>
          </cell>
          <cell r="Q2100" t="str">
            <v>Manager2</v>
          </cell>
          <cell r="R2100" t="str">
            <v>M2</v>
          </cell>
          <cell r="S2100">
            <v>56</v>
          </cell>
          <cell r="T2100" t="str">
            <v>01 - 1st/Mid Level Officials &amp; Managers</v>
          </cell>
          <cell r="U2100" t="str">
            <v xml:space="preserve">103 - Department Head/Middle Management </v>
          </cell>
          <cell r="V2100" t="str">
            <v>Exempt</v>
          </cell>
          <cell r="X2100" t="str">
            <v>0212</v>
          </cell>
          <cell r="Y2100" t="str">
            <v>Architecture and Science Managers</v>
          </cell>
          <cell r="Z2100">
            <v>999999</v>
          </cell>
          <cell r="AA2100" t="str">
            <v>CBO GENERICO</v>
          </cell>
          <cell r="AC2100" t="str">
            <v/>
          </cell>
        </row>
        <row r="2101">
          <cell r="A2101">
            <v>40072120</v>
          </cell>
          <cell r="B2101">
            <v>10002116</v>
          </cell>
          <cell r="C2101" t="str">
            <v>Specialist 1, Medical Information</v>
          </cell>
          <cell r="D2101" t="str">
            <v>USA</v>
          </cell>
          <cell r="E2101" t="str">
            <v>RD</v>
          </cell>
          <cell r="F2101" t="str">
            <v>AA</v>
          </cell>
          <cell r="G2101">
            <v>23</v>
          </cell>
          <cell r="H2101">
            <v>1</v>
          </cell>
          <cell r="I2101" t="str">
            <v>R&amp;D</v>
          </cell>
          <cell r="J2101">
            <v>40030014</v>
          </cell>
          <cell r="K2101" t="str">
            <v>Medical Affairs</v>
          </cell>
          <cell r="L2101">
            <v>40040082</v>
          </cell>
          <cell r="M2101" t="str">
            <v>N</v>
          </cell>
          <cell r="N2101" t="str">
            <v>Specialist</v>
          </cell>
          <cell r="O2101" t="str">
            <v>Professional</v>
          </cell>
          <cell r="P2101" t="str">
            <v>Pro</v>
          </cell>
          <cell r="Q2101" t="str">
            <v>Professional1</v>
          </cell>
          <cell r="R2101" t="str">
            <v>P1</v>
          </cell>
          <cell r="S2101">
            <v>45</v>
          </cell>
          <cell r="T2101" t="str">
            <v>02 - Professionals</v>
          </cell>
          <cell r="U2101" t="str">
            <v xml:space="preserve">201 - Research &amp; Development </v>
          </cell>
          <cell r="V2101" t="str">
            <v>Non-Exempt</v>
          </cell>
          <cell r="X2101" t="str">
            <v>0212</v>
          </cell>
          <cell r="Y2101" t="str">
            <v>Architecture and Science Managers</v>
          </cell>
          <cell r="Z2101">
            <v>999999</v>
          </cell>
          <cell r="AA2101" t="str">
            <v>CBO GENERICO</v>
          </cell>
          <cell r="AC2101" t="str">
            <v/>
          </cell>
        </row>
        <row r="2102">
          <cell r="A2102">
            <v>40072121</v>
          </cell>
          <cell r="B2102">
            <v>10002117</v>
          </cell>
          <cell r="C2102" t="str">
            <v>Specialist 2, Medical Information</v>
          </cell>
          <cell r="D2102" t="str">
            <v>USA</v>
          </cell>
          <cell r="E2102" t="str">
            <v>RD</v>
          </cell>
          <cell r="F2102" t="str">
            <v>AA</v>
          </cell>
          <cell r="G2102">
            <v>24</v>
          </cell>
          <cell r="H2102">
            <v>1</v>
          </cell>
          <cell r="I2102" t="str">
            <v>R&amp;D</v>
          </cell>
          <cell r="J2102">
            <v>40030014</v>
          </cell>
          <cell r="K2102" t="str">
            <v>Medical Affairs</v>
          </cell>
          <cell r="L2102">
            <v>40040082</v>
          </cell>
          <cell r="M2102" t="str">
            <v>N</v>
          </cell>
          <cell r="N2102" t="str">
            <v>Specialist</v>
          </cell>
          <cell r="O2102" t="str">
            <v>Professional</v>
          </cell>
          <cell r="P2102" t="str">
            <v>Pro</v>
          </cell>
          <cell r="Q2102" t="str">
            <v>Professional2</v>
          </cell>
          <cell r="R2102" t="str">
            <v>P2</v>
          </cell>
          <cell r="S2102">
            <v>47</v>
          </cell>
          <cell r="T2102" t="str">
            <v>02 - Professionals</v>
          </cell>
          <cell r="U2102" t="str">
            <v xml:space="preserve">201 - Research &amp; Development </v>
          </cell>
          <cell r="V2102" t="str">
            <v>Exempt</v>
          </cell>
          <cell r="X2102">
            <v>2141</v>
          </cell>
          <cell r="Y2102" t="str">
            <v>Architecture and Science Managers</v>
          </cell>
          <cell r="Z2102">
            <v>999999</v>
          </cell>
          <cell r="AA2102" t="str">
            <v>CBO GENERICO</v>
          </cell>
          <cell r="AC2102" t="str">
            <v/>
          </cell>
        </row>
        <row r="2103">
          <cell r="A2103">
            <v>40072122</v>
          </cell>
          <cell r="B2103">
            <v>10002118</v>
          </cell>
          <cell r="C2103" t="str">
            <v>Specialist 3, Medical Information</v>
          </cell>
          <cell r="D2103" t="str">
            <v>USA</v>
          </cell>
          <cell r="E2103" t="str">
            <v>RD</v>
          </cell>
          <cell r="F2103" t="str">
            <v>AA</v>
          </cell>
          <cell r="G2103">
            <v>25</v>
          </cell>
          <cell r="H2103">
            <v>1</v>
          </cell>
          <cell r="I2103" t="str">
            <v>R&amp;D</v>
          </cell>
          <cell r="J2103">
            <v>40030014</v>
          </cell>
          <cell r="K2103" t="str">
            <v>Medical Affairs</v>
          </cell>
          <cell r="L2103">
            <v>40040082</v>
          </cell>
          <cell r="M2103" t="str">
            <v>N</v>
          </cell>
          <cell r="N2103" t="str">
            <v>Specialist</v>
          </cell>
          <cell r="O2103" t="str">
            <v>Professional</v>
          </cell>
          <cell r="P2103" t="str">
            <v>Pro</v>
          </cell>
          <cell r="Q2103" t="str">
            <v>Professional3</v>
          </cell>
          <cell r="R2103" t="str">
            <v>P3</v>
          </cell>
          <cell r="S2103">
            <v>49</v>
          </cell>
          <cell r="T2103" t="str">
            <v>02 - Professionals</v>
          </cell>
          <cell r="U2103" t="str">
            <v xml:space="preserve">201 - Research &amp; Development </v>
          </cell>
          <cell r="V2103" t="str">
            <v>Exempt</v>
          </cell>
          <cell r="X2103" t="str">
            <v>0212</v>
          </cell>
          <cell r="Y2103" t="str">
            <v>Architecture and Science Managers</v>
          </cell>
          <cell r="Z2103">
            <v>999999</v>
          </cell>
          <cell r="AA2103" t="str">
            <v>CBO GENERICO</v>
          </cell>
          <cell r="AC2103" t="str">
            <v/>
          </cell>
        </row>
        <row r="2104">
          <cell r="A2104">
            <v>40072123</v>
          </cell>
          <cell r="B2104">
            <v>10002119</v>
          </cell>
          <cell r="C2104" t="str">
            <v>Supervisor 2, Construction</v>
          </cell>
          <cell r="D2104" t="str">
            <v>USA</v>
          </cell>
          <cell r="E2104" t="str">
            <v>PM</v>
          </cell>
          <cell r="F2104" t="str">
            <v>AA</v>
          </cell>
          <cell r="G2104">
            <v>26</v>
          </cell>
          <cell r="H2104">
            <v>1</v>
          </cell>
          <cell r="I2104" t="str">
            <v>Engineering</v>
          </cell>
          <cell r="J2104">
            <v>40030001</v>
          </cell>
          <cell r="K2104" t="str">
            <v>Construction</v>
          </cell>
          <cell r="L2104">
            <v>40040027</v>
          </cell>
          <cell r="M2104" t="str">
            <v>N</v>
          </cell>
          <cell r="N2104" t="str">
            <v>Supervisor</v>
          </cell>
          <cell r="O2104" t="str">
            <v>Supervisor</v>
          </cell>
          <cell r="P2104" t="str">
            <v>Sup</v>
          </cell>
          <cell r="Q2104" t="str">
            <v>Supervisor2</v>
          </cell>
          <cell r="R2104" t="str">
            <v>SU2</v>
          </cell>
          <cell r="S2104">
            <v>51</v>
          </cell>
          <cell r="T2104" t="str">
            <v>01 - 1st/Mid Level Officials &amp; Managers</v>
          </cell>
          <cell r="U2104" t="str">
            <v xml:space="preserve">104 - Managers/Lower Management </v>
          </cell>
          <cell r="V2104" t="str">
            <v>Exempt</v>
          </cell>
          <cell r="W2104" t="str">
            <v>8810 – Clerical, NOC*</v>
          </cell>
          <cell r="X2104">
            <v>2141</v>
          </cell>
          <cell r="Y2104" t="str">
            <v>Industrial and Manufacturing Engineers</v>
          </cell>
          <cell r="Z2104">
            <v>999999</v>
          </cell>
          <cell r="AA2104" t="str">
            <v>CBO GENERICO</v>
          </cell>
          <cell r="AC2104" t="str">
            <v/>
          </cell>
        </row>
        <row r="2105">
          <cell r="A2105">
            <v>40072124</v>
          </cell>
          <cell r="B2105">
            <v>10002120</v>
          </cell>
          <cell r="C2105" t="str">
            <v>Supervisor 2, Electrical Engineering</v>
          </cell>
          <cell r="D2105" t="str">
            <v>USA</v>
          </cell>
          <cell r="E2105" t="str">
            <v>PM</v>
          </cell>
          <cell r="F2105" t="str">
            <v>AA</v>
          </cell>
          <cell r="G2105">
            <v>26</v>
          </cell>
          <cell r="H2105">
            <v>1</v>
          </cell>
          <cell r="I2105" t="str">
            <v>Engineering</v>
          </cell>
          <cell r="J2105">
            <v>40030001</v>
          </cell>
          <cell r="K2105" t="str">
            <v>Electrical</v>
          </cell>
          <cell r="L2105">
            <v>40040044</v>
          </cell>
          <cell r="M2105" t="str">
            <v>N</v>
          </cell>
          <cell r="N2105" t="str">
            <v>Supervisor</v>
          </cell>
          <cell r="O2105" t="str">
            <v>Supervisor</v>
          </cell>
          <cell r="P2105" t="str">
            <v>Sup</v>
          </cell>
          <cell r="Q2105" t="str">
            <v>Supervisor2</v>
          </cell>
          <cell r="R2105" t="str">
            <v>SU2</v>
          </cell>
          <cell r="S2105">
            <v>51</v>
          </cell>
          <cell r="T2105" t="str">
            <v>01 - 1st/Mid Level Officials &amp; Managers</v>
          </cell>
          <cell r="U2105" t="str">
            <v xml:space="preserve">104 - Managers/Lower Management </v>
          </cell>
          <cell r="V2105" t="str">
            <v>Exempt</v>
          </cell>
          <cell r="W2105" t="str">
            <v>8810 – Clerical, NOC*</v>
          </cell>
          <cell r="X2105">
            <v>2141</v>
          </cell>
          <cell r="Y2105" t="str">
            <v>Industrial and Manufacturing Engineers</v>
          </cell>
          <cell r="Z2105">
            <v>999999</v>
          </cell>
          <cell r="AA2105" t="str">
            <v>CBO GENERICO</v>
          </cell>
          <cell r="AC2105" t="str">
            <v/>
          </cell>
        </row>
        <row r="2106">
          <cell r="A2106">
            <v>40072125</v>
          </cell>
          <cell r="B2106">
            <v>10002121</v>
          </cell>
          <cell r="C2106" t="str">
            <v>Supervisor 2, Engineering</v>
          </cell>
          <cell r="D2106" t="str">
            <v>USA</v>
          </cell>
          <cell r="E2106" t="str">
            <v>PM</v>
          </cell>
          <cell r="F2106" t="str">
            <v>AA</v>
          </cell>
          <cell r="G2106">
            <v>26</v>
          </cell>
          <cell r="H2106">
            <v>1</v>
          </cell>
          <cell r="I2106" t="str">
            <v>Engineering</v>
          </cell>
          <cell r="J2106">
            <v>40030001</v>
          </cell>
          <cell r="K2106" t="str">
            <v>Engineering (Generalist)</v>
          </cell>
          <cell r="L2106">
            <v>40040046</v>
          </cell>
          <cell r="M2106" t="str">
            <v>N</v>
          </cell>
          <cell r="N2106" t="str">
            <v>Supervisor</v>
          </cell>
          <cell r="O2106" t="str">
            <v>Supervisor</v>
          </cell>
          <cell r="P2106" t="str">
            <v>Sup</v>
          </cell>
          <cell r="Q2106" t="str">
            <v>Supervisor2</v>
          </cell>
          <cell r="R2106" t="str">
            <v>SU2</v>
          </cell>
          <cell r="S2106">
            <v>51</v>
          </cell>
          <cell r="T2106" t="str">
            <v>01 - 1st/Mid Level Officials &amp; Managers</v>
          </cell>
          <cell r="U2106" t="str">
            <v xml:space="preserve">104 - Managers/Lower Management </v>
          </cell>
          <cell r="V2106" t="str">
            <v>Exempt</v>
          </cell>
          <cell r="W2106" t="str">
            <v>8810 – Clerical, NOC*</v>
          </cell>
          <cell r="X2106">
            <v>2141</v>
          </cell>
          <cell r="Y2106" t="str">
            <v>Industrial and Manufacturing Engineers</v>
          </cell>
          <cell r="Z2106">
            <v>999999</v>
          </cell>
          <cell r="AA2106" t="str">
            <v>CBO GENERICO</v>
          </cell>
          <cell r="AC2106" t="str">
            <v/>
          </cell>
        </row>
        <row r="2107">
          <cell r="A2107">
            <v>40072126</v>
          </cell>
          <cell r="B2107">
            <v>10002122</v>
          </cell>
          <cell r="C2107" t="str">
            <v>Supervisor 2, Environmental Engineering</v>
          </cell>
          <cell r="D2107" t="str">
            <v>USA</v>
          </cell>
          <cell r="E2107" t="str">
            <v>PM</v>
          </cell>
          <cell r="F2107" t="str">
            <v>AA</v>
          </cell>
          <cell r="G2107">
            <v>26</v>
          </cell>
          <cell r="H2107">
            <v>1</v>
          </cell>
          <cell r="I2107" t="str">
            <v>Engineering</v>
          </cell>
          <cell r="J2107">
            <v>40030001</v>
          </cell>
          <cell r="K2107" t="str">
            <v>Environmental</v>
          </cell>
          <cell r="L2107">
            <v>40040047</v>
          </cell>
          <cell r="M2107" t="str">
            <v>N</v>
          </cell>
          <cell r="N2107" t="str">
            <v>Supervisor</v>
          </cell>
          <cell r="O2107" t="str">
            <v>Supervisor</v>
          </cell>
          <cell r="P2107" t="str">
            <v>Sup</v>
          </cell>
          <cell r="Q2107" t="str">
            <v>Supervisor2</v>
          </cell>
          <cell r="R2107" t="str">
            <v>SU2</v>
          </cell>
          <cell r="S2107">
            <v>51</v>
          </cell>
          <cell r="T2107" t="str">
            <v>01 - 1st/Mid Level Officials &amp; Managers</v>
          </cell>
          <cell r="U2107" t="str">
            <v xml:space="preserve">104 - Managers/Lower Management </v>
          </cell>
          <cell r="V2107" t="str">
            <v>Exempt</v>
          </cell>
          <cell r="W2107" t="str">
            <v>8810 – Clerical, NOC*</v>
          </cell>
          <cell r="X2107">
            <v>2141</v>
          </cell>
          <cell r="Y2107" t="str">
            <v>Industrial and Manufacturing Engineers</v>
          </cell>
          <cell r="Z2107">
            <v>999999</v>
          </cell>
          <cell r="AA2107" t="str">
            <v>CBO GENERICO</v>
          </cell>
          <cell r="AC2107" t="str">
            <v/>
          </cell>
        </row>
        <row r="2108">
          <cell r="A2108">
            <v>40072127</v>
          </cell>
          <cell r="B2108">
            <v>10002123</v>
          </cell>
          <cell r="C2108" t="str">
            <v>Supervisor 2, EHS</v>
          </cell>
          <cell r="D2108" t="str">
            <v>USA</v>
          </cell>
          <cell r="E2108" t="str">
            <v>PM</v>
          </cell>
          <cell r="F2108" t="str">
            <v>AA</v>
          </cell>
          <cell r="G2108">
            <v>26</v>
          </cell>
          <cell r="H2108">
            <v>1</v>
          </cell>
          <cell r="I2108" t="str">
            <v>Engineering</v>
          </cell>
          <cell r="J2108">
            <v>40030001</v>
          </cell>
          <cell r="K2108" t="str">
            <v>Environmental Health &amp; Safety</v>
          </cell>
          <cell r="L2108">
            <v>40040149</v>
          </cell>
          <cell r="M2108" t="str">
            <v>N</v>
          </cell>
          <cell r="N2108" t="str">
            <v>Supervisor</v>
          </cell>
          <cell r="O2108" t="str">
            <v>Supervisor</v>
          </cell>
          <cell r="P2108" t="str">
            <v>Sup</v>
          </cell>
          <cell r="Q2108" t="str">
            <v>Supervisor2</v>
          </cell>
          <cell r="R2108" t="str">
            <v>SU2</v>
          </cell>
          <cell r="S2108">
            <v>51</v>
          </cell>
          <cell r="T2108" t="str">
            <v>01 - 1st/Mid Level Officials &amp; Managers</v>
          </cell>
          <cell r="U2108" t="str">
            <v xml:space="preserve">104 - Managers/Lower Management </v>
          </cell>
          <cell r="V2108" t="str">
            <v>Exempt</v>
          </cell>
          <cell r="W2108" t="str">
            <v>8810 – Clerical, NOC*</v>
          </cell>
          <cell r="X2108">
            <v>2141</v>
          </cell>
          <cell r="Y2108" t="str">
            <v>Industrial and Manufacturing Engineers</v>
          </cell>
          <cell r="Z2108">
            <v>999999</v>
          </cell>
          <cell r="AA2108" t="str">
            <v>CBO GENERICO</v>
          </cell>
          <cell r="AC2108" t="str">
            <v/>
          </cell>
        </row>
        <row r="2109">
          <cell r="A2109">
            <v>40072128</v>
          </cell>
          <cell r="B2109">
            <v>10002124</v>
          </cell>
          <cell r="C2109" t="str">
            <v>Supervisor 2, Facilities/Maintenance</v>
          </cell>
          <cell r="D2109" t="str">
            <v>USA</v>
          </cell>
          <cell r="E2109" t="str">
            <v>PM</v>
          </cell>
          <cell r="F2109" t="str">
            <v>AA</v>
          </cell>
          <cell r="G2109">
            <v>26</v>
          </cell>
          <cell r="H2109">
            <v>1</v>
          </cell>
          <cell r="I2109" t="str">
            <v>Engineering</v>
          </cell>
          <cell r="J2109">
            <v>40030001</v>
          </cell>
          <cell r="K2109" t="str">
            <v>Facilities (Eng)</v>
          </cell>
          <cell r="L2109">
            <v>40040050</v>
          </cell>
          <cell r="M2109" t="str">
            <v>N</v>
          </cell>
          <cell r="N2109" t="str">
            <v>Supervisor</v>
          </cell>
          <cell r="O2109" t="str">
            <v>Supervisor</v>
          </cell>
          <cell r="P2109" t="str">
            <v>Sup</v>
          </cell>
          <cell r="Q2109" t="str">
            <v>Supervisor2</v>
          </cell>
          <cell r="R2109" t="str">
            <v>SU2</v>
          </cell>
          <cell r="S2109">
            <v>51</v>
          </cell>
          <cell r="T2109" t="str">
            <v>01 - 1st/Mid Level Officials &amp; Managers</v>
          </cell>
          <cell r="U2109" t="str">
            <v xml:space="preserve">104 - Managers/Lower Management </v>
          </cell>
          <cell r="V2109" t="str">
            <v>Exempt</v>
          </cell>
          <cell r="W2109" t="str">
            <v>8810 – Clerical, NOC*</v>
          </cell>
          <cell r="X2109">
            <v>2141</v>
          </cell>
          <cell r="Y2109" t="str">
            <v>Industrial and Manufacturing Engineers</v>
          </cell>
          <cell r="Z2109">
            <v>999999</v>
          </cell>
          <cell r="AA2109" t="str">
            <v>CBO GENERICO</v>
          </cell>
          <cell r="AC2109" t="str">
            <v/>
          </cell>
        </row>
        <row r="2110">
          <cell r="A2110">
            <v>40072129</v>
          </cell>
          <cell r="B2110">
            <v>10002125</v>
          </cell>
          <cell r="C2110" t="str">
            <v>Supervisor 2, Industrial Manufacturing</v>
          </cell>
          <cell r="D2110" t="str">
            <v>USA</v>
          </cell>
          <cell r="E2110" t="str">
            <v>PM</v>
          </cell>
          <cell r="F2110" t="str">
            <v>AA</v>
          </cell>
          <cell r="G2110">
            <v>26</v>
          </cell>
          <cell r="H2110">
            <v>1</v>
          </cell>
          <cell r="I2110" t="str">
            <v>Engineering</v>
          </cell>
          <cell r="J2110">
            <v>40030001</v>
          </cell>
          <cell r="K2110" t="str">
            <v>Industrial Manufacturing</v>
          </cell>
          <cell r="L2110">
            <v>40040066</v>
          </cell>
          <cell r="M2110" t="str">
            <v>N</v>
          </cell>
          <cell r="N2110" t="str">
            <v>Supervisor</v>
          </cell>
          <cell r="O2110" t="str">
            <v>Supervisor</v>
          </cell>
          <cell r="P2110" t="str">
            <v>Sup</v>
          </cell>
          <cell r="Q2110" t="str">
            <v>Supervisor2</v>
          </cell>
          <cell r="R2110" t="str">
            <v>SU2</v>
          </cell>
          <cell r="S2110">
            <v>51</v>
          </cell>
          <cell r="T2110" t="str">
            <v>01 - 1st/Mid Level Officials &amp; Managers</v>
          </cell>
          <cell r="U2110" t="str">
            <v xml:space="preserve">104 - Managers/Lower Management </v>
          </cell>
          <cell r="V2110" t="str">
            <v>Exempt</v>
          </cell>
          <cell r="W2110" t="str">
            <v>8810 – Clerical, NOC*</v>
          </cell>
          <cell r="X2110">
            <v>2141</v>
          </cell>
          <cell r="Y2110" t="str">
            <v>Industrial and Manufacturing Engineers</v>
          </cell>
          <cell r="Z2110">
            <v>999999</v>
          </cell>
          <cell r="AA2110" t="str">
            <v>CBO GENERICO</v>
          </cell>
          <cell r="AC2110" t="str">
            <v/>
          </cell>
        </row>
        <row r="2111">
          <cell r="A2111">
            <v>40072130</v>
          </cell>
          <cell r="B2111">
            <v>10002126</v>
          </cell>
          <cell r="C2111" t="str">
            <v>Supervisor 2, Package Engineering</v>
          </cell>
          <cell r="D2111" t="str">
            <v>USA</v>
          </cell>
          <cell r="E2111" t="str">
            <v>PM</v>
          </cell>
          <cell r="F2111" t="str">
            <v>AA</v>
          </cell>
          <cell r="G2111">
            <v>26</v>
          </cell>
          <cell r="H2111">
            <v>1</v>
          </cell>
          <cell r="I2111" t="str">
            <v>Engineering</v>
          </cell>
          <cell r="J2111">
            <v>40030001</v>
          </cell>
          <cell r="K2111" t="str">
            <v>Packaging</v>
          </cell>
          <cell r="L2111">
            <v>40040091</v>
          </cell>
          <cell r="M2111" t="str">
            <v>N</v>
          </cell>
          <cell r="N2111" t="str">
            <v>Supervisor</v>
          </cell>
          <cell r="O2111" t="str">
            <v>Supervisor</v>
          </cell>
          <cell r="P2111" t="str">
            <v>Sup</v>
          </cell>
          <cell r="Q2111" t="str">
            <v>Supervisor2</v>
          </cell>
          <cell r="R2111" t="str">
            <v>SU2</v>
          </cell>
          <cell r="S2111">
            <v>51</v>
          </cell>
          <cell r="T2111" t="str">
            <v>01 - 1st/Mid Level Officials &amp; Managers</v>
          </cell>
          <cell r="U2111" t="str">
            <v xml:space="preserve">104 - Managers/Lower Management </v>
          </cell>
          <cell r="V2111" t="str">
            <v>Exempt</v>
          </cell>
          <cell r="W2111" t="str">
            <v>8810 – Clerical, NOC*</v>
          </cell>
          <cell r="X2111">
            <v>2141</v>
          </cell>
          <cell r="Y2111" t="str">
            <v>Industrial and Manufacturing Engineers</v>
          </cell>
          <cell r="Z2111">
            <v>999999</v>
          </cell>
          <cell r="AA2111" t="str">
            <v>CBO GENERICO</v>
          </cell>
          <cell r="AC2111" t="str">
            <v/>
          </cell>
        </row>
        <row r="2112">
          <cell r="A2112">
            <v>40072131</v>
          </cell>
          <cell r="B2112">
            <v>10002127</v>
          </cell>
          <cell r="C2112" t="str">
            <v>Supervisor 2, Process Engineering</v>
          </cell>
          <cell r="D2112" t="str">
            <v>USA</v>
          </cell>
          <cell r="E2112" t="str">
            <v>PM</v>
          </cell>
          <cell r="F2112" t="str">
            <v>AA</v>
          </cell>
          <cell r="G2112">
            <v>26</v>
          </cell>
          <cell r="H2112">
            <v>1</v>
          </cell>
          <cell r="I2112" t="str">
            <v>Engineering</v>
          </cell>
          <cell r="J2112">
            <v>40030001</v>
          </cell>
          <cell r="K2112" t="str">
            <v>Process Engineering</v>
          </cell>
          <cell r="L2112">
            <v>40040100</v>
          </cell>
          <cell r="M2112" t="str">
            <v>N</v>
          </cell>
          <cell r="N2112" t="str">
            <v>Supervisor</v>
          </cell>
          <cell r="O2112" t="str">
            <v>Supervisor</v>
          </cell>
          <cell r="P2112" t="str">
            <v>Sup</v>
          </cell>
          <cell r="Q2112" t="str">
            <v>Supervisor2</v>
          </cell>
          <cell r="R2112" t="str">
            <v>SU2</v>
          </cell>
          <cell r="S2112">
            <v>51</v>
          </cell>
          <cell r="T2112" t="str">
            <v>01 - 1st/Mid Level Officials &amp; Managers</v>
          </cell>
          <cell r="U2112" t="str">
            <v xml:space="preserve">104 - Managers/Lower Management </v>
          </cell>
          <cell r="V2112" t="str">
            <v>Exempt</v>
          </cell>
          <cell r="W2112" t="str">
            <v>8810 – Clerical, NOC*</v>
          </cell>
          <cell r="X2112">
            <v>2141</v>
          </cell>
          <cell r="Y2112" t="str">
            <v>Industrial and Manufacturing Engineers</v>
          </cell>
          <cell r="Z2112">
            <v>999999</v>
          </cell>
          <cell r="AA2112" t="str">
            <v>CBO GENERICO</v>
          </cell>
          <cell r="AC2112" t="str">
            <v/>
          </cell>
        </row>
        <row r="2113">
          <cell r="A2113">
            <v>40072132</v>
          </cell>
          <cell r="B2113">
            <v>10002128</v>
          </cell>
          <cell r="C2113" t="str">
            <v>Supervisor 2, Quality Engineering</v>
          </cell>
          <cell r="D2113" t="str">
            <v>USA</v>
          </cell>
          <cell r="E2113" t="str">
            <v>PM</v>
          </cell>
          <cell r="F2113" t="str">
            <v>AA</v>
          </cell>
          <cell r="G2113">
            <v>26</v>
          </cell>
          <cell r="H2113">
            <v>1</v>
          </cell>
          <cell r="I2113" t="str">
            <v>Engineering</v>
          </cell>
          <cell r="J2113">
            <v>40030001</v>
          </cell>
          <cell r="K2113" t="str">
            <v>Quality (Eng)</v>
          </cell>
          <cell r="L2113">
            <v>40040108</v>
          </cell>
          <cell r="M2113" t="str">
            <v>N</v>
          </cell>
          <cell r="N2113" t="str">
            <v>Supervisor</v>
          </cell>
          <cell r="O2113" t="str">
            <v>Supervisor</v>
          </cell>
          <cell r="P2113" t="str">
            <v>Sup</v>
          </cell>
          <cell r="Q2113" t="str">
            <v>Supervisor2</v>
          </cell>
          <cell r="R2113" t="str">
            <v>SU2</v>
          </cell>
          <cell r="S2113">
            <v>51</v>
          </cell>
          <cell r="T2113" t="str">
            <v>01 - 1st/Mid Level Officials &amp; Managers</v>
          </cell>
          <cell r="U2113" t="str">
            <v xml:space="preserve">104 - Managers/Lower Management </v>
          </cell>
          <cell r="V2113" t="str">
            <v>Exempt</v>
          </cell>
          <cell r="W2113" t="str">
            <v>8810 – Clerical, NOC*</v>
          </cell>
          <cell r="X2113">
            <v>2141</v>
          </cell>
          <cell r="Y2113" t="str">
            <v>Industrial and Manufacturing Engineers</v>
          </cell>
          <cell r="Z2113">
            <v>999999</v>
          </cell>
          <cell r="AA2113" t="str">
            <v>CBO GENERICO</v>
          </cell>
          <cell r="AC2113" t="str">
            <v/>
          </cell>
        </row>
        <row r="2114">
          <cell r="A2114">
            <v>40072133</v>
          </cell>
          <cell r="B2114">
            <v>10002129</v>
          </cell>
          <cell r="C2114" t="str">
            <v>Supervisor 2, R&amp;D Engineering</v>
          </cell>
          <cell r="D2114" t="str">
            <v>USA</v>
          </cell>
          <cell r="E2114" t="str">
            <v>RD</v>
          </cell>
          <cell r="F2114" t="str">
            <v>AA</v>
          </cell>
          <cell r="G2114">
            <v>26</v>
          </cell>
          <cell r="H2114">
            <v>1</v>
          </cell>
          <cell r="I2114" t="str">
            <v>R&amp;D</v>
          </cell>
          <cell r="J2114">
            <v>40030014</v>
          </cell>
          <cell r="K2114" t="str">
            <v>R&amp;D Engineering (R&amp;D)</v>
          </cell>
          <cell r="L2114">
            <v>40040153</v>
          </cell>
          <cell r="M2114" t="str">
            <v>N</v>
          </cell>
          <cell r="N2114" t="str">
            <v>Supervisor</v>
          </cell>
          <cell r="O2114" t="str">
            <v>Supervisor</v>
          </cell>
          <cell r="P2114" t="str">
            <v>Sup</v>
          </cell>
          <cell r="Q2114" t="str">
            <v>Supervisor2</v>
          </cell>
          <cell r="R2114" t="str">
            <v>SU2</v>
          </cell>
          <cell r="S2114">
            <v>51</v>
          </cell>
          <cell r="T2114" t="str">
            <v>01 - 1st/Mid Level Officials &amp; Managers</v>
          </cell>
          <cell r="U2114" t="str">
            <v xml:space="preserve">104 - Managers/Lower Management </v>
          </cell>
          <cell r="V2114" t="str">
            <v>Exempt</v>
          </cell>
          <cell r="W2114" t="str">
            <v>8810 – Clerical, NOC*</v>
          </cell>
          <cell r="X2114">
            <v>2141</v>
          </cell>
          <cell r="Y2114" t="str">
            <v>Industrial and Manufacturing Engineers</v>
          </cell>
          <cell r="Z2114">
            <v>999999</v>
          </cell>
          <cell r="AA2114" t="str">
            <v>CBO GENERICO</v>
          </cell>
          <cell r="AC2114" t="str">
            <v/>
          </cell>
        </row>
        <row r="2115">
          <cell r="A2115">
            <v>40072134</v>
          </cell>
          <cell r="B2115">
            <v>10002130</v>
          </cell>
          <cell r="C2115" t="str">
            <v>Supervisor 2, Facilities</v>
          </cell>
          <cell r="D2115" t="str">
            <v>USA</v>
          </cell>
          <cell r="E2115" t="str">
            <v>PM</v>
          </cell>
          <cell r="F2115" t="str">
            <v>AA</v>
          </cell>
          <cell r="G2115">
            <v>26</v>
          </cell>
          <cell r="H2115">
            <v>1</v>
          </cell>
          <cell r="I2115" t="str">
            <v>Facilities</v>
          </cell>
          <cell r="J2115">
            <v>40030002</v>
          </cell>
          <cell r="K2115" t="str">
            <v>Facilities (Generalist)</v>
          </cell>
          <cell r="L2115">
            <v>40040155</v>
          </cell>
          <cell r="M2115" t="str">
            <v>N</v>
          </cell>
          <cell r="N2115" t="str">
            <v>Supervisor</v>
          </cell>
          <cell r="O2115" t="str">
            <v>Supervisor</v>
          </cell>
          <cell r="P2115" t="str">
            <v>Sup</v>
          </cell>
          <cell r="Q2115" t="str">
            <v>Supervisor2</v>
          </cell>
          <cell r="R2115" t="str">
            <v>SU2</v>
          </cell>
          <cell r="S2115">
            <v>51</v>
          </cell>
          <cell r="T2115" t="str">
            <v>01 - 1st/Mid Level Officials &amp; Managers</v>
          </cell>
          <cell r="U2115" t="str">
            <v xml:space="preserve">104 - Managers/Lower Management </v>
          </cell>
          <cell r="V2115" t="str">
            <v>Exempt</v>
          </cell>
          <cell r="W2115" t="str">
            <v>8810 – Clerical, NOC*</v>
          </cell>
          <cell r="X2115">
            <v>1221</v>
          </cell>
          <cell r="Y2115" t="str">
            <v>Administrative Officers</v>
          </cell>
          <cell r="Z2115">
            <v>999999</v>
          </cell>
          <cell r="AA2115" t="str">
            <v>CBO GENERICO</v>
          </cell>
          <cell r="AC2115" t="str">
            <v/>
          </cell>
        </row>
        <row r="2116">
          <cell r="A2116">
            <v>40072135</v>
          </cell>
          <cell r="B2116">
            <v>10002131</v>
          </cell>
          <cell r="C2116" t="str">
            <v>Supervisor 2, Real Estate Management</v>
          </cell>
          <cell r="D2116" t="str">
            <v>USA</v>
          </cell>
          <cell r="E2116" t="str">
            <v>PM</v>
          </cell>
          <cell r="F2116" t="str">
            <v>AA</v>
          </cell>
          <cell r="G2116">
            <v>26</v>
          </cell>
          <cell r="H2116">
            <v>1</v>
          </cell>
          <cell r="I2116" t="str">
            <v>Facilities</v>
          </cell>
          <cell r="J2116">
            <v>40030002</v>
          </cell>
          <cell r="K2116" t="str">
            <v>Real Estate</v>
          </cell>
          <cell r="L2116">
            <v>40040114</v>
          </cell>
          <cell r="M2116" t="str">
            <v>N</v>
          </cell>
          <cell r="N2116" t="str">
            <v>Supervisor</v>
          </cell>
          <cell r="O2116" t="str">
            <v>Supervisor</v>
          </cell>
          <cell r="P2116" t="str">
            <v>Sup</v>
          </cell>
          <cell r="Q2116" t="str">
            <v>Supervisor2</v>
          </cell>
          <cell r="R2116" t="str">
            <v>SU2</v>
          </cell>
          <cell r="S2116">
            <v>51</v>
          </cell>
          <cell r="T2116" t="str">
            <v>01 - 1st/Mid Level Officials &amp; Managers</v>
          </cell>
          <cell r="U2116" t="str">
            <v xml:space="preserve">104 - Managers/Lower Management </v>
          </cell>
          <cell r="V2116" t="str">
            <v>Exempt</v>
          </cell>
          <cell r="W2116" t="str">
            <v>8810 – Clerical, NOC*</v>
          </cell>
          <cell r="X2116">
            <v>1221</v>
          </cell>
          <cell r="Y2116" t="str">
            <v>Administrative Officers</v>
          </cell>
          <cell r="Z2116">
            <v>999999</v>
          </cell>
          <cell r="AA2116" t="str">
            <v>CBO GENERICO</v>
          </cell>
          <cell r="AC2116" t="str">
            <v/>
          </cell>
        </row>
        <row r="2117">
          <cell r="A2117">
            <v>40072136</v>
          </cell>
          <cell r="B2117">
            <v>10002132</v>
          </cell>
          <cell r="C2117" t="str">
            <v>Supervisor 2, Space Planning</v>
          </cell>
          <cell r="D2117" t="str">
            <v>USA</v>
          </cell>
          <cell r="E2117" t="str">
            <v>PM</v>
          </cell>
          <cell r="F2117" t="str">
            <v>AA</v>
          </cell>
          <cell r="G2117">
            <v>26</v>
          </cell>
          <cell r="H2117">
            <v>1</v>
          </cell>
          <cell r="I2117" t="str">
            <v>Facilities</v>
          </cell>
          <cell r="J2117">
            <v>40030002</v>
          </cell>
          <cell r="K2117" t="str">
            <v>Office Space</v>
          </cell>
          <cell r="L2117">
            <v>40040088</v>
          </cell>
          <cell r="M2117" t="str">
            <v>N</v>
          </cell>
          <cell r="N2117" t="str">
            <v>Supervisor</v>
          </cell>
          <cell r="O2117" t="str">
            <v>Supervisor</v>
          </cell>
          <cell r="P2117" t="str">
            <v>Sup</v>
          </cell>
          <cell r="Q2117" t="str">
            <v>Supervisor2</v>
          </cell>
          <cell r="R2117" t="str">
            <v>SU2</v>
          </cell>
          <cell r="S2117">
            <v>51</v>
          </cell>
          <cell r="T2117" t="str">
            <v>01 - 1st/Mid Level Officials &amp; Managers</v>
          </cell>
          <cell r="U2117" t="str">
            <v xml:space="preserve">104 - Managers/Lower Management </v>
          </cell>
          <cell r="V2117" t="str">
            <v>Exempt</v>
          </cell>
          <cell r="W2117" t="str">
            <v>8810 – Clerical, NOC*</v>
          </cell>
          <cell r="X2117">
            <v>1221</v>
          </cell>
          <cell r="Y2117" t="str">
            <v>Administrative Officers</v>
          </cell>
          <cell r="Z2117">
            <v>999999</v>
          </cell>
          <cell r="AA2117" t="str">
            <v>CBO GENERICO</v>
          </cell>
          <cell r="AC2117" t="str">
            <v/>
          </cell>
        </row>
        <row r="2118">
          <cell r="A2118">
            <v>40072137</v>
          </cell>
          <cell r="B2118">
            <v>10002133</v>
          </cell>
          <cell r="C2118" t="str">
            <v>Supervisor 2, Accounts Payable</v>
          </cell>
          <cell r="D2118" t="str">
            <v>USA</v>
          </cell>
          <cell r="E2118" t="str">
            <v>PM</v>
          </cell>
          <cell r="F2118" t="str">
            <v>AA</v>
          </cell>
          <cell r="G2118">
            <v>26</v>
          </cell>
          <cell r="H2118">
            <v>1</v>
          </cell>
          <cell r="I2118" t="str">
            <v>Finance</v>
          </cell>
          <cell r="J2118">
            <v>40030003</v>
          </cell>
          <cell r="K2118" t="str">
            <v>Accounts Payable</v>
          </cell>
          <cell r="L2118">
            <v>40040001</v>
          </cell>
          <cell r="M2118" t="str">
            <v>N</v>
          </cell>
          <cell r="N2118" t="str">
            <v>Supervisor</v>
          </cell>
          <cell r="O2118" t="str">
            <v>Supervisor</v>
          </cell>
          <cell r="P2118" t="str">
            <v>Sup</v>
          </cell>
          <cell r="Q2118" t="str">
            <v>Supervisor2</v>
          </cell>
          <cell r="R2118" t="str">
            <v>SU2</v>
          </cell>
          <cell r="S2118">
            <v>51</v>
          </cell>
          <cell r="T2118" t="str">
            <v>01 - 1st/Mid Level Officials &amp; Managers</v>
          </cell>
          <cell r="U2118" t="str">
            <v xml:space="preserve">104 - Managers/Lower Management </v>
          </cell>
          <cell r="V2118" t="str">
            <v>Exempt</v>
          </cell>
          <cell r="W2118" t="str">
            <v>8810 – Clerical, NOC*</v>
          </cell>
          <cell r="X2118">
            <v>1212</v>
          </cell>
          <cell r="Y2118" t="str">
            <v>Supervisors, Finance and Insurance Clerks</v>
          </cell>
          <cell r="Z2118">
            <v>999999</v>
          </cell>
          <cell r="AA2118" t="str">
            <v>CBO GENERICO</v>
          </cell>
          <cell r="AC2118" t="str">
            <v/>
          </cell>
        </row>
        <row r="2119">
          <cell r="A2119">
            <v>40072138</v>
          </cell>
          <cell r="B2119">
            <v>10002134</v>
          </cell>
          <cell r="C2119" t="str">
            <v>Supervisor 2, Accounts Receivable</v>
          </cell>
          <cell r="D2119" t="str">
            <v>USA</v>
          </cell>
          <cell r="E2119" t="str">
            <v>PM</v>
          </cell>
          <cell r="F2119" t="str">
            <v>AA</v>
          </cell>
          <cell r="G2119">
            <v>26</v>
          </cell>
          <cell r="H2119">
            <v>1</v>
          </cell>
          <cell r="I2119" t="str">
            <v>Finance</v>
          </cell>
          <cell r="J2119">
            <v>40030003</v>
          </cell>
          <cell r="K2119" t="str">
            <v>Accounts Receivable</v>
          </cell>
          <cell r="L2119">
            <v>40040002</v>
          </cell>
          <cell r="M2119" t="str">
            <v>N</v>
          </cell>
          <cell r="N2119" t="str">
            <v>Supervisor</v>
          </cell>
          <cell r="O2119" t="str">
            <v>Supervisor</v>
          </cell>
          <cell r="P2119" t="str">
            <v>Sup</v>
          </cell>
          <cell r="Q2119" t="str">
            <v>Supervisor2</v>
          </cell>
          <cell r="R2119" t="str">
            <v>SU2</v>
          </cell>
          <cell r="S2119">
            <v>51</v>
          </cell>
          <cell r="T2119" t="str">
            <v>01 - 1st/Mid Level Officials &amp; Managers</v>
          </cell>
          <cell r="U2119" t="str">
            <v xml:space="preserve">104 - Managers/Lower Management </v>
          </cell>
          <cell r="V2119" t="str">
            <v>Exempt</v>
          </cell>
          <cell r="W2119" t="str">
            <v>8810 – Clerical, NOC*</v>
          </cell>
          <cell r="X2119">
            <v>1212</v>
          </cell>
          <cell r="Y2119" t="str">
            <v>Supervisors, Finance and Insurance Clerks</v>
          </cell>
          <cell r="Z2119">
            <v>999999</v>
          </cell>
          <cell r="AA2119" t="str">
            <v>CBO GENERICO</v>
          </cell>
          <cell r="AC2119" t="str">
            <v/>
          </cell>
        </row>
        <row r="2120">
          <cell r="A2120">
            <v>40072139</v>
          </cell>
          <cell r="B2120">
            <v>10002135</v>
          </cell>
          <cell r="C2120" t="str">
            <v>Supervisor 2, Finance</v>
          </cell>
          <cell r="D2120" t="str">
            <v>USA</v>
          </cell>
          <cell r="E2120" t="str">
            <v>PM</v>
          </cell>
          <cell r="F2120" t="str">
            <v>AA</v>
          </cell>
          <cell r="G2120">
            <v>26</v>
          </cell>
          <cell r="H2120">
            <v>1</v>
          </cell>
          <cell r="I2120" t="str">
            <v>Finance</v>
          </cell>
          <cell r="J2120">
            <v>40030003</v>
          </cell>
          <cell r="K2120" t="str">
            <v>Finance</v>
          </cell>
          <cell r="L2120">
            <v>40040052</v>
          </cell>
          <cell r="M2120" t="str">
            <v>N</v>
          </cell>
          <cell r="N2120" t="str">
            <v>Supervisor</v>
          </cell>
          <cell r="O2120" t="str">
            <v>Supervisor</v>
          </cell>
          <cell r="P2120" t="str">
            <v>Sup</v>
          </cell>
          <cell r="Q2120" t="str">
            <v>Supervisor2</v>
          </cell>
          <cell r="R2120" t="str">
            <v>SU2</v>
          </cell>
          <cell r="S2120">
            <v>51</v>
          </cell>
          <cell r="T2120" t="str">
            <v>01 - 1st/Mid Level Officials &amp; Managers</v>
          </cell>
          <cell r="U2120" t="str">
            <v xml:space="preserve">104 - Managers/Lower Management </v>
          </cell>
          <cell r="V2120" t="str">
            <v>Exempt</v>
          </cell>
          <cell r="W2120" t="str">
            <v>8810 – Clerical, NOC*</v>
          </cell>
          <cell r="X2120">
            <v>1212</v>
          </cell>
          <cell r="Y2120" t="str">
            <v>Supervisors, Finance and Insurance Clerks</v>
          </cell>
          <cell r="Z2120">
            <v>999999</v>
          </cell>
          <cell r="AA2120" t="str">
            <v>CBO GENERICO</v>
          </cell>
          <cell r="AC2120" t="str">
            <v/>
          </cell>
        </row>
        <row r="2121">
          <cell r="A2121">
            <v>40072140</v>
          </cell>
          <cell r="B2121">
            <v>10002136</v>
          </cell>
          <cell r="C2121" t="str">
            <v>Supervisor 2, General Accounting</v>
          </cell>
          <cell r="D2121" t="str">
            <v>USA</v>
          </cell>
          <cell r="E2121" t="str">
            <v>PM</v>
          </cell>
          <cell r="F2121" t="str">
            <v>AA</v>
          </cell>
          <cell r="G2121">
            <v>26</v>
          </cell>
          <cell r="H2121">
            <v>1</v>
          </cell>
          <cell r="I2121" t="str">
            <v>Finance</v>
          </cell>
          <cell r="J2121">
            <v>40030003</v>
          </cell>
          <cell r="K2121" t="str">
            <v>General Accounting</v>
          </cell>
          <cell r="L2121">
            <v>40040055</v>
          </cell>
          <cell r="M2121" t="str">
            <v>N</v>
          </cell>
          <cell r="N2121" t="str">
            <v>Supervisor</v>
          </cell>
          <cell r="O2121" t="str">
            <v>Supervisor</v>
          </cell>
          <cell r="P2121" t="str">
            <v>Sup</v>
          </cell>
          <cell r="Q2121" t="str">
            <v>Supervisor2</v>
          </cell>
          <cell r="R2121" t="str">
            <v>SU2</v>
          </cell>
          <cell r="S2121">
            <v>51</v>
          </cell>
          <cell r="T2121" t="str">
            <v>01 - 1st/Mid Level Officials &amp; Managers</v>
          </cell>
          <cell r="U2121" t="str">
            <v xml:space="preserve">104 - Managers/Lower Management </v>
          </cell>
          <cell r="V2121" t="str">
            <v>Exempt</v>
          </cell>
          <cell r="W2121" t="str">
            <v>8810 – Clerical, NOC*</v>
          </cell>
          <cell r="X2121">
            <v>1212</v>
          </cell>
          <cell r="Y2121" t="str">
            <v>Supervisors, Finance and Insurance Clerks</v>
          </cell>
          <cell r="Z2121">
            <v>999999</v>
          </cell>
          <cell r="AA2121" t="str">
            <v>CBO GENERICO</v>
          </cell>
          <cell r="AC2121" t="str">
            <v/>
          </cell>
        </row>
        <row r="2122">
          <cell r="A2122">
            <v>40072141</v>
          </cell>
          <cell r="B2122">
            <v>10002137</v>
          </cell>
          <cell r="C2122" t="str">
            <v>Supervisor 2, Internal Audit</v>
          </cell>
          <cell r="D2122" t="str">
            <v>USA</v>
          </cell>
          <cell r="E2122" t="str">
            <v>PM</v>
          </cell>
          <cell r="F2122" t="str">
            <v>AA</v>
          </cell>
          <cell r="G2122">
            <v>26</v>
          </cell>
          <cell r="H2122">
            <v>1</v>
          </cell>
          <cell r="I2122" t="str">
            <v>Finance</v>
          </cell>
          <cell r="J2122">
            <v>40030003</v>
          </cell>
          <cell r="K2122" t="str">
            <v>Internal Audit</v>
          </cell>
          <cell r="L2122">
            <v>40040068</v>
          </cell>
          <cell r="M2122" t="str">
            <v>N</v>
          </cell>
          <cell r="N2122" t="str">
            <v>Supervisor</v>
          </cell>
          <cell r="O2122" t="str">
            <v>Supervisor</v>
          </cell>
          <cell r="P2122" t="str">
            <v>Sup</v>
          </cell>
          <cell r="Q2122" t="str">
            <v>Supervisor2</v>
          </cell>
          <cell r="R2122" t="str">
            <v>SU2</v>
          </cell>
          <cell r="S2122">
            <v>51</v>
          </cell>
          <cell r="T2122" t="str">
            <v>01 - 1st/Mid Level Officials &amp; Managers</v>
          </cell>
          <cell r="U2122" t="str">
            <v xml:space="preserve">104 - Managers/Lower Management </v>
          </cell>
          <cell r="V2122" t="str">
            <v>Exempt</v>
          </cell>
          <cell r="W2122" t="str">
            <v>8810 – Clerical, NOC*</v>
          </cell>
          <cell r="X2122">
            <v>1111</v>
          </cell>
          <cell r="Y2122" t="str">
            <v>Financial Auditors and Accountants</v>
          </cell>
          <cell r="Z2122">
            <v>999999</v>
          </cell>
          <cell r="AA2122" t="str">
            <v>CBO GENERICO</v>
          </cell>
          <cell r="AC2122" t="str">
            <v/>
          </cell>
        </row>
        <row r="2123">
          <cell r="A2123">
            <v>40072142</v>
          </cell>
          <cell r="B2123">
            <v>10002138</v>
          </cell>
          <cell r="C2123" t="str">
            <v>Supervisor 2, Payroll</v>
          </cell>
          <cell r="D2123" t="str">
            <v>USA</v>
          </cell>
          <cell r="E2123" t="str">
            <v>PM</v>
          </cell>
          <cell r="F2123" t="str">
            <v>AA</v>
          </cell>
          <cell r="G2123">
            <v>26</v>
          </cell>
          <cell r="H2123">
            <v>1</v>
          </cell>
          <cell r="I2123" t="str">
            <v>Finance</v>
          </cell>
          <cell r="J2123">
            <v>40030003</v>
          </cell>
          <cell r="K2123" t="str">
            <v>Payroll</v>
          </cell>
          <cell r="L2123">
            <v>40040095</v>
          </cell>
          <cell r="M2123" t="str">
            <v>N</v>
          </cell>
          <cell r="N2123" t="str">
            <v>Supervisor</v>
          </cell>
          <cell r="O2123" t="str">
            <v>Supervisor</v>
          </cell>
          <cell r="P2123" t="str">
            <v>Sup</v>
          </cell>
          <cell r="Q2123" t="str">
            <v>Supervisor2</v>
          </cell>
          <cell r="R2123" t="str">
            <v>SU2</v>
          </cell>
          <cell r="S2123">
            <v>51</v>
          </cell>
          <cell r="T2123" t="str">
            <v>01 - 1st/Mid Level Officials &amp; Managers</v>
          </cell>
          <cell r="U2123" t="str">
            <v xml:space="preserve">104 - Managers/Lower Management </v>
          </cell>
          <cell r="V2123" t="str">
            <v>Exempt</v>
          </cell>
          <cell r="W2123" t="str">
            <v>8810 – Clerical, NOC*</v>
          </cell>
          <cell r="X2123">
            <v>1212</v>
          </cell>
          <cell r="Y2123" t="str">
            <v>Supervisors, Finance and Insurance Clerks</v>
          </cell>
          <cell r="Z2123">
            <v>999999</v>
          </cell>
          <cell r="AA2123" t="str">
            <v>CBO GENERICO</v>
          </cell>
          <cell r="AC2123" t="str">
            <v/>
          </cell>
        </row>
        <row r="2124">
          <cell r="A2124">
            <v>40072143</v>
          </cell>
          <cell r="B2124">
            <v>10002139</v>
          </cell>
          <cell r="C2124" t="str">
            <v>Supervisor 2, Financial Planning/Analysis</v>
          </cell>
          <cell r="D2124" t="str">
            <v>USA</v>
          </cell>
          <cell r="E2124" t="str">
            <v>PM</v>
          </cell>
          <cell r="F2124" t="str">
            <v>AA</v>
          </cell>
          <cell r="G2124">
            <v>26</v>
          </cell>
          <cell r="H2124">
            <v>1</v>
          </cell>
          <cell r="I2124" t="str">
            <v>Finance</v>
          </cell>
          <cell r="J2124">
            <v>40030003</v>
          </cell>
          <cell r="K2124" t="str">
            <v>Planning &amp; Analysis</v>
          </cell>
          <cell r="L2124">
            <v>40040053</v>
          </cell>
          <cell r="M2124" t="str">
            <v>N</v>
          </cell>
          <cell r="N2124" t="str">
            <v>Supervisor</v>
          </cell>
          <cell r="O2124" t="str">
            <v>Supervisor</v>
          </cell>
          <cell r="P2124" t="str">
            <v>Sup</v>
          </cell>
          <cell r="Q2124" t="str">
            <v>Supervisor2</v>
          </cell>
          <cell r="R2124" t="str">
            <v>SU2</v>
          </cell>
          <cell r="S2124">
            <v>51</v>
          </cell>
          <cell r="T2124" t="str">
            <v>01 - 1st/Mid Level Officials &amp; Managers</v>
          </cell>
          <cell r="U2124" t="str">
            <v xml:space="preserve">104 - Managers/Lower Management </v>
          </cell>
          <cell r="V2124" t="str">
            <v>Exempt</v>
          </cell>
          <cell r="X2124">
            <v>1212</v>
          </cell>
          <cell r="Y2124" t="str">
            <v>Supervisors, Finance and Insurance Clerks</v>
          </cell>
          <cell r="Z2124">
            <v>999999</v>
          </cell>
          <cell r="AA2124" t="str">
            <v>CBO GENERICO</v>
          </cell>
          <cell r="AC2124" t="str">
            <v/>
          </cell>
        </row>
        <row r="2125">
          <cell r="A2125">
            <v>40072144</v>
          </cell>
          <cell r="B2125">
            <v>10002140</v>
          </cell>
          <cell r="C2125" t="str">
            <v>Supervisor 2, Risk Management</v>
          </cell>
          <cell r="D2125" t="str">
            <v>USA</v>
          </cell>
          <cell r="E2125" t="str">
            <v>PM</v>
          </cell>
          <cell r="F2125" t="str">
            <v>AA</v>
          </cell>
          <cell r="G2125">
            <v>26</v>
          </cell>
          <cell r="H2125">
            <v>1</v>
          </cell>
          <cell r="I2125" t="str">
            <v>Finance</v>
          </cell>
          <cell r="J2125">
            <v>40030003</v>
          </cell>
          <cell r="K2125" t="str">
            <v>Risk Management</v>
          </cell>
          <cell r="L2125">
            <v>40040119</v>
          </cell>
          <cell r="M2125" t="str">
            <v>N</v>
          </cell>
          <cell r="N2125" t="str">
            <v>Supervisor</v>
          </cell>
          <cell r="O2125" t="str">
            <v>Supervisor</v>
          </cell>
          <cell r="P2125" t="str">
            <v>Sup</v>
          </cell>
          <cell r="Q2125" t="str">
            <v>Supervisor2</v>
          </cell>
          <cell r="R2125" t="str">
            <v>SU2</v>
          </cell>
          <cell r="S2125">
            <v>51</v>
          </cell>
          <cell r="T2125" t="str">
            <v>01 - 1st/Mid Level Officials &amp; Managers</v>
          </cell>
          <cell r="U2125" t="str">
            <v xml:space="preserve">104 - Managers/Lower Management </v>
          </cell>
          <cell r="V2125" t="str">
            <v>Exempt</v>
          </cell>
          <cell r="W2125" t="str">
            <v>8810 – Clerical, NOC*</v>
          </cell>
          <cell r="X2125">
            <v>1212</v>
          </cell>
          <cell r="Y2125" t="str">
            <v>Supervisors, Finance and Insurance Clerks</v>
          </cell>
          <cell r="Z2125">
            <v>999999</v>
          </cell>
          <cell r="AA2125" t="str">
            <v>CBO GENERICO</v>
          </cell>
          <cell r="AC2125" t="str">
            <v/>
          </cell>
        </row>
        <row r="2126">
          <cell r="A2126">
            <v>40072145</v>
          </cell>
          <cell r="B2126">
            <v>10002141</v>
          </cell>
          <cell r="C2126" t="str">
            <v>Supervisor 2, Treasury</v>
          </cell>
          <cell r="D2126" t="str">
            <v>USA</v>
          </cell>
          <cell r="E2126" t="str">
            <v>PM</v>
          </cell>
          <cell r="F2126" t="str">
            <v>AA</v>
          </cell>
          <cell r="G2126">
            <v>26</v>
          </cell>
          <cell r="H2126">
            <v>1</v>
          </cell>
          <cell r="I2126" t="str">
            <v>Finance</v>
          </cell>
          <cell r="J2126">
            <v>40030003</v>
          </cell>
          <cell r="K2126" t="str">
            <v>Treasury</v>
          </cell>
          <cell r="L2126">
            <v>40040144</v>
          </cell>
          <cell r="M2126" t="str">
            <v>N</v>
          </cell>
          <cell r="N2126" t="str">
            <v>Supervisor</v>
          </cell>
          <cell r="O2126" t="str">
            <v>Supervisor</v>
          </cell>
          <cell r="P2126" t="str">
            <v>Sup</v>
          </cell>
          <cell r="Q2126" t="str">
            <v>Supervisor2</v>
          </cell>
          <cell r="R2126" t="str">
            <v>SU2</v>
          </cell>
          <cell r="S2126">
            <v>51</v>
          </cell>
          <cell r="T2126" t="str">
            <v>01 - 1st/Mid Level Officials &amp; Managers</v>
          </cell>
          <cell r="U2126" t="str">
            <v xml:space="preserve">104 - Managers/Lower Management </v>
          </cell>
          <cell r="V2126" t="str">
            <v>Exempt</v>
          </cell>
          <cell r="W2126" t="str">
            <v>8810 – Clerical, NOC*</v>
          </cell>
          <cell r="X2126">
            <v>1212</v>
          </cell>
          <cell r="Y2126" t="str">
            <v>Supervisors, Finance and Insurance Clerks</v>
          </cell>
          <cell r="Z2126">
            <v>999999</v>
          </cell>
          <cell r="AA2126" t="str">
            <v>CBO GENERICO</v>
          </cell>
          <cell r="AC2126" t="str">
            <v/>
          </cell>
        </row>
        <row r="2127">
          <cell r="A2127">
            <v>40072146</v>
          </cell>
          <cell r="B2127">
            <v>10002142</v>
          </cell>
          <cell r="C2127" t="str">
            <v>Supervisor 2, Administration</v>
          </cell>
          <cell r="D2127" t="str">
            <v>USA</v>
          </cell>
          <cell r="E2127" t="str">
            <v>PM</v>
          </cell>
          <cell r="F2127" t="str">
            <v>AA</v>
          </cell>
          <cell r="G2127">
            <v>26</v>
          </cell>
          <cell r="H2127">
            <v>1</v>
          </cell>
          <cell r="I2127" t="str">
            <v>General Administration</v>
          </cell>
          <cell r="J2127">
            <v>40030004</v>
          </cell>
          <cell r="K2127" t="str">
            <v>Administration</v>
          </cell>
          <cell r="L2127">
            <v>40040003</v>
          </cell>
          <cell r="M2127" t="str">
            <v>N</v>
          </cell>
          <cell r="N2127" t="str">
            <v>Supervisor</v>
          </cell>
          <cell r="O2127" t="str">
            <v>Supervisor</v>
          </cell>
          <cell r="P2127" t="str">
            <v>Sup</v>
          </cell>
          <cell r="Q2127" t="str">
            <v>Supervisor2</v>
          </cell>
          <cell r="R2127" t="str">
            <v>SU2</v>
          </cell>
          <cell r="S2127">
            <v>51</v>
          </cell>
          <cell r="T2127" t="str">
            <v>01 - 1st/Mid Level Officials &amp; Managers</v>
          </cell>
          <cell r="U2127" t="str">
            <v xml:space="preserve">104 - Managers/Lower Management </v>
          </cell>
          <cell r="V2127" t="str">
            <v>Exempt</v>
          </cell>
          <cell r="W2127" t="str">
            <v>8810 – Clerical, NOC*</v>
          </cell>
          <cell r="X2127">
            <v>1211</v>
          </cell>
          <cell r="Y2127" t="str">
            <v>Supervisors, General Office and Administrative Support Clerks</v>
          </cell>
          <cell r="Z2127">
            <v>999999</v>
          </cell>
          <cell r="AA2127" t="str">
            <v>CBO GENERICO</v>
          </cell>
          <cell r="AC2127" t="str">
            <v/>
          </cell>
        </row>
        <row r="2128">
          <cell r="A2128">
            <v>40072147</v>
          </cell>
          <cell r="B2128">
            <v>10002143</v>
          </cell>
          <cell r="C2128" t="str">
            <v>Supervisor 2, Aviation - Maintenance</v>
          </cell>
          <cell r="D2128" t="str">
            <v>USA</v>
          </cell>
          <cell r="E2128" t="str">
            <v>PM</v>
          </cell>
          <cell r="F2128" t="str">
            <v>AA</v>
          </cell>
          <cell r="G2128">
            <v>26</v>
          </cell>
          <cell r="H2128">
            <v>1</v>
          </cell>
          <cell r="I2128" t="str">
            <v>General Administration</v>
          </cell>
          <cell r="J2128">
            <v>40030004</v>
          </cell>
          <cell r="K2128" t="str">
            <v>Aviation</v>
          </cell>
          <cell r="L2128">
            <v>40040007</v>
          </cell>
          <cell r="M2128" t="str">
            <v>N</v>
          </cell>
          <cell r="N2128" t="str">
            <v>Supervisor</v>
          </cell>
          <cell r="O2128" t="str">
            <v>Supervisor</v>
          </cell>
          <cell r="P2128" t="str">
            <v>Sup</v>
          </cell>
          <cell r="Q2128" t="str">
            <v>Supervisor2</v>
          </cell>
          <cell r="R2128" t="str">
            <v>SU2</v>
          </cell>
          <cell r="S2128">
            <v>51</v>
          </cell>
          <cell r="T2128" t="str">
            <v>01 - 1st/Mid Level Officials &amp; Managers</v>
          </cell>
          <cell r="U2128" t="str">
            <v xml:space="preserve">104 - Managers/Lower Management </v>
          </cell>
          <cell r="V2128" t="str">
            <v>Exempt</v>
          </cell>
          <cell r="W2128" t="str">
            <v>8810 – Clerical, NOC*</v>
          </cell>
          <cell r="X2128">
            <v>7216</v>
          </cell>
          <cell r="Y2128" t="str">
            <v>Contractors and Supervisors, Mechanic Trades</v>
          </cell>
          <cell r="Z2128">
            <v>999999</v>
          </cell>
          <cell r="AA2128" t="str">
            <v>CBO GENERICO</v>
          </cell>
          <cell r="AC2128" t="str">
            <v/>
          </cell>
        </row>
        <row r="2129">
          <cell r="A2129">
            <v>40072148</v>
          </cell>
          <cell r="B2129">
            <v>10002144</v>
          </cell>
          <cell r="C2129" t="str">
            <v>Supervisor 2, Duplication &amp; Reproduction</v>
          </cell>
          <cell r="D2129" t="str">
            <v>USA</v>
          </cell>
          <cell r="E2129" t="str">
            <v>PM</v>
          </cell>
          <cell r="F2129" t="str">
            <v>AA</v>
          </cell>
          <cell r="G2129">
            <v>26</v>
          </cell>
          <cell r="H2129">
            <v>1</v>
          </cell>
          <cell r="I2129" t="str">
            <v>General Administration</v>
          </cell>
          <cell r="J2129">
            <v>40030004</v>
          </cell>
          <cell r="K2129" t="str">
            <v>Duplicating</v>
          </cell>
          <cell r="L2129">
            <v>40040043</v>
          </cell>
          <cell r="M2129" t="str">
            <v>N</v>
          </cell>
          <cell r="N2129" t="str">
            <v>Supervisor</v>
          </cell>
          <cell r="O2129" t="str">
            <v>Supervisor</v>
          </cell>
          <cell r="P2129" t="str">
            <v>Sup</v>
          </cell>
          <cell r="Q2129" t="str">
            <v>Supervisor2</v>
          </cell>
          <cell r="R2129" t="str">
            <v>SU2</v>
          </cell>
          <cell r="S2129">
            <v>51</v>
          </cell>
          <cell r="T2129" t="str">
            <v>01 - 1st/Mid Level Officials &amp; Managers</v>
          </cell>
          <cell r="U2129" t="str">
            <v xml:space="preserve">104 - Managers/Lower Management </v>
          </cell>
          <cell r="V2129" t="str">
            <v>Exempt</v>
          </cell>
          <cell r="W2129" t="str">
            <v>8810 – Clerical, NOC*</v>
          </cell>
          <cell r="X2129">
            <v>1211</v>
          </cell>
          <cell r="Y2129" t="str">
            <v>Supervisors, General Office and Administrative Support Clerks</v>
          </cell>
          <cell r="Z2129">
            <v>999999</v>
          </cell>
          <cell r="AA2129" t="str">
            <v>CBO GENERICO</v>
          </cell>
          <cell r="AC2129" t="str">
            <v/>
          </cell>
        </row>
        <row r="2130">
          <cell r="A2130">
            <v>40072149</v>
          </cell>
          <cell r="B2130">
            <v>10002145</v>
          </cell>
          <cell r="C2130" t="str">
            <v>Supervisor 2, Food Services</v>
          </cell>
          <cell r="D2130" t="str">
            <v>USA</v>
          </cell>
          <cell r="E2130" t="str">
            <v>PM</v>
          </cell>
          <cell r="F2130" t="str">
            <v>AA</v>
          </cell>
          <cell r="G2130">
            <v>26</v>
          </cell>
          <cell r="H2130">
            <v>1</v>
          </cell>
          <cell r="I2130" t="str">
            <v>General Administration</v>
          </cell>
          <cell r="J2130">
            <v>40030004</v>
          </cell>
          <cell r="K2130" t="str">
            <v>Food Services</v>
          </cell>
          <cell r="L2130">
            <v>40040054</v>
          </cell>
          <cell r="M2130" t="str">
            <v>N</v>
          </cell>
          <cell r="N2130" t="str">
            <v>Supervisor</v>
          </cell>
          <cell r="O2130" t="str">
            <v>Supervisor</v>
          </cell>
          <cell r="P2130" t="str">
            <v>Sup</v>
          </cell>
          <cell r="Q2130" t="str">
            <v>Supervisor2</v>
          </cell>
          <cell r="R2130" t="str">
            <v>SU2</v>
          </cell>
          <cell r="S2130">
            <v>51</v>
          </cell>
          <cell r="T2130" t="str">
            <v>01 - 1st/Mid Level Officials &amp; Managers</v>
          </cell>
          <cell r="U2130" t="str">
            <v xml:space="preserve">104 - Managers/Lower Management </v>
          </cell>
          <cell r="V2130" t="str">
            <v>Exempt</v>
          </cell>
          <cell r="W2130" t="str">
            <v>8810 – Clerical, NOC*</v>
          </cell>
          <cell r="X2130">
            <v>6212</v>
          </cell>
          <cell r="Y2130" t="str">
            <v>Food Service Supervisors</v>
          </cell>
          <cell r="Z2130">
            <v>999999</v>
          </cell>
          <cell r="AA2130" t="str">
            <v>CBO GENERICO</v>
          </cell>
          <cell r="AC2130" t="str">
            <v/>
          </cell>
        </row>
        <row r="2131">
          <cell r="A2131">
            <v>40072150</v>
          </cell>
          <cell r="B2131">
            <v>10002146</v>
          </cell>
          <cell r="C2131" t="str">
            <v>Supervisor 2, Mail Services</v>
          </cell>
          <cell r="D2131" t="str">
            <v>USA</v>
          </cell>
          <cell r="E2131" t="str">
            <v>PM</v>
          </cell>
          <cell r="F2131" t="str">
            <v>AA</v>
          </cell>
          <cell r="G2131">
            <v>26</v>
          </cell>
          <cell r="H2131">
            <v>1</v>
          </cell>
          <cell r="I2131" t="str">
            <v>General Administration</v>
          </cell>
          <cell r="J2131">
            <v>40030004</v>
          </cell>
          <cell r="K2131" t="str">
            <v>Mail Services</v>
          </cell>
          <cell r="L2131">
            <v>40040077</v>
          </cell>
          <cell r="M2131" t="str">
            <v>N</v>
          </cell>
          <cell r="N2131" t="str">
            <v>Supervisor</v>
          </cell>
          <cell r="O2131" t="str">
            <v>Supervisor</v>
          </cell>
          <cell r="P2131" t="str">
            <v>Sup</v>
          </cell>
          <cell r="Q2131" t="str">
            <v>Supervisor2</v>
          </cell>
          <cell r="R2131" t="str">
            <v>SU2</v>
          </cell>
          <cell r="S2131">
            <v>51</v>
          </cell>
          <cell r="T2131" t="str">
            <v>01 - 1st/Mid Level Officials &amp; Managers</v>
          </cell>
          <cell r="U2131" t="str">
            <v xml:space="preserve">104 - Managers/Lower Management </v>
          </cell>
          <cell r="V2131" t="str">
            <v>Exempt</v>
          </cell>
          <cell r="W2131" t="str">
            <v>8810 – Clerical, NOC*</v>
          </cell>
          <cell r="X2131">
            <v>1211</v>
          </cell>
          <cell r="Y2131" t="str">
            <v>Supervisors, General Office and Administrative Support Clerks</v>
          </cell>
          <cell r="Z2131">
            <v>999999</v>
          </cell>
          <cell r="AA2131" t="str">
            <v>CBO GENERICO</v>
          </cell>
          <cell r="AC2131" t="str">
            <v/>
          </cell>
        </row>
        <row r="2132">
          <cell r="A2132">
            <v>40072151</v>
          </cell>
          <cell r="B2132">
            <v>10002147</v>
          </cell>
          <cell r="C2132" t="str">
            <v>Supervisor 2, Security</v>
          </cell>
          <cell r="D2132" t="str">
            <v>USA</v>
          </cell>
          <cell r="E2132" t="str">
            <v>PM</v>
          </cell>
          <cell r="F2132" t="str">
            <v>AA</v>
          </cell>
          <cell r="G2132">
            <v>26</v>
          </cell>
          <cell r="H2132">
            <v>1</v>
          </cell>
          <cell r="I2132" t="str">
            <v>General Administration</v>
          </cell>
          <cell r="J2132">
            <v>40030004</v>
          </cell>
          <cell r="K2132" t="str">
            <v>Security</v>
          </cell>
          <cell r="L2132">
            <v>40040123</v>
          </cell>
          <cell r="M2132" t="str">
            <v>N</v>
          </cell>
          <cell r="N2132" t="str">
            <v>Supervisor</v>
          </cell>
          <cell r="O2132" t="str">
            <v>Supervisor</v>
          </cell>
          <cell r="P2132" t="str">
            <v>Sup</v>
          </cell>
          <cell r="Q2132" t="str">
            <v>Supervisor2</v>
          </cell>
          <cell r="R2132" t="str">
            <v>SU2</v>
          </cell>
          <cell r="S2132">
            <v>51</v>
          </cell>
          <cell r="T2132" t="str">
            <v>01 - 1st/Mid Level Officials &amp; Managers</v>
          </cell>
          <cell r="U2132" t="str">
            <v xml:space="preserve">104 - Managers/Lower Management </v>
          </cell>
          <cell r="V2132" t="str">
            <v>Exempt</v>
          </cell>
          <cell r="W2132" t="str">
            <v>8810 – Clerical, NOC*</v>
          </cell>
          <cell r="X2132">
            <v>6465</v>
          </cell>
          <cell r="Y2132" t="str">
            <v>Other Protective Service Occupations</v>
          </cell>
          <cell r="Z2132">
            <v>999999</v>
          </cell>
          <cell r="AA2132" t="str">
            <v>CBO GENERICO</v>
          </cell>
          <cell r="AC2132" t="str">
            <v/>
          </cell>
        </row>
        <row r="2133">
          <cell r="A2133">
            <v>40072152</v>
          </cell>
          <cell r="B2133">
            <v>10002148</v>
          </cell>
          <cell r="C2133" t="str">
            <v>Supervisor 2, Benefits</v>
          </cell>
          <cell r="D2133" t="str">
            <v>USA</v>
          </cell>
          <cell r="E2133" t="str">
            <v>PM</v>
          </cell>
          <cell r="F2133" t="str">
            <v>AA</v>
          </cell>
          <cell r="G2133">
            <v>26</v>
          </cell>
          <cell r="H2133">
            <v>1</v>
          </cell>
          <cell r="I2133" t="str">
            <v>Human Resources</v>
          </cell>
          <cell r="J2133">
            <v>40030006</v>
          </cell>
          <cell r="K2133" t="str">
            <v>Benefits</v>
          </cell>
          <cell r="L2133">
            <v>40040008</v>
          </cell>
          <cell r="M2133" t="str">
            <v>N</v>
          </cell>
          <cell r="N2133" t="str">
            <v>Supervisor</v>
          </cell>
          <cell r="O2133" t="str">
            <v>Supervisor</v>
          </cell>
          <cell r="P2133" t="str">
            <v>Sup</v>
          </cell>
          <cell r="Q2133" t="str">
            <v>Supervisor2</v>
          </cell>
          <cell r="R2133" t="str">
            <v>SU2</v>
          </cell>
          <cell r="S2133">
            <v>51</v>
          </cell>
          <cell r="T2133" t="str">
            <v>01 - 1st/Mid Level Officials &amp; Managers</v>
          </cell>
          <cell r="U2133" t="str">
            <v xml:space="preserve">104 - Managers/Lower Management </v>
          </cell>
          <cell r="V2133" t="str">
            <v>Exempt</v>
          </cell>
          <cell r="W2133" t="str">
            <v>8810 – Clerical, NOC*</v>
          </cell>
          <cell r="X2133">
            <v>1121</v>
          </cell>
          <cell r="Y2133" t="str">
            <v>Specialists in Human Resources</v>
          </cell>
          <cell r="Z2133">
            <v>999999</v>
          </cell>
          <cell r="AA2133" t="str">
            <v>CBO GENERICO</v>
          </cell>
          <cell r="AC2133" t="str">
            <v/>
          </cell>
        </row>
        <row r="2134">
          <cell r="A2134">
            <v>40072153</v>
          </cell>
          <cell r="B2134">
            <v>10002149</v>
          </cell>
          <cell r="C2134" t="str">
            <v>Supervisor 2, Compensation</v>
          </cell>
          <cell r="D2134" t="str">
            <v>USA</v>
          </cell>
          <cell r="E2134" t="str">
            <v>PM</v>
          </cell>
          <cell r="F2134" t="str">
            <v>AA</v>
          </cell>
          <cell r="G2134">
            <v>26</v>
          </cell>
          <cell r="H2134">
            <v>1</v>
          </cell>
          <cell r="I2134" t="str">
            <v>Human Resources</v>
          </cell>
          <cell r="J2134">
            <v>40030006</v>
          </cell>
          <cell r="K2134" t="str">
            <v>Compensation</v>
          </cell>
          <cell r="L2134">
            <v>40040024</v>
          </cell>
          <cell r="M2134" t="str">
            <v>N</v>
          </cell>
          <cell r="N2134" t="str">
            <v>Supervisor</v>
          </cell>
          <cell r="O2134" t="str">
            <v>Supervisor</v>
          </cell>
          <cell r="P2134" t="str">
            <v>Sup</v>
          </cell>
          <cell r="Q2134" t="str">
            <v>Supervisor2</v>
          </cell>
          <cell r="R2134" t="str">
            <v>SU2</v>
          </cell>
          <cell r="S2134">
            <v>51</v>
          </cell>
          <cell r="T2134" t="str">
            <v>01 - 1st/Mid Level Officials &amp; Managers</v>
          </cell>
          <cell r="U2134" t="str">
            <v xml:space="preserve">104 - Managers/Lower Management </v>
          </cell>
          <cell r="V2134" t="str">
            <v>Exempt</v>
          </cell>
          <cell r="W2134" t="str">
            <v>8810 – Clerical, NOC*</v>
          </cell>
          <cell r="X2134">
            <v>1121</v>
          </cell>
          <cell r="Y2134" t="str">
            <v>Specialists in Human Resources</v>
          </cell>
          <cell r="Z2134">
            <v>999999</v>
          </cell>
          <cell r="AA2134" t="str">
            <v>CBO GENERICO</v>
          </cell>
          <cell r="AC2134" t="str">
            <v/>
          </cell>
        </row>
        <row r="2135">
          <cell r="A2135">
            <v>40072154</v>
          </cell>
          <cell r="B2135">
            <v>10002150</v>
          </cell>
          <cell r="C2135" t="str">
            <v>Supervisor 2, Recruitment/Selection</v>
          </cell>
          <cell r="D2135" t="str">
            <v>USA</v>
          </cell>
          <cell r="E2135" t="str">
            <v>PM</v>
          </cell>
          <cell r="F2135" t="str">
            <v>AA</v>
          </cell>
          <cell r="G2135">
            <v>26</v>
          </cell>
          <cell r="H2135">
            <v>1</v>
          </cell>
          <cell r="I2135" t="str">
            <v>Human Resources</v>
          </cell>
          <cell r="J2135">
            <v>40030006</v>
          </cell>
          <cell r="K2135" t="str">
            <v>Employment</v>
          </cell>
          <cell r="L2135">
            <v>40040045</v>
          </cell>
          <cell r="M2135" t="str">
            <v>N</v>
          </cell>
          <cell r="N2135" t="str">
            <v>Supervisor</v>
          </cell>
          <cell r="O2135" t="str">
            <v>Supervisor</v>
          </cell>
          <cell r="P2135" t="str">
            <v>Sup</v>
          </cell>
          <cell r="Q2135" t="str">
            <v>Supervisor2</v>
          </cell>
          <cell r="R2135" t="str">
            <v>SU2</v>
          </cell>
          <cell r="S2135">
            <v>51</v>
          </cell>
          <cell r="T2135" t="str">
            <v>01 - 1st/Mid Level Officials &amp; Managers</v>
          </cell>
          <cell r="U2135" t="str">
            <v xml:space="preserve">104 - Managers/Lower Management </v>
          </cell>
          <cell r="V2135" t="str">
            <v>Exempt</v>
          </cell>
          <cell r="W2135" t="str">
            <v>8810 – Clerical, NOC*</v>
          </cell>
          <cell r="X2135">
            <v>1121</v>
          </cell>
          <cell r="Y2135" t="str">
            <v>Specialists in Human Resources</v>
          </cell>
          <cell r="Z2135">
            <v>999999</v>
          </cell>
          <cell r="AA2135" t="str">
            <v>CBO GENERICO</v>
          </cell>
          <cell r="AC2135" t="str">
            <v/>
          </cell>
        </row>
        <row r="2136">
          <cell r="A2136">
            <v>40072155</v>
          </cell>
          <cell r="B2136">
            <v>10002151</v>
          </cell>
          <cell r="C2136" t="str">
            <v>Supervisor 2, Health &amp; Safety</v>
          </cell>
          <cell r="D2136" t="str">
            <v>USA</v>
          </cell>
          <cell r="E2136" t="str">
            <v>PM</v>
          </cell>
          <cell r="F2136" t="str">
            <v>AA</v>
          </cell>
          <cell r="G2136">
            <v>26</v>
          </cell>
          <cell r="H2136">
            <v>1</v>
          </cell>
          <cell r="I2136" t="str">
            <v>Human Resources</v>
          </cell>
          <cell r="J2136">
            <v>40030006</v>
          </cell>
          <cell r="K2136" t="str">
            <v>Health &amp; Safety</v>
          </cell>
          <cell r="L2136">
            <v>40040060</v>
          </cell>
          <cell r="M2136" t="str">
            <v>N</v>
          </cell>
          <cell r="N2136" t="str">
            <v>Supervisor</v>
          </cell>
          <cell r="O2136" t="str">
            <v>Supervisor</v>
          </cell>
          <cell r="P2136" t="str">
            <v>Sup</v>
          </cell>
          <cell r="Q2136" t="str">
            <v>Supervisor2</v>
          </cell>
          <cell r="R2136" t="str">
            <v>SU2</v>
          </cell>
          <cell r="S2136">
            <v>51</v>
          </cell>
          <cell r="T2136" t="str">
            <v>01 - 1st/Mid Level Officials &amp; Managers</v>
          </cell>
          <cell r="U2136" t="str">
            <v xml:space="preserve">104 - Managers/Lower Management </v>
          </cell>
          <cell r="V2136" t="str">
            <v>Exempt</v>
          </cell>
          <cell r="W2136" t="str">
            <v>8810 – Clerical, NOC*</v>
          </cell>
          <cell r="X2136">
            <v>1121</v>
          </cell>
          <cell r="Y2136" t="str">
            <v>Specialists in Human Resources</v>
          </cell>
          <cell r="Z2136">
            <v>351605</v>
          </cell>
          <cell r="AA2136" t="str">
            <v>TÉCNICO EM SEGURANÇA NO TRABALHO</v>
          </cell>
          <cell r="AC2136" t="str">
            <v/>
          </cell>
        </row>
        <row r="2137">
          <cell r="A2137">
            <v>40072156</v>
          </cell>
          <cell r="B2137">
            <v>10002152</v>
          </cell>
          <cell r="C2137" t="str">
            <v>Supervisor 2, Human Resources</v>
          </cell>
          <cell r="D2137" t="str">
            <v>USA</v>
          </cell>
          <cell r="E2137" t="str">
            <v>PM</v>
          </cell>
          <cell r="F2137" t="str">
            <v>AA</v>
          </cell>
          <cell r="G2137">
            <v>26</v>
          </cell>
          <cell r="H2137">
            <v>1</v>
          </cell>
          <cell r="I2137" t="str">
            <v>Human Resources</v>
          </cell>
          <cell r="J2137">
            <v>40030006</v>
          </cell>
          <cell r="K2137" t="str">
            <v>Human Resources</v>
          </cell>
          <cell r="L2137">
            <v>40040064</v>
          </cell>
          <cell r="M2137" t="str">
            <v>N</v>
          </cell>
          <cell r="N2137" t="str">
            <v>Supervisor</v>
          </cell>
          <cell r="O2137" t="str">
            <v>Supervisor</v>
          </cell>
          <cell r="P2137" t="str">
            <v>Sup</v>
          </cell>
          <cell r="Q2137" t="str">
            <v>Supervisor2</v>
          </cell>
          <cell r="R2137" t="str">
            <v>SU2</v>
          </cell>
          <cell r="S2137">
            <v>51</v>
          </cell>
          <cell r="T2137" t="str">
            <v>01 - 1st/Mid Level Officials &amp; Managers</v>
          </cell>
          <cell r="U2137" t="str">
            <v xml:space="preserve">104 - Managers/Lower Management </v>
          </cell>
          <cell r="V2137" t="str">
            <v>Exempt</v>
          </cell>
          <cell r="W2137" t="str">
            <v>8810 – Clerical, NOC*</v>
          </cell>
          <cell r="X2137">
            <v>1121</v>
          </cell>
          <cell r="Y2137" t="str">
            <v>Specialists in Human Resources</v>
          </cell>
          <cell r="Z2137">
            <v>999999</v>
          </cell>
          <cell r="AA2137" t="str">
            <v>CBO GENERICO</v>
          </cell>
          <cell r="AC2137" t="str">
            <v/>
          </cell>
        </row>
        <row r="2138">
          <cell r="A2138">
            <v>40072157</v>
          </cell>
          <cell r="B2138">
            <v>10002153</v>
          </cell>
          <cell r="C2138" t="str">
            <v>Supervisor 2, Occupational Health</v>
          </cell>
          <cell r="D2138" t="str">
            <v>USA</v>
          </cell>
          <cell r="E2138" t="str">
            <v>PM</v>
          </cell>
          <cell r="F2138" t="str">
            <v>AA</v>
          </cell>
          <cell r="G2138">
            <v>26</v>
          </cell>
          <cell r="H2138">
            <v>1</v>
          </cell>
          <cell r="I2138" t="str">
            <v>Human Resources</v>
          </cell>
          <cell r="J2138">
            <v>40030006</v>
          </cell>
          <cell r="K2138" t="str">
            <v>Occupational Health</v>
          </cell>
          <cell r="L2138">
            <v>40040087</v>
          </cell>
          <cell r="M2138" t="str">
            <v>N</v>
          </cell>
          <cell r="N2138" t="str">
            <v>Supervisor</v>
          </cell>
          <cell r="O2138" t="str">
            <v>Supervisor</v>
          </cell>
          <cell r="P2138" t="str">
            <v>Sup</v>
          </cell>
          <cell r="Q2138" t="str">
            <v>Supervisor2</v>
          </cell>
          <cell r="R2138" t="str">
            <v>SU2</v>
          </cell>
          <cell r="S2138">
            <v>51</v>
          </cell>
          <cell r="T2138" t="str">
            <v>01 - 1st/Mid Level Officials &amp; Managers</v>
          </cell>
          <cell r="U2138" t="str">
            <v xml:space="preserve">104 - Managers/Lower Management </v>
          </cell>
          <cell r="V2138" t="str">
            <v>Exempt</v>
          </cell>
          <cell r="W2138" t="str">
            <v>8810 – Clerical, NOC*</v>
          </cell>
          <cell r="X2138">
            <v>2263</v>
          </cell>
          <cell r="Y2138" t="str">
            <v>Inspect. in Public &amp; Environmental Health &amp; Occup. Health &amp; Safety</v>
          </cell>
          <cell r="Z2138">
            <v>999999</v>
          </cell>
          <cell r="AA2138" t="str">
            <v>CBO GENERICO</v>
          </cell>
          <cell r="AC2138" t="str">
            <v/>
          </cell>
        </row>
        <row r="2139">
          <cell r="A2139">
            <v>40072158</v>
          </cell>
          <cell r="B2139">
            <v>10002154</v>
          </cell>
          <cell r="C2139" t="str">
            <v>Supervisor 2, Org Dev &amp; Effectiveness</v>
          </cell>
          <cell r="D2139" t="str">
            <v>USA</v>
          </cell>
          <cell r="E2139" t="str">
            <v>PM</v>
          </cell>
          <cell r="F2139" t="str">
            <v>AA</v>
          </cell>
          <cell r="G2139">
            <v>26</v>
          </cell>
          <cell r="H2139">
            <v>1</v>
          </cell>
          <cell r="I2139" t="str">
            <v>Human Resources</v>
          </cell>
          <cell r="J2139">
            <v>40030006</v>
          </cell>
          <cell r="K2139" t="str">
            <v>Organizational Development</v>
          </cell>
          <cell r="L2139">
            <v>40040090</v>
          </cell>
          <cell r="M2139" t="str">
            <v>N</v>
          </cell>
          <cell r="N2139" t="str">
            <v>Supervisor</v>
          </cell>
          <cell r="O2139" t="str">
            <v>Supervisor</v>
          </cell>
          <cell r="P2139" t="str">
            <v>Sup</v>
          </cell>
          <cell r="Q2139" t="str">
            <v>Supervisor2</v>
          </cell>
          <cell r="R2139" t="str">
            <v>SU2</v>
          </cell>
          <cell r="S2139">
            <v>51</v>
          </cell>
          <cell r="T2139" t="str">
            <v>01 - 1st/Mid Level Officials &amp; Managers</v>
          </cell>
          <cell r="U2139" t="str">
            <v xml:space="preserve">104 - Managers/Lower Management </v>
          </cell>
          <cell r="V2139" t="str">
            <v>Exempt</v>
          </cell>
          <cell r="W2139" t="str">
            <v>8810 – Clerical, NOC*</v>
          </cell>
          <cell r="X2139">
            <v>1121</v>
          </cell>
          <cell r="Y2139" t="str">
            <v>Specialists in Human Resources</v>
          </cell>
          <cell r="Z2139">
            <v>999999</v>
          </cell>
          <cell r="AA2139" t="str">
            <v>CBO GENERICO</v>
          </cell>
          <cell r="AC2139" t="str">
            <v/>
          </cell>
        </row>
        <row r="2140">
          <cell r="A2140">
            <v>40072159</v>
          </cell>
          <cell r="B2140">
            <v>10002155</v>
          </cell>
          <cell r="C2140" t="str">
            <v>Supervisor 2, Total Rewards</v>
          </cell>
          <cell r="D2140" t="str">
            <v>USA</v>
          </cell>
          <cell r="E2140" t="str">
            <v>PM</v>
          </cell>
          <cell r="F2140" t="str">
            <v>AA</v>
          </cell>
          <cell r="G2140">
            <v>26</v>
          </cell>
          <cell r="H2140">
            <v>1</v>
          </cell>
          <cell r="I2140" t="str">
            <v>Human Resources</v>
          </cell>
          <cell r="J2140">
            <v>40030006</v>
          </cell>
          <cell r="K2140" t="str">
            <v>Total Rewards</v>
          </cell>
          <cell r="L2140">
            <v>40040140</v>
          </cell>
          <cell r="M2140" t="str">
            <v>N</v>
          </cell>
          <cell r="N2140" t="str">
            <v>Supervisor</v>
          </cell>
          <cell r="O2140" t="str">
            <v>Supervisor</v>
          </cell>
          <cell r="P2140" t="str">
            <v>Sup</v>
          </cell>
          <cell r="Q2140" t="str">
            <v>Supervisor2</v>
          </cell>
          <cell r="R2140" t="str">
            <v>SU2</v>
          </cell>
          <cell r="S2140">
            <v>51</v>
          </cell>
          <cell r="T2140" t="str">
            <v>01 - 1st/Mid Level Officials &amp; Managers</v>
          </cell>
          <cell r="U2140" t="str">
            <v xml:space="preserve">104 - Managers/Lower Management </v>
          </cell>
          <cell r="V2140" t="str">
            <v>Exempt</v>
          </cell>
          <cell r="W2140" t="str">
            <v>8810 – Clerical, NOC*</v>
          </cell>
          <cell r="X2140">
            <v>1121</v>
          </cell>
          <cell r="Y2140" t="str">
            <v>Specialists in Human Resources</v>
          </cell>
          <cell r="Z2140">
            <v>999999</v>
          </cell>
          <cell r="AA2140" t="str">
            <v>CBO GENERICO</v>
          </cell>
          <cell r="AC2140" t="str">
            <v/>
          </cell>
        </row>
        <row r="2141">
          <cell r="A2141">
            <v>40072160</v>
          </cell>
          <cell r="B2141">
            <v>10002156</v>
          </cell>
          <cell r="C2141" t="str">
            <v>Supervisor 2, Training &amp; Development</v>
          </cell>
          <cell r="D2141" t="str">
            <v>USA</v>
          </cell>
          <cell r="E2141" t="str">
            <v>PM</v>
          </cell>
          <cell r="F2141" t="str">
            <v>AA</v>
          </cell>
          <cell r="G2141">
            <v>26</v>
          </cell>
          <cell r="H2141">
            <v>1</v>
          </cell>
          <cell r="I2141" t="str">
            <v>Human Resources</v>
          </cell>
          <cell r="J2141">
            <v>40030006</v>
          </cell>
          <cell r="K2141" t="str">
            <v>Training &amp; Development</v>
          </cell>
          <cell r="L2141">
            <v>40040136</v>
          </cell>
          <cell r="M2141" t="str">
            <v>N</v>
          </cell>
          <cell r="N2141" t="str">
            <v>Supervisor</v>
          </cell>
          <cell r="O2141" t="str">
            <v>Supervisor</v>
          </cell>
          <cell r="P2141" t="str">
            <v>Sup</v>
          </cell>
          <cell r="Q2141" t="str">
            <v>Supervisor2</v>
          </cell>
          <cell r="R2141" t="str">
            <v>SU2</v>
          </cell>
          <cell r="S2141">
            <v>51</v>
          </cell>
          <cell r="T2141" t="str">
            <v>01 - 1st/Mid Level Officials &amp; Managers</v>
          </cell>
          <cell r="U2141" t="str">
            <v xml:space="preserve">104 - Managers/Lower Management </v>
          </cell>
          <cell r="V2141" t="str">
            <v>Exempt</v>
          </cell>
          <cell r="W2141" t="str">
            <v>8810 – Clerical, NOC*</v>
          </cell>
          <cell r="X2141">
            <v>1121</v>
          </cell>
          <cell r="Y2141" t="str">
            <v>Specialists in Human Resources</v>
          </cell>
          <cell r="Z2141">
            <v>999999</v>
          </cell>
          <cell r="AA2141" t="str">
            <v>CBO GENERICO</v>
          </cell>
          <cell r="AC2141" t="str">
            <v/>
          </cell>
        </row>
        <row r="2142">
          <cell r="A2142">
            <v>40072161</v>
          </cell>
          <cell r="B2142">
            <v>10002157</v>
          </cell>
          <cell r="C2142" t="str">
            <v>Supervisor 2, Information Technology</v>
          </cell>
          <cell r="D2142" t="str">
            <v>USA</v>
          </cell>
          <cell r="E2142" t="str">
            <v>PM</v>
          </cell>
          <cell r="F2142" t="str">
            <v>AA</v>
          </cell>
          <cell r="G2142">
            <v>26</v>
          </cell>
          <cell r="H2142">
            <v>1</v>
          </cell>
          <cell r="I2142" t="str">
            <v>Info Technology</v>
          </cell>
          <cell r="J2142">
            <v>40030007</v>
          </cell>
          <cell r="K2142" t="str">
            <v>Info Technology</v>
          </cell>
          <cell r="L2142">
            <v>40040067</v>
          </cell>
          <cell r="M2142" t="str">
            <v>N</v>
          </cell>
          <cell r="N2142" t="str">
            <v>Supervisor</v>
          </cell>
          <cell r="O2142" t="str">
            <v>Supervisor</v>
          </cell>
          <cell r="P2142" t="str">
            <v>Sup</v>
          </cell>
          <cell r="Q2142" t="str">
            <v>Supervisor2</v>
          </cell>
          <cell r="R2142" t="str">
            <v>SU2</v>
          </cell>
          <cell r="S2142">
            <v>51</v>
          </cell>
          <cell r="T2142" t="str">
            <v>01 - 1st/Mid Level Officials &amp; Managers</v>
          </cell>
          <cell r="U2142" t="str">
            <v xml:space="preserve">104 - Managers/Lower Management </v>
          </cell>
          <cell r="V2142" t="str">
            <v>Exempt</v>
          </cell>
          <cell r="W2142" t="str">
            <v>8810 – Clerical, NOC*</v>
          </cell>
          <cell r="X2142" t="str">
            <v>0213</v>
          </cell>
          <cell r="Y2142" t="str">
            <v>Information Systems and Data Processing Managers</v>
          </cell>
          <cell r="Z2142">
            <v>999999</v>
          </cell>
          <cell r="AA2142" t="str">
            <v>CBO GENERICO</v>
          </cell>
          <cell r="AC2142" t="str">
            <v/>
          </cell>
        </row>
        <row r="2143">
          <cell r="A2143">
            <v>40072162</v>
          </cell>
          <cell r="B2143">
            <v>10002158</v>
          </cell>
          <cell r="C2143" t="str">
            <v>Supervisor 2, Customer Relations</v>
          </cell>
          <cell r="D2143" t="str">
            <v>USA</v>
          </cell>
          <cell r="E2143" t="str">
            <v>PM</v>
          </cell>
          <cell r="F2143" t="str">
            <v>AA</v>
          </cell>
          <cell r="G2143">
            <v>26</v>
          </cell>
          <cell r="H2143">
            <v>1</v>
          </cell>
          <cell r="I2143" t="str">
            <v>Marketing</v>
          </cell>
          <cell r="J2143">
            <v>40030009</v>
          </cell>
          <cell r="K2143" t="str">
            <v>Customer Education</v>
          </cell>
          <cell r="L2143">
            <v>40040034</v>
          </cell>
          <cell r="M2143" t="str">
            <v>N</v>
          </cell>
          <cell r="N2143" t="str">
            <v>Supervisor</v>
          </cell>
          <cell r="O2143" t="str">
            <v>Supervisor</v>
          </cell>
          <cell r="P2143" t="str">
            <v>Sup</v>
          </cell>
          <cell r="Q2143" t="str">
            <v>Supervisor2</v>
          </cell>
          <cell r="R2143" t="str">
            <v>SU2</v>
          </cell>
          <cell r="S2143">
            <v>51</v>
          </cell>
          <cell r="T2143" t="str">
            <v>01 - 1st/Mid Level Officials &amp; Managers</v>
          </cell>
          <cell r="U2143" t="str">
            <v xml:space="preserve">104 - Managers/Lower Management </v>
          </cell>
          <cell r="V2143" t="str">
            <v>Exempt</v>
          </cell>
          <cell r="W2143" t="str">
            <v>8810 – Clerical, NOC*</v>
          </cell>
          <cell r="X2143">
            <v>1453</v>
          </cell>
          <cell r="Y2143" t="str">
            <v>Customer Service, Information and Related Clerks</v>
          </cell>
          <cell r="Z2143">
            <v>999999</v>
          </cell>
          <cell r="AA2143" t="str">
            <v>CBO GENERICO</v>
          </cell>
          <cell r="AC2143" t="str">
            <v/>
          </cell>
        </row>
        <row r="2144">
          <cell r="A2144">
            <v>40072163</v>
          </cell>
          <cell r="B2144">
            <v>10002159</v>
          </cell>
          <cell r="C2144" t="str">
            <v>Supervisor 2, Customer Info Services</v>
          </cell>
          <cell r="D2144" t="str">
            <v>USA</v>
          </cell>
          <cell r="E2144" t="str">
            <v>PM</v>
          </cell>
          <cell r="F2144" t="str">
            <v>AA</v>
          </cell>
          <cell r="G2144">
            <v>26</v>
          </cell>
          <cell r="H2144">
            <v>1</v>
          </cell>
          <cell r="I2144" t="str">
            <v>Marketing</v>
          </cell>
          <cell r="J2144">
            <v>40030009</v>
          </cell>
          <cell r="K2144" t="str">
            <v>Customer Info</v>
          </cell>
          <cell r="L2144">
            <v>40040035</v>
          </cell>
          <cell r="M2144" t="str">
            <v>N</v>
          </cell>
          <cell r="N2144" t="str">
            <v>Supervisor</v>
          </cell>
          <cell r="O2144" t="str">
            <v>Supervisor</v>
          </cell>
          <cell r="P2144" t="str">
            <v>Sup</v>
          </cell>
          <cell r="Q2144" t="str">
            <v>Supervisor2</v>
          </cell>
          <cell r="R2144" t="str">
            <v>SU2</v>
          </cell>
          <cell r="S2144">
            <v>51</v>
          </cell>
          <cell r="T2144" t="str">
            <v>01 - 1st/Mid Level Officials &amp; Managers</v>
          </cell>
          <cell r="U2144" t="str">
            <v xml:space="preserve">104 - Managers/Lower Management </v>
          </cell>
          <cell r="V2144" t="str">
            <v>Exempt</v>
          </cell>
          <cell r="W2144" t="str">
            <v>8810 – Clerical, NOC*</v>
          </cell>
          <cell r="X2144">
            <v>1453</v>
          </cell>
          <cell r="Y2144" t="str">
            <v>Customer Service, Information and Related Clerks</v>
          </cell>
          <cell r="Z2144">
            <v>999999</v>
          </cell>
          <cell r="AA2144" t="str">
            <v>CBO GENERICO</v>
          </cell>
          <cell r="AC2144" t="str">
            <v/>
          </cell>
        </row>
        <row r="2145">
          <cell r="A2145">
            <v>40072164</v>
          </cell>
          <cell r="B2145">
            <v>10002160</v>
          </cell>
          <cell r="C2145" t="str">
            <v>Supervisor 2, Forecasting</v>
          </cell>
          <cell r="D2145" t="str">
            <v>USA</v>
          </cell>
          <cell r="E2145" t="str">
            <v>PM</v>
          </cell>
          <cell r="F2145" t="str">
            <v>AA</v>
          </cell>
          <cell r="G2145">
            <v>26</v>
          </cell>
          <cell r="H2145">
            <v>1</v>
          </cell>
          <cell r="I2145" t="str">
            <v>Marketing</v>
          </cell>
          <cell r="J2145">
            <v>40030009</v>
          </cell>
          <cell r="K2145" t="str">
            <v>Market Research</v>
          </cell>
          <cell r="L2145">
            <v>40040078</v>
          </cell>
          <cell r="M2145" t="str">
            <v>N</v>
          </cell>
          <cell r="N2145" t="str">
            <v>Supervisor</v>
          </cell>
          <cell r="O2145" t="str">
            <v>Supervisor</v>
          </cell>
          <cell r="P2145" t="str">
            <v>Sup</v>
          </cell>
          <cell r="Q2145" t="str">
            <v>Supervisor2</v>
          </cell>
          <cell r="R2145" t="str">
            <v>SU2</v>
          </cell>
          <cell r="S2145">
            <v>51</v>
          </cell>
          <cell r="T2145" t="str">
            <v>01 - 1st/Mid Level Officials &amp; Managers</v>
          </cell>
          <cell r="U2145" t="str">
            <v xml:space="preserve">104 - Managers/Lower Management </v>
          </cell>
          <cell r="V2145" t="str">
            <v>Exempt</v>
          </cell>
          <cell r="W2145" t="str">
            <v>8810 – Clerical, NOC*</v>
          </cell>
          <cell r="X2145">
            <v>4163</v>
          </cell>
          <cell r="Y2145" t="str">
            <v>Economic Development and Marketing Researchers and Consultants</v>
          </cell>
          <cell r="Z2145">
            <v>999999</v>
          </cell>
          <cell r="AA2145" t="str">
            <v>CBO GENERICO</v>
          </cell>
          <cell r="AC2145" t="str">
            <v/>
          </cell>
        </row>
        <row r="2146">
          <cell r="A2146">
            <v>40072165</v>
          </cell>
          <cell r="B2146">
            <v>10002161</v>
          </cell>
          <cell r="C2146" t="str">
            <v>Supv 2, Mktg (No Commissions)</v>
          </cell>
          <cell r="D2146" t="str">
            <v>USA</v>
          </cell>
          <cell r="E2146" t="str">
            <v>PM</v>
          </cell>
          <cell r="F2146" t="str">
            <v>AA</v>
          </cell>
          <cell r="G2146">
            <v>26</v>
          </cell>
          <cell r="H2146">
            <v>1</v>
          </cell>
          <cell r="I2146" t="str">
            <v>Marketing</v>
          </cell>
          <cell r="J2146">
            <v>40030009</v>
          </cell>
          <cell r="K2146" t="str">
            <v>Marketing</v>
          </cell>
          <cell r="L2146">
            <v>40040079</v>
          </cell>
          <cell r="M2146" t="str">
            <v>N</v>
          </cell>
          <cell r="N2146" t="str">
            <v>Supervisor</v>
          </cell>
          <cell r="O2146" t="str">
            <v>Supervisor</v>
          </cell>
          <cell r="P2146" t="str">
            <v>Sup</v>
          </cell>
          <cell r="Q2146" t="str">
            <v>Supervisor2</v>
          </cell>
          <cell r="R2146" t="str">
            <v>SU2</v>
          </cell>
          <cell r="S2146">
            <v>51</v>
          </cell>
          <cell r="T2146" t="str">
            <v>01 - 1st/Mid Level Officials &amp; Managers</v>
          </cell>
          <cell r="U2146" t="str">
            <v xml:space="preserve">104 - Managers/Lower Management </v>
          </cell>
          <cell r="V2146" t="str">
            <v>Exempt</v>
          </cell>
          <cell r="W2146" t="str">
            <v>8810 – Clerical, NOC*</v>
          </cell>
          <cell r="X2146">
            <v>4163</v>
          </cell>
          <cell r="Y2146" t="str">
            <v>Economic Development and Marketing Researchers and Consultants</v>
          </cell>
          <cell r="Z2146">
            <v>999999</v>
          </cell>
          <cell r="AA2146" t="str">
            <v>CBO GENERICO</v>
          </cell>
          <cell r="AC2146" t="str">
            <v>x</v>
          </cell>
        </row>
        <row r="2147">
          <cell r="A2147">
            <v>40072166</v>
          </cell>
          <cell r="B2147">
            <v>10002162</v>
          </cell>
          <cell r="C2147" t="str">
            <v>Supervisor 2, Customer Service</v>
          </cell>
          <cell r="D2147" t="str">
            <v>USA</v>
          </cell>
          <cell r="E2147" t="str">
            <v>PM</v>
          </cell>
          <cell r="F2147" t="str">
            <v>AA</v>
          </cell>
          <cell r="G2147">
            <v>26</v>
          </cell>
          <cell r="H2147">
            <v>1</v>
          </cell>
          <cell r="I2147" t="str">
            <v>Operations</v>
          </cell>
          <cell r="J2147">
            <v>40030010</v>
          </cell>
          <cell r="K2147" t="str">
            <v>Customer Service</v>
          </cell>
          <cell r="L2147">
            <v>40040036</v>
          </cell>
          <cell r="M2147" t="str">
            <v>N</v>
          </cell>
          <cell r="N2147" t="str">
            <v>Supervisor</v>
          </cell>
          <cell r="O2147" t="str">
            <v>Supervisor</v>
          </cell>
          <cell r="P2147" t="str">
            <v>Sup</v>
          </cell>
          <cell r="Q2147" t="str">
            <v>Supervisor2</v>
          </cell>
          <cell r="R2147" t="str">
            <v>SU2</v>
          </cell>
          <cell r="S2147">
            <v>51</v>
          </cell>
          <cell r="T2147" t="str">
            <v>01 - 1st/Mid Level Officials &amp; Managers</v>
          </cell>
          <cell r="U2147" t="str">
            <v xml:space="preserve">104 - Managers/Lower Management </v>
          </cell>
          <cell r="V2147" t="str">
            <v>Exempt</v>
          </cell>
          <cell r="W2147" t="str">
            <v>8810 – Clerical, NOC*</v>
          </cell>
          <cell r="X2147">
            <v>1213</v>
          </cell>
          <cell r="Y2147" t="str">
            <v>Supervisors, Library, Correspondence and Related Information Clerk</v>
          </cell>
          <cell r="Z2147">
            <v>999999</v>
          </cell>
          <cell r="AA2147" t="str">
            <v>CBO GENERICO</v>
          </cell>
          <cell r="AC2147" t="str">
            <v/>
          </cell>
        </row>
        <row r="2148">
          <cell r="A2148">
            <v>40072167</v>
          </cell>
          <cell r="B2148">
            <v>10002163</v>
          </cell>
          <cell r="C2148" t="str">
            <v>Supervisor 2, Master Data Mgmt</v>
          </cell>
          <cell r="D2148" t="str">
            <v>USA</v>
          </cell>
          <cell r="E2148" t="str">
            <v>PM</v>
          </cell>
          <cell r="F2148" t="str">
            <v>AA</v>
          </cell>
          <cell r="G2148">
            <v>26</v>
          </cell>
          <cell r="H2148">
            <v>1</v>
          </cell>
          <cell r="I2148" t="str">
            <v>Operations</v>
          </cell>
          <cell r="J2148">
            <v>40030010</v>
          </cell>
          <cell r="K2148" t="str">
            <v>Customer Service</v>
          </cell>
          <cell r="L2148">
            <v>40040036</v>
          </cell>
          <cell r="M2148" t="str">
            <v>N</v>
          </cell>
          <cell r="N2148" t="str">
            <v>Supervisor</v>
          </cell>
          <cell r="O2148" t="str">
            <v>Supervisor</v>
          </cell>
          <cell r="P2148" t="str">
            <v>Sup</v>
          </cell>
          <cell r="Q2148" t="str">
            <v>Supervisor2</v>
          </cell>
          <cell r="R2148" t="str">
            <v>SU2</v>
          </cell>
          <cell r="S2148">
            <v>51</v>
          </cell>
          <cell r="T2148" t="str">
            <v>01 - 1st/Mid Level Officials &amp; Managers</v>
          </cell>
          <cell r="U2148" t="str">
            <v xml:space="preserve">104 - Managers/Lower Management </v>
          </cell>
          <cell r="V2148" t="str">
            <v>Exempt</v>
          </cell>
          <cell r="X2148">
            <v>1213</v>
          </cell>
          <cell r="Y2148" t="str">
            <v>Supervisors, Library, Correspondence and Related Information Clerk</v>
          </cell>
          <cell r="Z2148">
            <v>999999</v>
          </cell>
          <cell r="AA2148" t="str">
            <v>CBO GENERICO</v>
          </cell>
          <cell r="AC2148" t="str">
            <v/>
          </cell>
        </row>
        <row r="2149">
          <cell r="A2149">
            <v>40072168</v>
          </cell>
          <cell r="B2149">
            <v>10002164</v>
          </cell>
          <cell r="C2149" t="str">
            <v>Supervisor 2, Production Maintenance</v>
          </cell>
          <cell r="D2149" t="str">
            <v>USA</v>
          </cell>
          <cell r="E2149" t="str">
            <v>PM</v>
          </cell>
          <cell r="F2149" t="str">
            <v>AA</v>
          </cell>
          <cell r="G2149">
            <v>26</v>
          </cell>
          <cell r="H2149">
            <v>1</v>
          </cell>
          <cell r="I2149" t="str">
            <v>Operations</v>
          </cell>
          <cell r="J2149">
            <v>40030010</v>
          </cell>
          <cell r="K2149" t="str">
            <v>Production Maintenance</v>
          </cell>
          <cell r="L2149">
            <v>40040105</v>
          </cell>
          <cell r="M2149" t="str">
            <v>N</v>
          </cell>
          <cell r="N2149" t="str">
            <v>Supervisor</v>
          </cell>
          <cell r="O2149" t="str">
            <v>Supervisor</v>
          </cell>
          <cell r="P2149" t="str">
            <v>Sup</v>
          </cell>
          <cell r="Q2149" t="str">
            <v>Supervisor2</v>
          </cell>
          <cell r="R2149" t="str">
            <v>SU2</v>
          </cell>
          <cell r="S2149">
            <v>51</v>
          </cell>
          <cell r="T2149" t="str">
            <v>01 - 1st/Mid Level Officials &amp; Managers</v>
          </cell>
          <cell r="U2149" t="str">
            <v xml:space="preserve">104 - Managers/Lower Management </v>
          </cell>
          <cell r="V2149" t="str">
            <v>Exempt</v>
          </cell>
          <cell r="W2149" t="str">
            <v>8810 – Clerical, NOC*</v>
          </cell>
          <cell r="X2149">
            <v>7216</v>
          </cell>
          <cell r="Y2149" t="str">
            <v>Contractors and Supervisors, Mechanic Trades</v>
          </cell>
          <cell r="Z2149">
            <v>999999</v>
          </cell>
          <cell r="AA2149" t="str">
            <v>CBO GENERICO</v>
          </cell>
          <cell r="AC2149" t="str">
            <v/>
          </cell>
        </row>
        <row r="2150">
          <cell r="A2150">
            <v>40072169</v>
          </cell>
          <cell r="B2150">
            <v>10002165</v>
          </cell>
          <cell r="C2150" t="str">
            <v>Supervisor 2, Materials/Handling/Distrib</v>
          </cell>
          <cell r="D2150" t="str">
            <v>USA</v>
          </cell>
          <cell r="E2150" t="str">
            <v>PM</v>
          </cell>
          <cell r="F2150" t="str">
            <v>AA</v>
          </cell>
          <cell r="G2150">
            <v>26</v>
          </cell>
          <cell r="H2150">
            <v>1</v>
          </cell>
          <cell r="I2150" t="str">
            <v>Operations</v>
          </cell>
          <cell r="J2150">
            <v>40030010</v>
          </cell>
          <cell r="K2150" t="str">
            <v>Materials Management &amp; Distribution</v>
          </cell>
          <cell r="L2150">
            <v>40040081</v>
          </cell>
          <cell r="M2150" t="str">
            <v>N</v>
          </cell>
          <cell r="N2150" t="str">
            <v>Supervisor</v>
          </cell>
          <cell r="O2150" t="str">
            <v>Supervisor</v>
          </cell>
          <cell r="P2150" t="str">
            <v>Sup</v>
          </cell>
          <cell r="Q2150" t="str">
            <v>Supervisor2</v>
          </cell>
          <cell r="R2150" t="str">
            <v>SU2</v>
          </cell>
          <cell r="S2150">
            <v>51</v>
          </cell>
          <cell r="T2150" t="str">
            <v>01 - 1st/Mid Level Officials &amp; Managers</v>
          </cell>
          <cell r="U2150" t="str">
            <v xml:space="preserve">104 - Managers/Lower Management </v>
          </cell>
          <cell r="V2150" t="str">
            <v>Exempt</v>
          </cell>
          <cell r="W2150" t="str">
            <v>8810 – Clerical, NOC*</v>
          </cell>
          <cell r="X2150">
            <v>1215</v>
          </cell>
          <cell r="Y2150" t="str">
            <v>Supervisors, Recording, Distributing and Scheduling Occupations</v>
          </cell>
          <cell r="Z2150">
            <v>999999</v>
          </cell>
          <cell r="AA2150" t="str">
            <v>CBO GENERICO</v>
          </cell>
          <cell r="AC2150" t="str">
            <v/>
          </cell>
        </row>
        <row r="2151">
          <cell r="A2151">
            <v>40072170</v>
          </cell>
          <cell r="B2151">
            <v>10002166</v>
          </cell>
          <cell r="C2151" t="str">
            <v>Supervisor 2, Plant Operations</v>
          </cell>
          <cell r="D2151" t="str">
            <v>USA</v>
          </cell>
          <cell r="E2151" t="str">
            <v>PM</v>
          </cell>
          <cell r="F2151" t="str">
            <v>AA</v>
          </cell>
          <cell r="G2151">
            <v>26</v>
          </cell>
          <cell r="H2151">
            <v>1</v>
          </cell>
          <cell r="I2151" t="str">
            <v>Operations</v>
          </cell>
          <cell r="J2151">
            <v>40030010</v>
          </cell>
          <cell r="K2151" t="str">
            <v>Plant Management</v>
          </cell>
          <cell r="L2151">
            <v>40040099</v>
          </cell>
          <cell r="M2151" t="str">
            <v>N</v>
          </cell>
          <cell r="N2151" t="str">
            <v>Supervisor</v>
          </cell>
          <cell r="O2151" t="str">
            <v>Supervisor</v>
          </cell>
          <cell r="P2151" t="str">
            <v>Sup</v>
          </cell>
          <cell r="Q2151" t="str">
            <v>Supervisor2</v>
          </cell>
          <cell r="R2151" t="str">
            <v>SU2</v>
          </cell>
          <cell r="S2151">
            <v>51</v>
          </cell>
          <cell r="T2151" t="str">
            <v>01 - 1st/Mid Level Officials &amp; Managers</v>
          </cell>
          <cell r="U2151" t="str">
            <v xml:space="preserve">104 - Managers/Lower Management </v>
          </cell>
          <cell r="V2151" t="str">
            <v>Exempt</v>
          </cell>
          <cell r="W2151" t="str">
            <v>8810 – Clerical, NOC*</v>
          </cell>
          <cell r="X2151">
            <v>1215</v>
          </cell>
          <cell r="Y2151" t="str">
            <v>Supervisors, Recording, Distributing and Scheduling Occupations</v>
          </cell>
          <cell r="Z2151">
            <v>999999</v>
          </cell>
          <cell r="AA2151" t="str">
            <v>CBO GENERICO</v>
          </cell>
          <cell r="AC2151" t="str">
            <v/>
          </cell>
        </row>
        <row r="2152">
          <cell r="A2152">
            <v>40072171</v>
          </cell>
          <cell r="B2152">
            <v>10002167</v>
          </cell>
          <cell r="C2152" t="str">
            <v>Supervisor 2, Procurement</v>
          </cell>
          <cell r="D2152" t="str">
            <v>USA</v>
          </cell>
          <cell r="E2152" t="str">
            <v>PM</v>
          </cell>
          <cell r="F2152" t="str">
            <v>AA</v>
          </cell>
          <cell r="G2152">
            <v>26</v>
          </cell>
          <cell r="H2152">
            <v>1</v>
          </cell>
          <cell r="I2152" t="str">
            <v>Operations</v>
          </cell>
          <cell r="J2152">
            <v>40030010</v>
          </cell>
          <cell r="K2152" t="str">
            <v>Procurement</v>
          </cell>
          <cell r="L2152">
            <v>40040101</v>
          </cell>
          <cell r="M2152" t="str">
            <v>N</v>
          </cell>
          <cell r="N2152" t="str">
            <v>Supervisor</v>
          </cell>
          <cell r="O2152" t="str">
            <v>Supervisor</v>
          </cell>
          <cell r="P2152" t="str">
            <v>Sup</v>
          </cell>
          <cell r="Q2152" t="str">
            <v>Supervisor2</v>
          </cell>
          <cell r="R2152" t="str">
            <v>SU2</v>
          </cell>
          <cell r="S2152">
            <v>51</v>
          </cell>
          <cell r="T2152" t="str">
            <v>01 - 1st/Mid Level Officials &amp; Managers</v>
          </cell>
          <cell r="U2152" t="str">
            <v xml:space="preserve">104 - Managers/Lower Management </v>
          </cell>
          <cell r="V2152" t="str">
            <v>Exempt</v>
          </cell>
          <cell r="W2152" t="str">
            <v>8810 – Clerical, NOC*</v>
          </cell>
          <cell r="X2152">
            <v>1225</v>
          </cell>
          <cell r="Y2152" t="str">
            <v>Purchasing Agents and Officers</v>
          </cell>
          <cell r="Z2152">
            <v>999999</v>
          </cell>
          <cell r="AA2152" t="str">
            <v>CBO GENERICO</v>
          </cell>
          <cell r="AC2152" t="str">
            <v/>
          </cell>
        </row>
        <row r="2153">
          <cell r="A2153">
            <v>40072172</v>
          </cell>
          <cell r="B2153">
            <v>10002168</v>
          </cell>
          <cell r="C2153" t="str">
            <v>Supervisor 2, Manufacturing/Production</v>
          </cell>
          <cell r="D2153" t="str">
            <v>USA</v>
          </cell>
          <cell r="E2153" t="str">
            <v>PM</v>
          </cell>
          <cell r="F2153" t="str">
            <v>AA</v>
          </cell>
          <cell r="G2153">
            <v>26</v>
          </cell>
          <cell r="H2153">
            <v>1</v>
          </cell>
          <cell r="I2153" t="str">
            <v>Operations</v>
          </cell>
          <cell r="J2153">
            <v>40030010</v>
          </cell>
          <cell r="K2153" t="str">
            <v>Production</v>
          </cell>
          <cell r="L2153">
            <v>40040104</v>
          </cell>
          <cell r="M2153" t="str">
            <v>N</v>
          </cell>
          <cell r="N2153" t="str">
            <v>Supervisor</v>
          </cell>
          <cell r="O2153" t="str">
            <v>Supervisor</v>
          </cell>
          <cell r="P2153" t="str">
            <v>Sup</v>
          </cell>
          <cell r="Q2153" t="str">
            <v>Supervisor2</v>
          </cell>
          <cell r="R2153" t="str">
            <v>SU2</v>
          </cell>
          <cell r="S2153">
            <v>51</v>
          </cell>
          <cell r="T2153" t="str">
            <v>01 - 1st/Mid Level Officials &amp; Managers</v>
          </cell>
          <cell r="U2153" t="str">
            <v xml:space="preserve">104 - Managers/Lower Management </v>
          </cell>
          <cell r="V2153" t="str">
            <v>Exempt</v>
          </cell>
          <cell r="W2153" t="str">
            <v>8810 – Clerical, NOC*</v>
          </cell>
          <cell r="X2153">
            <v>9212</v>
          </cell>
          <cell r="Y2153" t="str">
            <v>Supervisors, Petroleum, Gas and Chemical Processing and Utilities</v>
          </cell>
          <cell r="Z2153">
            <v>810305</v>
          </cell>
          <cell r="AA2153" t="str">
            <v>MESTRE DE PRODUÇAO FARMACÊUTICA</v>
          </cell>
          <cell r="AC2153" t="str">
            <v/>
          </cell>
        </row>
        <row r="2154">
          <cell r="A2154">
            <v>40072173</v>
          </cell>
          <cell r="B2154">
            <v>10002169</v>
          </cell>
          <cell r="C2154" t="str">
            <v>Supervisor 2, Production Plan/Sched</v>
          </cell>
          <cell r="D2154" t="str">
            <v>USA</v>
          </cell>
          <cell r="E2154" t="str">
            <v>PM</v>
          </cell>
          <cell r="F2154" t="str">
            <v>AA</v>
          </cell>
          <cell r="G2154">
            <v>26</v>
          </cell>
          <cell r="H2154">
            <v>1</v>
          </cell>
          <cell r="I2154" t="str">
            <v>Operations</v>
          </cell>
          <cell r="J2154">
            <v>40030010</v>
          </cell>
          <cell r="K2154" t="str">
            <v>Production Planning</v>
          </cell>
          <cell r="L2154">
            <v>40040106</v>
          </cell>
          <cell r="M2154" t="str">
            <v>N</v>
          </cell>
          <cell r="N2154" t="str">
            <v>Supervisor</v>
          </cell>
          <cell r="O2154" t="str">
            <v>Supervisor</v>
          </cell>
          <cell r="P2154" t="str">
            <v>Sup</v>
          </cell>
          <cell r="Q2154" t="str">
            <v>Supervisor2</v>
          </cell>
          <cell r="R2154" t="str">
            <v>SU2</v>
          </cell>
          <cell r="S2154">
            <v>51</v>
          </cell>
          <cell r="T2154" t="str">
            <v>01 - 1st/Mid Level Officials &amp; Managers</v>
          </cell>
          <cell r="U2154" t="str">
            <v xml:space="preserve">104 - Managers/Lower Management </v>
          </cell>
          <cell r="V2154" t="str">
            <v>Exempt</v>
          </cell>
          <cell r="W2154" t="str">
            <v>8810 – Clerical, NOC*</v>
          </cell>
          <cell r="X2154">
            <v>1215</v>
          </cell>
          <cell r="Y2154" t="str">
            <v>Supervisors, Recording, Distributing and Scheduling Occupations</v>
          </cell>
          <cell r="Z2154">
            <v>999999</v>
          </cell>
          <cell r="AA2154" t="str">
            <v>CBO GENERICO</v>
          </cell>
          <cell r="AC2154" t="str">
            <v/>
          </cell>
        </row>
        <row r="2155">
          <cell r="A2155">
            <v>40072174</v>
          </cell>
          <cell r="B2155">
            <v>10002170</v>
          </cell>
          <cell r="C2155" t="str">
            <v>Supervisor 2, Transportation Services</v>
          </cell>
          <cell r="D2155" t="str">
            <v>USA</v>
          </cell>
          <cell r="E2155" t="str">
            <v>PM</v>
          </cell>
          <cell r="F2155" t="str">
            <v>AA</v>
          </cell>
          <cell r="G2155">
            <v>26</v>
          </cell>
          <cell r="H2155">
            <v>1</v>
          </cell>
          <cell r="I2155" t="str">
            <v>Operations</v>
          </cell>
          <cell r="J2155">
            <v>40030010</v>
          </cell>
          <cell r="K2155" t="str">
            <v>Transportation Services</v>
          </cell>
          <cell r="L2155">
            <v>40040143</v>
          </cell>
          <cell r="M2155" t="str">
            <v>N</v>
          </cell>
          <cell r="N2155" t="str">
            <v>Supervisor</v>
          </cell>
          <cell r="O2155" t="str">
            <v>Supervisor</v>
          </cell>
          <cell r="P2155" t="str">
            <v>Sup</v>
          </cell>
          <cell r="Q2155" t="str">
            <v>Supervisor2</v>
          </cell>
          <cell r="R2155" t="str">
            <v>SU2</v>
          </cell>
          <cell r="S2155">
            <v>51</v>
          </cell>
          <cell r="T2155" t="str">
            <v>01 - 1st/Mid Level Officials &amp; Managers</v>
          </cell>
          <cell r="U2155" t="str">
            <v xml:space="preserve">104 - Managers/Lower Management </v>
          </cell>
          <cell r="V2155" t="str">
            <v>Exempt</v>
          </cell>
          <cell r="W2155" t="str">
            <v>8810 – Clerical, NOC*</v>
          </cell>
          <cell r="X2155">
            <v>1215</v>
          </cell>
          <cell r="Y2155" t="str">
            <v>Supervisors, Recording, Distributing and Scheduling Occupations</v>
          </cell>
          <cell r="Z2155">
            <v>999999</v>
          </cell>
          <cell r="AA2155" t="str">
            <v>CBO GENERICO</v>
          </cell>
          <cell r="AC2155" t="str">
            <v/>
          </cell>
        </row>
        <row r="2156">
          <cell r="A2156">
            <v>40072175</v>
          </cell>
          <cell r="B2156">
            <v>10002171</v>
          </cell>
          <cell r="C2156" t="str">
            <v>Supervisor 2, Warehouse</v>
          </cell>
          <cell r="D2156" t="str">
            <v>USA</v>
          </cell>
          <cell r="E2156" t="str">
            <v>PM</v>
          </cell>
          <cell r="F2156" t="str">
            <v>AA</v>
          </cell>
          <cell r="G2156">
            <v>26</v>
          </cell>
          <cell r="H2156">
            <v>1</v>
          </cell>
          <cell r="I2156" t="str">
            <v>Operations</v>
          </cell>
          <cell r="J2156">
            <v>40030010</v>
          </cell>
          <cell r="K2156" t="str">
            <v>Warehousing</v>
          </cell>
          <cell r="L2156">
            <v>40040148</v>
          </cell>
          <cell r="M2156" t="str">
            <v>N</v>
          </cell>
          <cell r="N2156" t="str">
            <v>Supervisor</v>
          </cell>
          <cell r="O2156" t="str">
            <v>Supervisor</v>
          </cell>
          <cell r="P2156" t="str">
            <v>Sup</v>
          </cell>
          <cell r="Q2156" t="str">
            <v>Supervisor2</v>
          </cell>
          <cell r="R2156" t="str">
            <v>SU2</v>
          </cell>
          <cell r="S2156">
            <v>51</v>
          </cell>
          <cell r="T2156" t="str">
            <v>01 - 1st/Mid Level Officials &amp; Managers</v>
          </cell>
          <cell r="U2156" t="str">
            <v xml:space="preserve">104 - Managers/Lower Management </v>
          </cell>
          <cell r="V2156" t="str">
            <v>Exempt</v>
          </cell>
          <cell r="W2156" t="str">
            <v>8810 – Clerical, NOC*</v>
          </cell>
          <cell r="X2156">
            <v>1215</v>
          </cell>
          <cell r="Y2156" t="str">
            <v>Supervisors, Recording, Distributing and Scheduling Occupations</v>
          </cell>
          <cell r="Z2156">
            <v>999999</v>
          </cell>
          <cell r="AA2156" t="str">
            <v>CBO GENERICO</v>
          </cell>
          <cell r="AC2156" t="str">
            <v/>
          </cell>
        </row>
        <row r="2157">
          <cell r="A2157">
            <v>40072176</v>
          </cell>
          <cell r="B2157">
            <v>10002172</v>
          </cell>
          <cell r="C2157" t="str">
            <v>Supervisor 2, Compliance</v>
          </cell>
          <cell r="D2157" t="str">
            <v>USA</v>
          </cell>
          <cell r="E2157" t="str">
            <v>PM</v>
          </cell>
          <cell r="F2157" t="str">
            <v>AA</v>
          </cell>
          <cell r="G2157">
            <v>26</v>
          </cell>
          <cell r="H2157">
            <v>1</v>
          </cell>
          <cell r="I2157" t="str">
            <v>Quality</v>
          </cell>
          <cell r="J2157">
            <v>40030012</v>
          </cell>
          <cell r="K2157" t="str">
            <v>Compliance</v>
          </cell>
          <cell r="L2157">
            <v>40040025</v>
          </cell>
          <cell r="M2157" t="str">
            <v>N</v>
          </cell>
          <cell r="N2157" t="str">
            <v>Supervisor</v>
          </cell>
          <cell r="O2157" t="str">
            <v>Supervisor</v>
          </cell>
          <cell r="P2157" t="str">
            <v>Sup</v>
          </cell>
          <cell r="Q2157" t="str">
            <v>Supervisor2</v>
          </cell>
          <cell r="R2157" t="str">
            <v>SU2</v>
          </cell>
          <cell r="S2157">
            <v>51</v>
          </cell>
          <cell r="T2157" t="str">
            <v>01 - 1st/Mid Level Officials &amp; Managers</v>
          </cell>
          <cell r="U2157" t="str">
            <v xml:space="preserve">104 - Managers/Lower Management </v>
          </cell>
          <cell r="V2157" t="str">
            <v>Exempt</v>
          </cell>
          <cell r="W2157" t="str">
            <v>8810 – Clerical, NOC*</v>
          </cell>
          <cell r="X2157">
            <v>1221</v>
          </cell>
          <cell r="Y2157" t="str">
            <v>Administrative Officers</v>
          </cell>
          <cell r="Z2157">
            <v>999999</v>
          </cell>
          <cell r="AA2157" t="str">
            <v>CBO GENERICO</v>
          </cell>
          <cell r="AC2157" t="str">
            <v/>
          </cell>
        </row>
        <row r="2158">
          <cell r="A2158">
            <v>40072177</v>
          </cell>
          <cell r="B2158">
            <v>10002173</v>
          </cell>
          <cell r="C2158" t="str">
            <v>Supervisor 2, Repairs</v>
          </cell>
          <cell r="D2158" t="str">
            <v>USA</v>
          </cell>
          <cell r="E2158" t="str">
            <v>PM</v>
          </cell>
          <cell r="F2158" t="str">
            <v>AA</v>
          </cell>
          <cell r="G2158">
            <v>26</v>
          </cell>
          <cell r="H2158">
            <v>1</v>
          </cell>
          <cell r="I2158" t="str">
            <v>Quality</v>
          </cell>
          <cell r="J2158">
            <v>40030012</v>
          </cell>
          <cell r="K2158" t="str">
            <v>Customer Technical Service</v>
          </cell>
          <cell r="L2158">
            <v>40040037</v>
          </cell>
          <cell r="M2158" t="str">
            <v>N</v>
          </cell>
          <cell r="N2158" t="str">
            <v>Supervisor</v>
          </cell>
          <cell r="O2158" t="str">
            <v>Supervisor</v>
          </cell>
          <cell r="P2158" t="str">
            <v>Sup</v>
          </cell>
          <cell r="Q2158" t="str">
            <v>Supervisor2</v>
          </cell>
          <cell r="R2158" t="str">
            <v>SU2</v>
          </cell>
          <cell r="S2158">
            <v>51</v>
          </cell>
          <cell r="T2158" t="str">
            <v>01 - 1st/Mid Level Officials &amp; Managers</v>
          </cell>
          <cell r="U2158" t="str">
            <v xml:space="preserve">104 - Managers/Lower Management </v>
          </cell>
          <cell r="V2158" t="str">
            <v>Exempt</v>
          </cell>
          <cell r="W2158" t="str">
            <v>8810 – Clerical, NOC*</v>
          </cell>
          <cell r="X2158">
            <v>1221</v>
          </cell>
          <cell r="Y2158" t="str">
            <v>Administrative Officers</v>
          </cell>
          <cell r="Z2158">
            <v>999999</v>
          </cell>
          <cell r="AA2158" t="str">
            <v>CBO GENERICO</v>
          </cell>
          <cell r="AC2158" t="str">
            <v/>
          </cell>
        </row>
        <row r="2159">
          <cell r="A2159">
            <v>40072178</v>
          </cell>
          <cell r="B2159">
            <v>10002174</v>
          </cell>
          <cell r="C2159" t="str">
            <v>Supervisor 2, Quality</v>
          </cell>
          <cell r="D2159" t="str">
            <v>USA</v>
          </cell>
          <cell r="E2159" t="str">
            <v>PM</v>
          </cell>
          <cell r="F2159" t="str">
            <v>AA</v>
          </cell>
          <cell r="G2159">
            <v>26</v>
          </cell>
          <cell r="H2159">
            <v>1</v>
          </cell>
          <cell r="I2159" t="str">
            <v>Quality</v>
          </cell>
          <cell r="J2159">
            <v>40030012</v>
          </cell>
          <cell r="K2159" t="str">
            <v>Quality (Generalist)</v>
          </cell>
          <cell r="L2159">
            <v>40040109</v>
          </cell>
          <cell r="M2159" t="str">
            <v>N</v>
          </cell>
          <cell r="N2159" t="str">
            <v>Supervisor</v>
          </cell>
          <cell r="O2159" t="str">
            <v>Supervisor</v>
          </cell>
          <cell r="P2159" t="str">
            <v>Sup</v>
          </cell>
          <cell r="Q2159" t="str">
            <v>Supervisor2</v>
          </cell>
          <cell r="R2159" t="str">
            <v>SU2</v>
          </cell>
          <cell r="S2159">
            <v>51</v>
          </cell>
          <cell r="T2159" t="str">
            <v>01 - 1st/Mid Level Officials &amp; Managers</v>
          </cell>
          <cell r="U2159" t="str">
            <v xml:space="preserve">104 - Managers/Lower Management </v>
          </cell>
          <cell r="V2159" t="str">
            <v>Exempt</v>
          </cell>
          <cell r="W2159" t="str">
            <v>8810 – Clerical, NOC*</v>
          </cell>
          <cell r="X2159">
            <v>2211</v>
          </cell>
          <cell r="Y2159" t="str">
            <v>Applied Chemical Technologists and Technicians</v>
          </cell>
          <cell r="Z2159">
            <v>999999</v>
          </cell>
          <cell r="AA2159" t="str">
            <v>CBO GENERICO</v>
          </cell>
          <cell r="AC2159" t="str">
            <v/>
          </cell>
        </row>
        <row r="2160">
          <cell r="A2160">
            <v>40072179</v>
          </cell>
          <cell r="B2160">
            <v>10002175</v>
          </cell>
          <cell r="C2160" t="str">
            <v>Supervisor 2, Customer Complaints</v>
          </cell>
          <cell r="D2160" t="str">
            <v>USA</v>
          </cell>
          <cell r="E2160" t="str">
            <v>PM</v>
          </cell>
          <cell r="F2160" t="str">
            <v>AA</v>
          </cell>
          <cell r="G2160">
            <v>26</v>
          </cell>
          <cell r="H2160">
            <v>1</v>
          </cell>
          <cell r="I2160" t="str">
            <v>Quality</v>
          </cell>
          <cell r="J2160">
            <v>40030012</v>
          </cell>
          <cell r="K2160" t="str">
            <v>Quality Assurance</v>
          </cell>
          <cell r="L2160">
            <v>40040110</v>
          </cell>
          <cell r="M2160" t="str">
            <v>N</v>
          </cell>
          <cell r="N2160" t="str">
            <v>Supervisor</v>
          </cell>
          <cell r="O2160" t="str">
            <v>Supervisor</v>
          </cell>
          <cell r="P2160" t="str">
            <v>Sup</v>
          </cell>
          <cell r="Q2160" t="str">
            <v>Supervisor2</v>
          </cell>
          <cell r="R2160" t="str">
            <v>SU2</v>
          </cell>
          <cell r="S2160">
            <v>51</v>
          </cell>
          <cell r="T2160" t="str">
            <v>01 - 1st/Mid Level Officials &amp; Managers</v>
          </cell>
          <cell r="U2160" t="str">
            <v xml:space="preserve">104 - Managers/Lower Management </v>
          </cell>
          <cell r="V2160" t="str">
            <v>Exempt</v>
          </cell>
          <cell r="W2160" t="str">
            <v>8810 – Clerical, NOC*</v>
          </cell>
          <cell r="X2160">
            <v>1221</v>
          </cell>
          <cell r="Y2160" t="str">
            <v>Administrative Officers</v>
          </cell>
          <cell r="Z2160">
            <v>999999</v>
          </cell>
          <cell r="AA2160" t="str">
            <v>CBO GENERICO</v>
          </cell>
          <cell r="AC2160" t="str">
            <v/>
          </cell>
        </row>
        <row r="2161">
          <cell r="A2161">
            <v>40072180</v>
          </cell>
          <cell r="B2161">
            <v>10002176</v>
          </cell>
          <cell r="C2161" t="str">
            <v>Supervisor 2, Quality Assurance</v>
          </cell>
          <cell r="D2161" t="str">
            <v>USA</v>
          </cell>
          <cell r="E2161" t="str">
            <v>PM</v>
          </cell>
          <cell r="F2161" t="str">
            <v>AA</v>
          </cell>
          <cell r="G2161">
            <v>26</v>
          </cell>
          <cell r="H2161">
            <v>1</v>
          </cell>
          <cell r="I2161" t="str">
            <v>Quality</v>
          </cell>
          <cell r="J2161">
            <v>40030012</v>
          </cell>
          <cell r="K2161" t="str">
            <v>Quality Assurance</v>
          </cell>
          <cell r="L2161">
            <v>40040110</v>
          </cell>
          <cell r="M2161" t="str">
            <v>N</v>
          </cell>
          <cell r="N2161" t="str">
            <v>Supervisor</v>
          </cell>
          <cell r="O2161" t="str">
            <v>Supervisor</v>
          </cell>
          <cell r="P2161" t="str">
            <v>Sup</v>
          </cell>
          <cell r="Q2161" t="str">
            <v>Supervisor2</v>
          </cell>
          <cell r="R2161" t="str">
            <v>SU2</v>
          </cell>
          <cell r="S2161">
            <v>51</v>
          </cell>
          <cell r="T2161" t="str">
            <v>01 - 1st/Mid Level Officials &amp; Managers</v>
          </cell>
          <cell r="U2161" t="str">
            <v xml:space="preserve">104 - Managers/Lower Management </v>
          </cell>
          <cell r="V2161" t="str">
            <v>Exempt</v>
          </cell>
          <cell r="W2161" t="str">
            <v>8810 – Clerical, NOC*</v>
          </cell>
          <cell r="X2161">
            <v>2211</v>
          </cell>
          <cell r="Y2161" t="str">
            <v>Applied Chemical Technologists and Technicians</v>
          </cell>
          <cell r="Z2161">
            <v>999999</v>
          </cell>
          <cell r="AA2161" t="str">
            <v>CBO GENERICO</v>
          </cell>
          <cell r="AC2161" t="str">
            <v/>
          </cell>
        </row>
        <row r="2162">
          <cell r="A2162">
            <v>40072181</v>
          </cell>
          <cell r="B2162">
            <v>10002177</v>
          </cell>
          <cell r="C2162" t="str">
            <v>Supervisor 2, Quality Control</v>
          </cell>
          <cell r="D2162" t="str">
            <v>USA</v>
          </cell>
          <cell r="E2162" t="str">
            <v>PM</v>
          </cell>
          <cell r="F2162" t="str">
            <v>AA</v>
          </cell>
          <cell r="G2162">
            <v>26</v>
          </cell>
          <cell r="H2162">
            <v>1</v>
          </cell>
          <cell r="I2162" t="str">
            <v>Quality</v>
          </cell>
          <cell r="J2162">
            <v>40030012</v>
          </cell>
          <cell r="K2162" t="str">
            <v>Quality Control</v>
          </cell>
          <cell r="L2162">
            <v>40040111</v>
          </cell>
          <cell r="M2162" t="str">
            <v>N</v>
          </cell>
          <cell r="N2162" t="str">
            <v>Supervisor</v>
          </cell>
          <cell r="O2162" t="str">
            <v>Supervisor</v>
          </cell>
          <cell r="P2162" t="str">
            <v>Sup</v>
          </cell>
          <cell r="Q2162" t="str">
            <v>Supervisor2</v>
          </cell>
          <cell r="R2162" t="str">
            <v>SU2</v>
          </cell>
          <cell r="S2162">
            <v>51</v>
          </cell>
          <cell r="T2162" t="str">
            <v>01 - 1st/Mid Level Officials &amp; Managers</v>
          </cell>
          <cell r="U2162" t="str">
            <v xml:space="preserve">104 - Managers/Lower Management </v>
          </cell>
          <cell r="V2162" t="str">
            <v>Exempt</v>
          </cell>
          <cell r="W2162" t="str">
            <v>8810 – Clerical, NOC*</v>
          </cell>
          <cell r="X2162">
            <v>2211</v>
          </cell>
          <cell r="Y2162" t="str">
            <v>Applied Chemical Technologists and Technicians</v>
          </cell>
          <cell r="Z2162">
            <v>391205</v>
          </cell>
          <cell r="AA2162" t="str">
            <v>INSPETOR DE QUALIDADE</v>
          </cell>
          <cell r="AC2162" t="str">
            <v/>
          </cell>
        </row>
        <row r="2163">
          <cell r="A2163">
            <v>40072182</v>
          </cell>
          <cell r="B2163">
            <v>10002178</v>
          </cell>
          <cell r="C2163" t="str">
            <v>Supervisor 2, Quality Systems</v>
          </cell>
          <cell r="D2163" t="str">
            <v>USA</v>
          </cell>
          <cell r="E2163" t="str">
            <v>PM</v>
          </cell>
          <cell r="F2163" t="str">
            <v>AA</v>
          </cell>
          <cell r="G2163">
            <v>26</v>
          </cell>
          <cell r="H2163">
            <v>1</v>
          </cell>
          <cell r="I2163" t="str">
            <v>Quality</v>
          </cell>
          <cell r="J2163">
            <v>40030012</v>
          </cell>
          <cell r="K2163" t="str">
            <v>Quality Systems</v>
          </cell>
          <cell r="L2163">
            <v>40040113</v>
          </cell>
          <cell r="M2163" t="str">
            <v>N</v>
          </cell>
          <cell r="N2163" t="str">
            <v>Supervisor</v>
          </cell>
          <cell r="O2163" t="str">
            <v>Supervisor</v>
          </cell>
          <cell r="P2163" t="str">
            <v>Sup</v>
          </cell>
          <cell r="Q2163" t="str">
            <v>Supervisor2</v>
          </cell>
          <cell r="R2163" t="str">
            <v>SU2</v>
          </cell>
          <cell r="S2163">
            <v>51</v>
          </cell>
          <cell r="T2163" t="str">
            <v>01 - 1st/Mid Level Officials &amp; Managers</v>
          </cell>
          <cell r="U2163" t="str">
            <v xml:space="preserve">104 - Managers/Lower Management </v>
          </cell>
          <cell r="V2163" t="str">
            <v>Exempt</v>
          </cell>
          <cell r="W2163" t="str">
            <v>8810 – Clerical, NOC*</v>
          </cell>
          <cell r="X2163">
            <v>2211</v>
          </cell>
          <cell r="Y2163" t="str">
            <v>Applied Chemical Technologists and Technicians</v>
          </cell>
          <cell r="Z2163">
            <v>999999</v>
          </cell>
          <cell r="AA2163" t="str">
            <v>CBO GENERICO</v>
          </cell>
          <cell r="AC2163" t="str">
            <v/>
          </cell>
        </row>
        <row r="2164">
          <cell r="A2164">
            <v>40072183</v>
          </cell>
          <cell r="B2164">
            <v>10002179</v>
          </cell>
          <cell r="C2164" t="str">
            <v>Supervisor 2, Validation</v>
          </cell>
          <cell r="D2164" t="str">
            <v>USA</v>
          </cell>
          <cell r="E2164" t="str">
            <v>PM</v>
          </cell>
          <cell r="F2164" t="str">
            <v>AA</v>
          </cell>
          <cell r="G2164">
            <v>26</v>
          </cell>
          <cell r="H2164">
            <v>1</v>
          </cell>
          <cell r="I2164" t="str">
            <v>Quality</v>
          </cell>
          <cell r="J2164">
            <v>40030012</v>
          </cell>
          <cell r="K2164" t="str">
            <v>Validation</v>
          </cell>
          <cell r="L2164">
            <v>40040145</v>
          </cell>
          <cell r="M2164" t="str">
            <v>N</v>
          </cell>
          <cell r="N2164" t="str">
            <v>Supervisor</v>
          </cell>
          <cell r="O2164" t="str">
            <v>Supervisor</v>
          </cell>
          <cell r="P2164" t="str">
            <v>Sup</v>
          </cell>
          <cell r="Q2164" t="str">
            <v>Supervisor2</v>
          </cell>
          <cell r="R2164" t="str">
            <v>SU2</v>
          </cell>
          <cell r="S2164">
            <v>51</v>
          </cell>
          <cell r="T2164" t="str">
            <v>01 - 1st/Mid Level Officials &amp; Managers</v>
          </cell>
          <cell r="U2164" t="str">
            <v xml:space="preserve">104 - Managers/Lower Management </v>
          </cell>
          <cell r="V2164" t="str">
            <v>Exempt</v>
          </cell>
          <cell r="W2164" t="str">
            <v>8810 – Clerical, NOC*</v>
          </cell>
          <cell r="X2164">
            <v>2211</v>
          </cell>
          <cell r="Y2164" t="str">
            <v>Applied Chemical Technologists and Technicians</v>
          </cell>
          <cell r="Z2164">
            <v>999999</v>
          </cell>
          <cell r="AA2164" t="str">
            <v>CBO GENERICO</v>
          </cell>
          <cell r="AC2164" t="str">
            <v/>
          </cell>
        </row>
        <row r="2165">
          <cell r="A2165">
            <v>40072184</v>
          </cell>
          <cell r="B2165">
            <v>10002180</v>
          </cell>
          <cell r="C2165" t="str">
            <v>Supervisor 2, Clinical Research</v>
          </cell>
          <cell r="D2165" t="str">
            <v>USA</v>
          </cell>
          <cell r="E2165" t="str">
            <v>RD</v>
          </cell>
          <cell r="F2165" t="str">
            <v>AA</v>
          </cell>
          <cell r="G2165">
            <v>26</v>
          </cell>
          <cell r="H2165">
            <v>1</v>
          </cell>
          <cell r="I2165" t="str">
            <v>R&amp;D</v>
          </cell>
          <cell r="J2165">
            <v>40030014</v>
          </cell>
          <cell r="K2165" t="str">
            <v>Clinical Research non-MD</v>
          </cell>
          <cell r="L2165">
            <v>40040018</v>
          </cell>
          <cell r="M2165" t="str">
            <v>N</v>
          </cell>
          <cell r="N2165" t="str">
            <v>Supervisor</v>
          </cell>
          <cell r="O2165" t="str">
            <v>Supervisor</v>
          </cell>
          <cell r="P2165" t="str">
            <v>Sup</v>
          </cell>
          <cell r="Q2165" t="str">
            <v>Supervisor2</v>
          </cell>
          <cell r="R2165" t="str">
            <v>SU2</v>
          </cell>
          <cell r="S2165">
            <v>51</v>
          </cell>
          <cell r="T2165" t="str">
            <v>01 - 1st/Mid Level Officials &amp; Managers</v>
          </cell>
          <cell r="U2165" t="str">
            <v xml:space="preserve">104 - Managers/Lower Management </v>
          </cell>
          <cell r="V2165" t="str">
            <v>Exempt</v>
          </cell>
          <cell r="W2165" t="str">
            <v>8810 – Clerical, NOC*</v>
          </cell>
          <cell r="X2165">
            <v>4165</v>
          </cell>
          <cell r="Y2165" t="str">
            <v>Health Policy Researchers, Consultants and Program Officers</v>
          </cell>
          <cell r="Z2165">
            <v>999999</v>
          </cell>
          <cell r="AA2165" t="str">
            <v>CBO GENERICO</v>
          </cell>
          <cell r="AC2165" t="str">
            <v/>
          </cell>
        </row>
        <row r="2166">
          <cell r="A2166">
            <v>40072185</v>
          </cell>
          <cell r="B2166">
            <v>10002181</v>
          </cell>
          <cell r="C2166" t="str">
            <v>Supervisor 2, Clinical Trials</v>
          </cell>
          <cell r="D2166" t="str">
            <v>USA</v>
          </cell>
          <cell r="E2166" t="str">
            <v>RD</v>
          </cell>
          <cell r="F2166" t="str">
            <v>AA</v>
          </cell>
          <cell r="G2166">
            <v>26</v>
          </cell>
          <cell r="H2166">
            <v>1</v>
          </cell>
          <cell r="I2166" t="str">
            <v>R&amp;D</v>
          </cell>
          <cell r="J2166">
            <v>40030014</v>
          </cell>
          <cell r="K2166" t="str">
            <v>Clinical Trial Coordination</v>
          </cell>
          <cell r="L2166">
            <v>40040021</v>
          </cell>
          <cell r="M2166" t="str">
            <v>N</v>
          </cell>
          <cell r="N2166" t="str">
            <v>Supervisor</v>
          </cell>
          <cell r="O2166" t="str">
            <v>Supervisor</v>
          </cell>
          <cell r="P2166" t="str">
            <v>Sup</v>
          </cell>
          <cell r="Q2166" t="str">
            <v>Supervisor2</v>
          </cell>
          <cell r="R2166" t="str">
            <v>SU2</v>
          </cell>
          <cell r="S2166">
            <v>51</v>
          </cell>
          <cell r="T2166" t="str">
            <v>01 - 1st/Mid Level Officials &amp; Managers</v>
          </cell>
          <cell r="U2166" t="str">
            <v xml:space="preserve">104 - Managers/Lower Management </v>
          </cell>
          <cell r="V2166" t="str">
            <v>Exempt</v>
          </cell>
          <cell r="W2166" t="str">
            <v>4825 – Pharmaceutical, Drug or Medicine Preparation – Mfg of Ingredients</v>
          </cell>
          <cell r="X2166">
            <v>4165</v>
          </cell>
          <cell r="Y2166" t="str">
            <v>Health Policy Researchers, Consultants and Program Officers</v>
          </cell>
          <cell r="Z2166">
            <v>999999</v>
          </cell>
          <cell r="AA2166" t="str">
            <v>CBO GENERICO</v>
          </cell>
          <cell r="AC2166" t="str">
            <v/>
          </cell>
        </row>
        <row r="2167">
          <cell r="A2167">
            <v>40072186</v>
          </cell>
          <cell r="B2167">
            <v>10002182</v>
          </cell>
          <cell r="C2167" t="str">
            <v>Supervisor 2, Animal Care</v>
          </cell>
          <cell r="D2167" t="str">
            <v>USA</v>
          </cell>
          <cell r="E2167" t="str">
            <v>RD</v>
          </cell>
          <cell r="F2167" t="str">
            <v>AA</v>
          </cell>
          <cell r="G2167">
            <v>26</v>
          </cell>
          <cell r="H2167">
            <v>1</v>
          </cell>
          <cell r="I2167" t="str">
            <v>R&amp;D</v>
          </cell>
          <cell r="J2167">
            <v>40030014</v>
          </cell>
          <cell r="K2167" t="str">
            <v>Laboratory Animal Medicine</v>
          </cell>
          <cell r="L2167">
            <v>40040071</v>
          </cell>
          <cell r="M2167" t="str">
            <v>N</v>
          </cell>
          <cell r="N2167" t="str">
            <v>Supervisor</v>
          </cell>
          <cell r="O2167" t="str">
            <v>Supervisor</v>
          </cell>
          <cell r="P2167" t="str">
            <v>Sup</v>
          </cell>
          <cell r="Q2167" t="str">
            <v>Supervisor2</v>
          </cell>
          <cell r="R2167" t="str">
            <v>SU2</v>
          </cell>
          <cell r="S2167">
            <v>51</v>
          </cell>
          <cell r="T2167" t="str">
            <v>01 - 1st/Mid Level Officials &amp; Managers</v>
          </cell>
          <cell r="U2167" t="str">
            <v xml:space="preserve">104 - Managers/Lower Management </v>
          </cell>
          <cell r="V2167" t="str">
            <v>Exempt</v>
          </cell>
          <cell r="X2167">
            <v>3213</v>
          </cell>
          <cell r="Y2167" t="str">
            <v>Animal Health Technologists</v>
          </cell>
          <cell r="Z2167">
            <v>999999</v>
          </cell>
          <cell r="AA2167" t="str">
            <v>CBO GENERICO</v>
          </cell>
        </row>
        <row r="2168">
          <cell r="A2168">
            <v>40072187</v>
          </cell>
          <cell r="B2168">
            <v>10002183</v>
          </cell>
          <cell r="C2168" t="str">
            <v>Supervisor 2, Medical Affairs</v>
          </cell>
          <cell r="D2168" t="str">
            <v>USA</v>
          </cell>
          <cell r="E2168" t="str">
            <v>RD</v>
          </cell>
          <cell r="F2168" t="str">
            <v>AA</v>
          </cell>
          <cell r="G2168">
            <v>26</v>
          </cell>
          <cell r="H2168">
            <v>1</v>
          </cell>
          <cell r="I2168" t="str">
            <v>R&amp;D</v>
          </cell>
          <cell r="J2168">
            <v>40030014</v>
          </cell>
          <cell r="K2168" t="str">
            <v>Medical Affairs</v>
          </cell>
          <cell r="L2168">
            <v>40040082</v>
          </cell>
          <cell r="M2168" t="str">
            <v>N</v>
          </cell>
          <cell r="N2168" t="str">
            <v>Supervisor</v>
          </cell>
          <cell r="O2168" t="str">
            <v>Supervisor</v>
          </cell>
          <cell r="P2168" t="str">
            <v>Sup</v>
          </cell>
          <cell r="Q2168" t="str">
            <v>Supervisor2</v>
          </cell>
          <cell r="R2168" t="str">
            <v>SU2</v>
          </cell>
          <cell r="S2168">
            <v>51</v>
          </cell>
          <cell r="T2168" t="str">
            <v>01 - 1st/Mid Level Officials &amp; Managers</v>
          </cell>
          <cell r="U2168" t="str">
            <v xml:space="preserve">104 - Managers/Lower Management </v>
          </cell>
          <cell r="V2168" t="str">
            <v>Exempt</v>
          </cell>
          <cell r="W2168" t="str">
            <v>8810 – Clerical, NOC*</v>
          </cell>
          <cell r="X2168" t="str">
            <v>0212</v>
          </cell>
          <cell r="Y2168" t="str">
            <v>Architecture and Science Managers</v>
          </cell>
          <cell r="Z2168">
            <v>999999</v>
          </cell>
          <cell r="AA2168" t="str">
            <v>CBO GENERICO</v>
          </cell>
          <cell r="AC2168" t="str">
            <v/>
          </cell>
        </row>
        <row r="2169">
          <cell r="A2169">
            <v>40072188</v>
          </cell>
          <cell r="B2169">
            <v>10002184</v>
          </cell>
          <cell r="C2169" t="str">
            <v>Supervisor 2, Research &amp; Development</v>
          </cell>
          <cell r="D2169" t="str">
            <v>USA</v>
          </cell>
          <cell r="E2169" t="str">
            <v>RD</v>
          </cell>
          <cell r="F2169" t="str">
            <v>AA</v>
          </cell>
          <cell r="G2169">
            <v>26</v>
          </cell>
          <cell r="H2169">
            <v>1</v>
          </cell>
          <cell r="I2169" t="str">
            <v>R&amp;D</v>
          </cell>
          <cell r="J2169">
            <v>40030014</v>
          </cell>
          <cell r="K2169" t="str">
            <v>R&amp;D</v>
          </cell>
          <cell r="L2169">
            <v>40040117</v>
          </cell>
          <cell r="M2169" t="str">
            <v>N</v>
          </cell>
          <cell r="N2169" t="str">
            <v>Supervisor</v>
          </cell>
          <cell r="O2169" t="str">
            <v>Supervisor</v>
          </cell>
          <cell r="P2169" t="str">
            <v>Sup</v>
          </cell>
          <cell r="Q2169" t="str">
            <v>Supervisor2</v>
          </cell>
          <cell r="R2169" t="str">
            <v>SU2</v>
          </cell>
          <cell r="S2169">
            <v>51</v>
          </cell>
          <cell r="T2169" t="str">
            <v>01 - 1st/Mid Level Officials &amp; Managers</v>
          </cell>
          <cell r="U2169" t="str">
            <v xml:space="preserve">104 - Managers/Lower Management </v>
          </cell>
          <cell r="V2169" t="str">
            <v>Exempt</v>
          </cell>
          <cell r="W2169" t="str">
            <v>8810 – Clerical, NOC*</v>
          </cell>
          <cell r="X2169">
            <v>2112</v>
          </cell>
          <cell r="Y2169" t="str">
            <v>Chemists</v>
          </cell>
          <cell r="Z2169">
            <v>999999</v>
          </cell>
          <cell r="AA2169" t="str">
            <v>CBO GENERICO</v>
          </cell>
          <cell r="AC2169" t="str">
            <v/>
          </cell>
        </row>
        <row r="2170">
          <cell r="A2170">
            <v>40072189</v>
          </cell>
          <cell r="B2170">
            <v>10002185</v>
          </cell>
          <cell r="C2170" t="str">
            <v>Supv 2, Contract Mgmt (No Commissions)</v>
          </cell>
          <cell r="D2170" t="str">
            <v>USA</v>
          </cell>
          <cell r="E2170" t="str">
            <v>PM</v>
          </cell>
          <cell r="F2170" t="str">
            <v>AA</v>
          </cell>
          <cell r="G2170">
            <v>26</v>
          </cell>
          <cell r="H2170">
            <v>1</v>
          </cell>
          <cell r="I2170" t="str">
            <v>Sales</v>
          </cell>
          <cell r="J2170">
            <v>40030015</v>
          </cell>
          <cell r="K2170" t="str">
            <v>Contract Administration</v>
          </cell>
          <cell r="L2170">
            <v>40040028</v>
          </cell>
          <cell r="M2170" t="str">
            <v>N</v>
          </cell>
          <cell r="N2170" t="str">
            <v>Supervisor</v>
          </cell>
          <cell r="O2170" t="str">
            <v>Supervisor</v>
          </cell>
          <cell r="P2170" t="str">
            <v>Sup</v>
          </cell>
          <cell r="Q2170" t="str">
            <v>Supervisor2</v>
          </cell>
          <cell r="R2170" t="str">
            <v>SU2</v>
          </cell>
          <cell r="S2170">
            <v>51</v>
          </cell>
          <cell r="T2170" t="str">
            <v>01 - 1st/Mid Level Officials &amp; Managers</v>
          </cell>
          <cell r="U2170" t="str">
            <v xml:space="preserve">104 - Managers/Lower Management </v>
          </cell>
          <cell r="V2170" t="str">
            <v>Exempt</v>
          </cell>
          <cell r="W2170" t="str">
            <v>8810 – Clerical, NOC*</v>
          </cell>
          <cell r="X2170">
            <v>1211</v>
          </cell>
          <cell r="Y2170" t="str">
            <v>Supervisors, General Office and Administrative Support Clerks</v>
          </cell>
          <cell r="Z2170">
            <v>999999</v>
          </cell>
          <cell r="AA2170" t="str">
            <v>CBO GENERICO</v>
          </cell>
          <cell r="AC2170" t="str">
            <v/>
          </cell>
        </row>
        <row r="2171">
          <cell r="A2171">
            <v>40072190</v>
          </cell>
          <cell r="B2171">
            <v>10002186</v>
          </cell>
          <cell r="C2171" t="str">
            <v>Supv 2, Natl/Key Accts (Commissions)</v>
          </cell>
          <cell r="D2171" t="str">
            <v>USA</v>
          </cell>
          <cell r="E2171" t="str">
            <v>PM</v>
          </cell>
          <cell r="F2171" t="str">
            <v>AA</v>
          </cell>
          <cell r="G2171">
            <v>26</v>
          </cell>
          <cell r="H2171">
            <v>1</v>
          </cell>
          <cell r="I2171" t="str">
            <v>Sales</v>
          </cell>
          <cell r="J2171">
            <v>40030015</v>
          </cell>
          <cell r="K2171" t="str">
            <v>National Accounts</v>
          </cell>
          <cell r="L2171">
            <v>40040085</v>
          </cell>
          <cell r="M2171" t="str">
            <v>Y</v>
          </cell>
          <cell r="N2171" t="str">
            <v>Supervisor</v>
          </cell>
          <cell r="O2171" t="str">
            <v>Supervisor</v>
          </cell>
          <cell r="P2171" t="str">
            <v>Sup</v>
          </cell>
          <cell r="Q2171" t="str">
            <v>Supervisor2</v>
          </cell>
          <cell r="R2171" t="str">
            <v>SU2</v>
          </cell>
          <cell r="S2171">
            <v>51</v>
          </cell>
          <cell r="T2171" t="str">
            <v>01 - 1st/Mid Level Officials &amp; Managers</v>
          </cell>
          <cell r="U2171" t="str">
            <v xml:space="preserve">104 - Managers/Lower Management </v>
          </cell>
          <cell r="V2171" t="str">
            <v>Exempt</v>
          </cell>
          <cell r="X2171">
            <v>6221</v>
          </cell>
          <cell r="Y2171" t="str">
            <v>Technical Sales Specialists, Wholesale Trade</v>
          </cell>
          <cell r="Z2171">
            <v>999999</v>
          </cell>
          <cell r="AA2171" t="str">
            <v>CBO GENERICO</v>
          </cell>
          <cell r="AC2171" t="str">
            <v/>
          </cell>
        </row>
        <row r="2172">
          <cell r="A2172">
            <v>40072191</v>
          </cell>
          <cell r="B2172">
            <v>10002187</v>
          </cell>
          <cell r="C2172" t="str">
            <v>Supv 2, Sales Analytics (No Commissions)</v>
          </cell>
          <cell r="D2172" t="str">
            <v>USA</v>
          </cell>
          <cell r="E2172" t="str">
            <v>PM</v>
          </cell>
          <cell r="F2172" t="str">
            <v>AA</v>
          </cell>
          <cell r="G2172">
            <v>26</v>
          </cell>
          <cell r="H2172">
            <v>1</v>
          </cell>
          <cell r="I2172" t="str">
            <v>Sales</v>
          </cell>
          <cell r="J2172">
            <v>40030015</v>
          </cell>
          <cell r="K2172" t="str">
            <v>Sales Administration</v>
          </cell>
          <cell r="L2172">
            <v>40040120</v>
          </cell>
          <cell r="M2172" t="str">
            <v>N</v>
          </cell>
          <cell r="N2172" t="str">
            <v>Supervisor</v>
          </cell>
          <cell r="O2172" t="str">
            <v>Supervisor</v>
          </cell>
          <cell r="P2172" t="str">
            <v>Sup</v>
          </cell>
          <cell r="Q2172" t="str">
            <v>Supervisor2</v>
          </cell>
          <cell r="R2172" t="str">
            <v>SU2</v>
          </cell>
          <cell r="S2172">
            <v>51</v>
          </cell>
          <cell r="T2172" t="str">
            <v>01 - 1st/Mid Level Officials &amp; Managers</v>
          </cell>
          <cell r="U2172" t="str">
            <v xml:space="preserve">104 - Managers/Lower Management </v>
          </cell>
          <cell r="V2172" t="str">
            <v>Exempt</v>
          </cell>
          <cell r="W2172" t="str">
            <v>8810 – Clerical, NOC*</v>
          </cell>
          <cell r="X2172">
            <v>1122</v>
          </cell>
          <cell r="Y2172" t="str">
            <v>Professional Occupations in Business Services to Management</v>
          </cell>
          <cell r="Z2172">
            <v>999999</v>
          </cell>
          <cell r="AA2172" t="str">
            <v>CBO GENERICO</v>
          </cell>
          <cell r="AC2172" t="str">
            <v/>
          </cell>
        </row>
        <row r="2173">
          <cell r="A2173">
            <v>40072192</v>
          </cell>
          <cell r="B2173">
            <v>10002188</v>
          </cell>
          <cell r="C2173" t="str">
            <v>Supv 2, Sales (Commissions)</v>
          </cell>
          <cell r="D2173" t="str">
            <v>USA</v>
          </cell>
          <cell r="E2173" t="str">
            <v>ZZ</v>
          </cell>
          <cell r="F2173" t="str">
            <v>AA</v>
          </cell>
          <cell r="G2173">
            <v>26</v>
          </cell>
          <cell r="H2173">
            <v>1</v>
          </cell>
          <cell r="I2173" t="str">
            <v>Sales</v>
          </cell>
          <cell r="J2173">
            <v>40030015</v>
          </cell>
          <cell r="K2173" t="str">
            <v>Selling</v>
          </cell>
          <cell r="L2173">
            <v>40040124</v>
          </cell>
          <cell r="M2173" t="str">
            <v>Y</v>
          </cell>
          <cell r="N2173" t="str">
            <v>Supervisor</v>
          </cell>
          <cell r="O2173" t="str">
            <v>Supervisor</v>
          </cell>
          <cell r="P2173" t="str">
            <v>Sup</v>
          </cell>
          <cell r="Q2173" t="str">
            <v>Supervisor2</v>
          </cell>
          <cell r="R2173" t="str">
            <v>SU2</v>
          </cell>
          <cell r="S2173">
            <v>51</v>
          </cell>
          <cell r="T2173" t="str">
            <v>01 - 1st/Mid Level Officials &amp; Managers</v>
          </cell>
          <cell r="U2173" t="str">
            <v xml:space="preserve">104 - Managers/Lower Management </v>
          </cell>
          <cell r="V2173" t="str">
            <v>Exempt</v>
          </cell>
          <cell r="W2173" t="str">
            <v>8810 – Clerical, NOC*</v>
          </cell>
          <cell r="X2173">
            <v>6221</v>
          </cell>
          <cell r="Y2173" t="str">
            <v>Technical Sales Specialists, Wholesale Trade</v>
          </cell>
          <cell r="Z2173">
            <v>999999</v>
          </cell>
          <cell r="AA2173" t="str">
            <v>CBO GENERICO</v>
          </cell>
          <cell r="AC2173" t="str">
            <v>x</v>
          </cell>
        </row>
        <row r="2174">
          <cell r="A2174">
            <v>40072193</v>
          </cell>
          <cell r="B2174">
            <v>10002189</v>
          </cell>
          <cell r="C2174" t="str">
            <v>Supv 2, Telesales (Commissions)</v>
          </cell>
          <cell r="D2174" t="str">
            <v>USA</v>
          </cell>
          <cell r="E2174" t="str">
            <v>PM</v>
          </cell>
          <cell r="F2174" t="str">
            <v>AA</v>
          </cell>
          <cell r="G2174">
            <v>26</v>
          </cell>
          <cell r="H2174">
            <v>1</v>
          </cell>
          <cell r="I2174" t="str">
            <v>Sales</v>
          </cell>
          <cell r="J2174">
            <v>40030015</v>
          </cell>
          <cell r="K2174" t="str">
            <v>Selling</v>
          </cell>
          <cell r="L2174">
            <v>40040124</v>
          </cell>
          <cell r="M2174" t="str">
            <v>Y</v>
          </cell>
          <cell r="N2174" t="str">
            <v>Supervisor</v>
          </cell>
          <cell r="O2174" t="str">
            <v>Supervisor</v>
          </cell>
          <cell r="P2174" t="str">
            <v>Sup</v>
          </cell>
          <cell r="Q2174" t="str">
            <v>Supervisor2</v>
          </cell>
          <cell r="R2174" t="str">
            <v>SU2</v>
          </cell>
          <cell r="S2174">
            <v>51</v>
          </cell>
          <cell r="T2174" t="str">
            <v>01 - 1st/Mid Level Officials &amp; Managers</v>
          </cell>
          <cell r="U2174" t="str">
            <v xml:space="preserve">104 - Managers/Lower Management </v>
          </cell>
          <cell r="V2174" t="str">
            <v>Exempt</v>
          </cell>
          <cell r="W2174" t="str">
            <v>8810 – Clerical, NOC*</v>
          </cell>
          <cell r="X2174">
            <v>6221</v>
          </cell>
          <cell r="Y2174" t="str">
            <v>Technical Sales Specialists, Wholesale Trade</v>
          </cell>
          <cell r="Z2174">
            <v>999999</v>
          </cell>
          <cell r="AA2174" t="str">
            <v>CBO GENERICO</v>
          </cell>
          <cell r="AC2174" t="str">
            <v>x</v>
          </cell>
        </row>
        <row r="2175">
          <cell r="A2175">
            <v>40072194</v>
          </cell>
          <cell r="B2175">
            <v>10002190</v>
          </cell>
          <cell r="C2175" t="str">
            <v>Supv 2, Merchandising (Commissions)</v>
          </cell>
          <cell r="D2175" t="str">
            <v>USA</v>
          </cell>
          <cell r="E2175" t="str">
            <v>SC</v>
          </cell>
          <cell r="F2175" t="str">
            <v>AA</v>
          </cell>
          <cell r="G2175">
            <v>26</v>
          </cell>
          <cell r="H2175">
            <v>1</v>
          </cell>
          <cell r="I2175" t="str">
            <v>Sales</v>
          </cell>
          <cell r="J2175">
            <v>40030015</v>
          </cell>
          <cell r="K2175" t="str">
            <v>Selling Consumer</v>
          </cell>
          <cell r="L2175">
            <v>40040125</v>
          </cell>
          <cell r="M2175" t="str">
            <v>Y</v>
          </cell>
          <cell r="N2175" t="str">
            <v>Supervisor</v>
          </cell>
          <cell r="O2175" t="str">
            <v>Supervisor</v>
          </cell>
          <cell r="P2175" t="str">
            <v>Sup</v>
          </cell>
          <cell r="Q2175" t="str">
            <v>Supervisor2</v>
          </cell>
          <cell r="R2175" t="str">
            <v>SU2</v>
          </cell>
          <cell r="S2175">
            <v>51</v>
          </cell>
          <cell r="T2175" t="str">
            <v>01 - 1st/Mid Level Officials &amp; Managers</v>
          </cell>
          <cell r="U2175" t="str">
            <v xml:space="preserve">104 - Managers/Lower Management </v>
          </cell>
          <cell r="V2175" t="str">
            <v>Exempt</v>
          </cell>
          <cell r="X2175">
            <v>6221</v>
          </cell>
          <cell r="Y2175" t="str">
            <v>Technical Sales Specialists, Wholesale Trade</v>
          </cell>
          <cell r="Z2175">
            <v>999999</v>
          </cell>
          <cell r="AA2175" t="str">
            <v>CBO GENERICO</v>
          </cell>
          <cell r="AC2175" t="str">
            <v/>
          </cell>
        </row>
        <row r="2176">
          <cell r="A2176">
            <v>40072195</v>
          </cell>
          <cell r="B2176">
            <v>10002191</v>
          </cell>
          <cell r="C2176" t="str">
            <v>Supervisor 2, Pilot Plant/R&amp;D Engineering</v>
          </cell>
          <cell r="D2176" t="str">
            <v>USA</v>
          </cell>
          <cell r="E2176" t="str">
            <v>RD</v>
          </cell>
          <cell r="F2176" t="str">
            <v>AA</v>
          </cell>
          <cell r="G2176">
            <v>26</v>
          </cell>
          <cell r="H2176">
            <v>1</v>
          </cell>
          <cell r="I2176" t="str">
            <v>R&amp;D</v>
          </cell>
          <cell r="J2176">
            <v>40030014</v>
          </cell>
          <cell r="K2176" t="str">
            <v>R&amp;D Engineering (R&amp;D)</v>
          </cell>
          <cell r="L2176">
            <v>40040118</v>
          </cell>
          <cell r="M2176" t="str">
            <v>N</v>
          </cell>
          <cell r="N2176" t="str">
            <v>Supervisor</v>
          </cell>
          <cell r="O2176" t="str">
            <v>Supervisor</v>
          </cell>
          <cell r="P2176" t="str">
            <v>Sup</v>
          </cell>
          <cell r="Q2176" t="str">
            <v>Supervisor2</v>
          </cell>
          <cell r="R2176" t="str">
            <v>SU2</v>
          </cell>
          <cell r="S2176">
            <v>51</v>
          </cell>
          <cell r="T2176" t="str">
            <v>01 - 1st/Mid Level Officials &amp; Managers</v>
          </cell>
          <cell r="U2176" t="str">
            <v xml:space="preserve">104 - Managers/Lower Management </v>
          </cell>
          <cell r="V2176" t="str">
            <v>Exempt</v>
          </cell>
          <cell r="W2176" t="str">
            <v>8810 – Clerical, NOC*</v>
          </cell>
          <cell r="X2176">
            <v>2134</v>
          </cell>
          <cell r="Y2176" t="str">
            <v>Chemical Engineers</v>
          </cell>
          <cell r="Z2176">
            <v>999999</v>
          </cell>
          <cell r="AA2176" t="str">
            <v>CBO GENERICO</v>
          </cell>
          <cell r="AC2176" t="str">
            <v/>
          </cell>
        </row>
        <row r="2177">
          <cell r="A2177">
            <v>40072196</v>
          </cell>
          <cell r="B2177">
            <v>10002192</v>
          </cell>
          <cell r="C2177" t="str">
            <v>VP 2, Shared Services</v>
          </cell>
          <cell r="D2177" t="str">
            <v>USA</v>
          </cell>
          <cell r="E2177" t="str">
            <v>PM</v>
          </cell>
          <cell r="F2177" t="str">
            <v>AA</v>
          </cell>
          <cell r="G2177">
            <v>51</v>
          </cell>
          <cell r="H2177">
            <v>1</v>
          </cell>
          <cell r="I2177" t="str">
            <v>General Administration</v>
          </cell>
          <cell r="J2177">
            <v>40030004</v>
          </cell>
          <cell r="K2177" t="str">
            <v>Administration</v>
          </cell>
          <cell r="L2177">
            <v>40040003</v>
          </cell>
          <cell r="M2177" t="str">
            <v>N</v>
          </cell>
          <cell r="N2177" t="str">
            <v>VP</v>
          </cell>
          <cell r="O2177" t="str">
            <v>VP</v>
          </cell>
          <cell r="P2177" t="str">
            <v>Vic</v>
          </cell>
          <cell r="Q2177" t="str">
            <v>VP2</v>
          </cell>
          <cell r="R2177" t="str">
            <v>VP2</v>
          </cell>
          <cell r="S2177">
            <v>63</v>
          </cell>
          <cell r="T2177" t="str">
            <v>00 - Exe/Snr Level Officials &amp; Managers</v>
          </cell>
          <cell r="U2177" t="str">
            <v xml:space="preserve">101 - Executive </v>
          </cell>
          <cell r="V2177" t="str">
            <v>Exempt</v>
          </cell>
          <cell r="W2177" t="str">
            <v>8810 – Clerical, NOC*</v>
          </cell>
          <cell r="X2177" t="str">
            <v>0013</v>
          </cell>
          <cell r="Y2177" t="str">
            <v>Sen. Manag. - Financial, Commun. Carriers and Other Business Serv.</v>
          </cell>
          <cell r="Z2177">
            <v>999999</v>
          </cell>
          <cell r="AA2177" t="str">
            <v>CBO GENERICO</v>
          </cell>
          <cell r="AC2177" t="str">
            <v/>
          </cell>
        </row>
        <row r="2178">
          <cell r="A2178">
            <v>40072197</v>
          </cell>
          <cell r="B2178">
            <v>10002193</v>
          </cell>
          <cell r="C2178" t="str">
            <v>Dispatcher 1, Flight Operations</v>
          </cell>
          <cell r="D2178" t="str">
            <v>USA</v>
          </cell>
          <cell r="E2178" t="str">
            <v>PM</v>
          </cell>
          <cell r="F2178" t="str">
            <v>AA</v>
          </cell>
          <cell r="G2178">
            <v>23</v>
          </cell>
          <cell r="H2178">
            <v>1</v>
          </cell>
          <cell r="I2178" t="str">
            <v>General Administration</v>
          </cell>
          <cell r="J2178">
            <v>40030004</v>
          </cell>
          <cell r="K2178" t="str">
            <v>Aviation</v>
          </cell>
          <cell r="L2178">
            <v>40040007</v>
          </cell>
          <cell r="M2178" t="str">
            <v>N</v>
          </cell>
          <cell r="N2178" t="str">
            <v>Dispatcher</v>
          </cell>
          <cell r="O2178" t="str">
            <v>Professional</v>
          </cell>
          <cell r="P2178" t="str">
            <v>Pro</v>
          </cell>
          <cell r="Q2178" t="str">
            <v>Professional1</v>
          </cell>
          <cell r="R2178" t="str">
            <v>P1</v>
          </cell>
          <cell r="S2178">
            <v>45</v>
          </cell>
          <cell r="T2178" t="str">
            <v>02 - Professionals</v>
          </cell>
          <cell r="U2178" t="str">
            <v xml:space="preserve">202 - Business &amp; Finance </v>
          </cell>
          <cell r="V2178" t="str">
            <v>Non-Exempt</v>
          </cell>
          <cell r="X2178">
            <v>2272</v>
          </cell>
          <cell r="Y2178" t="str">
            <v>Air Traffic Control Occupations</v>
          </cell>
          <cell r="Z2178">
            <v>999999</v>
          </cell>
          <cell r="AA2178" t="str">
            <v>CBO GENERICO</v>
          </cell>
          <cell r="AC2178" t="str">
            <v/>
          </cell>
        </row>
        <row r="2179">
          <cell r="A2179">
            <v>40072198</v>
          </cell>
          <cell r="B2179">
            <v>10002194</v>
          </cell>
          <cell r="C2179" t="str">
            <v>Spec 1, Strat Mktg (No Commissions)</v>
          </cell>
          <cell r="D2179" t="str">
            <v>USA</v>
          </cell>
          <cell r="E2179" t="str">
            <v>PM</v>
          </cell>
          <cell r="F2179" t="str">
            <v>AA</v>
          </cell>
          <cell r="G2179">
            <v>23</v>
          </cell>
          <cell r="H2179">
            <v>1</v>
          </cell>
          <cell r="I2179" t="str">
            <v>Marketing</v>
          </cell>
          <cell r="J2179">
            <v>40030009</v>
          </cell>
          <cell r="K2179" t="str">
            <v>Marketing</v>
          </cell>
          <cell r="L2179">
            <v>40040079</v>
          </cell>
          <cell r="M2179" t="str">
            <v>N</v>
          </cell>
          <cell r="N2179" t="str">
            <v>Specialist</v>
          </cell>
          <cell r="O2179" t="str">
            <v>Professional</v>
          </cell>
          <cell r="P2179" t="str">
            <v>Pro</v>
          </cell>
          <cell r="Q2179" t="str">
            <v>Professional1</v>
          </cell>
          <cell r="R2179" t="str">
            <v>P1</v>
          </cell>
          <cell r="S2179">
            <v>45</v>
          </cell>
          <cell r="T2179" t="str">
            <v>02 - Professionals</v>
          </cell>
          <cell r="U2179" t="str">
            <v xml:space="preserve">205 - Marketing </v>
          </cell>
          <cell r="V2179" t="str">
            <v>Non-Exempt</v>
          </cell>
          <cell r="X2179" t="str">
            <v>0611</v>
          </cell>
          <cell r="Y2179" t="str">
            <v>Sales, Marketing and Advertising Managers</v>
          </cell>
          <cell r="Z2179">
            <v>999999</v>
          </cell>
          <cell r="AA2179" t="str">
            <v>CBO GENERICO</v>
          </cell>
          <cell r="AC2179" t="str">
            <v/>
          </cell>
        </row>
        <row r="2180">
          <cell r="A2180">
            <v>40072199</v>
          </cell>
          <cell r="B2180">
            <v>10002195</v>
          </cell>
          <cell r="C2180" t="str">
            <v>Spec 2, Strat Mktg (No Commissions)</v>
          </cell>
          <cell r="D2180" t="str">
            <v>USA</v>
          </cell>
          <cell r="E2180" t="str">
            <v>PM</v>
          </cell>
          <cell r="F2180" t="str">
            <v>AA</v>
          </cell>
          <cell r="G2180">
            <v>24</v>
          </cell>
          <cell r="H2180">
            <v>1</v>
          </cell>
          <cell r="I2180" t="str">
            <v>Marketing</v>
          </cell>
          <cell r="J2180">
            <v>40030009</v>
          </cell>
          <cell r="K2180" t="str">
            <v>Marketing</v>
          </cell>
          <cell r="L2180">
            <v>40040079</v>
          </cell>
          <cell r="M2180" t="str">
            <v>N</v>
          </cell>
          <cell r="N2180" t="str">
            <v>Specialist</v>
          </cell>
          <cell r="O2180" t="str">
            <v>Professional</v>
          </cell>
          <cell r="P2180" t="str">
            <v>Pro</v>
          </cell>
          <cell r="Q2180" t="str">
            <v>Professional2</v>
          </cell>
          <cell r="R2180" t="str">
            <v>P2</v>
          </cell>
          <cell r="S2180">
            <v>47</v>
          </cell>
          <cell r="T2180" t="str">
            <v>02 - Professionals</v>
          </cell>
          <cell r="U2180" t="str">
            <v xml:space="preserve">205 - Marketing </v>
          </cell>
          <cell r="V2180" t="str">
            <v>Exempt</v>
          </cell>
          <cell r="X2180" t="str">
            <v>0611</v>
          </cell>
          <cell r="Y2180" t="str">
            <v>Sales, Marketing and Advertising Managers</v>
          </cell>
          <cell r="Z2180">
            <v>999999</v>
          </cell>
          <cell r="AA2180" t="str">
            <v>CBO GENERICO</v>
          </cell>
          <cell r="AC2180" t="str">
            <v/>
          </cell>
        </row>
        <row r="2181">
          <cell r="A2181">
            <v>40072200</v>
          </cell>
          <cell r="B2181">
            <v>10002196</v>
          </cell>
          <cell r="C2181" t="str">
            <v>Spec 3, Strat Mktg (No Commissions)</v>
          </cell>
          <cell r="D2181" t="str">
            <v>USA</v>
          </cell>
          <cell r="E2181" t="str">
            <v>PM</v>
          </cell>
          <cell r="F2181" t="str">
            <v>AA</v>
          </cell>
          <cell r="G2181">
            <v>25</v>
          </cell>
          <cell r="H2181">
            <v>1</v>
          </cell>
          <cell r="I2181" t="str">
            <v>Marketing</v>
          </cell>
          <cell r="J2181">
            <v>40030009</v>
          </cell>
          <cell r="K2181" t="str">
            <v>Marketing</v>
          </cell>
          <cell r="L2181">
            <v>40040079</v>
          </cell>
          <cell r="M2181" t="str">
            <v>N</v>
          </cell>
          <cell r="N2181" t="str">
            <v>Specialist</v>
          </cell>
          <cell r="O2181" t="str">
            <v>Professional</v>
          </cell>
          <cell r="P2181" t="str">
            <v>Pro</v>
          </cell>
          <cell r="Q2181" t="str">
            <v>Professional3</v>
          </cell>
          <cell r="R2181" t="str">
            <v>P3</v>
          </cell>
          <cell r="S2181">
            <v>49</v>
          </cell>
          <cell r="T2181" t="str">
            <v>02 - Professionals</v>
          </cell>
          <cell r="U2181" t="str">
            <v xml:space="preserve">205 - Marketing </v>
          </cell>
          <cell r="V2181" t="str">
            <v>Exempt</v>
          </cell>
          <cell r="X2181" t="str">
            <v>0611</v>
          </cell>
          <cell r="Y2181" t="str">
            <v>Sales, Marketing and Advertising Managers</v>
          </cell>
          <cell r="Z2181">
            <v>999999</v>
          </cell>
          <cell r="AA2181" t="str">
            <v>CBO GENERICO</v>
          </cell>
          <cell r="AC2181" t="str">
            <v/>
          </cell>
        </row>
        <row r="2182">
          <cell r="A2182">
            <v>40072201</v>
          </cell>
          <cell r="B2182">
            <v>10002197</v>
          </cell>
          <cell r="C2182" t="str">
            <v xml:space="preserve">VP 2, Licensing, Mergers &amp; Acquisition </v>
          </cell>
          <cell r="D2182" t="str">
            <v>USA</v>
          </cell>
          <cell r="E2182" t="str">
            <v>PM</v>
          </cell>
          <cell r="F2182" t="str">
            <v>AA</v>
          </cell>
          <cell r="G2182">
            <v>51</v>
          </cell>
          <cell r="H2182">
            <v>1</v>
          </cell>
          <cell r="I2182" t="str">
            <v>Strategic Planning</v>
          </cell>
          <cell r="J2182">
            <v>40030016</v>
          </cell>
          <cell r="K2182" t="str">
            <v>Mergers (SP)</v>
          </cell>
          <cell r="L2182">
            <v>40040154</v>
          </cell>
          <cell r="M2182" t="str">
            <v>N</v>
          </cell>
          <cell r="N2182" t="str">
            <v>VP</v>
          </cell>
          <cell r="O2182" t="str">
            <v>VP</v>
          </cell>
          <cell r="P2182" t="str">
            <v>Vic</v>
          </cell>
          <cell r="Q2182" t="str">
            <v>VP2</v>
          </cell>
          <cell r="R2182" t="str">
            <v>VP2</v>
          </cell>
          <cell r="S2182">
            <v>63</v>
          </cell>
          <cell r="T2182" t="str">
            <v>00 - Exe/Snr Level Officials &amp; Managers</v>
          </cell>
          <cell r="U2182" t="str">
            <v xml:space="preserve">101 - Executive </v>
          </cell>
          <cell r="V2182" t="str">
            <v>Exempt</v>
          </cell>
          <cell r="W2182" t="str">
            <v>8810 – Clerical, NOC*</v>
          </cell>
          <cell r="X2182" t="str">
            <v>0016</v>
          </cell>
          <cell r="Y2182" t="str">
            <v>Senior Managers – Goods Production, Utilities, Transportation and Construction</v>
          </cell>
          <cell r="Z2182">
            <v>999999</v>
          </cell>
          <cell r="AA2182" t="str">
            <v>CBO GENERICO</v>
          </cell>
          <cell r="AC2182" t="str">
            <v/>
          </cell>
        </row>
        <row r="2183">
          <cell r="A2183">
            <v>40072202</v>
          </cell>
          <cell r="B2183">
            <v>10002198</v>
          </cell>
          <cell r="C2183" t="str">
            <v>VP 2, Tax Accounting</v>
          </cell>
          <cell r="D2183" t="str">
            <v>USA</v>
          </cell>
          <cell r="E2183" t="str">
            <v>PM</v>
          </cell>
          <cell r="F2183" t="str">
            <v>AA</v>
          </cell>
          <cell r="G2183">
            <v>51</v>
          </cell>
          <cell r="H2183">
            <v>1</v>
          </cell>
          <cell r="I2183" t="str">
            <v>Finance</v>
          </cell>
          <cell r="J2183">
            <v>40030003</v>
          </cell>
          <cell r="K2183" t="str">
            <v>Tax</v>
          </cell>
          <cell r="L2183">
            <v>40040137</v>
          </cell>
          <cell r="M2183" t="str">
            <v>N</v>
          </cell>
          <cell r="N2183" t="str">
            <v>VP</v>
          </cell>
          <cell r="O2183" t="str">
            <v>VP</v>
          </cell>
          <cell r="P2183" t="str">
            <v>Vic</v>
          </cell>
          <cell r="Q2183" t="str">
            <v>VP2</v>
          </cell>
          <cell r="R2183" t="str">
            <v>VP2</v>
          </cell>
          <cell r="S2183">
            <v>63</v>
          </cell>
          <cell r="T2183" t="str">
            <v>00 - Exe/Snr Level Officials &amp; Managers</v>
          </cell>
          <cell r="U2183" t="str">
            <v xml:space="preserve">101 - Executive </v>
          </cell>
          <cell r="V2183" t="str">
            <v>Exempt</v>
          </cell>
          <cell r="W2183" t="str">
            <v>8810 – Clerical, NOC*</v>
          </cell>
          <cell r="X2183" t="str">
            <v>0016</v>
          </cell>
          <cell r="Y2183" t="str">
            <v>Senior Managers – Goods Production, Utilities, Transportation and Construction</v>
          </cell>
          <cell r="Z2183">
            <v>999999</v>
          </cell>
          <cell r="AA2183" t="str">
            <v>CBO GENERICO</v>
          </cell>
          <cell r="AC2183" t="str">
            <v/>
          </cell>
        </row>
        <row r="2184">
          <cell r="A2184">
            <v>40072203</v>
          </cell>
          <cell r="B2184">
            <v>10002199</v>
          </cell>
          <cell r="C2184" t="str">
            <v>VP 1, Security</v>
          </cell>
          <cell r="D2184" t="str">
            <v>USA</v>
          </cell>
          <cell r="E2184" t="str">
            <v>PM</v>
          </cell>
          <cell r="F2184" t="str">
            <v>AA</v>
          </cell>
          <cell r="G2184">
            <v>50</v>
          </cell>
          <cell r="H2184">
            <v>1</v>
          </cell>
          <cell r="I2184" t="str">
            <v>General Administration</v>
          </cell>
          <cell r="J2184">
            <v>40030004</v>
          </cell>
          <cell r="K2184" t="str">
            <v>Security</v>
          </cell>
          <cell r="L2184">
            <v>40040123</v>
          </cell>
          <cell r="M2184" t="str">
            <v>N</v>
          </cell>
          <cell r="N2184" t="str">
            <v>VP</v>
          </cell>
          <cell r="O2184" t="str">
            <v>VP</v>
          </cell>
          <cell r="P2184" t="str">
            <v>Vic</v>
          </cell>
          <cell r="Q2184" t="str">
            <v>VP1</v>
          </cell>
          <cell r="R2184" t="str">
            <v>VP1</v>
          </cell>
          <cell r="S2184">
            <v>61</v>
          </cell>
          <cell r="T2184" t="str">
            <v>00 - Exe/Snr Level Officials &amp; Managers</v>
          </cell>
          <cell r="U2184" t="str">
            <v xml:space="preserve">101 - Executive </v>
          </cell>
          <cell r="V2184" t="str">
            <v>Exempt</v>
          </cell>
          <cell r="X2184" t="str">
            <v>0013</v>
          </cell>
          <cell r="Y2184" t="str">
            <v>Sen. Manag. - Financial, Commun. Carriers and Other Business Serv.</v>
          </cell>
          <cell r="Z2184">
            <v>999999</v>
          </cell>
          <cell r="AA2184" t="str">
            <v>CBO GENERICO</v>
          </cell>
          <cell r="AC2184" t="str">
            <v/>
          </cell>
        </row>
        <row r="2185">
          <cell r="A2185">
            <v>40072204</v>
          </cell>
          <cell r="B2185">
            <v>10002200</v>
          </cell>
          <cell r="C2185" t="str">
            <v>Rep 1, TeleMktg (No Commissions)</v>
          </cell>
          <cell r="D2185" t="str">
            <v>USA</v>
          </cell>
          <cell r="E2185" t="str">
            <v>PM</v>
          </cell>
          <cell r="F2185" t="str">
            <v>AA</v>
          </cell>
          <cell r="G2185">
            <v>23</v>
          </cell>
          <cell r="H2185">
            <v>1</v>
          </cell>
          <cell r="I2185" t="str">
            <v>Marketing</v>
          </cell>
          <cell r="J2185">
            <v>40030009</v>
          </cell>
          <cell r="K2185" t="str">
            <v>Marketing</v>
          </cell>
          <cell r="L2185">
            <v>40040079</v>
          </cell>
          <cell r="M2185" t="str">
            <v>N</v>
          </cell>
          <cell r="N2185" t="str">
            <v>Representative</v>
          </cell>
          <cell r="O2185" t="str">
            <v>Professional</v>
          </cell>
          <cell r="P2185" t="str">
            <v>Pro</v>
          </cell>
          <cell r="Q2185" t="str">
            <v>Professional1</v>
          </cell>
          <cell r="R2185" t="str">
            <v>P1</v>
          </cell>
          <cell r="S2185">
            <v>45</v>
          </cell>
          <cell r="T2185" t="str">
            <v>02 - Professionals</v>
          </cell>
          <cell r="U2185" t="str">
            <v xml:space="preserve">205 - Marketing </v>
          </cell>
          <cell r="V2185" t="str">
            <v>Non-Exempt</v>
          </cell>
          <cell r="X2185">
            <v>6623</v>
          </cell>
          <cell r="Y2185" t="str">
            <v>Other Elemental Sales Occupations</v>
          </cell>
          <cell r="Z2185">
            <v>999999</v>
          </cell>
          <cell r="AA2185" t="str">
            <v>CBO GENERICO</v>
          </cell>
          <cell r="AC2185" t="str">
            <v/>
          </cell>
        </row>
        <row r="2186">
          <cell r="A2186">
            <v>40072205</v>
          </cell>
          <cell r="B2186">
            <v>10002201</v>
          </cell>
          <cell r="C2186" t="str">
            <v>Rep 2, TeleMktg (No Commissions)</v>
          </cell>
          <cell r="D2186" t="str">
            <v>USA</v>
          </cell>
          <cell r="E2186" t="str">
            <v>PM</v>
          </cell>
          <cell r="F2186" t="str">
            <v>AA</v>
          </cell>
          <cell r="G2186">
            <v>24</v>
          </cell>
          <cell r="H2186">
            <v>1</v>
          </cell>
          <cell r="I2186" t="str">
            <v>Marketing</v>
          </cell>
          <cell r="J2186">
            <v>40030009</v>
          </cell>
          <cell r="K2186" t="str">
            <v>Marketing</v>
          </cell>
          <cell r="L2186">
            <v>40040079</v>
          </cell>
          <cell r="M2186" t="str">
            <v>N</v>
          </cell>
          <cell r="N2186" t="str">
            <v>Representative</v>
          </cell>
          <cell r="O2186" t="str">
            <v>Professional</v>
          </cell>
          <cell r="P2186" t="str">
            <v>Pro</v>
          </cell>
          <cell r="Q2186" t="str">
            <v>Professional2</v>
          </cell>
          <cell r="R2186" t="str">
            <v>P2</v>
          </cell>
          <cell r="S2186">
            <v>47</v>
          </cell>
          <cell r="T2186" t="str">
            <v>02 - Professionals</v>
          </cell>
          <cell r="U2186" t="str">
            <v xml:space="preserve">202 - Business &amp; Finance </v>
          </cell>
          <cell r="V2186" t="str">
            <v>Exempt</v>
          </cell>
          <cell r="X2186">
            <v>6623</v>
          </cell>
          <cell r="Y2186" t="str">
            <v>Other Elemental Sales Occupations</v>
          </cell>
          <cell r="Z2186">
            <v>999999</v>
          </cell>
          <cell r="AA2186" t="str">
            <v>CBO GENERICO</v>
          </cell>
          <cell r="AC2186" t="str">
            <v/>
          </cell>
        </row>
        <row r="2187">
          <cell r="A2187">
            <v>40072206</v>
          </cell>
          <cell r="B2187">
            <v>10002202</v>
          </cell>
          <cell r="C2187" t="str">
            <v>Rep 3, TeleMktg (No Commissions)</v>
          </cell>
          <cell r="D2187" t="str">
            <v>USA</v>
          </cell>
          <cell r="E2187" t="str">
            <v>PM</v>
          </cell>
          <cell r="F2187" t="str">
            <v>AA</v>
          </cell>
          <cell r="G2187">
            <v>25</v>
          </cell>
          <cell r="H2187">
            <v>1</v>
          </cell>
          <cell r="I2187" t="str">
            <v>Marketing</v>
          </cell>
          <cell r="J2187">
            <v>40030009</v>
          </cell>
          <cell r="K2187" t="str">
            <v>Marketing</v>
          </cell>
          <cell r="L2187">
            <v>40040079</v>
          </cell>
          <cell r="M2187" t="str">
            <v>N</v>
          </cell>
          <cell r="N2187" t="str">
            <v>Representative</v>
          </cell>
          <cell r="O2187" t="str">
            <v>Professional</v>
          </cell>
          <cell r="P2187" t="str">
            <v>Pro</v>
          </cell>
          <cell r="Q2187" t="str">
            <v>Professional3</v>
          </cell>
          <cell r="R2187" t="str">
            <v>P3</v>
          </cell>
          <cell r="S2187">
            <v>49</v>
          </cell>
          <cell r="T2187" t="str">
            <v>02 - Professionals</v>
          </cell>
          <cell r="U2187" t="str">
            <v xml:space="preserve">202 - Business &amp; Finance </v>
          </cell>
          <cell r="V2187" t="str">
            <v>Exempt</v>
          </cell>
          <cell r="X2187">
            <v>6623</v>
          </cell>
          <cell r="Y2187" t="str">
            <v>Other Elemental Sales Occupations</v>
          </cell>
          <cell r="Z2187">
            <v>999999</v>
          </cell>
          <cell r="AA2187" t="str">
            <v>CBO GENERICO</v>
          </cell>
          <cell r="AC2187" t="str">
            <v/>
          </cell>
        </row>
        <row r="2188">
          <cell r="A2188">
            <v>40072207</v>
          </cell>
          <cell r="B2188">
            <v>10002203</v>
          </cell>
          <cell r="C2188" t="str">
            <v>Spec 4, Mktg (No Commissions)</v>
          </cell>
          <cell r="D2188" t="str">
            <v>USA</v>
          </cell>
          <cell r="E2188" t="str">
            <v>PM</v>
          </cell>
          <cell r="F2188" t="str">
            <v>AA</v>
          </cell>
          <cell r="G2188">
            <v>26</v>
          </cell>
          <cell r="H2188">
            <v>1</v>
          </cell>
          <cell r="I2188" t="str">
            <v>Marketing</v>
          </cell>
          <cell r="J2188">
            <v>4003009</v>
          </cell>
          <cell r="K2188" t="str">
            <v>Marketing</v>
          </cell>
          <cell r="L2188">
            <v>40040079</v>
          </cell>
          <cell r="M2188" t="str">
            <v>N</v>
          </cell>
          <cell r="N2188" t="str">
            <v>Specialist</v>
          </cell>
          <cell r="O2188" t="str">
            <v>Professional</v>
          </cell>
          <cell r="P2188" t="str">
            <v>Pro</v>
          </cell>
          <cell r="Q2188" t="str">
            <v>Professional4</v>
          </cell>
          <cell r="R2188" t="str">
            <v>P4</v>
          </cell>
          <cell r="S2188">
            <v>51</v>
          </cell>
          <cell r="T2188" t="str">
            <v>02 - Professionals</v>
          </cell>
          <cell r="U2188" t="str">
            <v xml:space="preserve">205 - Marketing </v>
          </cell>
          <cell r="V2188" t="str">
            <v>Exempt</v>
          </cell>
          <cell r="W2188" t="str">
            <v>8810 – Clerical, NOC*</v>
          </cell>
          <cell r="X2188" t="str">
            <v>0611</v>
          </cell>
          <cell r="Y2188" t="str">
            <v>Sales, Marketing and Advertising Managers</v>
          </cell>
          <cell r="Z2188">
            <v>999999</v>
          </cell>
          <cell r="AA2188" t="str">
            <v>CBO GENERICO</v>
          </cell>
          <cell r="AC2188" t="str">
            <v/>
          </cell>
        </row>
        <row r="2189">
          <cell r="A2189">
            <v>40072208</v>
          </cell>
          <cell r="B2189">
            <v>10002204</v>
          </cell>
          <cell r="C2189" t="str">
            <v>Spec 4, Mkt Devel (No Commissions)</v>
          </cell>
          <cell r="D2189" t="str">
            <v>USA</v>
          </cell>
          <cell r="E2189" t="str">
            <v>PM</v>
          </cell>
          <cell r="F2189" t="str">
            <v>AA</v>
          </cell>
          <cell r="G2189">
            <v>26</v>
          </cell>
          <cell r="H2189">
            <v>1</v>
          </cell>
          <cell r="I2189" t="str">
            <v>Marketing</v>
          </cell>
          <cell r="J2189">
            <v>40030009</v>
          </cell>
          <cell r="K2189" t="str">
            <v>Marketing</v>
          </cell>
          <cell r="L2189">
            <v>40040079</v>
          </cell>
          <cell r="M2189" t="str">
            <v>N</v>
          </cell>
          <cell r="N2189" t="str">
            <v>Specialist</v>
          </cell>
          <cell r="O2189" t="str">
            <v>Professional</v>
          </cell>
          <cell r="P2189" t="str">
            <v>Pro</v>
          </cell>
          <cell r="Q2189" t="str">
            <v>Professional4</v>
          </cell>
          <cell r="R2189" t="str">
            <v>P4</v>
          </cell>
          <cell r="S2189">
            <v>51</v>
          </cell>
          <cell r="T2189" t="str">
            <v>02 - Professionals</v>
          </cell>
          <cell r="U2189" t="str">
            <v xml:space="preserve">202 - Business &amp; Finance </v>
          </cell>
          <cell r="V2189" t="str">
            <v>Exempt</v>
          </cell>
          <cell r="X2189" t="str">
            <v>0611</v>
          </cell>
          <cell r="Y2189" t="str">
            <v>Sales, Marketing and Advertising Managers</v>
          </cell>
          <cell r="Z2189">
            <v>999999</v>
          </cell>
          <cell r="AA2189" t="str">
            <v>CBO GENERICO</v>
          </cell>
          <cell r="AC2189" t="str">
            <v/>
          </cell>
        </row>
        <row r="2190">
          <cell r="A2190">
            <v>40072209</v>
          </cell>
          <cell r="B2190">
            <v>10002205</v>
          </cell>
          <cell r="C2190" t="str">
            <v>Director 1, Lab Animal Medicine</v>
          </cell>
          <cell r="D2190" t="str">
            <v>USA</v>
          </cell>
          <cell r="E2190" t="str">
            <v>RD</v>
          </cell>
          <cell r="F2190" t="str">
            <v>AA</v>
          </cell>
          <cell r="G2190">
            <v>40</v>
          </cell>
          <cell r="H2190">
            <v>1</v>
          </cell>
          <cell r="I2190" t="str">
            <v>R&amp;D</v>
          </cell>
          <cell r="J2190">
            <v>40030014</v>
          </cell>
          <cell r="K2190" t="str">
            <v>Laboratory Animal Medicine</v>
          </cell>
          <cell r="L2190">
            <v>40040071</v>
          </cell>
          <cell r="M2190" t="str">
            <v>N</v>
          </cell>
          <cell r="N2190" t="str">
            <v>Director</v>
          </cell>
          <cell r="O2190" t="str">
            <v>Director</v>
          </cell>
          <cell r="P2190" t="str">
            <v>Dir</v>
          </cell>
          <cell r="Q2190" t="str">
            <v>Director1</v>
          </cell>
          <cell r="R2190" t="str">
            <v>D1</v>
          </cell>
          <cell r="S2190">
            <v>58</v>
          </cell>
          <cell r="T2190" t="str">
            <v>01 - 1st/Mid Level Officials &amp; Managers</v>
          </cell>
          <cell r="U2190" t="str">
            <v xml:space="preserve">102 - Upper Management </v>
          </cell>
          <cell r="V2190" t="str">
            <v>Exempt</v>
          </cell>
          <cell r="X2190" t="str">
            <v>0212</v>
          </cell>
          <cell r="Y2190" t="str">
            <v>Architecture and Science Managers</v>
          </cell>
          <cell r="Z2190">
            <v>999999</v>
          </cell>
          <cell r="AA2190" t="str">
            <v>CBO GENERICO</v>
          </cell>
          <cell r="AC2190" t="str">
            <v/>
          </cell>
        </row>
        <row r="2191">
          <cell r="A2191">
            <v>40072210</v>
          </cell>
          <cell r="B2191">
            <v>10002206</v>
          </cell>
          <cell r="C2191" t="str">
            <v>Mgr 1, Mkt Devel (Commissions)</v>
          </cell>
          <cell r="D2191" t="str">
            <v>USA</v>
          </cell>
          <cell r="E2191" t="str">
            <v>PM</v>
          </cell>
          <cell r="F2191" t="str">
            <v>AA</v>
          </cell>
          <cell r="G2191">
            <v>30</v>
          </cell>
          <cell r="H2191">
            <v>1</v>
          </cell>
          <cell r="I2191" t="str">
            <v>Marketing</v>
          </cell>
          <cell r="J2191">
            <v>40030009</v>
          </cell>
          <cell r="K2191" t="str">
            <v>Marketing</v>
          </cell>
          <cell r="L2191">
            <v>40040079</v>
          </cell>
          <cell r="M2191" t="str">
            <v>Y</v>
          </cell>
          <cell r="N2191" t="str">
            <v>Manager</v>
          </cell>
          <cell r="O2191" t="str">
            <v>Manager</v>
          </cell>
          <cell r="P2191" t="str">
            <v>Mgr</v>
          </cell>
          <cell r="Q2191" t="str">
            <v>Manager1</v>
          </cell>
          <cell r="R2191" t="str">
            <v>M1</v>
          </cell>
          <cell r="S2191">
            <v>53</v>
          </cell>
          <cell r="T2191" t="str">
            <v>01 - 1st/Mid Level Officials &amp; Managers</v>
          </cell>
          <cell r="U2191" t="str">
            <v xml:space="preserve">103 - Department Head/Middle Management </v>
          </cell>
          <cell r="V2191" t="str">
            <v>Exempt</v>
          </cell>
          <cell r="X2191" t="str">
            <v>0611</v>
          </cell>
          <cell r="Y2191" t="str">
            <v>Sales, Marketing and Advertising Managers</v>
          </cell>
          <cell r="Z2191">
            <v>999999</v>
          </cell>
          <cell r="AA2191" t="str">
            <v>CBO GENERICO</v>
          </cell>
          <cell r="AC2191" t="str">
            <v/>
          </cell>
        </row>
        <row r="2192">
          <cell r="A2192">
            <v>40072211</v>
          </cell>
          <cell r="B2192">
            <v>10002207</v>
          </cell>
          <cell r="C2192" t="str">
            <v>Mgr 2, Mkt Devel (Commissions)</v>
          </cell>
          <cell r="D2192" t="str">
            <v>USA</v>
          </cell>
          <cell r="E2192" t="str">
            <v>PM</v>
          </cell>
          <cell r="F2192" t="str">
            <v>AA</v>
          </cell>
          <cell r="G2192">
            <v>31</v>
          </cell>
          <cell r="H2192">
            <v>1</v>
          </cell>
          <cell r="I2192" t="str">
            <v>Marketing</v>
          </cell>
          <cell r="J2192">
            <v>40030009</v>
          </cell>
          <cell r="K2192" t="str">
            <v>Marketing</v>
          </cell>
          <cell r="L2192">
            <v>40040079</v>
          </cell>
          <cell r="M2192" t="str">
            <v>Y</v>
          </cell>
          <cell r="N2192" t="str">
            <v>Manager</v>
          </cell>
          <cell r="O2192" t="str">
            <v>Manager</v>
          </cell>
          <cell r="P2192" t="str">
            <v>Mgr</v>
          </cell>
          <cell r="Q2192" t="str">
            <v>Manager2</v>
          </cell>
          <cell r="R2192" t="str">
            <v>M2</v>
          </cell>
          <cell r="S2192">
            <v>56</v>
          </cell>
          <cell r="T2192" t="str">
            <v>01 - 1st/Mid Level Officials &amp; Managers</v>
          </cell>
          <cell r="U2192" t="str">
            <v xml:space="preserve">103 - Department Head/Middle Management </v>
          </cell>
          <cell r="V2192" t="str">
            <v>Exempt</v>
          </cell>
          <cell r="X2192" t="str">
            <v>0611</v>
          </cell>
          <cell r="Y2192" t="str">
            <v>Sales, Marketing and Advertising Managers</v>
          </cell>
          <cell r="Z2192">
            <v>999999</v>
          </cell>
          <cell r="AA2192" t="str">
            <v>CBO GENERICO</v>
          </cell>
          <cell r="AC2192" t="str">
            <v/>
          </cell>
        </row>
        <row r="2193">
          <cell r="A2193">
            <v>40072212</v>
          </cell>
          <cell r="B2193">
            <v>10002208</v>
          </cell>
          <cell r="C2193" t="str">
            <v>Spec 1, Mkt Devel (Commission)</v>
          </cell>
          <cell r="D2193" t="str">
            <v>USA</v>
          </cell>
          <cell r="E2193" t="str">
            <v>PM</v>
          </cell>
          <cell r="F2193" t="str">
            <v>AA</v>
          </cell>
          <cell r="G2193">
            <v>23</v>
          </cell>
          <cell r="H2193">
            <v>1</v>
          </cell>
          <cell r="I2193" t="str">
            <v>Marketing</v>
          </cell>
          <cell r="J2193">
            <v>40030009</v>
          </cell>
          <cell r="K2193" t="str">
            <v>Marketing</v>
          </cell>
          <cell r="L2193">
            <v>40040079</v>
          </cell>
          <cell r="M2193" t="str">
            <v>Y</v>
          </cell>
          <cell r="N2193" t="str">
            <v>Specialist</v>
          </cell>
          <cell r="O2193" t="str">
            <v>Professional</v>
          </cell>
          <cell r="P2193" t="str">
            <v>Pro</v>
          </cell>
          <cell r="Q2193" t="str">
            <v>Professional1</v>
          </cell>
          <cell r="R2193" t="str">
            <v>P1</v>
          </cell>
          <cell r="S2193">
            <v>45</v>
          </cell>
          <cell r="T2193" t="str">
            <v>02 - Professionals</v>
          </cell>
          <cell r="U2193" t="str">
            <v xml:space="preserve">205 - Marketing </v>
          </cell>
          <cell r="V2193" t="str">
            <v>Non-Exempt</v>
          </cell>
          <cell r="X2193" t="str">
            <v>0611</v>
          </cell>
          <cell r="Y2193" t="str">
            <v>Sales, Marketing and Advertising Managers</v>
          </cell>
          <cell r="Z2193">
            <v>999999</v>
          </cell>
          <cell r="AA2193" t="str">
            <v>CBO GENERICO</v>
          </cell>
          <cell r="AC2193" t="str">
            <v>x</v>
          </cell>
        </row>
        <row r="2194">
          <cell r="A2194">
            <v>40072213</v>
          </cell>
          <cell r="B2194">
            <v>10002209</v>
          </cell>
          <cell r="C2194" t="str">
            <v>Spec 2, Mkt Devel (Commissions)</v>
          </cell>
          <cell r="D2194" t="str">
            <v>USA</v>
          </cell>
          <cell r="E2194" t="str">
            <v>PM</v>
          </cell>
          <cell r="F2194" t="str">
            <v>AA</v>
          </cell>
          <cell r="G2194">
            <v>24</v>
          </cell>
          <cell r="H2194">
            <v>1</v>
          </cell>
          <cell r="I2194" t="str">
            <v>Marketing</v>
          </cell>
          <cell r="J2194">
            <v>40030009</v>
          </cell>
          <cell r="K2194" t="str">
            <v>Marketing</v>
          </cell>
          <cell r="L2194">
            <v>40040079</v>
          </cell>
          <cell r="M2194" t="str">
            <v>Y</v>
          </cell>
          <cell r="N2194" t="str">
            <v>Specialist</v>
          </cell>
          <cell r="O2194" t="str">
            <v>Professional</v>
          </cell>
          <cell r="P2194" t="str">
            <v>Pro</v>
          </cell>
          <cell r="Q2194" t="str">
            <v>Professional2</v>
          </cell>
          <cell r="R2194" t="str">
            <v>P2</v>
          </cell>
          <cell r="S2194">
            <v>47</v>
          </cell>
          <cell r="T2194" t="str">
            <v>02 - Professionals</v>
          </cell>
          <cell r="U2194" t="str">
            <v xml:space="preserve">205 - Marketing </v>
          </cell>
          <cell r="V2194" t="str">
            <v>Exempt</v>
          </cell>
          <cell r="X2194" t="str">
            <v>0611</v>
          </cell>
          <cell r="Y2194" t="str">
            <v>Sales, Marketing and Advertising Managers</v>
          </cell>
          <cell r="Z2194">
            <v>999999</v>
          </cell>
          <cell r="AA2194" t="str">
            <v>CBO GENERICO</v>
          </cell>
          <cell r="AC2194" t="str">
            <v/>
          </cell>
        </row>
        <row r="2195">
          <cell r="A2195">
            <v>40072214</v>
          </cell>
          <cell r="B2195">
            <v>10002210</v>
          </cell>
          <cell r="C2195" t="str">
            <v>Spec 3, Mkt Devel (Commissions)</v>
          </cell>
          <cell r="D2195" t="str">
            <v>USA</v>
          </cell>
          <cell r="E2195" t="str">
            <v>PM</v>
          </cell>
          <cell r="F2195" t="str">
            <v>AA</v>
          </cell>
          <cell r="G2195">
            <v>25</v>
          </cell>
          <cell r="H2195">
            <v>1</v>
          </cell>
          <cell r="I2195" t="str">
            <v>Marketing</v>
          </cell>
          <cell r="J2195">
            <v>40030009</v>
          </cell>
          <cell r="K2195" t="str">
            <v>Marketing</v>
          </cell>
          <cell r="L2195">
            <v>40040079</v>
          </cell>
          <cell r="M2195" t="str">
            <v>Y</v>
          </cell>
          <cell r="N2195" t="str">
            <v>Specialist</v>
          </cell>
          <cell r="O2195" t="str">
            <v>Professional</v>
          </cell>
          <cell r="P2195" t="str">
            <v>Pro</v>
          </cell>
          <cell r="Q2195" t="str">
            <v>Professional3</v>
          </cell>
          <cell r="R2195" t="str">
            <v>P3</v>
          </cell>
          <cell r="S2195">
            <v>49</v>
          </cell>
          <cell r="T2195" t="str">
            <v>02 - Professionals</v>
          </cell>
          <cell r="U2195" t="str">
            <v xml:space="preserve">205 - Marketing </v>
          </cell>
          <cell r="V2195" t="str">
            <v>Exempt</v>
          </cell>
          <cell r="X2195" t="str">
            <v>0611</v>
          </cell>
          <cell r="Y2195" t="str">
            <v>Sales, Marketing and Advertising Managers</v>
          </cell>
          <cell r="Z2195">
            <v>999999</v>
          </cell>
          <cell r="AA2195" t="str">
            <v>CBO GENERICO</v>
          </cell>
          <cell r="AC2195" t="str">
            <v/>
          </cell>
        </row>
        <row r="2196">
          <cell r="A2196">
            <v>40072215</v>
          </cell>
          <cell r="B2196">
            <v>10002211</v>
          </cell>
          <cell r="C2196" t="str">
            <v>Spec 4, Mkt Devel (Commissions)</v>
          </cell>
          <cell r="D2196" t="str">
            <v>USA</v>
          </cell>
          <cell r="E2196" t="str">
            <v>PM</v>
          </cell>
          <cell r="F2196" t="str">
            <v>AA</v>
          </cell>
          <cell r="G2196">
            <v>26</v>
          </cell>
          <cell r="H2196">
            <v>1</v>
          </cell>
          <cell r="I2196" t="str">
            <v>Marketing</v>
          </cell>
          <cell r="J2196">
            <v>40030009</v>
          </cell>
          <cell r="K2196" t="str">
            <v>Marketing</v>
          </cell>
          <cell r="L2196">
            <v>40040079</v>
          </cell>
          <cell r="M2196" t="str">
            <v>Y</v>
          </cell>
          <cell r="N2196" t="str">
            <v>Specialist</v>
          </cell>
          <cell r="O2196" t="str">
            <v>Professional</v>
          </cell>
          <cell r="P2196" t="str">
            <v>Pro</v>
          </cell>
          <cell r="Q2196" t="str">
            <v>Professional4</v>
          </cell>
          <cell r="R2196" t="str">
            <v>P4</v>
          </cell>
          <cell r="S2196">
            <v>51</v>
          </cell>
          <cell r="T2196" t="str">
            <v>02 - Professionals</v>
          </cell>
          <cell r="U2196" t="str">
            <v xml:space="preserve">202 - Business &amp; Finance </v>
          </cell>
          <cell r="V2196" t="str">
            <v>Exempt</v>
          </cell>
          <cell r="X2196" t="str">
            <v>0611</v>
          </cell>
          <cell r="Y2196" t="str">
            <v>Sales, Marketing and Advertising Managers</v>
          </cell>
          <cell r="Z2196">
            <v>999999</v>
          </cell>
          <cell r="AA2196" t="str">
            <v>CBO GENERICO</v>
          </cell>
          <cell r="AC2196" t="str">
            <v/>
          </cell>
        </row>
        <row r="2197">
          <cell r="A2197">
            <v>40072216</v>
          </cell>
          <cell r="B2197">
            <v>10002212</v>
          </cell>
          <cell r="C2197" t="str">
            <v>Mgr 1, Mktg (Commissions)</v>
          </cell>
          <cell r="D2197" t="str">
            <v>USA</v>
          </cell>
          <cell r="E2197" t="str">
            <v>PM</v>
          </cell>
          <cell r="F2197" t="str">
            <v>AA</v>
          </cell>
          <cell r="G2197">
            <v>30</v>
          </cell>
          <cell r="H2197">
            <v>1</v>
          </cell>
          <cell r="I2197" t="str">
            <v>Marketing</v>
          </cell>
          <cell r="J2197">
            <v>40030009</v>
          </cell>
          <cell r="K2197" t="str">
            <v>Marketing</v>
          </cell>
          <cell r="L2197">
            <v>40040079</v>
          </cell>
          <cell r="M2197" t="str">
            <v>Y</v>
          </cell>
          <cell r="N2197" t="str">
            <v>Manager</v>
          </cell>
          <cell r="O2197" t="str">
            <v>Manager</v>
          </cell>
          <cell r="P2197" t="str">
            <v>Mgr</v>
          </cell>
          <cell r="Q2197" t="str">
            <v>Manager1</v>
          </cell>
          <cell r="R2197" t="str">
            <v>M1</v>
          </cell>
          <cell r="S2197">
            <v>53</v>
          </cell>
          <cell r="T2197" t="str">
            <v>01 - 1st/Mid Level Officials &amp; Managers</v>
          </cell>
          <cell r="U2197" t="str">
            <v xml:space="preserve">103 - Department Head/Middle Management </v>
          </cell>
          <cell r="V2197" t="str">
            <v>Exempt</v>
          </cell>
          <cell r="W2197" t="str">
            <v>8810 – Clerical, NOC*</v>
          </cell>
          <cell r="X2197" t="str">
            <v>0611</v>
          </cell>
          <cell r="Y2197" t="str">
            <v>Sales, Marketing and Advertising Managers</v>
          </cell>
          <cell r="Z2197">
            <v>999999</v>
          </cell>
          <cell r="AA2197" t="str">
            <v>CBO GENERICO</v>
          </cell>
          <cell r="AC2197" t="str">
            <v/>
          </cell>
        </row>
        <row r="2198">
          <cell r="A2198">
            <v>40072217</v>
          </cell>
          <cell r="B2198">
            <v>10002213</v>
          </cell>
          <cell r="C2198" t="str">
            <v>Mgr 2, Mktg (Commissions)</v>
          </cell>
          <cell r="D2198" t="str">
            <v>USA</v>
          </cell>
          <cell r="E2198" t="str">
            <v>PM</v>
          </cell>
          <cell r="F2198" t="str">
            <v>AA</v>
          </cell>
          <cell r="G2198">
            <v>31</v>
          </cell>
          <cell r="H2198">
            <v>1</v>
          </cell>
          <cell r="I2198" t="str">
            <v>Marketing</v>
          </cell>
          <cell r="J2198">
            <v>40030009</v>
          </cell>
          <cell r="K2198" t="str">
            <v>Marketing</v>
          </cell>
          <cell r="L2198">
            <v>40040079</v>
          </cell>
          <cell r="M2198" t="str">
            <v>Y</v>
          </cell>
          <cell r="N2198" t="str">
            <v>Manager</v>
          </cell>
          <cell r="O2198" t="str">
            <v>Manager</v>
          </cell>
          <cell r="P2198" t="str">
            <v>Mgr</v>
          </cell>
          <cell r="Q2198" t="str">
            <v>Manager2</v>
          </cell>
          <cell r="R2198" t="str">
            <v>M2</v>
          </cell>
          <cell r="S2198">
            <v>56</v>
          </cell>
          <cell r="T2198" t="str">
            <v>01 - 1st/Mid Level Officials &amp; Managers</v>
          </cell>
          <cell r="U2198" t="str">
            <v xml:space="preserve">103 - Department Head/Middle Management </v>
          </cell>
          <cell r="V2198" t="str">
            <v>Exempt</v>
          </cell>
          <cell r="W2198" t="str">
            <v>8810 – Clerical, NOC*</v>
          </cell>
          <cell r="X2198" t="str">
            <v>0611</v>
          </cell>
          <cell r="Y2198" t="str">
            <v>Sales, Marketing and Advertising Managers</v>
          </cell>
          <cell r="Z2198">
            <v>999999</v>
          </cell>
          <cell r="AA2198" t="str">
            <v>CBO GENERICO</v>
          </cell>
          <cell r="AC2198" t="str">
            <v/>
          </cell>
        </row>
        <row r="2199">
          <cell r="A2199">
            <v>40072218</v>
          </cell>
          <cell r="B2199">
            <v>10002214</v>
          </cell>
          <cell r="C2199" t="str">
            <v>Supv 1, Mktg (Commissions)</v>
          </cell>
          <cell r="D2199" t="str">
            <v>USA</v>
          </cell>
          <cell r="E2199" t="str">
            <v>PM</v>
          </cell>
          <cell r="F2199" t="str">
            <v>AA</v>
          </cell>
          <cell r="G2199">
            <v>25</v>
          </cell>
          <cell r="H2199">
            <v>1</v>
          </cell>
          <cell r="I2199" t="str">
            <v>Marketing</v>
          </cell>
          <cell r="J2199">
            <v>40030009</v>
          </cell>
          <cell r="K2199" t="str">
            <v>Marketing</v>
          </cell>
          <cell r="L2199">
            <v>40040079</v>
          </cell>
          <cell r="M2199" t="str">
            <v>Y</v>
          </cell>
          <cell r="N2199" t="str">
            <v>Supervisor</v>
          </cell>
          <cell r="O2199" t="str">
            <v>Supervisor</v>
          </cell>
          <cell r="P2199" t="str">
            <v>Sup</v>
          </cell>
          <cell r="Q2199" t="str">
            <v>Supervisor1</v>
          </cell>
          <cell r="R2199" t="str">
            <v>SU1</v>
          </cell>
          <cell r="S2199">
            <v>49</v>
          </cell>
          <cell r="T2199" t="str">
            <v>01 - 1st/Mid Level Officials &amp; Managers</v>
          </cell>
          <cell r="U2199" t="str">
            <v xml:space="preserve">104 - Managers/Lower Management </v>
          </cell>
          <cell r="V2199" t="str">
            <v>Exempt</v>
          </cell>
          <cell r="W2199" t="str">
            <v>8810 – Clerical, NOC*</v>
          </cell>
          <cell r="X2199">
            <v>4163</v>
          </cell>
          <cell r="Y2199" t="str">
            <v>Economic Development and Marketing Researchers and Consultants</v>
          </cell>
          <cell r="Z2199">
            <v>999999</v>
          </cell>
          <cell r="AA2199" t="str">
            <v>CBO GENERICO</v>
          </cell>
          <cell r="AC2199" t="str">
            <v>x</v>
          </cell>
        </row>
        <row r="2200">
          <cell r="A2200">
            <v>40072219</v>
          </cell>
          <cell r="B2200">
            <v>10002215</v>
          </cell>
          <cell r="C2200" t="str">
            <v>Supv 2, Mktg (Commissions)</v>
          </cell>
          <cell r="D2200" t="str">
            <v>USA</v>
          </cell>
          <cell r="E2200" t="str">
            <v>PM</v>
          </cell>
          <cell r="F2200" t="str">
            <v>AA</v>
          </cell>
          <cell r="G2200">
            <v>26</v>
          </cell>
          <cell r="H2200">
            <v>1</v>
          </cell>
          <cell r="I2200" t="str">
            <v>Marketing</v>
          </cell>
          <cell r="J2200">
            <v>40030009</v>
          </cell>
          <cell r="K2200" t="str">
            <v>Marketing</v>
          </cell>
          <cell r="L2200">
            <v>40040079</v>
          </cell>
          <cell r="M2200" t="str">
            <v>Y</v>
          </cell>
          <cell r="N2200" t="str">
            <v>Supervisor</v>
          </cell>
          <cell r="O2200" t="str">
            <v>Supervisor</v>
          </cell>
          <cell r="P2200" t="str">
            <v>Sup</v>
          </cell>
          <cell r="Q2200" t="str">
            <v>Supervisor2</v>
          </cell>
          <cell r="R2200" t="str">
            <v>SU2</v>
          </cell>
          <cell r="S2200">
            <v>51</v>
          </cell>
          <cell r="T2200" t="str">
            <v>01 - 1st/Mid Level Officials &amp; Managers</v>
          </cell>
          <cell r="U2200" t="str">
            <v xml:space="preserve">104 - Managers/Lower Management </v>
          </cell>
          <cell r="V2200" t="str">
            <v>Exempt</v>
          </cell>
          <cell r="W2200" t="str">
            <v>8810 – Clerical, NOC*</v>
          </cell>
          <cell r="X2200">
            <v>4163</v>
          </cell>
          <cell r="Y2200" t="str">
            <v>Economic Development and Marketing Researchers and Consultants</v>
          </cell>
          <cell r="Z2200">
            <v>999999</v>
          </cell>
          <cell r="AA2200" t="str">
            <v>CBO GENERICO</v>
          </cell>
          <cell r="AC2200" t="str">
            <v>x</v>
          </cell>
        </row>
        <row r="2201">
          <cell r="A2201">
            <v>40072220</v>
          </cell>
          <cell r="B2201">
            <v>10002216</v>
          </cell>
          <cell r="C2201" t="str">
            <v>Spec 1, Mktg (Commissions)</v>
          </cell>
          <cell r="D2201" t="str">
            <v>USA</v>
          </cell>
          <cell r="E2201" t="str">
            <v>PM</v>
          </cell>
          <cell r="F2201" t="str">
            <v>AA</v>
          </cell>
          <cell r="G2201">
            <v>23</v>
          </cell>
          <cell r="H2201">
            <v>1</v>
          </cell>
          <cell r="I2201" t="str">
            <v>Marketing</v>
          </cell>
          <cell r="J2201">
            <v>40030009</v>
          </cell>
          <cell r="K2201" t="str">
            <v>Marketing</v>
          </cell>
          <cell r="L2201">
            <v>40040079</v>
          </cell>
          <cell r="M2201" t="str">
            <v>Y</v>
          </cell>
          <cell r="N2201" t="str">
            <v>Specialist</v>
          </cell>
          <cell r="O2201" t="str">
            <v>Professional</v>
          </cell>
          <cell r="P2201" t="str">
            <v>Pro</v>
          </cell>
          <cell r="Q2201" t="str">
            <v>Professional1</v>
          </cell>
          <cell r="R2201" t="str">
            <v>P1</v>
          </cell>
          <cell r="S2201">
            <v>45</v>
          </cell>
          <cell r="T2201" t="str">
            <v>02 - Professionals</v>
          </cell>
          <cell r="U2201" t="str">
            <v xml:space="preserve">205 - Marketing </v>
          </cell>
          <cell r="V2201" t="str">
            <v>Non-Exempt</v>
          </cell>
          <cell r="W2201" t="str">
            <v>8810 – Clerical, NOC*</v>
          </cell>
          <cell r="X2201" t="str">
            <v>0611</v>
          </cell>
          <cell r="Y2201" t="str">
            <v>Sales, Marketing and Advertising Managers</v>
          </cell>
          <cell r="Z2201">
            <v>999999</v>
          </cell>
          <cell r="AA2201" t="str">
            <v>CBO GENERICO</v>
          </cell>
          <cell r="AC2201" t="str">
            <v/>
          </cell>
        </row>
        <row r="2202">
          <cell r="A2202">
            <v>40072221</v>
          </cell>
          <cell r="B2202">
            <v>10002217</v>
          </cell>
          <cell r="C2202" t="str">
            <v>Spec 2, Mktg (Commissions)</v>
          </cell>
          <cell r="D2202" t="str">
            <v>USA</v>
          </cell>
          <cell r="E2202" t="str">
            <v>PM</v>
          </cell>
          <cell r="F2202" t="str">
            <v>AA</v>
          </cell>
          <cell r="G2202">
            <v>24</v>
          </cell>
          <cell r="H2202">
            <v>1</v>
          </cell>
          <cell r="I2202" t="str">
            <v>Marketing</v>
          </cell>
          <cell r="J2202">
            <v>40030009</v>
          </cell>
          <cell r="K2202" t="str">
            <v>Marketing</v>
          </cell>
          <cell r="L2202">
            <v>40040079</v>
          </cell>
          <cell r="M2202" t="str">
            <v>Y</v>
          </cell>
          <cell r="N2202" t="str">
            <v>Specialist</v>
          </cell>
          <cell r="O2202" t="str">
            <v>Professional</v>
          </cell>
          <cell r="P2202" t="str">
            <v>Pro</v>
          </cell>
          <cell r="Q2202" t="str">
            <v>Professional2</v>
          </cell>
          <cell r="R2202" t="str">
            <v>P2</v>
          </cell>
          <cell r="S2202">
            <v>47</v>
          </cell>
          <cell r="T2202" t="str">
            <v>02 - Professionals</v>
          </cell>
          <cell r="U2202" t="str">
            <v xml:space="preserve">205 - Marketing </v>
          </cell>
          <cell r="V2202" t="str">
            <v>Exempt</v>
          </cell>
          <cell r="W2202" t="str">
            <v>8810 – Clerical, NOC*</v>
          </cell>
          <cell r="X2202" t="str">
            <v>0611</v>
          </cell>
          <cell r="Y2202" t="str">
            <v>Sales, Marketing and Advertising Managers</v>
          </cell>
          <cell r="Z2202">
            <v>999999</v>
          </cell>
          <cell r="AA2202" t="str">
            <v>CBO GENERICO</v>
          </cell>
          <cell r="AC2202" t="str">
            <v/>
          </cell>
        </row>
        <row r="2203">
          <cell r="A2203">
            <v>40072222</v>
          </cell>
          <cell r="B2203">
            <v>10002218</v>
          </cell>
          <cell r="C2203" t="str">
            <v>Spec 3, Mktg (Commissions)</v>
          </cell>
          <cell r="D2203" t="str">
            <v>USA</v>
          </cell>
          <cell r="E2203" t="str">
            <v>PM</v>
          </cell>
          <cell r="F2203" t="str">
            <v>AA</v>
          </cell>
          <cell r="G2203">
            <v>25</v>
          </cell>
          <cell r="H2203">
            <v>1</v>
          </cell>
          <cell r="I2203" t="str">
            <v>Marketing</v>
          </cell>
          <cell r="J2203">
            <v>40030009</v>
          </cell>
          <cell r="K2203" t="str">
            <v>Marketing</v>
          </cell>
          <cell r="L2203">
            <v>40040079</v>
          </cell>
          <cell r="M2203" t="str">
            <v>Y</v>
          </cell>
          <cell r="N2203" t="str">
            <v>Specialist</v>
          </cell>
          <cell r="O2203" t="str">
            <v>Professional</v>
          </cell>
          <cell r="P2203" t="str">
            <v>Pro</v>
          </cell>
          <cell r="Q2203" t="str">
            <v>Professional3</v>
          </cell>
          <cell r="R2203" t="str">
            <v>P3</v>
          </cell>
          <cell r="S2203">
            <v>49</v>
          </cell>
          <cell r="T2203" t="str">
            <v>02 - Professionals</v>
          </cell>
          <cell r="U2203" t="str">
            <v xml:space="preserve">205 - Marketing </v>
          </cell>
          <cell r="V2203" t="str">
            <v>Exempt</v>
          </cell>
          <cell r="W2203" t="str">
            <v>8810 – Clerical, NOC*</v>
          </cell>
          <cell r="X2203" t="str">
            <v>0611</v>
          </cell>
          <cell r="Y2203" t="str">
            <v>Sales, Marketing and Advertising Managers</v>
          </cell>
          <cell r="Z2203">
            <v>999999</v>
          </cell>
          <cell r="AA2203" t="str">
            <v>CBO GENERICO</v>
          </cell>
          <cell r="AC2203" t="str">
            <v/>
          </cell>
        </row>
        <row r="2204">
          <cell r="A2204">
            <v>40072223</v>
          </cell>
          <cell r="B2204">
            <v>10002219</v>
          </cell>
          <cell r="C2204" t="str">
            <v>Spec 4, Mktg (Commissions)</v>
          </cell>
          <cell r="D2204" t="str">
            <v>USA</v>
          </cell>
          <cell r="E2204" t="str">
            <v>PM</v>
          </cell>
          <cell r="F2204" t="str">
            <v>AA</v>
          </cell>
          <cell r="G2204">
            <v>26</v>
          </cell>
          <cell r="H2204">
            <v>1</v>
          </cell>
          <cell r="I2204" t="str">
            <v>Marketing</v>
          </cell>
          <cell r="J2204">
            <v>40030009</v>
          </cell>
          <cell r="K2204" t="str">
            <v>Marketing</v>
          </cell>
          <cell r="L2204">
            <v>40040079</v>
          </cell>
          <cell r="M2204" t="str">
            <v>Y</v>
          </cell>
          <cell r="N2204" t="str">
            <v>Specialist</v>
          </cell>
          <cell r="O2204" t="str">
            <v>Professional</v>
          </cell>
          <cell r="P2204" t="str">
            <v>Pro</v>
          </cell>
          <cell r="Q2204" t="str">
            <v>Professional4</v>
          </cell>
          <cell r="R2204" t="str">
            <v>P4</v>
          </cell>
          <cell r="S2204">
            <v>51</v>
          </cell>
          <cell r="T2204" t="str">
            <v>02 - Professionals</v>
          </cell>
          <cell r="U2204" t="str">
            <v xml:space="preserve">205 - Marketing </v>
          </cell>
          <cell r="V2204" t="str">
            <v>Exempt</v>
          </cell>
          <cell r="W2204" t="str">
            <v>8810 – Clerical, NOC*</v>
          </cell>
          <cell r="X2204" t="str">
            <v>0611</v>
          </cell>
          <cell r="Y2204" t="str">
            <v>Sales, Marketing and Advertising Managers</v>
          </cell>
          <cell r="Z2204">
            <v>999999</v>
          </cell>
          <cell r="AA2204" t="str">
            <v>CBO GENERICO</v>
          </cell>
          <cell r="AC2204" t="str">
            <v/>
          </cell>
        </row>
        <row r="2205">
          <cell r="A2205">
            <v>40072224</v>
          </cell>
          <cell r="B2205">
            <v>10002220</v>
          </cell>
          <cell r="C2205" t="str">
            <v>Mgr 1, Strat Mktg (Commissions)</v>
          </cell>
          <cell r="D2205" t="str">
            <v>USA</v>
          </cell>
          <cell r="E2205" t="str">
            <v>PM</v>
          </cell>
          <cell r="F2205" t="str">
            <v>AA</v>
          </cell>
          <cell r="G2205">
            <v>30</v>
          </cell>
          <cell r="H2205">
            <v>1</v>
          </cell>
          <cell r="I2205" t="str">
            <v>Marketing</v>
          </cell>
          <cell r="J2205">
            <v>40030009</v>
          </cell>
          <cell r="K2205" t="str">
            <v>Marketing</v>
          </cell>
          <cell r="L2205">
            <v>40040079</v>
          </cell>
          <cell r="M2205" t="str">
            <v>Y</v>
          </cell>
          <cell r="N2205" t="str">
            <v>Manager</v>
          </cell>
          <cell r="O2205" t="str">
            <v>Manager</v>
          </cell>
          <cell r="P2205" t="str">
            <v>Mgr</v>
          </cell>
          <cell r="Q2205" t="str">
            <v>Manager1</v>
          </cell>
          <cell r="R2205" t="str">
            <v>M1</v>
          </cell>
          <cell r="S2205">
            <v>53</v>
          </cell>
          <cell r="T2205" t="str">
            <v>01 - 1st/Mid Level Officials &amp; Managers</v>
          </cell>
          <cell r="U2205" t="str">
            <v xml:space="preserve">103 - Department Head/Middle Management </v>
          </cell>
          <cell r="V2205" t="str">
            <v>Exempt</v>
          </cell>
          <cell r="W2205" t="str">
            <v>8810 – Clerical, NOC*</v>
          </cell>
          <cell r="X2205" t="str">
            <v>0611</v>
          </cell>
          <cell r="Y2205" t="str">
            <v>Sales, Marketing and Advertising Managers</v>
          </cell>
          <cell r="Z2205">
            <v>999999</v>
          </cell>
          <cell r="AA2205" t="str">
            <v>CBO GENERICO</v>
          </cell>
          <cell r="AC2205" t="str">
            <v/>
          </cell>
        </row>
        <row r="2206">
          <cell r="A2206">
            <v>40072225</v>
          </cell>
          <cell r="B2206">
            <v>10002221</v>
          </cell>
          <cell r="C2206" t="str">
            <v>Mgr 2, Strat Mktg (Commissions)</v>
          </cell>
          <cell r="D2206" t="str">
            <v>USA</v>
          </cell>
          <cell r="E2206" t="str">
            <v>PM</v>
          </cell>
          <cell r="F2206" t="str">
            <v>AA</v>
          </cell>
          <cell r="G2206">
            <v>31</v>
          </cell>
          <cell r="H2206">
            <v>1</v>
          </cell>
          <cell r="I2206" t="str">
            <v>Marketing</v>
          </cell>
          <cell r="J2206">
            <v>40030009</v>
          </cell>
          <cell r="K2206" t="str">
            <v>Marketing</v>
          </cell>
          <cell r="L2206">
            <v>40040079</v>
          </cell>
          <cell r="M2206" t="str">
            <v>Y</v>
          </cell>
          <cell r="N2206" t="str">
            <v>Manager</v>
          </cell>
          <cell r="O2206" t="str">
            <v>Manager</v>
          </cell>
          <cell r="P2206" t="str">
            <v>Mgr</v>
          </cell>
          <cell r="Q2206" t="str">
            <v>Manager2</v>
          </cell>
          <cell r="R2206" t="str">
            <v>M2</v>
          </cell>
          <cell r="S2206">
            <v>56</v>
          </cell>
          <cell r="T2206" t="str">
            <v>01 - 1st/Mid Level Officials &amp; Managers</v>
          </cell>
          <cell r="U2206" t="str">
            <v xml:space="preserve">103 - Department Head/Middle Management </v>
          </cell>
          <cell r="V2206" t="str">
            <v>Exempt</v>
          </cell>
          <cell r="W2206" t="str">
            <v>8810 – Clerical, NOC*</v>
          </cell>
          <cell r="X2206" t="str">
            <v>0611</v>
          </cell>
          <cell r="Y2206" t="str">
            <v>Sales, Marketing and Advertising Managers</v>
          </cell>
          <cell r="Z2206">
            <v>999999</v>
          </cell>
          <cell r="AA2206" t="str">
            <v>CBO GENERICO</v>
          </cell>
          <cell r="AC2206" t="str">
            <v/>
          </cell>
        </row>
        <row r="2207">
          <cell r="A2207">
            <v>40072226</v>
          </cell>
          <cell r="B2207">
            <v>10002222</v>
          </cell>
          <cell r="C2207" t="str">
            <v>Spec 1, Strat Mktg (Commissions)</v>
          </cell>
          <cell r="D2207" t="str">
            <v>USA</v>
          </cell>
          <cell r="E2207" t="str">
            <v>PM</v>
          </cell>
          <cell r="F2207" t="str">
            <v>AA</v>
          </cell>
          <cell r="G2207">
            <v>23</v>
          </cell>
          <cell r="H2207">
            <v>1</v>
          </cell>
          <cell r="I2207" t="str">
            <v>Marketing</v>
          </cell>
          <cell r="J2207">
            <v>40030009</v>
          </cell>
          <cell r="K2207" t="str">
            <v>Marketing</v>
          </cell>
          <cell r="L2207">
            <v>40040079</v>
          </cell>
          <cell r="M2207" t="str">
            <v>Y</v>
          </cell>
          <cell r="N2207" t="str">
            <v>Specialist</v>
          </cell>
          <cell r="O2207" t="str">
            <v>Professional</v>
          </cell>
          <cell r="P2207" t="str">
            <v>Pro</v>
          </cell>
          <cell r="Q2207" t="str">
            <v>Professional1</v>
          </cell>
          <cell r="R2207" t="str">
            <v>P1</v>
          </cell>
          <cell r="S2207">
            <v>45</v>
          </cell>
          <cell r="T2207" t="str">
            <v>02 - Professionals</v>
          </cell>
          <cell r="U2207" t="str">
            <v xml:space="preserve">205 - Marketing </v>
          </cell>
          <cell r="V2207" t="str">
            <v>Non-Exempt</v>
          </cell>
          <cell r="X2207" t="str">
            <v>0611</v>
          </cell>
          <cell r="Y2207" t="str">
            <v>Sales, Marketing and Advertising Managers</v>
          </cell>
          <cell r="Z2207">
            <v>999999</v>
          </cell>
          <cell r="AA2207" t="str">
            <v>CBO GENERICO</v>
          </cell>
          <cell r="AC2207" t="str">
            <v/>
          </cell>
        </row>
        <row r="2208">
          <cell r="A2208">
            <v>40072227</v>
          </cell>
          <cell r="B2208">
            <v>10002223</v>
          </cell>
          <cell r="C2208" t="str">
            <v>Spec 2, Strat Mktg (Commissions)</v>
          </cell>
          <cell r="D2208" t="str">
            <v>USA</v>
          </cell>
          <cell r="E2208" t="str">
            <v>PM</v>
          </cell>
          <cell r="F2208" t="str">
            <v>AA</v>
          </cell>
          <cell r="G2208">
            <v>24</v>
          </cell>
          <cell r="H2208">
            <v>1</v>
          </cell>
          <cell r="I2208" t="str">
            <v>Marketing</v>
          </cell>
          <cell r="J2208">
            <v>40030009</v>
          </cell>
          <cell r="K2208" t="str">
            <v>Marketing</v>
          </cell>
          <cell r="L2208">
            <v>40040079</v>
          </cell>
          <cell r="M2208" t="str">
            <v>Y</v>
          </cell>
          <cell r="N2208" t="str">
            <v>Specialist</v>
          </cell>
          <cell r="O2208" t="str">
            <v>Professional</v>
          </cell>
          <cell r="P2208" t="str">
            <v>Pro</v>
          </cell>
          <cell r="Q2208" t="str">
            <v>Professional2</v>
          </cell>
          <cell r="R2208" t="str">
            <v>P2</v>
          </cell>
          <cell r="S2208">
            <v>47</v>
          </cell>
          <cell r="T2208" t="str">
            <v>02 - Professionals</v>
          </cell>
          <cell r="U2208" t="str">
            <v xml:space="preserve">205 - Marketing </v>
          </cell>
          <cell r="V2208" t="str">
            <v>Exempt</v>
          </cell>
          <cell r="X2208" t="str">
            <v>0611</v>
          </cell>
          <cell r="Y2208" t="str">
            <v>Sales, Marketing and Advertising Managers</v>
          </cell>
          <cell r="Z2208">
            <v>999999</v>
          </cell>
          <cell r="AA2208" t="str">
            <v>CBO GENERICO</v>
          </cell>
          <cell r="AC2208" t="str">
            <v/>
          </cell>
        </row>
        <row r="2209">
          <cell r="A2209">
            <v>40072228</v>
          </cell>
          <cell r="B2209">
            <v>10002224</v>
          </cell>
          <cell r="C2209" t="str">
            <v>Spec 3, Strat Mktg (Commissions)</v>
          </cell>
          <cell r="D2209" t="str">
            <v>USA</v>
          </cell>
          <cell r="E2209" t="str">
            <v>PM</v>
          </cell>
          <cell r="F2209" t="str">
            <v>AA</v>
          </cell>
          <cell r="G2209">
            <v>25</v>
          </cell>
          <cell r="H2209">
            <v>1</v>
          </cell>
          <cell r="I2209" t="str">
            <v>Marketing</v>
          </cell>
          <cell r="J2209">
            <v>40030009</v>
          </cell>
          <cell r="K2209" t="str">
            <v>Marketing</v>
          </cell>
          <cell r="L2209">
            <v>40040079</v>
          </cell>
          <cell r="M2209" t="str">
            <v>Y</v>
          </cell>
          <cell r="N2209" t="str">
            <v>Specialist</v>
          </cell>
          <cell r="O2209" t="str">
            <v>Professional</v>
          </cell>
          <cell r="P2209" t="str">
            <v>Pro</v>
          </cell>
          <cell r="Q2209" t="str">
            <v>Professional3</v>
          </cell>
          <cell r="R2209" t="str">
            <v>P3</v>
          </cell>
          <cell r="S2209">
            <v>49</v>
          </cell>
          <cell r="T2209" t="str">
            <v>02 - Professionals</v>
          </cell>
          <cell r="U2209" t="str">
            <v xml:space="preserve">205 - Marketing </v>
          </cell>
          <cell r="V2209" t="str">
            <v>Exempt</v>
          </cell>
          <cell r="X2209" t="str">
            <v>0611</v>
          </cell>
          <cell r="Y2209" t="str">
            <v>Sales, Marketing and Advertising Managers</v>
          </cell>
          <cell r="Z2209">
            <v>999999</v>
          </cell>
          <cell r="AA2209" t="str">
            <v>CBO GENERICO</v>
          </cell>
          <cell r="AC2209" t="str">
            <v/>
          </cell>
        </row>
        <row r="2210">
          <cell r="A2210">
            <v>40072229</v>
          </cell>
          <cell r="B2210">
            <v>10002225</v>
          </cell>
          <cell r="C2210" t="str">
            <v>Rep 1, TeleMktg (Commissions</v>
          </cell>
          <cell r="D2210" t="str">
            <v>USA</v>
          </cell>
          <cell r="E2210" t="str">
            <v>PM</v>
          </cell>
          <cell r="F2210" t="str">
            <v>AA</v>
          </cell>
          <cell r="G2210">
            <v>23</v>
          </cell>
          <cell r="H2210">
            <v>1</v>
          </cell>
          <cell r="I2210" t="str">
            <v>Marketing</v>
          </cell>
          <cell r="J2210">
            <v>40030009</v>
          </cell>
          <cell r="K2210" t="str">
            <v>Marketing</v>
          </cell>
          <cell r="L2210">
            <v>40040079</v>
          </cell>
          <cell r="M2210" t="str">
            <v>Y</v>
          </cell>
          <cell r="N2210" t="str">
            <v>Specialist</v>
          </cell>
          <cell r="O2210" t="str">
            <v>Professional</v>
          </cell>
          <cell r="P2210" t="str">
            <v>Pro</v>
          </cell>
          <cell r="Q2210" t="str">
            <v>Professional1</v>
          </cell>
          <cell r="R2210" t="str">
            <v>P1</v>
          </cell>
          <cell r="S2210">
            <v>45</v>
          </cell>
          <cell r="T2210" t="str">
            <v>02 - Professionals</v>
          </cell>
          <cell r="U2210" t="str">
            <v xml:space="preserve">205 - Marketing </v>
          </cell>
          <cell r="V2210" t="str">
            <v>Non-Exempt</v>
          </cell>
          <cell r="X2210">
            <v>6623</v>
          </cell>
          <cell r="Y2210" t="str">
            <v>Other Elemental Sales Occupations</v>
          </cell>
          <cell r="Z2210">
            <v>999999</v>
          </cell>
          <cell r="AA2210" t="str">
            <v>CBO GENERICO</v>
          </cell>
          <cell r="AC2210" t="str">
            <v/>
          </cell>
        </row>
        <row r="2211">
          <cell r="A2211">
            <v>40072230</v>
          </cell>
          <cell r="B2211">
            <v>10002226</v>
          </cell>
          <cell r="C2211" t="str">
            <v>Rep 2, TeleMktg (Commissions)</v>
          </cell>
          <cell r="D2211" t="str">
            <v>USA</v>
          </cell>
          <cell r="E2211" t="str">
            <v>PM</v>
          </cell>
          <cell r="F2211" t="str">
            <v>AA</v>
          </cell>
          <cell r="G2211">
            <v>24</v>
          </cell>
          <cell r="H2211">
            <v>1</v>
          </cell>
          <cell r="I2211" t="str">
            <v>Marketing</v>
          </cell>
          <cell r="J2211">
            <v>40030009</v>
          </cell>
          <cell r="K2211" t="str">
            <v>Marketing</v>
          </cell>
          <cell r="L2211">
            <v>40040079</v>
          </cell>
          <cell r="M2211" t="str">
            <v>Y</v>
          </cell>
          <cell r="N2211" t="str">
            <v>Specialist</v>
          </cell>
          <cell r="O2211" t="str">
            <v>Professional</v>
          </cell>
          <cell r="P2211" t="str">
            <v>Pro</v>
          </cell>
          <cell r="Q2211" t="str">
            <v>Professional2</v>
          </cell>
          <cell r="R2211" t="str">
            <v>P2</v>
          </cell>
          <cell r="S2211">
            <v>47</v>
          </cell>
          <cell r="T2211" t="str">
            <v>02 - Professionals</v>
          </cell>
          <cell r="U2211" t="str">
            <v xml:space="preserve">205 - Marketing </v>
          </cell>
          <cell r="V2211" t="str">
            <v>Exempt</v>
          </cell>
          <cell r="X2211">
            <v>6623</v>
          </cell>
          <cell r="Y2211" t="str">
            <v>Other Elemental Sales Occupations</v>
          </cell>
          <cell r="Z2211">
            <v>999999</v>
          </cell>
          <cell r="AA2211" t="str">
            <v>CBO GENERICO</v>
          </cell>
          <cell r="AC2211" t="str">
            <v/>
          </cell>
        </row>
        <row r="2212">
          <cell r="A2212">
            <v>40072231</v>
          </cell>
          <cell r="B2212">
            <v>10002227</v>
          </cell>
          <cell r="C2212" t="str">
            <v>Rep 3, TeleMktg (Commissions)</v>
          </cell>
          <cell r="D2212" t="str">
            <v>USA</v>
          </cell>
          <cell r="E2212" t="str">
            <v>PM</v>
          </cell>
          <cell r="F2212" t="str">
            <v>AA</v>
          </cell>
          <cell r="G2212">
            <v>25</v>
          </cell>
          <cell r="H2212">
            <v>1</v>
          </cell>
          <cell r="I2212" t="str">
            <v>Marketing</v>
          </cell>
          <cell r="J2212">
            <v>40030009</v>
          </cell>
          <cell r="K2212" t="str">
            <v>Marketing</v>
          </cell>
          <cell r="L2212">
            <v>40040079</v>
          </cell>
          <cell r="M2212" t="str">
            <v>Y</v>
          </cell>
          <cell r="N2212" t="str">
            <v>Specialist</v>
          </cell>
          <cell r="O2212" t="str">
            <v>Professional</v>
          </cell>
          <cell r="P2212" t="str">
            <v>Pro</v>
          </cell>
          <cell r="Q2212" t="str">
            <v>Professional3</v>
          </cell>
          <cell r="R2212" t="str">
            <v>P3</v>
          </cell>
          <cell r="S2212">
            <v>49</v>
          </cell>
          <cell r="T2212" t="str">
            <v>02 - Professionals</v>
          </cell>
          <cell r="U2212" t="str">
            <v xml:space="preserve">202 - Business &amp; Finance </v>
          </cell>
          <cell r="V2212" t="str">
            <v>Exempt</v>
          </cell>
          <cell r="X2212">
            <v>6623</v>
          </cell>
          <cell r="Y2212" t="str">
            <v>Other Elemental Sales Occupations</v>
          </cell>
          <cell r="Z2212">
            <v>999999</v>
          </cell>
          <cell r="AA2212" t="str">
            <v>CBO GENERICO</v>
          </cell>
          <cell r="AC2212" t="str">
            <v/>
          </cell>
        </row>
        <row r="2213">
          <cell r="A2213">
            <v>40072232</v>
          </cell>
          <cell r="B2213">
            <v>10002228</v>
          </cell>
          <cell r="C2213" t="str">
            <v>Mgr 1, Brnd/Prod Mgmt (No Commissions)</v>
          </cell>
          <cell r="D2213" t="str">
            <v>USA</v>
          </cell>
          <cell r="E2213" t="str">
            <v>PM</v>
          </cell>
          <cell r="F2213" t="str">
            <v>AA</v>
          </cell>
          <cell r="G2213">
            <v>30</v>
          </cell>
          <cell r="H2213">
            <v>1</v>
          </cell>
          <cell r="I2213" t="str">
            <v>Marketing</v>
          </cell>
          <cell r="J2213">
            <v>40030009</v>
          </cell>
          <cell r="K2213" t="str">
            <v>Product Management</v>
          </cell>
          <cell r="L2213">
            <v>40040086</v>
          </cell>
          <cell r="M2213" t="str">
            <v>N</v>
          </cell>
          <cell r="N2213" t="str">
            <v>Manager</v>
          </cell>
          <cell r="O2213" t="str">
            <v>Manager</v>
          </cell>
          <cell r="P2213" t="str">
            <v>Mgr</v>
          </cell>
          <cell r="Q2213" t="str">
            <v>Manager1</v>
          </cell>
          <cell r="R2213" t="str">
            <v>M1</v>
          </cell>
          <cell r="S2213">
            <v>53</v>
          </cell>
          <cell r="T2213" t="str">
            <v>01 - 1st/Mid Level Officials &amp; Managers</v>
          </cell>
          <cell r="U2213" t="str">
            <v xml:space="preserve">103 - Department Head/Middle Management </v>
          </cell>
          <cell r="V2213" t="str">
            <v>Exempt</v>
          </cell>
          <cell r="W2213" t="str">
            <v>8810 – Clerical, NOC*</v>
          </cell>
          <cell r="X2213" t="str">
            <v>0611</v>
          </cell>
          <cell r="Y2213" t="str">
            <v>Sales, Marketing and Advertising Managers</v>
          </cell>
          <cell r="Z2213">
            <v>142315</v>
          </cell>
          <cell r="AA2213" t="str">
            <v>GERENTE DE MARKETING</v>
          </cell>
          <cell r="AC2213" t="str">
            <v/>
          </cell>
        </row>
        <row r="2214">
          <cell r="A2214">
            <v>40072233</v>
          </cell>
          <cell r="B2214">
            <v>10002229</v>
          </cell>
          <cell r="C2214" t="str">
            <v>Mgr 2, Brnd/Prod Mgmt (No Commissions)</v>
          </cell>
          <cell r="D2214" t="str">
            <v>USA</v>
          </cell>
          <cell r="E2214" t="str">
            <v>PM</v>
          </cell>
          <cell r="F2214" t="str">
            <v>AA</v>
          </cell>
          <cell r="G2214">
            <v>31</v>
          </cell>
          <cell r="H2214">
            <v>1</v>
          </cell>
          <cell r="I2214" t="str">
            <v>Marketing</v>
          </cell>
          <cell r="J2214">
            <v>40030009</v>
          </cell>
          <cell r="K2214" t="str">
            <v>Product Management</v>
          </cell>
          <cell r="L2214">
            <v>40040086</v>
          </cell>
          <cell r="M2214" t="str">
            <v>N</v>
          </cell>
          <cell r="N2214" t="str">
            <v>Manager</v>
          </cell>
          <cell r="O2214" t="str">
            <v>Manager</v>
          </cell>
          <cell r="P2214" t="str">
            <v>Mgr</v>
          </cell>
          <cell r="Q2214" t="str">
            <v>Manager2</v>
          </cell>
          <cell r="R2214" t="str">
            <v>M2</v>
          </cell>
          <cell r="S2214">
            <v>56</v>
          </cell>
          <cell r="T2214" t="str">
            <v>01 - 1st/Mid Level Officials &amp; Managers</v>
          </cell>
          <cell r="U2214" t="str">
            <v xml:space="preserve">103 - Department Head/Middle Management </v>
          </cell>
          <cell r="V2214" t="str">
            <v>Exempt</v>
          </cell>
          <cell r="W2214" t="str">
            <v>8810 – Clerical, NOC*</v>
          </cell>
          <cell r="X2214" t="str">
            <v>0611</v>
          </cell>
          <cell r="Y2214" t="str">
            <v>Sales, Marketing and Advertising Managers</v>
          </cell>
          <cell r="Z2214">
            <v>142315</v>
          </cell>
          <cell r="AA2214" t="str">
            <v>GERENTE DE MARKETING</v>
          </cell>
          <cell r="AC2214" t="str">
            <v/>
          </cell>
        </row>
        <row r="2215">
          <cell r="A2215">
            <v>40072234</v>
          </cell>
          <cell r="B2215">
            <v>10002230</v>
          </cell>
          <cell r="C2215" t="str">
            <v>Spec 1, Brnd/Prod Mgmt (No Commissions)</v>
          </cell>
          <cell r="D2215" t="str">
            <v>USA</v>
          </cell>
          <cell r="E2215" t="str">
            <v>PM</v>
          </cell>
          <cell r="F2215" t="str">
            <v>AA</v>
          </cell>
          <cell r="G2215">
            <v>23</v>
          </cell>
          <cell r="H2215">
            <v>1</v>
          </cell>
          <cell r="I2215" t="str">
            <v>Marketing</v>
          </cell>
          <cell r="J2215">
            <v>40030009</v>
          </cell>
          <cell r="K2215" t="str">
            <v>Product Management</v>
          </cell>
          <cell r="L2215">
            <v>40040086</v>
          </cell>
          <cell r="M2215" t="str">
            <v>N</v>
          </cell>
          <cell r="N2215" t="str">
            <v>Specialist</v>
          </cell>
          <cell r="O2215" t="str">
            <v>Professional</v>
          </cell>
          <cell r="P2215" t="str">
            <v>Pro</v>
          </cell>
          <cell r="Q2215" t="str">
            <v>Professional1</v>
          </cell>
          <cell r="R2215" t="str">
            <v>P1</v>
          </cell>
          <cell r="S2215">
            <v>45</v>
          </cell>
          <cell r="T2215" t="str">
            <v>02 - Professionals</v>
          </cell>
          <cell r="U2215" t="str">
            <v xml:space="preserve">205 - Marketing </v>
          </cell>
          <cell r="V2215" t="str">
            <v>Non-Exempt</v>
          </cell>
          <cell r="W2215" t="str">
            <v>8810 – Clerical, NOC*</v>
          </cell>
          <cell r="X2215" t="str">
            <v>0611</v>
          </cell>
          <cell r="Y2215" t="str">
            <v>Sales, Marketing and Advertising Managers</v>
          </cell>
          <cell r="Z2215">
            <v>411010</v>
          </cell>
          <cell r="AA2215" t="str">
            <v>ASSISTENTE ADMINISTRATIVO</v>
          </cell>
          <cell r="AC2215" t="str">
            <v/>
          </cell>
        </row>
        <row r="2216">
          <cell r="A2216">
            <v>40072235</v>
          </cell>
          <cell r="B2216">
            <v>10002231</v>
          </cell>
          <cell r="C2216" t="str">
            <v>Spec 2, Brnd/Prod Mgmt (No Commissions)</v>
          </cell>
          <cell r="D2216" t="str">
            <v>USA</v>
          </cell>
          <cell r="E2216" t="str">
            <v>PM</v>
          </cell>
          <cell r="F2216" t="str">
            <v>AA</v>
          </cell>
          <cell r="G2216">
            <v>24</v>
          </cell>
          <cell r="H2216">
            <v>1</v>
          </cell>
          <cell r="I2216" t="str">
            <v>Marketing</v>
          </cell>
          <cell r="J2216">
            <v>40030009</v>
          </cell>
          <cell r="K2216" t="str">
            <v>Product Management</v>
          </cell>
          <cell r="L2216">
            <v>40040086</v>
          </cell>
          <cell r="M2216" t="str">
            <v>N</v>
          </cell>
          <cell r="N2216" t="str">
            <v>Specialist</v>
          </cell>
          <cell r="O2216" t="str">
            <v>Professional</v>
          </cell>
          <cell r="P2216" t="str">
            <v>Pro</v>
          </cell>
          <cell r="Q2216" t="str">
            <v>Professional2</v>
          </cell>
          <cell r="R2216" t="str">
            <v>P2</v>
          </cell>
          <cell r="S2216">
            <v>47</v>
          </cell>
          <cell r="T2216" t="str">
            <v>02 - Professionals</v>
          </cell>
          <cell r="U2216" t="str">
            <v xml:space="preserve">205 - Marketing </v>
          </cell>
          <cell r="V2216" t="str">
            <v>Exempt</v>
          </cell>
          <cell r="W2216" t="str">
            <v>8810 – Clerical, NOC*</v>
          </cell>
          <cell r="X2216" t="str">
            <v>0611</v>
          </cell>
          <cell r="Y2216" t="str">
            <v>Sales, Marketing and Advertising Managers</v>
          </cell>
          <cell r="Z2216">
            <v>999999</v>
          </cell>
          <cell r="AA2216" t="str">
            <v>CBO GENERICO</v>
          </cell>
          <cell r="AC2216" t="str">
            <v/>
          </cell>
        </row>
        <row r="2217">
          <cell r="A2217">
            <v>40072236</v>
          </cell>
          <cell r="B2217">
            <v>10002232</v>
          </cell>
          <cell r="C2217" t="str">
            <v>Spec 3, Brnd/Prod mgmt (No Commissions)</v>
          </cell>
          <cell r="D2217" t="str">
            <v>USA</v>
          </cell>
          <cell r="E2217" t="str">
            <v>PM</v>
          </cell>
          <cell r="F2217" t="str">
            <v>AA</v>
          </cell>
          <cell r="G2217">
            <v>25</v>
          </cell>
          <cell r="H2217">
            <v>1</v>
          </cell>
          <cell r="I2217" t="str">
            <v>Marketing</v>
          </cell>
          <cell r="J2217">
            <v>40030009</v>
          </cell>
          <cell r="K2217" t="str">
            <v>Product Management</v>
          </cell>
          <cell r="L2217">
            <v>40040086</v>
          </cell>
          <cell r="M2217" t="str">
            <v>N</v>
          </cell>
          <cell r="N2217" t="str">
            <v>Specialist</v>
          </cell>
          <cell r="O2217" t="str">
            <v>Professional</v>
          </cell>
          <cell r="P2217" t="str">
            <v>Pro</v>
          </cell>
          <cell r="Q2217" t="str">
            <v>Professional3</v>
          </cell>
          <cell r="R2217" t="str">
            <v>P3</v>
          </cell>
          <cell r="S2217">
            <v>49</v>
          </cell>
          <cell r="T2217" t="str">
            <v>02 - Professionals</v>
          </cell>
          <cell r="U2217" t="str">
            <v xml:space="preserve">205 - Marketing </v>
          </cell>
          <cell r="V2217" t="str">
            <v>Exempt</v>
          </cell>
          <cell r="W2217" t="str">
            <v>8810 – Clerical, NOC*</v>
          </cell>
          <cell r="X2217" t="str">
            <v>0611</v>
          </cell>
          <cell r="Y2217" t="str">
            <v>Sales, Marketing and Advertising Managers</v>
          </cell>
          <cell r="Z2217">
            <v>142315</v>
          </cell>
          <cell r="AA2217" t="str">
            <v>GERENTE DE MARKETING</v>
          </cell>
          <cell r="AC2217" t="str">
            <v/>
          </cell>
        </row>
        <row r="2218">
          <cell r="A2218">
            <v>40072237</v>
          </cell>
          <cell r="B2218">
            <v>10002233</v>
          </cell>
          <cell r="C2218" t="str">
            <v>Coord 1, Brnd/Prod Mgmt (No Commissions)</v>
          </cell>
          <cell r="D2218" t="str">
            <v>USA</v>
          </cell>
          <cell r="E2218" t="str">
            <v>AD</v>
          </cell>
          <cell r="F2218" t="str">
            <v>AA</v>
          </cell>
          <cell r="G2218">
            <v>21</v>
          </cell>
          <cell r="H2218">
            <v>1</v>
          </cell>
          <cell r="I2218" t="str">
            <v>Marketing</v>
          </cell>
          <cell r="J2218">
            <v>40030009</v>
          </cell>
          <cell r="K2218" t="str">
            <v>Product Management</v>
          </cell>
          <cell r="L2218">
            <v>40040086</v>
          </cell>
          <cell r="M2218" t="str">
            <v>N</v>
          </cell>
          <cell r="N2218" t="str">
            <v>Coordinator</v>
          </cell>
          <cell r="O2218" t="str">
            <v>Office/Clerical</v>
          </cell>
          <cell r="P2218" t="str">
            <v>Off</v>
          </cell>
          <cell r="Q2218" t="str">
            <v>Coord1</v>
          </cell>
          <cell r="R2218" t="str">
            <v>CO1</v>
          </cell>
          <cell r="S2218">
            <v>42</v>
          </cell>
          <cell r="T2218" t="str">
            <v>05 - Office and Clerical</v>
          </cell>
          <cell r="U2218" t="str">
            <v xml:space="preserve">503 - Entry Level Clerical </v>
          </cell>
          <cell r="V2218" t="str">
            <v>Non-Exempt</v>
          </cell>
          <cell r="W2218" t="str">
            <v>8810 – Clerical, NOC*</v>
          </cell>
          <cell r="X2218">
            <v>1221</v>
          </cell>
          <cell r="Y2218" t="str">
            <v>Administrative Officers</v>
          </cell>
          <cell r="Z2218">
            <v>999999</v>
          </cell>
          <cell r="AA2218" t="str">
            <v>CBO GENERICO</v>
          </cell>
          <cell r="AC2218" t="str">
            <v/>
          </cell>
        </row>
        <row r="2219">
          <cell r="A2219">
            <v>40072238</v>
          </cell>
          <cell r="B2219">
            <v>10002234</v>
          </cell>
          <cell r="C2219" t="str">
            <v>Coord 2, Brnd/Prod Mgmt (No Commissions)</v>
          </cell>
          <cell r="D2219" t="str">
            <v>USA</v>
          </cell>
          <cell r="E2219" t="str">
            <v>AD</v>
          </cell>
          <cell r="F2219" t="str">
            <v>AA</v>
          </cell>
          <cell r="G2219">
            <v>22</v>
          </cell>
          <cell r="H2219">
            <v>1</v>
          </cell>
          <cell r="I2219" t="str">
            <v>Marketing</v>
          </cell>
          <cell r="J2219">
            <v>40030009</v>
          </cell>
          <cell r="K2219" t="str">
            <v>Product Management</v>
          </cell>
          <cell r="L2219">
            <v>40040086</v>
          </cell>
          <cell r="M2219" t="str">
            <v>N</v>
          </cell>
          <cell r="N2219" t="str">
            <v>Coordinator</v>
          </cell>
          <cell r="O2219" t="str">
            <v>Office/Clerical</v>
          </cell>
          <cell r="P2219" t="str">
            <v>Off</v>
          </cell>
          <cell r="Q2219" t="str">
            <v>Coord2</v>
          </cell>
          <cell r="R2219" t="str">
            <v>CO2</v>
          </cell>
          <cell r="S2219">
            <v>44</v>
          </cell>
          <cell r="T2219" t="str">
            <v>05 - Office and Clerical</v>
          </cell>
          <cell r="U2219" t="str">
            <v xml:space="preserve">502 - Intermediate Clerical </v>
          </cell>
          <cell r="V2219" t="str">
            <v>Non-Exempt</v>
          </cell>
          <cell r="W2219" t="str">
            <v>8810 – Clerical, NOC*</v>
          </cell>
          <cell r="X2219">
            <v>1221</v>
          </cell>
          <cell r="Y2219" t="str">
            <v>Administrative Officers</v>
          </cell>
          <cell r="Z2219">
            <v>999999</v>
          </cell>
          <cell r="AA2219" t="str">
            <v>CBO GENERICO</v>
          </cell>
          <cell r="AC2219" t="str">
            <v/>
          </cell>
        </row>
        <row r="2220">
          <cell r="A2220">
            <v>40072239</v>
          </cell>
          <cell r="B2220">
            <v>10002235</v>
          </cell>
          <cell r="C2220" t="str">
            <v>Mgr 1, Category Mgmt (No Commissions)</v>
          </cell>
          <cell r="D2220" t="str">
            <v>USA</v>
          </cell>
          <cell r="E2220" t="str">
            <v>PM</v>
          </cell>
          <cell r="F2220" t="str">
            <v>AA</v>
          </cell>
          <cell r="G2220">
            <v>30</v>
          </cell>
          <cell r="H2220">
            <v>1</v>
          </cell>
          <cell r="I2220" t="str">
            <v>Marketing</v>
          </cell>
          <cell r="J2220">
            <v>40030009</v>
          </cell>
          <cell r="K2220" t="str">
            <v>Product Management</v>
          </cell>
          <cell r="L2220">
            <v>40040086</v>
          </cell>
          <cell r="M2220" t="str">
            <v>N</v>
          </cell>
          <cell r="N2220" t="str">
            <v>Manager</v>
          </cell>
          <cell r="O2220" t="str">
            <v>Manager</v>
          </cell>
          <cell r="P2220" t="str">
            <v>Mgr</v>
          </cell>
          <cell r="Q2220" t="str">
            <v>Manager1</v>
          </cell>
          <cell r="R2220" t="str">
            <v>M1</v>
          </cell>
          <cell r="S2220">
            <v>53</v>
          </cell>
          <cell r="T2220" t="str">
            <v>01 - 1st/Mid Level Officials &amp; Managers</v>
          </cell>
          <cell r="U2220" t="str">
            <v xml:space="preserve">103 - Department Head/Middle Management </v>
          </cell>
          <cell r="V2220" t="str">
            <v>Exempt</v>
          </cell>
          <cell r="W2220" t="str">
            <v>8810 – Clerical, NOC*</v>
          </cell>
          <cell r="X2220" t="str">
            <v>0611</v>
          </cell>
          <cell r="Y2220" t="str">
            <v>Sales, Marketing and Advertising Managers</v>
          </cell>
          <cell r="Z2220">
            <v>999999</v>
          </cell>
          <cell r="AA2220" t="str">
            <v>CBO GENERICO</v>
          </cell>
          <cell r="AC2220" t="str">
            <v/>
          </cell>
        </row>
        <row r="2221">
          <cell r="A2221">
            <v>40072240</v>
          </cell>
          <cell r="B2221">
            <v>10002236</v>
          </cell>
          <cell r="C2221" t="str">
            <v>Mgr 2, Category Mgmt (No Commissions)</v>
          </cell>
          <cell r="D2221" t="str">
            <v>USA</v>
          </cell>
          <cell r="E2221" t="str">
            <v>PM</v>
          </cell>
          <cell r="F2221" t="str">
            <v>AA</v>
          </cell>
          <cell r="G2221">
            <v>31</v>
          </cell>
          <cell r="H2221">
            <v>1</v>
          </cell>
          <cell r="I2221" t="str">
            <v>Marketing</v>
          </cell>
          <cell r="J2221">
            <v>40030009</v>
          </cell>
          <cell r="K2221" t="str">
            <v>Product Management</v>
          </cell>
          <cell r="L2221">
            <v>40040086</v>
          </cell>
          <cell r="M2221" t="str">
            <v>N</v>
          </cell>
          <cell r="N2221" t="str">
            <v>Manager</v>
          </cell>
          <cell r="O2221" t="str">
            <v>Manager</v>
          </cell>
          <cell r="P2221" t="str">
            <v>Mgr</v>
          </cell>
          <cell r="Q2221" t="str">
            <v>Manager2</v>
          </cell>
          <cell r="R2221" t="str">
            <v>M2</v>
          </cell>
          <cell r="S2221">
            <v>56</v>
          </cell>
          <cell r="T2221" t="str">
            <v>01 - 1st/Mid Level Officials &amp; Managers</v>
          </cell>
          <cell r="U2221" t="str">
            <v xml:space="preserve">103 - Department Head/Middle Management </v>
          </cell>
          <cell r="V2221" t="str">
            <v>Exempt</v>
          </cell>
          <cell r="W2221" t="str">
            <v>8810 – Clerical, NOC*</v>
          </cell>
          <cell r="X2221" t="str">
            <v>0611</v>
          </cell>
          <cell r="Y2221" t="str">
            <v>Sales, Marketing and Advertising Managers</v>
          </cell>
          <cell r="Z2221">
            <v>999999</v>
          </cell>
          <cell r="AA2221" t="str">
            <v>CBO GENERICO</v>
          </cell>
          <cell r="AC2221" t="str">
            <v/>
          </cell>
        </row>
        <row r="2222">
          <cell r="A2222">
            <v>40072241</v>
          </cell>
          <cell r="B2222">
            <v>10002237</v>
          </cell>
          <cell r="C2222" t="str">
            <v>Analyst 1, Categ Mgmt (No Commissions</v>
          </cell>
          <cell r="D2222" t="str">
            <v>USA</v>
          </cell>
          <cell r="E2222" t="str">
            <v>PM</v>
          </cell>
          <cell r="F2222" t="str">
            <v>AA</v>
          </cell>
          <cell r="G2222">
            <v>23</v>
          </cell>
          <cell r="H2222">
            <v>1</v>
          </cell>
          <cell r="I2222" t="str">
            <v>Marketing</v>
          </cell>
          <cell r="J2222">
            <v>40030009</v>
          </cell>
          <cell r="K2222" t="str">
            <v>Product Management</v>
          </cell>
          <cell r="L2222">
            <v>40040086</v>
          </cell>
          <cell r="M2222" t="str">
            <v>N</v>
          </cell>
          <cell r="N2222" t="str">
            <v>Analyst</v>
          </cell>
          <cell r="O2222" t="str">
            <v>Professional</v>
          </cell>
          <cell r="P2222" t="str">
            <v>Pro</v>
          </cell>
          <cell r="Q2222" t="str">
            <v>Professional1</v>
          </cell>
          <cell r="R2222" t="str">
            <v>P1</v>
          </cell>
          <cell r="S2222">
            <v>45</v>
          </cell>
          <cell r="T2222" t="str">
            <v>02 - Professionals</v>
          </cell>
          <cell r="U2222" t="str">
            <v xml:space="preserve">205 - Marketing </v>
          </cell>
          <cell r="V2222" t="str">
            <v>Non-Exempt</v>
          </cell>
          <cell r="W2222" t="str">
            <v>8810 – Clerical, NOC*</v>
          </cell>
          <cell r="X2222">
            <v>4163</v>
          </cell>
          <cell r="Y2222" t="str">
            <v>Economic Development and Marketing Researchers and Consultants</v>
          </cell>
          <cell r="Z2222">
            <v>999999</v>
          </cell>
          <cell r="AA2222" t="str">
            <v>CBO GENERICO</v>
          </cell>
          <cell r="AC2222" t="str">
            <v/>
          </cell>
        </row>
        <row r="2223">
          <cell r="A2223">
            <v>40072242</v>
          </cell>
          <cell r="B2223">
            <v>10002238</v>
          </cell>
          <cell r="C2223" t="str">
            <v>Analyst 2, Categ Mgmt (No Commissions)</v>
          </cell>
          <cell r="D2223" t="str">
            <v>USA</v>
          </cell>
          <cell r="E2223" t="str">
            <v>PM</v>
          </cell>
          <cell r="F2223" t="str">
            <v>AA</v>
          </cell>
          <cell r="G2223">
            <v>24</v>
          </cell>
          <cell r="H2223">
            <v>1</v>
          </cell>
          <cell r="I2223" t="str">
            <v>Marketing</v>
          </cell>
          <cell r="J2223">
            <v>40030009</v>
          </cell>
          <cell r="K2223" t="str">
            <v>Product Management</v>
          </cell>
          <cell r="L2223">
            <v>40040086</v>
          </cell>
          <cell r="M2223" t="str">
            <v>N</v>
          </cell>
          <cell r="N2223" t="str">
            <v>Analyst</v>
          </cell>
          <cell r="O2223" t="str">
            <v>Professional</v>
          </cell>
          <cell r="P2223" t="str">
            <v>Pro</v>
          </cell>
          <cell r="Q2223" t="str">
            <v>Professional2</v>
          </cell>
          <cell r="R2223" t="str">
            <v>P2</v>
          </cell>
          <cell r="S2223">
            <v>47</v>
          </cell>
          <cell r="T2223" t="str">
            <v>02 - Professionals</v>
          </cell>
          <cell r="U2223" t="str">
            <v xml:space="preserve">205 - Marketing </v>
          </cell>
          <cell r="V2223" t="str">
            <v>Exempt</v>
          </cell>
          <cell r="W2223" t="str">
            <v>8810 – Clerical, NOC*</v>
          </cell>
          <cell r="X2223">
            <v>4163</v>
          </cell>
          <cell r="Y2223" t="str">
            <v>Economic Development and Marketing Researchers and Consultants</v>
          </cell>
          <cell r="Z2223">
            <v>999999</v>
          </cell>
          <cell r="AA2223" t="str">
            <v>CBO GENERICO</v>
          </cell>
          <cell r="AC2223" t="str">
            <v/>
          </cell>
        </row>
        <row r="2224">
          <cell r="A2224">
            <v>40072243</v>
          </cell>
          <cell r="B2224">
            <v>10002239</v>
          </cell>
          <cell r="C2224" t="str">
            <v>Analyst 3, Categ Mgmt (No commissions)</v>
          </cell>
          <cell r="D2224" t="str">
            <v>USA</v>
          </cell>
          <cell r="E2224" t="str">
            <v>PM</v>
          </cell>
          <cell r="F2224" t="str">
            <v>AA</v>
          </cell>
          <cell r="G2224">
            <v>25</v>
          </cell>
          <cell r="H2224">
            <v>1</v>
          </cell>
          <cell r="I2224" t="str">
            <v>Marketing</v>
          </cell>
          <cell r="J2224">
            <v>40030009</v>
          </cell>
          <cell r="K2224" t="str">
            <v>Product Management</v>
          </cell>
          <cell r="L2224">
            <v>40040086</v>
          </cell>
          <cell r="M2224" t="str">
            <v>N</v>
          </cell>
          <cell r="N2224" t="str">
            <v>Analyst</v>
          </cell>
          <cell r="O2224" t="str">
            <v>Professional</v>
          </cell>
          <cell r="P2224" t="str">
            <v>Pro</v>
          </cell>
          <cell r="Q2224" t="str">
            <v>Professional3</v>
          </cell>
          <cell r="R2224" t="str">
            <v>P3</v>
          </cell>
          <cell r="S2224">
            <v>49</v>
          </cell>
          <cell r="T2224" t="str">
            <v>02 - Professionals</v>
          </cell>
          <cell r="U2224" t="str">
            <v xml:space="preserve">205 - Marketing </v>
          </cell>
          <cell r="V2224" t="str">
            <v>Exempt</v>
          </cell>
          <cell r="W2224" t="str">
            <v>8810 – Clerical, NOC*</v>
          </cell>
          <cell r="X2224">
            <v>4163</v>
          </cell>
          <cell r="Y2224" t="str">
            <v>Economic Development and Marketing Researchers and Consultants</v>
          </cell>
          <cell r="Z2224">
            <v>999999</v>
          </cell>
          <cell r="AA2224" t="str">
            <v>CBO GENERICO</v>
          </cell>
          <cell r="AC2224" t="str">
            <v/>
          </cell>
        </row>
        <row r="2225">
          <cell r="A2225">
            <v>40072244</v>
          </cell>
          <cell r="B2225">
            <v>10002240</v>
          </cell>
          <cell r="C2225" t="str">
            <v>Mgr 1, New Prod Mgmt (No Commissions)</v>
          </cell>
          <cell r="D2225" t="str">
            <v>USA</v>
          </cell>
          <cell r="E2225" t="str">
            <v>PM</v>
          </cell>
          <cell r="F2225" t="str">
            <v>AA</v>
          </cell>
          <cell r="G2225">
            <v>30</v>
          </cell>
          <cell r="H2225">
            <v>1</v>
          </cell>
          <cell r="I2225" t="str">
            <v>Marketing</v>
          </cell>
          <cell r="J2225">
            <v>40030009</v>
          </cell>
          <cell r="K2225" t="str">
            <v>Product Management</v>
          </cell>
          <cell r="L2225">
            <v>40040086</v>
          </cell>
          <cell r="M2225" t="str">
            <v>N</v>
          </cell>
          <cell r="N2225" t="str">
            <v>Manager</v>
          </cell>
          <cell r="O2225" t="str">
            <v>Manager</v>
          </cell>
          <cell r="P2225" t="str">
            <v>Mgr</v>
          </cell>
          <cell r="Q2225" t="str">
            <v>Manager1</v>
          </cell>
          <cell r="R2225" t="str">
            <v>M1</v>
          </cell>
          <cell r="S2225">
            <v>53</v>
          </cell>
          <cell r="T2225" t="str">
            <v>01 - 1st/Mid Level Officials &amp; Managers</v>
          </cell>
          <cell r="U2225" t="str">
            <v xml:space="preserve">103 - Department Head/Middle Management </v>
          </cell>
          <cell r="V2225" t="str">
            <v>Exempt</v>
          </cell>
          <cell r="W2225" t="str">
            <v>8810 – Clerical, NOC*</v>
          </cell>
          <cell r="X2225" t="str">
            <v>0611</v>
          </cell>
          <cell r="Y2225" t="str">
            <v>Sales, Marketing and Advertising Managers</v>
          </cell>
          <cell r="Z2225">
            <v>999999</v>
          </cell>
          <cell r="AA2225" t="str">
            <v>CBO GENERICO</v>
          </cell>
          <cell r="AC2225" t="str">
            <v/>
          </cell>
        </row>
        <row r="2226">
          <cell r="A2226">
            <v>40072245</v>
          </cell>
          <cell r="B2226">
            <v>10002241</v>
          </cell>
          <cell r="C2226" t="str">
            <v>Mgr 2, New Prod Mgmt (No Commissions)</v>
          </cell>
          <cell r="D2226" t="str">
            <v>USA</v>
          </cell>
          <cell r="E2226" t="str">
            <v>PM</v>
          </cell>
          <cell r="F2226" t="str">
            <v>AA</v>
          </cell>
          <cell r="G2226">
            <v>31</v>
          </cell>
          <cell r="H2226">
            <v>1</v>
          </cell>
          <cell r="I2226" t="str">
            <v>Marketing</v>
          </cell>
          <cell r="J2226">
            <v>40030009</v>
          </cell>
          <cell r="K2226" t="str">
            <v>Product Management</v>
          </cell>
          <cell r="L2226">
            <v>40040086</v>
          </cell>
          <cell r="M2226" t="str">
            <v>N</v>
          </cell>
          <cell r="N2226" t="str">
            <v>Manager</v>
          </cell>
          <cell r="O2226" t="str">
            <v>Manager</v>
          </cell>
          <cell r="P2226" t="str">
            <v>Mgr</v>
          </cell>
          <cell r="Q2226" t="str">
            <v>Manager2</v>
          </cell>
          <cell r="R2226" t="str">
            <v>M2</v>
          </cell>
          <cell r="S2226">
            <v>56</v>
          </cell>
          <cell r="T2226" t="str">
            <v>01 - 1st/Mid Level Officials &amp; Managers</v>
          </cell>
          <cell r="U2226" t="str">
            <v xml:space="preserve">103 - Department Head/Middle Management </v>
          </cell>
          <cell r="V2226" t="str">
            <v>Exempt</v>
          </cell>
          <cell r="W2226" t="str">
            <v>8810 – Clerical, NOC*</v>
          </cell>
          <cell r="X2226" t="str">
            <v>0611</v>
          </cell>
          <cell r="Y2226" t="str">
            <v>Sales, Marketing and Advertising Managers</v>
          </cell>
          <cell r="Z2226">
            <v>999999</v>
          </cell>
          <cell r="AA2226" t="str">
            <v>CBO GENERICO</v>
          </cell>
          <cell r="AC2226" t="str">
            <v/>
          </cell>
        </row>
        <row r="2227">
          <cell r="A2227">
            <v>40072249</v>
          </cell>
          <cell r="B2227">
            <v>10002242</v>
          </cell>
          <cell r="C2227" t="str">
            <v>Mgr 1, Contract Mgmt (Commissions)</v>
          </cell>
          <cell r="D2227" t="str">
            <v>USA</v>
          </cell>
          <cell r="E2227" t="str">
            <v>PM</v>
          </cell>
          <cell r="F2227" t="str">
            <v>AA</v>
          </cell>
          <cell r="G2227">
            <v>30</v>
          </cell>
          <cell r="H2227">
            <v>1</v>
          </cell>
          <cell r="I2227" t="str">
            <v>Sales</v>
          </cell>
          <cell r="J2227">
            <v>40030015</v>
          </cell>
          <cell r="K2227" t="str">
            <v>Contract Administration</v>
          </cell>
          <cell r="L2227">
            <v>40040028</v>
          </cell>
          <cell r="M2227" t="str">
            <v>Y</v>
          </cell>
          <cell r="N2227" t="str">
            <v>Manager</v>
          </cell>
          <cell r="O2227" t="str">
            <v>Manager</v>
          </cell>
          <cell r="P2227" t="str">
            <v>Mgr</v>
          </cell>
          <cell r="Q2227" t="str">
            <v>Manager1</v>
          </cell>
          <cell r="R2227" t="str">
            <v>M1</v>
          </cell>
          <cell r="S2227">
            <v>53</v>
          </cell>
          <cell r="T2227" t="str">
            <v>01 - 1st/Mid Level Officials &amp; Managers</v>
          </cell>
          <cell r="U2227" t="str">
            <v xml:space="preserve">103 - Department Head/Middle Management </v>
          </cell>
          <cell r="V2227" t="str">
            <v>Exempt</v>
          </cell>
          <cell r="W2227" t="str">
            <v>8810 – Clerical, NOC*</v>
          </cell>
          <cell r="X2227" t="str">
            <v>0611</v>
          </cell>
          <cell r="Y2227" t="str">
            <v>Sales, Marketing and Advertising Managers</v>
          </cell>
          <cell r="Z2227">
            <v>999999</v>
          </cell>
          <cell r="AA2227" t="str">
            <v>CBO GENERICO</v>
          </cell>
          <cell r="AC2227" t="str">
            <v/>
          </cell>
        </row>
        <row r="2228">
          <cell r="A2228">
            <v>40072250</v>
          </cell>
          <cell r="B2228">
            <v>10002243</v>
          </cell>
          <cell r="C2228" t="str">
            <v>Mgr 2, Contract Mgmt (Commissions)</v>
          </cell>
          <cell r="D2228" t="str">
            <v>USA</v>
          </cell>
          <cell r="E2228" t="str">
            <v>PM</v>
          </cell>
          <cell r="F2228" t="str">
            <v>AA</v>
          </cell>
          <cell r="G2228">
            <v>31</v>
          </cell>
          <cell r="H2228">
            <v>1</v>
          </cell>
          <cell r="I2228" t="str">
            <v>Sales</v>
          </cell>
          <cell r="J2228">
            <v>40030015</v>
          </cell>
          <cell r="K2228" t="str">
            <v>Contract Administration</v>
          </cell>
          <cell r="L2228">
            <v>40040028</v>
          </cell>
          <cell r="M2228" t="str">
            <v>Y</v>
          </cell>
          <cell r="N2228" t="str">
            <v>Manager</v>
          </cell>
          <cell r="O2228" t="str">
            <v>Manager</v>
          </cell>
          <cell r="P2228" t="str">
            <v>Mgr</v>
          </cell>
          <cell r="Q2228" t="str">
            <v>Manager2</v>
          </cell>
          <cell r="R2228" t="str">
            <v>M2</v>
          </cell>
          <cell r="S2228">
            <v>56</v>
          </cell>
          <cell r="T2228" t="str">
            <v>01 - 1st/Mid Level Officials &amp; Managers</v>
          </cell>
          <cell r="U2228" t="str">
            <v xml:space="preserve">103 - Department Head/Middle Management </v>
          </cell>
          <cell r="V2228" t="str">
            <v>Exempt</v>
          </cell>
          <cell r="W2228" t="str">
            <v>8810 – Clerical, NOC*</v>
          </cell>
          <cell r="X2228" t="str">
            <v>0611</v>
          </cell>
          <cell r="Y2228" t="str">
            <v>Sales, Marketing and Advertising Managers</v>
          </cell>
          <cell r="Z2228">
            <v>999999</v>
          </cell>
          <cell r="AA2228" t="str">
            <v>CBO GENERICO</v>
          </cell>
          <cell r="AC2228" t="str">
            <v/>
          </cell>
        </row>
        <row r="2229">
          <cell r="A2229">
            <v>40072251</v>
          </cell>
          <cell r="B2229">
            <v>10002244</v>
          </cell>
          <cell r="C2229" t="str">
            <v>Supv 1, Contract Mgmt (Commissions)</v>
          </cell>
          <cell r="D2229" t="str">
            <v>USA</v>
          </cell>
          <cell r="E2229" t="str">
            <v>PM</v>
          </cell>
          <cell r="F2229" t="str">
            <v>AA</v>
          </cell>
          <cell r="G2229">
            <v>25</v>
          </cell>
          <cell r="H2229">
            <v>1</v>
          </cell>
          <cell r="I2229" t="str">
            <v>Sales</v>
          </cell>
          <cell r="J2229">
            <v>40030015</v>
          </cell>
          <cell r="K2229" t="str">
            <v>Contract Administration</v>
          </cell>
          <cell r="L2229">
            <v>40040028</v>
          </cell>
          <cell r="M2229" t="str">
            <v>Y</v>
          </cell>
          <cell r="N2229" t="str">
            <v>Supervisor</v>
          </cell>
          <cell r="O2229" t="str">
            <v>Supervisor</v>
          </cell>
          <cell r="P2229" t="str">
            <v>Sup</v>
          </cell>
          <cell r="Q2229" t="str">
            <v>Supervisor1</v>
          </cell>
          <cell r="R2229" t="str">
            <v>SU1</v>
          </cell>
          <cell r="S2229">
            <v>49</v>
          </cell>
          <cell r="T2229" t="str">
            <v>01 - 1st/Mid Level Officials &amp; Managers</v>
          </cell>
          <cell r="U2229" t="str">
            <v xml:space="preserve">104 - Managers/Lower Management </v>
          </cell>
          <cell r="V2229" t="str">
            <v>Exempt</v>
          </cell>
          <cell r="W2229" t="str">
            <v>8810 – Clerical, NOC*</v>
          </cell>
          <cell r="X2229">
            <v>1211</v>
          </cell>
          <cell r="Y2229" t="str">
            <v>Supervisors, General Office and Administrative Support Clerks</v>
          </cell>
          <cell r="Z2229">
            <v>999999</v>
          </cell>
          <cell r="AA2229" t="str">
            <v>CBO GENERICO</v>
          </cell>
          <cell r="AC2229" t="str">
            <v/>
          </cell>
        </row>
        <row r="2230">
          <cell r="A2230">
            <v>40072252</v>
          </cell>
          <cell r="B2230">
            <v>10002245</v>
          </cell>
          <cell r="C2230" t="str">
            <v>Supv 2, Contract Mgmt (Commissions)</v>
          </cell>
          <cell r="D2230" t="str">
            <v>USA</v>
          </cell>
          <cell r="E2230" t="str">
            <v>PM</v>
          </cell>
          <cell r="F2230" t="str">
            <v>AA</v>
          </cell>
          <cell r="G2230">
            <v>26</v>
          </cell>
          <cell r="H2230">
            <v>1</v>
          </cell>
          <cell r="I2230" t="str">
            <v>Sales</v>
          </cell>
          <cell r="J2230">
            <v>40030015</v>
          </cell>
          <cell r="K2230" t="str">
            <v>Contract Administration</v>
          </cell>
          <cell r="L2230">
            <v>40040028</v>
          </cell>
          <cell r="M2230" t="str">
            <v>Y</v>
          </cell>
          <cell r="N2230" t="str">
            <v>Supervisor</v>
          </cell>
          <cell r="O2230" t="str">
            <v>Supervisor</v>
          </cell>
          <cell r="P2230" t="str">
            <v>Sup</v>
          </cell>
          <cell r="Q2230" t="str">
            <v>Supervisor2</v>
          </cell>
          <cell r="R2230" t="str">
            <v>SU2</v>
          </cell>
          <cell r="S2230">
            <v>51</v>
          </cell>
          <cell r="T2230" t="str">
            <v>01 - 1st/Mid Level Officials &amp; Managers</v>
          </cell>
          <cell r="U2230" t="str">
            <v xml:space="preserve">104 - Managers/Lower Management </v>
          </cell>
          <cell r="V2230" t="str">
            <v>Exempt</v>
          </cell>
          <cell r="W2230" t="str">
            <v>8810 – Clerical, NOC*</v>
          </cell>
          <cell r="X2230">
            <v>1211</v>
          </cell>
          <cell r="Y2230" t="str">
            <v>Supervisors, General Office and Administrative Support Clerks</v>
          </cell>
          <cell r="Z2230">
            <v>999999</v>
          </cell>
          <cell r="AA2230" t="str">
            <v>CBO GENERICO</v>
          </cell>
          <cell r="AC2230" t="str">
            <v/>
          </cell>
        </row>
        <row r="2231">
          <cell r="A2231">
            <v>40072253</v>
          </cell>
          <cell r="B2231">
            <v>10002246</v>
          </cell>
          <cell r="C2231" t="str">
            <v>Analyst 1, Contrct Mgmt (Commissions)</v>
          </cell>
          <cell r="D2231" t="str">
            <v>USA</v>
          </cell>
          <cell r="E2231" t="str">
            <v>PM</v>
          </cell>
          <cell r="F2231" t="str">
            <v>AA</v>
          </cell>
          <cell r="G2231">
            <v>23</v>
          </cell>
          <cell r="H2231">
            <v>1</v>
          </cell>
          <cell r="I2231" t="str">
            <v>Sales</v>
          </cell>
          <cell r="J2231">
            <v>40030015</v>
          </cell>
          <cell r="K2231" t="str">
            <v>Contract Administration</v>
          </cell>
          <cell r="L2231">
            <v>40040028</v>
          </cell>
          <cell r="M2231" t="str">
            <v>Y</v>
          </cell>
          <cell r="N2231" t="str">
            <v>Analyst</v>
          </cell>
          <cell r="O2231" t="str">
            <v>Professional</v>
          </cell>
          <cell r="P2231" t="str">
            <v>Pro</v>
          </cell>
          <cell r="Q2231" t="str">
            <v>Professional1</v>
          </cell>
          <cell r="R2231" t="str">
            <v>P1</v>
          </cell>
          <cell r="S2231">
            <v>45</v>
          </cell>
          <cell r="T2231" t="str">
            <v>02 - Professionals</v>
          </cell>
          <cell r="U2231" t="str">
            <v xml:space="preserve">202 - Business &amp; Finance </v>
          </cell>
          <cell r="V2231" t="str">
            <v>Non-Exempt</v>
          </cell>
          <cell r="W2231" t="str">
            <v>8810 – Clerical, NOC*</v>
          </cell>
          <cell r="X2231">
            <v>1122</v>
          </cell>
          <cell r="Y2231" t="str">
            <v>Professional Occupations in Business Services to Management</v>
          </cell>
          <cell r="Z2231">
            <v>999999</v>
          </cell>
          <cell r="AA2231" t="str">
            <v>CBO GENERICO</v>
          </cell>
          <cell r="AC2231" t="str">
            <v/>
          </cell>
        </row>
        <row r="2232">
          <cell r="A2232">
            <v>40072254</v>
          </cell>
          <cell r="B2232">
            <v>10002247</v>
          </cell>
          <cell r="C2232" t="str">
            <v>Analyst 2, Contrct Mgmt (Commissions)</v>
          </cell>
          <cell r="D2232" t="str">
            <v>USA</v>
          </cell>
          <cell r="E2232" t="str">
            <v>PM</v>
          </cell>
          <cell r="F2232" t="str">
            <v>AA</v>
          </cell>
          <cell r="G2232">
            <v>24</v>
          </cell>
          <cell r="H2232">
            <v>1</v>
          </cell>
          <cell r="I2232" t="str">
            <v>Sales</v>
          </cell>
          <cell r="J2232">
            <v>40030015</v>
          </cell>
          <cell r="K2232" t="str">
            <v>Contract Administration</v>
          </cell>
          <cell r="L2232">
            <v>40040028</v>
          </cell>
          <cell r="M2232" t="str">
            <v>Y</v>
          </cell>
          <cell r="N2232" t="str">
            <v>Analyst</v>
          </cell>
          <cell r="O2232" t="str">
            <v>Professional</v>
          </cell>
          <cell r="P2232" t="str">
            <v>Pro</v>
          </cell>
          <cell r="Q2232" t="str">
            <v>Professional2</v>
          </cell>
          <cell r="R2232" t="str">
            <v>P2</v>
          </cell>
          <cell r="S2232">
            <v>47</v>
          </cell>
          <cell r="T2232" t="str">
            <v>02 - Professionals</v>
          </cell>
          <cell r="U2232" t="str">
            <v xml:space="preserve">202 - Business &amp; Finance </v>
          </cell>
          <cell r="V2232" t="str">
            <v>Exempt</v>
          </cell>
          <cell r="W2232" t="str">
            <v>8810 – Clerical, NOC*</v>
          </cell>
          <cell r="X2232">
            <v>1122</v>
          </cell>
          <cell r="Y2232" t="str">
            <v>Professional Occupations in Business Services to Management</v>
          </cell>
          <cell r="Z2232">
            <v>999999</v>
          </cell>
          <cell r="AA2232" t="str">
            <v>CBO GENERICO</v>
          </cell>
          <cell r="AC2232" t="str">
            <v/>
          </cell>
        </row>
        <row r="2233">
          <cell r="A2233">
            <v>40072255</v>
          </cell>
          <cell r="B2233">
            <v>10002248</v>
          </cell>
          <cell r="C2233" t="str">
            <v>Analyst 3, Contrct Mgmt (Commissions)</v>
          </cell>
          <cell r="D2233" t="str">
            <v>USA</v>
          </cell>
          <cell r="E2233" t="str">
            <v>PM</v>
          </cell>
          <cell r="F2233" t="str">
            <v>AA</v>
          </cell>
          <cell r="G2233">
            <v>25</v>
          </cell>
          <cell r="H2233">
            <v>1</v>
          </cell>
          <cell r="I2233" t="str">
            <v>Sales</v>
          </cell>
          <cell r="J2233">
            <v>40030015</v>
          </cell>
          <cell r="K2233" t="str">
            <v>Contract Administration</v>
          </cell>
          <cell r="L2233">
            <v>40040028</v>
          </cell>
          <cell r="M2233" t="str">
            <v>Y</v>
          </cell>
          <cell r="N2233" t="str">
            <v>Analyst</v>
          </cell>
          <cell r="O2233" t="str">
            <v>Professional</v>
          </cell>
          <cell r="P2233" t="str">
            <v>Pro</v>
          </cell>
          <cell r="Q2233" t="str">
            <v>Professional3</v>
          </cell>
          <cell r="R2233" t="str">
            <v>P3</v>
          </cell>
          <cell r="S2233">
            <v>49</v>
          </cell>
          <cell r="T2233" t="str">
            <v>02 - Professionals</v>
          </cell>
          <cell r="U2233" t="str">
            <v xml:space="preserve">202 - Business &amp; Finance </v>
          </cell>
          <cell r="V2233" t="str">
            <v>Exempt</v>
          </cell>
          <cell r="W2233" t="str">
            <v>8810 – Clerical, NOC*</v>
          </cell>
          <cell r="X2233">
            <v>1122</v>
          </cell>
          <cell r="Y2233" t="str">
            <v>Professional Occupations in Business Services to Management</v>
          </cell>
          <cell r="Z2233">
            <v>999999</v>
          </cell>
          <cell r="AA2233" t="str">
            <v>CBO GENERICO</v>
          </cell>
          <cell r="AC2233" t="str">
            <v/>
          </cell>
        </row>
        <row r="2234">
          <cell r="A2234">
            <v>40072256</v>
          </cell>
          <cell r="B2234">
            <v>10002249</v>
          </cell>
          <cell r="C2234" t="str">
            <v>Coord 1, Contract Mgmt (Commissions)</v>
          </cell>
          <cell r="D2234" t="str">
            <v>USA</v>
          </cell>
          <cell r="E2234" t="str">
            <v>AD</v>
          </cell>
          <cell r="F2234" t="str">
            <v>AA</v>
          </cell>
          <cell r="G2234">
            <v>21</v>
          </cell>
          <cell r="H2234">
            <v>1</v>
          </cell>
          <cell r="I2234" t="str">
            <v>Sales</v>
          </cell>
          <cell r="J2234">
            <v>40030015</v>
          </cell>
          <cell r="K2234" t="str">
            <v>Contract Administration</v>
          </cell>
          <cell r="L2234">
            <v>40040028</v>
          </cell>
          <cell r="M2234" t="str">
            <v>Y</v>
          </cell>
          <cell r="N2234" t="str">
            <v>Coordinator</v>
          </cell>
          <cell r="O2234" t="str">
            <v>Office/Clerical</v>
          </cell>
          <cell r="P2234" t="str">
            <v>Off</v>
          </cell>
          <cell r="Q2234" t="str">
            <v>Coord1</v>
          </cell>
          <cell r="R2234" t="str">
            <v>CO1</v>
          </cell>
          <cell r="S2234">
            <v>42</v>
          </cell>
          <cell r="T2234" t="str">
            <v>05 - Office and Clerical</v>
          </cell>
          <cell r="U2234" t="str">
            <v xml:space="preserve">503 - Entry Level Clerical </v>
          </cell>
          <cell r="V2234" t="str">
            <v>Non-Exempt</v>
          </cell>
          <cell r="W2234" t="str">
            <v>8810 – Clerical, NOC*</v>
          </cell>
          <cell r="X2234">
            <v>1241</v>
          </cell>
          <cell r="Y2234" t="str">
            <v>Secretaries (Except Legal and Medical)</v>
          </cell>
          <cell r="Z2234">
            <v>999999</v>
          </cell>
          <cell r="AA2234" t="str">
            <v>CBO GENERICO</v>
          </cell>
          <cell r="AC2234" t="str">
            <v/>
          </cell>
        </row>
        <row r="2235">
          <cell r="A2235">
            <v>40072257</v>
          </cell>
          <cell r="B2235">
            <v>10002250</v>
          </cell>
          <cell r="C2235" t="str">
            <v>Coord 2, Contract Mgmt (Commissions)</v>
          </cell>
          <cell r="D2235" t="str">
            <v>USA</v>
          </cell>
          <cell r="E2235" t="str">
            <v>AD</v>
          </cell>
          <cell r="F2235" t="str">
            <v>AA</v>
          </cell>
          <cell r="G2235">
            <v>22</v>
          </cell>
          <cell r="H2235">
            <v>1</v>
          </cell>
          <cell r="I2235" t="str">
            <v>Sales</v>
          </cell>
          <cell r="J2235">
            <v>40030015</v>
          </cell>
          <cell r="K2235" t="str">
            <v>Contract Administration</v>
          </cell>
          <cell r="L2235">
            <v>40040028</v>
          </cell>
          <cell r="M2235" t="str">
            <v>Y</v>
          </cell>
          <cell r="N2235" t="str">
            <v>Coordinator</v>
          </cell>
          <cell r="O2235" t="str">
            <v>Office/Clerical</v>
          </cell>
          <cell r="P2235" t="str">
            <v>Off</v>
          </cell>
          <cell r="Q2235" t="str">
            <v>Coord2</v>
          </cell>
          <cell r="R2235" t="str">
            <v>CO2</v>
          </cell>
          <cell r="S2235">
            <v>44</v>
          </cell>
          <cell r="T2235" t="str">
            <v>05 - Office and Clerical</v>
          </cell>
          <cell r="U2235" t="str">
            <v xml:space="preserve">502 - Intermediate Clerical </v>
          </cell>
          <cell r="V2235" t="str">
            <v>Non-Exempt</v>
          </cell>
          <cell r="W2235" t="str">
            <v>8810 – Clerical, NOC*</v>
          </cell>
          <cell r="X2235">
            <v>1241</v>
          </cell>
          <cell r="Y2235" t="str">
            <v>Secretaries (Except Legal and Medical)</v>
          </cell>
          <cell r="Z2235">
            <v>999999</v>
          </cell>
          <cell r="AA2235" t="str">
            <v>CBO GENERICO</v>
          </cell>
          <cell r="AC2235" t="str">
            <v/>
          </cell>
        </row>
        <row r="2236">
          <cell r="A2236">
            <v>40072258</v>
          </cell>
          <cell r="B2236">
            <v>10002251</v>
          </cell>
          <cell r="C2236" t="str">
            <v>Coord 3, Contract Mgmt (Commissions)</v>
          </cell>
          <cell r="D2236" t="str">
            <v>USA</v>
          </cell>
          <cell r="E2236" t="str">
            <v>AD</v>
          </cell>
          <cell r="F2236" t="str">
            <v>AA</v>
          </cell>
          <cell r="G2236">
            <v>23</v>
          </cell>
          <cell r="H2236">
            <v>1</v>
          </cell>
          <cell r="I2236" t="str">
            <v>Sales</v>
          </cell>
          <cell r="J2236">
            <v>40030015</v>
          </cell>
          <cell r="K2236" t="str">
            <v>Contract Administration</v>
          </cell>
          <cell r="L2236">
            <v>40040028</v>
          </cell>
          <cell r="M2236" t="str">
            <v>Y</v>
          </cell>
          <cell r="N2236" t="str">
            <v>Coordinator</v>
          </cell>
          <cell r="O2236" t="str">
            <v>Office/Clerical</v>
          </cell>
          <cell r="P2236" t="str">
            <v>Off</v>
          </cell>
          <cell r="Q2236" t="str">
            <v>Coord3</v>
          </cell>
          <cell r="R2236" t="str">
            <v>CO3</v>
          </cell>
          <cell r="S2236">
            <v>45</v>
          </cell>
          <cell r="T2236" t="str">
            <v>05 - Office and Clerical</v>
          </cell>
          <cell r="U2236" t="str">
            <v xml:space="preserve">501 - Senior Clerical </v>
          </cell>
          <cell r="V2236" t="str">
            <v>Non-Exempt</v>
          </cell>
          <cell r="W2236" t="str">
            <v>8810 – Clerical, NOC*</v>
          </cell>
          <cell r="X2236">
            <v>1241</v>
          </cell>
          <cell r="Y2236" t="str">
            <v>Secretaries (Except Legal and Medical)</v>
          </cell>
          <cell r="Z2236">
            <v>999999</v>
          </cell>
          <cell r="AA2236" t="str">
            <v>CBO GENERICO</v>
          </cell>
          <cell r="AC2236" t="str">
            <v/>
          </cell>
        </row>
        <row r="2237">
          <cell r="A2237">
            <v>40072259</v>
          </cell>
          <cell r="B2237">
            <v>10002252</v>
          </cell>
          <cell r="C2237" t="str">
            <v>Mgr 1, Rebates (Commissions)</v>
          </cell>
          <cell r="D2237" t="str">
            <v>USA</v>
          </cell>
          <cell r="E2237" t="str">
            <v>PM</v>
          </cell>
          <cell r="F2237" t="str">
            <v>AA</v>
          </cell>
          <cell r="G2237">
            <v>30</v>
          </cell>
          <cell r="H2237">
            <v>1</v>
          </cell>
          <cell r="I2237" t="str">
            <v>Sales</v>
          </cell>
          <cell r="J2237">
            <v>40030015</v>
          </cell>
          <cell r="K2237" t="str">
            <v>Contract Administration</v>
          </cell>
          <cell r="L2237">
            <v>40040028</v>
          </cell>
          <cell r="M2237" t="str">
            <v>Y</v>
          </cell>
          <cell r="N2237" t="str">
            <v>Manager</v>
          </cell>
          <cell r="O2237" t="str">
            <v>Manager</v>
          </cell>
          <cell r="P2237" t="str">
            <v>Mgr</v>
          </cell>
          <cell r="Q2237" t="str">
            <v>Manager1</v>
          </cell>
          <cell r="R2237" t="str">
            <v>M1</v>
          </cell>
          <cell r="S2237">
            <v>53</v>
          </cell>
          <cell r="T2237" t="str">
            <v>01 - 1st/Mid Level Officials &amp; Managers</v>
          </cell>
          <cell r="U2237" t="str">
            <v xml:space="preserve">103 - Department Head/Middle Management </v>
          </cell>
          <cell r="V2237" t="str">
            <v>Exempt</v>
          </cell>
          <cell r="W2237" t="str">
            <v>8810 – Clerical, NOC*</v>
          </cell>
          <cell r="X2237" t="str">
            <v>0611</v>
          </cell>
          <cell r="Y2237" t="str">
            <v>Sales, Marketing and Advertising Managers</v>
          </cell>
          <cell r="Z2237">
            <v>999999</v>
          </cell>
          <cell r="AA2237" t="str">
            <v>CBO GENERICO</v>
          </cell>
          <cell r="AC2237" t="str">
            <v/>
          </cell>
        </row>
        <row r="2238">
          <cell r="A2238">
            <v>40072260</v>
          </cell>
          <cell r="B2238">
            <v>10002253</v>
          </cell>
          <cell r="C2238" t="str">
            <v>Mgr 2, Rebates (Commissions)</v>
          </cell>
          <cell r="D2238" t="str">
            <v>USA</v>
          </cell>
          <cell r="E2238" t="str">
            <v>PM</v>
          </cell>
          <cell r="F2238" t="str">
            <v>AA</v>
          </cell>
          <cell r="G2238">
            <v>31</v>
          </cell>
          <cell r="H2238">
            <v>1</v>
          </cell>
          <cell r="I2238" t="str">
            <v>Sales</v>
          </cell>
          <cell r="J2238">
            <v>40030015</v>
          </cell>
          <cell r="K2238" t="str">
            <v>Contract Administration</v>
          </cell>
          <cell r="L2238">
            <v>40040028</v>
          </cell>
          <cell r="M2238" t="str">
            <v>Y</v>
          </cell>
          <cell r="N2238" t="str">
            <v>Manager</v>
          </cell>
          <cell r="O2238" t="str">
            <v>Manager</v>
          </cell>
          <cell r="P2238" t="str">
            <v>Mgr</v>
          </cell>
          <cell r="Q2238" t="str">
            <v>Manager2</v>
          </cell>
          <cell r="R2238" t="str">
            <v>M2</v>
          </cell>
          <cell r="S2238">
            <v>56</v>
          </cell>
          <cell r="T2238" t="str">
            <v>01 - 1st/Mid Level Officials &amp; Managers</v>
          </cell>
          <cell r="U2238" t="str">
            <v xml:space="preserve">103 - Department Head/Middle Management </v>
          </cell>
          <cell r="V2238" t="str">
            <v>Exempt</v>
          </cell>
          <cell r="W2238" t="str">
            <v>8810 – Clerical, NOC*</v>
          </cell>
          <cell r="X2238" t="str">
            <v>0611</v>
          </cell>
          <cell r="Y2238" t="str">
            <v>Sales, Marketing and Advertising Managers</v>
          </cell>
          <cell r="Z2238">
            <v>999999</v>
          </cell>
          <cell r="AA2238" t="str">
            <v>CBO GENERICO</v>
          </cell>
          <cell r="AC2238" t="str">
            <v/>
          </cell>
        </row>
        <row r="2239">
          <cell r="A2239">
            <v>40072261</v>
          </cell>
          <cell r="B2239">
            <v>10002254</v>
          </cell>
          <cell r="C2239" t="str">
            <v>Analyst 1, Rebates (Commissions)</v>
          </cell>
          <cell r="D2239" t="str">
            <v>USA</v>
          </cell>
          <cell r="E2239" t="str">
            <v>PM</v>
          </cell>
          <cell r="F2239" t="str">
            <v>AA</v>
          </cell>
          <cell r="G2239">
            <v>23</v>
          </cell>
          <cell r="H2239">
            <v>1</v>
          </cell>
          <cell r="I2239" t="str">
            <v>Sales</v>
          </cell>
          <cell r="J2239">
            <v>40030015</v>
          </cell>
          <cell r="K2239" t="str">
            <v>Contract Administration</v>
          </cell>
          <cell r="L2239">
            <v>40040028</v>
          </cell>
          <cell r="M2239" t="str">
            <v>Y</v>
          </cell>
          <cell r="N2239" t="str">
            <v>Analyst</v>
          </cell>
          <cell r="O2239" t="str">
            <v>Professional</v>
          </cell>
          <cell r="P2239" t="str">
            <v>Pro</v>
          </cell>
          <cell r="Q2239" t="str">
            <v>Professional1</v>
          </cell>
          <cell r="R2239" t="str">
            <v>P1</v>
          </cell>
          <cell r="S2239">
            <v>45</v>
          </cell>
          <cell r="T2239" t="str">
            <v>02 - Professionals</v>
          </cell>
          <cell r="U2239" t="str">
            <v xml:space="preserve">206 - Mfg./Materials Management </v>
          </cell>
          <cell r="V2239" t="str">
            <v>Non-Exempt</v>
          </cell>
          <cell r="W2239" t="str">
            <v>8810 – Clerical, NOC*</v>
          </cell>
          <cell r="X2239">
            <v>1122</v>
          </cell>
          <cell r="Y2239" t="str">
            <v>Professional Occupations in Business Services to Management</v>
          </cell>
          <cell r="Z2239">
            <v>999999</v>
          </cell>
          <cell r="AA2239" t="str">
            <v>CBO GENERICO</v>
          </cell>
          <cell r="AC2239" t="str">
            <v/>
          </cell>
        </row>
        <row r="2240">
          <cell r="A2240">
            <v>40072262</v>
          </cell>
          <cell r="B2240">
            <v>10002255</v>
          </cell>
          <cell r="C2240" t="str">
            <v>Analyst 2, Rebates (Commissions)</v>
          </cell>
          <cell r="D2240" t="str">
            <v>USA</v>
          </cell>
          <cell r="E2240" t="str">
            <v>PM</v>
          </cell>
          <cell r="F2240" t="str">
            <v>AA</v>
          </cell>
          <cell r="G2240">
            <v>24</v>
          </cell>
          <cell r="H2240">
            <v>1</v>
          </cell>
          <cell r="I2240" t="str">
            <v>Sales</v>
          </cell>
          <cell r="J2240">
            <v>40030015</v>
          </cell>
          <cell r="K2240" t="str">
            <v>Contract Administration</v>
          </cell>
          <cell r="L2240">
            <v>40040028</v>
          </cell>
          <cell r="M2240" t="str">
            <v>Y</v>
          </cell>
          <cell r="N2240" t="str">
            <v>Analyst</v>
          </cell>
          <cell r="O2240" t="str">
            <v>Professional</v>
          </cell>
          <cell r="P2240" t="str">
            <v>Pro</v>
          </cell>
          <cell r="Q2240" t="str">
            <v>Professional2</v>
          </cell>
          <cell r="R2240" t="str">
            <v>P2</v>
          </cell>
          <cell r="S2240">
            <v>47</v>
          </cell>
          <cell r="T2240" t="str">
            <v>02 - Professionals</v>
          </cell>
          <cell r="U2240" t="str">
            <v xml:space="preserve">205 - Marketing </v>
          </cell>
          <cell r="V2240" t="str">
            <v>Exempt</v>
          </cell>
          <cell r="W2240" t="str">
            <v>8810 – Clerical, NOC*</v>
          </cell>
          <cell r="X2240">
            <v>1122</v>
          </cell>
          <cell r="Y2240" t="str">
            <v>Professional Occupations in Business Services to Management</v>
          </cell>
          <cell r="Z2240">
            <v>999999</v>
          </cell>
          <cell r="AA2240" t="str">
            <v>CBO GENERICO</v>
          </cell>
          <cell r="AC2240" t="str">
            <v/>
          </cell>
        </row>
        <row r="2241">
          <cell r="A2241">
            <v>40072263</v>
          </cell>
          <cell r="B2241">
            <v>10002256</v>
          </cell>
          <cell r="C2241" t="str">
            <v>Analyst 3, Rebates (Commissions)</v>
          </cell>
          <cell r="D2241" t="str">
            <v>USA</v>
          </cell>
          <cell r="E2241" t="str">
            <v>PM</v>
          </cell>
          <cell r="F2241" t="str">
            <v>AA</v>
          </cell>
          <cell r="G2241">
            <v>25</v>
          </cell>
          <cell r="H2241">
            <v>1</v>
          </cell>
          <cell r="I2241" t="str">
            <v>Sales</v>
          </cell>
          <cell r="J2241">
            <v>40030015</v>
          </cell>
          <cell r="K2241" t="str">
            <v>Contract Administration</v>
          </cell>
          <cell r="L2241">
            <v>40040028</v>
          </cell>
          <cell r="M2241" t="str">
            <v>Y</v>
          </cell>
          <cell r="N2241" t="str">
            <v>Analyst</v>
          </cell>
          <cell r="O2241" t="str">
            <v>Professional</v>
          </cell>
          <cell r="P2241" t="str">
            <v>Pro</v>
          </cell>
          <cell r="Q2241" t="str">
            <v>Professional3</v>
          </cell>
          <cell r="R2241" t="str">
            <v>P3</v>
          </cell>
          <cell r="S2241">
            <v>49</v>
          </cell>
          <cell r="T2241" t="str">
            <v>02 - Professionals</v>
          </cell>
          <cell r="U2241" t="str">
            <v xml:space="preserve">205 - Marketing </v>
          </cell>
          <cell r="V2241" t="str">
            <v>Exempt</v>
          </cell>
          <cell r="W2241" t="str">
            <v>8810 – Clerical, NOC*</v>
          </cell>
          <cell r="X2241">
            <v>1122</v>
          </cell>
          <cell r="Y2241" t="str">
            <v>Professional Occupations in Business Services to Management</v>
          </cell>
          <cell r="Z2241">
            <v>999999</v>
          </cell>
          <cell r="AA2241" t="str">
            <v>CBO GENERICO</v>
          </cell>
          <cell r="AC2241" t="str">
            <v/>
          </cell>
        </row>
        <row r="2242">
          <cell r="A2242">
            <v>40072264</v>
          </cell>
          <cell r="B2242">
            <v>10002257</v>
          </cell>
          <cell r="C2242" t="str">
            <v>Spec 1, Contrct &amp; Reimb (Commissions)</v>
          </cell>
          <cell r="D2242" t="str">
            <v>USA</v>
          </cell>
          <cell r="E2242" t="str">
            <v>PM</v>
          </cell>
          <cell r="F2242" t="str">
            <v>AA</v>
          </cell>
          <cell r="G2242">
            <v>23</v>
          </cell>
          <cell r="H2242">
            <v>1</v>
          </cell>
          <cell r="I2242" t="str">
            <v>Sales</v>
          </cell>
          <cell r="J2242">
            <v>40030015</v>
          </cell>
          <cell r="K2242" t="str">
            <v>Contract Administration</v>
          </cell>
          <cell r="L2242">
            <v>40040028</v>
          </cell>
          <cell r="M2242" t="str">
            <v>Y</v>
          </cell>
          <cell r="N2242" t="str">
            <v>Specialist</v>
          </cell>
          <cell r="O2242" t="str">
            <v>Professional</v>
          </cell>
          <cell r="P2242" t="str">
            <v>Pro</v>
          </cell>
          <cell r="Q2242" t="str">
            <v>Professional1</v>
          </cell>
          <cell r="R2242" t="str">
            <v>P1</v>
          </cell>
          <cell r="S2242">
            <v>45</v>
          </cell>
          <cell r="T2242" t="str">
            <v>02 - Professionals</v>
          </cell>
          <cell r="U2242" t="str">
            <v xml:space="preserve">202 - Business &amp; Finance </v>
          </cell>
          <cell r="V2242" t="str">
            <v>Non-Exempt</v>
          </cell>
          <cell r="W2242" t="str">
            <v>8810 – Clerical, NOC*</v>
          </cell>
          <cell r="X2242">
            <v>1225</v>
          </cell>
          <cell r="Y2242" t="str">
            <v>Purchasing Agents and Officers</v>
          </cell>
          <cell r="Z2242">
            <v>999999</v>
          </cell>
          <cell r="AA2242" t="str">
            <v>CBO GENERICO</v>
          </cell>
          <cell r="AC2242" t="str">
            <v/>
          </cell>
        </row>
        <row r="2243">
          <cell r="A2243">
            <v>40072265</v>
          </cell>
          <cell r="B2243">
            <v>10002258</v>
          </cell>
          <cell r="C2243" t="str">
            <v>Spec 2, Contrct &amp; Reimb (Commissions)</v>
          </cell>
          <cell r="D2243" t="str">
            <v>USA</v>
          </cell>
          <cell r="E2243" t="str">
            <v>PM</v>
          </cell>
          <cell r="F2243" t="str">
            <v>AA</v>
          </cell>
          <cell r="G2243">
            <v>24</v>
          </cell>
          <cell r="H2243">
            <v>1</v>
          </cell>
          <cell r="I2243" t="str">
            <v>Sales</v>
          </cell>
          <cell r="J2243">
            <v>40030015</v>
          </cell>
          <cell r="K2243" t="str">
            <v>Contract Administration</v>
          </cell>
          <cell r="L2243">
            <v>40040028</v>
          </cell>
          <cell r="M2243" t="str">
            <v>Y</v>
          </cell>
          <cell r="N2243" t="str">
            <v>Specialist</v>
          </cell>
          <cell r="O2243" t="str">
            <v>Professional</v>
          </cell>
          <cell r="P2243" t="str">
            <v>Pro</v>
          </cell>
          <cell r="Q2243" t="str">
            <v>Professional2</v>
          </cell>
          <cell r="R2243" t="str">
            <v>P2</v>
          </cell>
          <cell r="S2243">
            <v>47</v>
          </cell>
          <cell r="T2243" t="str">
            <v>02 - Professionals</v>
          </cell>
          <cell r="U2243" t="str">
            <v xml:space="preserve">206 - Mfg./Materials Management </v>
          </cell>
          <cell r="V2243" t="str">
            <v>Exempt</v>
          </cell>
          <cell r="W2243" t="str">
            <v>8810 – Clerical, NOC*</v>
          </cell>
          <cell r="X2243">
            <v>1225</v>
          </cell>
          <cell r="Y2243" t="str">
            <v>Purchasing Agents and Officers</v>
          </cell>
          <cell r="Z2243">
            <v>999999</v>
          </cell>
          <cell r="AA2243" t="str">
            <v>CBO GENERICO</v>
          </cell>
          <cell r="AC2243" t="str">
            <v/>
          </cell>
        </row>
        <row r="2244">
          <cell r="A2244">
            <v>40072266</v>
          </cell>
          <cell r="B2244">
            <v>10002259</v>
          </cell>
          <cell r="C2244" t="str">
            <v>Spec 3, Contrct &amp; Reimb (Commissions)</v>
          </cell>
          <cell r="D2244" t="str">
            <v>USA</v>
          </cell>
          <cell r="E2244" t="str">
            <v>PM</v>
          </cell>
          <cell r="F2244" t="str">
            <v>AA</v>
          </cell>
          <cell r="G2244">
            <v>25</v>
          </cell>
          <cell r="H2244">
            <v>1</v>
          </cell>
          <cell r="I2244" t="str">
            <v>Sales</v>
          </cell>
          <cell r="J2244">
            <v>40030015</v>
          </cell>
          <cell r="K2244" t="str">
            <v>Contract Administration</v>
          </cell>
          <cell r="L2244">
            <v>40040028</v>
          </cell>
          <cell r="M2244" t="str">
            <v>Y</v>
          </cell>
          <cell r="N2244" t="str">
            <v>Specialist</v>
          </cell>
          <cell r="O2244" t="str">
            <v>Professional</v>
          </cell>
          <cell r="P2244" t="str">
            <v>Pro</v>
          </cell>
          <cell r="Q2244" t="str">
            <v>Professional3</v>
          </cell>
          <cell r="R2244" t="str">
            <v>P3</v>
          </cell>
          <cell r="S2244">
            <v>49</v>
          </cell>
          <cell r="T2244" t="str">
            <v>02 - Professionals</v>
          </cell>
          <cell r="U2244" t="str">
            <v xml:space="preserve">202 - Business &amp; Finance </v>
          </cell>
          <cell r="V2244" t="str">
            <v>Exempt</v>
          </cell>
          <cell r="W2244" t="str">
            <v>8810 – Clerical, NOC*</v>
          </cell>
          <cell r="X2244">
            <v>1225</v>
          </cell>
          <cell r="Y2244" t="str">
            <v>Purchasing Agents and Officers</v>
          </cell>
          <cell r="Z2244">
            <v>999999</v>
          </cell>
          <cell r="AA2244" t="str">
            <v>CBO GENERICO</v>
          </cell>
          <cell r="AC2244" t="str">
            <v/>
          </cell>
        </row>
        <row r="2245">
          <cell r="A2245">
            <v>40072267</v>
          </cell>
          <cell r="B2245">
            <v>10002260</v>
          </cell>
          <cell r="C2245" t="str">
            <v>Mgr 1, Sales &amp; Mktg (No Commissions)</v>
          </cell>
          <cell r="D2245" t="str">
            <v>USA</v>
          </cell>
          <cell r="E2245" t="str">
            <v>PM</v>
          </cell>
          <cell r="F2245" t="str">
            <v>AA</v>
          </cell>
          <cell r="G2245">
            <v>30</v>
          </cell>
          <cell r="H2245">
            <v>1</v>
          </cell>
          <cell r="I2245" t="str">
            <v>Sales</v>
          </cell>
          <cell r="J2245">
            <v>40030015</v>
          </cell>
          <cell r="K2245" t="str">
            <v>Marketing &amp; Sales</v>
          </cell>
          <cell r="L2245">
            <v>40040080</v>
          </cell>
          <cell r="M2245" t="str">
            <v>N</v>
          </cell>
          <cell r="N2245" t="str">
            <v>Manager</v>
          </cell>
          <cell r="O2245" t="str">
            <v>Manager</v>
          </cell>
          <cell r="P2245" t="str">
            <v>Mgr</v>
          </cell>
          <cell r="Q2245" t="str">
            <v>Manager1</v>
          </cell>
          <cell r="R2245" t="str">
            <v>M1</v>
          </cell>
          <cell r="S2245">
            <v>53</v>
          </cell>
          <cell r="T2245" t="str">
            <v>01 - 1st/Mid Level Officials &amp; Managers</v>
          </cell>
          <cell r="U2245" t="str">
            <v xml:space="preserve">103 - Department Head/Middle Management </v>
          </cell>
          <cell r="V2245" t="str">
            <v>Exempt</v>
          </cell>
          <cell r="X2245" t="str">
            <v>0611</v>
          </cell>
          <cell r="Y2245" t="str">
            <v>Sales, Marketing and Advertising Managers</v>
          </cell>
          <cell r="Z2245">
            <v>999999</v>
          </cell>
          <cell r="AA2245" t="str">
            <v>CBO GENERICO</v>
          </cell>
          <cell r="AC2245" t="str">
            <v/>
          </cell>
        </row>
        <row r="2246">
          <cell r="A2246">
            <v>40072268</v>
          </cell>
          <cell r="B2246">
            <v>10002261</v>
          </cell>
          <cell r="C2246" t="str">
            <v>Mgr 2, Sales &amp; Mktg (No Commissions)</v>
          </cell>
          <cell r="D2246" t="str">
            <v>USA</v>
          </cell>
          <cell r="E2246" t="str">
            <v>PM</v>
          </cell>
          <cell r="F2246" t="str">
            <v>AA</v>
          </cell>
          <cell r="G2246">
            <v>31</v>
          </cell>
          <cell r="H2246">
            <v>1</v>
          </cell>
          <cell r="I2246" t="str">
            <v>Sales</v>
          </cell>
          <cell r="J2246">
            <v>40030015</v>
          </cell>
          <cell r="K2246" t="str">
            <v>Marketing &amp; Sales</v>
          </cell>
          <cell r="L2246">
            <v>40040080</v>
          </cell>
          <cell r="M2246" t="str">
            <v>N</v>
          </cell>
          <cell r="N2246" t="str">
            <v>Manager</v>
          </cell>
          <cell r="O2246" t="str">
            <v>Manager</v>
          </cell>
          <cell r="P2246" t="str">
            <v>Mgr</v>
          </cell>
          <cell r="Q2246" t="str">
            <v>Manager2</v>
          </cell>
          <cell r="R2246" t="str">
            <v>M2</v>
          </cell>
          <cell r="S2246">
            <v>56</v>
          </cell>
          <cell r="T2246" t="str">
            <v>01 - 1st/Mid Level Officials &amp; Managers</v>
          </cell>
          <cell r="U2246" t="str">
            <v xml:space="preserve">103 - Department Head/Middle Management </v>
          </cell>
          <cell r="V2246" t="str">
            <v>Exempt</v>
          </cell>
          <cell r="X2246" t="str">
            <v>0611</v>
          </cell>
          <cell r="Y2246" t="str">
            <v>Sales, Marketing and Advertising Managers</v>
          </cell>
          <cell r="Z2246">
            <v>999999</v>
          </cell>
          <cell r="AA2246" t="str">
            <v>CBO GENERICO</v>
          </cell>
          <cell r="AC2246" t="str">
            <v/>
          </cell>
        </row>
        <row r="2247">
          <cell r="A2247">
            <v>40072269</v>
          </cell>
          <cell r="B2247">
            <v>10002262</v>
          </cell>
          <cell r="C2247" t="str">
            <v>Mgr 1, Natl/Key Accts (No Commissions)</v>
          </cell>
          <cell r="D2247" t="str">
            <v>USA</v>
          </cell>
          <cell r="E2247" t="str">
            <v>PM</v>
          </cell>
          <cell r="F2247" t="str">
            <v>AA</v>
          </cell>
          <cell r="G2247">
            <v>30</v>
          </cell>
          <cell r="H2247">
            <v>1</v>
          </cell>
          <cell r="I2247" t="str">
            <v>Sales</v>
          </cell>
          <cell r="J2247">
            <v>40030015</v>
          </cell>
          <cell r="K2247" t="str">
            <v>National Accounts</v>
          </cell>
          <cell r="L2247">
            <v>40040085</v>
          </cell>
          <cell r="M2247" t="str">
            <v>N</v>
          </cell>
          <cell r="N2247" t="str">
            <v>Manager</v>
          </cell>
          <cell r="O2247" t="str">
            <v>Manager</v>
          </cell>
          <cell r="P2247" t="str">
            <v>Mgr</v>
          </cell>
          <cell r="Q2247" t="str">
            <v>Manager1</v>
          </cell>
          <cell r="R2247" t="str">
            <v>M1</v>
          </cell>
          <cell r="S2247">
            <v>53</v>
          </cell>
          <cell r="T2247" t="str">
            <v>01 - 1st/Mid Level Officials &amp; Managers</v>
          </cell>
          <cell r="U2247" t="str">
            <v xml:space="preserve">103 - Department Head/Middle Management </v>
          </cell>
          <cell r="V2247" t="str">
            <v>Exempt</v>
          </cell>
          <cell r="X2247" t="str">
            <v>0611</v>
          </cell>
          <cell r="Y2247" t="str">
            <v>Sales, Marketing and Advertising Managers</v>
          </cell>
          <cell r="Z2247">
            <v>999999</v>
          </cell>
          <cell r="AA2247" t="str">
            <v>CBO GENERICO</v>
          </cell>
          <cell r="AC2247" t="str">
            <v/>
          </cell>
        </row>
        <row r="2248">
          <cell r="A2248">
            <v>40072270</v>
          </cell>
          <cell r="B2248">
            <v>10002263</v>
          </cell>
          <cell r="C2248" t="str">
            <v>Mgr 2, Natl/Key Accts (No Commissions)</v>
          </cell>
          <cell r="D2248" t="str">
            <v>USA</v>
          </cell>
          <cell r="E2248" t="str">
            <v>PM</v>
          </cell>
          <cell r="F2248" t="str">
            <v>AA</v>
          </cell>
          <cell r="G2248">
            <v>31</v>
          </cell>
          <cell r="H2248">
            <v>1</v>
          </cell>
          <cell r="I2248" t="str">
            <v>Sales</v>
          </cell>
          <cell r="J2248">
            <v>40030015</v>
          </cell>
          <cell r="K2248" t="str">
            <v>National Accounts</v>
          </cell>
          <cell r="L2248">
            <v>40040085</v>
          </cell>
          <cell r="M2248" t="str">
            <v>N</v>
          </cell>
          <cell r="N2248" t="str">
            <v>Manager</v>
          </cell>
          <cell r="O2248" t="str">
            <v>Manager</v>
          </cell>
          <cell r="P2248" t="str">
            <v>Mgr</v>
          </cell>
          <cell r="Q2248" t="str">
            <v>Manager2</v>
          </cell>
          <cell r="R2248" t="str">
            <v>M2</v>
          </cell>
          <cell r="S2248">
            <v>56</v>
          </cell>
          <cell r="T2248" t="str">
            <v>01 - 1st/Mid Level Officials &amp; Managers</v>
          </cell>
          <cell r="U2248" t="str">
            <v xml:space="preserve">103 - Department Head/Middle Management </v>
          </cell>
          <cell r="V2248" t="str">
            <v>Exempt</v>
          </cell>
          <cell r="X2248" t="str">
            <v>0611</v>
          </cell>
          <cell r="Y2248" t="str">
            <v>Sales, Marketing and Advertising Managers</v>
          </cell>
          <cell r="Z2248">
            <v>999999</v>
          </cell>
          <cell r="AA2248" t="str">
            <v>CBO GENERICO</v>
          </cell>
          <cell r="AC2248" t="str">
            <v/>
          </cell>
        </row>
        <row r="2249">
          <cell r="A2249">
            <v>40072271</v>
          </cell>
          <cell r="B2249">
            <v>10002264</v>
          </cell>
          <cell r="C2249" t="str">
            <v>Supv 1, Natl/Key Accts (No Commissions)</v>
          </cell>
          <cell r="D2249" t="str">
            <v>USA</v>
          </cell>
          <cell r="E2249" t="str">
            <v>PM</v>
          </cell>
          <cell r="F2249" t="str">
            <v>AA</v>
          </cell>
          <cell r="G2249">
            <v>25</v>
          </cell>
          <cell r="H2249">
            <v>1</v>
          </cell>
          <cell r="I2249" t="str">
            <v>Sales</v>
          </cell>
          <cell r="J2249">
            <v>40030015</v>
          </cell>
          <cell r="K2249" t="str">
            <v>National Accounts</v>
          </cell>
          <cell r="L2249">
            <v>40040085</v>
          </cell>
          <cell r="M2249" t="str">
            <v>N</v>
          </cell>
          <cell r="N2249" t="str">
            <v>Supervisor</v>
          </cell>
          <cell r="O2249" t="str">
            <v>Supervisor</v>
          </cell>
          <cell r="P2249" t="str">
            <v>Sup</v>
          </cell>
          <cell r="Q2249" t="str">
            <v>Supervisor1</v>
          </cell>
          <cell r="R2249" t="str">
            <v>SU1</v>
          </cell>
          <cell r="S2249">
            <v>49</v>
          </cell>
          <cell r="T2249" t="str">
            <v>01 - 1st/Mid Level Officials &amp; Managers</v>
          </cell>
          <cell r="U2249" t="str">
            <v xml:space="preserve">104 - Managers/Lower Management </v>
          </cell>
          <cell r="V2249" t="str">
            <v>Exempt</v>
          </cell>
          <cell r="X2249">
            <v>6221</v>
          </cell>
          <cell r="Y2249" t="str">
            <v>Technical Sales Specialists, Wholesale Trade</v>
          </cell>
          <cell r="Z2249">
            <v>999999</v>
          </cell>
          <cell r="AA2249" t="str">
            <v>CBO GENERICO</v>
          </cell>
          <cell r="AC2249" t="str">
            <v/>
          </cell>
        </row>
        <row r="2250">
          <cell r="A2250">
            <v>40072272</v>
          </cell>
          <cell r="B2250">
            <v>10002265</v>
          </cell>
          <cell r="C2250" t="str">
            <v>Supv 2, Natl/Key Accts (No Commissions)</v>
          </cell>
          <cell r="D2250" t="str">
            <v>USA</v>
          </cell>
          <cell r="E2250" t="str">
            <v>PM</v>
          </cell>
          <cell r="F2250" t="str">
            <v>AA</v>
          </cell>
          <cell r="G2250">
            <v>26</v>
          </cell>
          <cell r="H2250">
            <v>1</v>
          </cell>
          <cell r="I2250" t="str">
            <v>Sales</v>
          </cell>
          <cell r="J2250">
            <v>40030015</v>
          </cell>
          <cell r="K2250" t="str">
            <v>National Accounts</v>
          </cell>
          <cell r="L2250">
            <v>40040085</v>
          </cell>
          <cell r="M2250" t="str">
            <v>N</v>
          </cell>
          <cell r="N2250" t="str">
            <v>Supervisor</v>
          </cell>
          <cell r="O2250" t="str">
            <v>Supervisor</v>
          </cell>
          <cell r="P2250" t="str">
            <v>Sup</v>
          </cell>
          <cell r="Q2250" t="str">
            <v>Supervisor2</v>
          </cell>
          <cell r="R2250" t="str">
            <v>SU2</v>
          </cell>
          <cell r="S2250">
            <v>51</v>
          </cell>
          <cell r="T2250" t="str">
            <v>01 - 1st/Mid Level Officials &amp; Managers</v>
          </cell>
          <cell r="U2250" t="str">
            <v xml:space="preserve">104 - Managers/Lower Management </v>
          </cell>
          <cell r="V2250" t="str">
            <v>Exempt</v>
          </cell>
          <cell r="X2250">
            <v>6221</v>
          </cell>
          <cell r="Y2250" t="str">
            <v>Technical Sales Specialists, Wholesale Trade</v>
          </cell>
          <cell r="Z2250">
            <v>999999</v>
          </cell>
          <cell r="AA2250" t="str">
            <v>CBO GENERICO</v>
          </cell>
          <cell r="AC2250" t="str">
            <v/>
          </cell>
        </row>
        <row r="2251">
          <cell r="A2251">
            <v>40072273</v>
          </cell>
          <cell r="B2251">
            <v>10002266</v>
          </cell>
          <cell r="C2251" t="str">
            <v>Rep 1, Natl/Key Accts (No Commissions)</v>
          </cell>
          <cell r="D2251" t="str">
            <v>USA</v>
          </cell>
          <cell r="E2251" t="str">
            <v>PM</v>
          </cell>
          <cell r="F2251" t="str">
            <v>AA</v>
          </cell>
          <cell r="G2251">
            <v>23</v>
          </cell>
          <cell r="H2251">
            <v>1</v>
          </cell>
          <cell r="I2251" t="str">
            <v>Sales</v>
          </cell>
          <cell r="J2251">
            <v>40030015</v>
          </cell>
          <cell r="K2251" t="str">
            <v>National Accounts</v>
          </cell>
          <cell r="L2251">
            <v>40040085</v>
          </cell>
          <cell r="M2251" t="str">
            <v>N</v>
          </cell>
          <cell r="N2251" t="str">
            <v>Representative</v>
          </cell>
          <cell r="O2251" t="str">
            <v>Professional</v>
          </cell>
          <cell r="P2251" t="str">
            <v>Pro</v>
          </cell>
          <cell r="Q2251" t="str">
            <v>Sales Prof1</v>
          </cell>
          <cell r="R2251" t="str">
            <v>S1</v>
          </cell>
          <cell r="S2251">
            <v>45</v>
          </cell>
          <cell r="T2251" t="str">
            <v>04 - Sales Workers</v>
          </cell>
          <cell r="U2251" t="str">
            <v xml:space="preserve">401 - Sales </v>
          </cell>
          <cell r="V2251" t="str">
            <v>Exempt</v>
          </cell>
          <cell r="W2251" t="str">
            <v>8742 – Salespersons, Outside</v>
          </cell>
          <cell r="X2251">
            <v>6221</v>
          </cell>
          <cell r="Y2251" t="str">
            <v>Technical Sales Specialists, Wholesale Trade</v>
          </cell>
          <cell r="Z2251">
            <v>999999</v>
          </cell>
          <cell r="AA2251" t="str">
            <v>CBO GENERICO</v>
          </cell>
          <cell r="AC2251" t="str">
            <v/>
          </cell>
        </row>
        <row r="2252">
          <cell r="A2252">
            <v>40072274</v>
          </cell>
          <cell r="B2252">
            <v>10002267</v>
          </cell>
          <cell r="C2252" t="str">
            <v>Rep 2, Natl/Key Accts (No Commissions)</v>
          </cell>
          <cell r="D2252" t="str">
            <v>USA</v>
          </cell>
          <cell r="E2252" t="str">
            <v>PM</v>
          </cell>
          <cell r="F2252" t="str">
            <v>AA</v>
          </cell>
          <cell r="G2252">
            <v>24</v>
          </cell>
          <cell r="H2252">
            <v>1</v>
          </cell>
          <cell r="I2252" t="str">
            <v>Sales</v>
          </cell>
          <cell r="J2252">
            <v>40030015</v>
          </cell>
          <cell r="K2252" t="str">
            <v>National Accounts</v>
          </cell>
          <cell r="L2252">
            <v>40040085</v>
          </cell>
          <cell r="M2252" t="str">
            <v>N</v>
          </cell>
          <cell r="N2252" t="str">
            <v>Representative</v>
          </cell>
          <cell r="O2252" t="str">
            <v>Professional</v>
          </cell>
          <cell r="P2252" t="str">
            <v>Pro</v>
          </cell>
          <cell r="Q2252" t="str">
            <v>Sales Prof2</v>
          </cell>
          <cell r="R2252" t="str">
            <v>S2</v>
          </cell>
          <cell r="S2252">
            <v>48</v>
          </cell>
          <cell r="T2252" t="str">
            <v>04 - Sales Workers</v>
          </cell>
          <cell r="U2252" t="str">
            <v xml:space="preserve">401 - Sales </v>
          </cell>
          <cell r="V2252" t="str">
            <v>Exempt</v>
          </cell>
          <cell r="W2252" t="str">
            <v>8742 – Salespersons, Outside</v>
          </cell>
          <cell r="X2252">
            <v>6221</v>
          </cell>
          <cell r="Y2252" t="str">
            <v>Technical Sales Specialists, Wholesale Trade</v>
          </cell>
          <cell r="Z2252">
            <v>999999</v>
          </cell>
          <cell r="AA2252" t="str">
            <v>CBO GENERICO</v>
          </cell>
          <cell r="AC2252" t="str">
            <v/>
          </cell>
        </row>
        <row r="2253">
          <cell r="A2253">
            <v>40072275</v>
          </cell>
          <cell r="B2253">
            <v>10002268</v>
          </cell>
          <cell r="C2253" t="str">
            <v>Rep 3, Natl/Key Accts (No Commissions)</v>
          </cell>
          <cell r="D2253" t="str">
            <v>USA</v>
          </cell>
          <cell r="E2253" t="str">
            <v>PM</v>
          </cell>
          <cell r="F2253" t="str">
            <v>AA</v>
          </cell>
          <cell r="G2253">
            <v>25</v>
          </cell>
          <cell r="H2253">
            <v>1</v>
          </cell>
          <cell r="I2253" t="str">
            <v>Sales</v>
          </cell>
          <cell r="J2253">
            <v>40030015</v>
          </cell>
          <cell r="K2253" t="str">
            <v>National Accounts</v>
          </cell>
          <cell r="L2253">
            <v>40040085</v>
          </cell>
          <cell r="M2253" t="str">
            <v>N</v>
          </cell>
          <cell r="N2253" t="str">
            <v>Representative</v>
          </cell>
          <cell r="O2253" t="str">
            <v>Professional</v>
          </cell>
          <cell r="P2253" t="str">
            <v>Pro</v>
          </cell>
          <cell r="Q2253" t="str">
            <v>Sales Prof3</v>
          </cell>
          <cell r="R2253" t="str">
            <v>S3</v>
          </cell>
          <cell r="S2253">
            <v>50</v>
          </cell>
          <cell r="T2253" t="str">
            <v>04 - Sales Workers</v>
          </cell>
          <cell r="U2253" t="str">
            <v xml:space="preserve">401 - Sales </v>
          </cell>
          <cell r="V2253" t="str">
            <v>Exempt</v>
          </cell>
          <cell r="W2253" t="str">
            <v>8742 – Salespersons, Outside</v>
          </cell>
          <cell r="X2253">
            <v>6221</v>
          </cell>
          <cell r="Y2253" t="str">
            <v>Technical Sales Specialists, Wholesale Trade</v>
          </cell>
          <cell r="Z2253">
            <v>999999</v>
          </cell>
          <cell r="AA2253" t="str">
            <v>CBO GENERICO</v>
          </cell>
          <cell r="AC2253" t="str">
            <v/>
          </cell>
        </row>
        <row r="2254">
          <cell r="A2254">
            <v>40072276</v>
          </cell>
          <cell r="B2254">
            <v>10002269</v>
          </cell>
          <cell r="C2254" t="str">
            <v>Spec 1, Key Accts (No Commissions)</v>
          </cell>
          <cell r="D2254" t="str">
            <v>USA</v>
          </cell>
          <cell r="E2254" t="str">
            <v>PM</v>
          </cell>
          <cell r="F2254" t="str">
            <v>AA</v>
          </cell>
          <cell r="G2254">
            <v>23</v>
          </cell>
          <cell r="H2254">
            <v>1</v>
          </cell>
          <cell r="I2254" t="str">
            <v>Sales</v>
          </cell>
          <cell r="J2254">
            <v>40030015</v>
          </cell>
          <cell r="K2254" t="str">
            <v>National Accounts</v>
          </cell>
          <cell r="L2254">
            <v>40040085</v>
          </cell>
          <cell r="M2254" t="str">
            <v>N</v>
          </cell>
          <cell r="N2254" t="str">
            <v>Specialist</v>
          </cell>
          <cell r="O2254" t="str">
            <v>Professional</v>
          </cell>
          <cell r="P2254" t="str">
            <v>Pro</v>
          </cell>
          <cell r="Q2254" t="str">
            <v>Professional1</v>
          </cell>
          <cell r="R2254" t="str">
            <v>P1</v>
          </cell>
          <cell r="S2254">
            <v>45</v>
          </cell>
          <cell r="T2254" t="str">
            <v>04 - Sales Workers</v>
          </cell>
          <cell r="U2254" t="str">
            <v xml:space="preserve">401 - Sales </v>
          </cell>
          <cell r="V2254" t="str">
            <v>Non-Exempt</v>
          </cell>
          <cell r="W2254" t="str">
            <v>8742 – Salespersons, Outside</v>
          </cell>
          <cell r="X2254">
            <v>6221</v>
          </cell>
          <cell r="Y2254" t="str">
            <v>Technical Sales Specialists, Wholesale Trade</v>
          </cell>
          <cell r="Z2254">
            <v>999999</v>
          </cell>
          <cell r="AA2254" t="str">
            <v>CBO GENERICO</v>
          </cell>
          <cell r="AC2254" t="str">
            <v/>
          </cell>
        </row>
        <row r="2255">
          <cell r="A2255">
            <v>40072277</v>
          </cell>
          <cell r="B2255">
            <v>10002270</v>
          </cell>
          <cell r="C2255" t="str">
            <v>Spec 2, Key Accts (No Commissions)</v>
          </cell>
          <cell r="D2255" t="str">
            <v>USA</v>
          </cell>
          <cell r="E2255" t="str">
            <v>PM</v>
          </cell>
          <cell r="F2255" t="str">
            <v>AA</v>
          </cell>
          <cell r="G2255">
            <v>24</v>
          </cell>
          <cell r="H2255">
            <v>1</v>
          </cell>
          <cell r="I2255" t="str">
            <v>Sales</v>
          </cell>
          <cell r="J2255">
            <v>40030015</v>
          </cell>
          <cell r="K2255" t="str">
            <v>National Accounts</v>
          </cell>
          <cell r="L2255">
            <v>40040085</v>
          </cell>
          <cell r="M2255" t="str">
            <v>N</v>
          </cell>
          <cell r="N2255" t="str">
            <v>Specialist</v>
          </cell>
          <cell r="O2255" t="str">
            <v>Professional</v>
          </cell>
          <cell r="P2255" t="str">
            <v>Pro</v>
          </cell>
          <cell r="Q2255" t="str">
            <v>Professional2</v>
          </cell>
          <cell r="R2255" t="str">
            <v>P2</v>
          </cell>
          <cell r="S2255">
            <v>47</v>
          </cell>
          <cell r="T2255" t="str">
            <v>04 - Sales Workers</v>
          </cell>
          <cell r="U2255" t="str">
            <v xml:space="preserve">401 - Sales </v>
          </cell>
          <cell r="V2255" t="str">
            <v>Exempt</v>
          </cell>
          <cell r="W2255" t="str">
            <v>8742 – Salespersons, Outside</v>
          </cell>
          <cell r="X2255">
            <v>6221</v>
          </cell>
          <cell r="Y2255" t="str">
            <v>Technical Sales Specialists, Wholesale Trade</v>
          </cell>
          <cell r="Z2255">
            <v>999999</v>
          </cell>
          <cell r="AA2255" t="str">
            <v>CBO GENERICO</v>
          </cell>
          <cell r="AC2255" t="str">
            <v/>
          </cell>
        </row>
        <row r="2256">
          <cell r="A2256">
            <v>40072278</v>
          </cell>
          <cell r="B2256">
            <v>10002271</v>
          </cell>
          <cell r="C2256" t="str">
            <v>Spec 3, Key Accts (No Commissions)</v>
          </cell>
          <cell r="D2256" t="str">
            <v>USA</v>
          </cell>
          <cell r="E2256" t="str">
            <v>PM</v>
          </cell>
          <cell r="F2256" t="str">
            <v>AA</v>
          </cell>
          <cell r="G2256">
            <v>25</v>
          </cell>
          <cell r="H2256">
            <v>1</v>
          </cell>
          <cell r="I2256" t="str">
            <v>Sales</v>
          </cell>
          <cell r="J2256">
            <v>40030015</v>
          </cell>
          <cell r="K2256" t="str">
            <v>National Accounts</v>
          </cell>
          <cell r="L2256">
            <v>40040085</v>
          </cell>
          <cell r="M2256" t="str">
            <v>N</v>
          </cell>
          <cell r="N2256" t="str">
            <v>Specialist</v>
          </cell>
          <cell r="O2256" t="str">
            <v>Professional</v>
          </cell>
          <cell r="P2256" t="str">
            <v>Pro</v>
          </cell>
          <cell r="Q2256" t="str">
            <v>Professional3</v>
          </cell>
          <cell r="R2256" t="str">
            <v>P3</v>
          </cell>
          <cell r="S2256">
            <v>49</v>
          </cell>
          <cell r="T2256" t="str">
            <v>04 - Sales Workers</v>
          </cell>
          <cell r="U2256" t="str">
            <v xml:space="preserve">401 - Sales </v>
          </cell>
          <cell r="V2256" t="str">
            <v>Exempt</v>
          </cell>
          <cell r="W2256" t="str">
            <v>8742 – Salespersons, Outside</v>
          </cell>
          <cell r="X2256">
            <v>6221</v>
          </cell>
          <cell r="Y2256" t="str">
            <v>Technical Sales Specialists, Wholesale Trade</v>
          </cell>
          <cell r="Z2256">
            <v>999999</v>
          </cell>
          <cell r="AA2256" t="str">
            <v>CBO GENERICO</v>
          </cell>
          <cell r="AC2256" t="str">
            <v/>
          </cell>
        </row>
        <row r="2257">
          <cell r="A2257">
            <v>40072279</v>
          </cell>
          <cell r="B2257">
            <v>10002272</v>
          </cell>
          <cell r="C2257" t="str">
            <v>Mgr 1, Sales Admin (Commissions)</v>
          </cell>
          <cell r="D2257" t="str">
            <v>USA</v>
          </cell>
          <cell r="E2257" t="str">
            <v>PM</v>
          </cell>
          <cell r="F2257" t="str">
            <v>AA</v>
          </cell>
          <cell r="G2257">
            <v>30</v>
          </cell>
          <cell r="H2257">
            <v>1</v>
          </cell>
          <cell r="I2257" t="str">
            <v>Sales</v>
          </cell>
          <cell r="J2257">
            <v>40030015</v>
          </cell>
          <cell r="K2257" t="str">
            <v>Sales Administration</v>
          </cell>
          <cell r="L2257">
            <v>40040120</v>
          </cell>
          <cell r="M2257" t="str">
            <v>Y</v>
          </cell>
          <cell r="N2257" t="str">
            <v>Manager</v>
          </cell>
          <cell r="O2257" t="str">
            <v>Manager</v>
          </cell>
          <cell r="P2257" t="str">
            <v>Mgr</v>
          </cell>
          <cell r="Q2257" t="str">
            <v>Manager1</v>
          </cell>
          <cell r="R2257" t="str">
            <v>M1</v>
          </cell>
          <cell r="S2257">
            <v>53</v>
          </cell>
          <cell r="T2257" t="str">
            <v>01 - 1st/Mid Level Officials &amp; Managers</v>
          </cell>
          <cell r="U2257" t="str">
            <v xml:space="preserve">103 - Department Head/Middle Management </v>
          </cell>
          <cell r="V2257" t="str">
            <v>Exempt</v>
          </cell>
          <cell r="W2257" t="str">
            <v>8810 – Clerical, NOC*</v>
          </cell>
          <cell r="X2257" t="str">
            <v>0611</v>
          </cell>
          <cell r="Y2257" t="str">
            <v>Sales, Marketing and Advertising Managers</v>
          </cell>
          <cell r="Z2257">
            <v>999999</v>
          </cell>
          <cell r="AA2257" t="str">
            <v>CBO GENERICO</v>
          </cell>
          <cell r="AC2257" t="str">
            <v/>
          </cell>
        </row>
        <row r="2258">
          <cell r="A2258">
            <v>40072280</v>
          </cell>
          <cell r="B2258">
            <v>10002273</v>
          </cell>
          <cell r="C2258" t="str">
            <v>Mgr 2, Sales Admin (Commissions)</v>
          </cell>
          <cell r="D2258" t="str">
            <v>USA</v>
          </cell>
          <cell r="E2258" t="str">
            <v>PM</v>
          </cell>
          <cell r="F2258" t="str">
            <v>AA</v>
          </cell>
          <cell r="G2258">
            <v>31</v>
          </cell>
          <cell r="H2258">
            <v>1</v>
          </cell>
          <cell r="I2258" t="str">
            <v>Sales</v>
          </cell>
          <cell r="J2258">
            <v>40030015</v>
          </cell>
          <cell r="K2258" t="str">
            <v>Sales Administration</v>
          </cell>
          <cell r="L2258">
            <v>40040120</v>
          </cell>
          <cell r="M2258" t="str">
            <v>Y</v>
          </cell>
          <cell r="N2258" t="str">
            <v>Manager</v>
          </cell>
          <cell r="O2258" t="str">
            <v>Manager</v>
          </cell>
          <cell r="P2258" t="str">
            <v>Mgr</v>
          </cell>
          <cell r="Q2258" t="str">
            <v>Manager2</v>
          </cell>
          <cell r="R2258" t="str">
            <v>M2</v>
          </cell>
          <cell r="S2258">
            <v>56</v>
          </cell>
          <cell r="T2258" t="str">
            <v>01 - 1st/Mid Level Officials &amp; Managers</v>
          </cell>
          <cell r="U2258" t="str">
            <v xml:space="preserve">103 - Department Head/Middle Management </v>
          </cell>
          <cell r="V2258" t="str">
            <v>Exempt</v>
          </cell>
          <cell r="W2258" t="str">
            <v>8810 – Clerical, NOC*</v>
          </cell>
          <cell r="X2258" t="str">
            <v>0611</v>
          </cell>
          <cell r="Y2258" t="str">
            <v>Sales, Marketing and Advertising Managers</v>
          </cell>
          <cell r="Z2258">
            <v>999999</v>
          </cell>
          <cell r="AA2258" t="str">
            <v>CBO GENERICO</v>
          </cell>
          <cell r="AC2258" t="str">
            <v/>
          </cell>
        </row>
        <row r="2259">
          <cell r="A2259">
            <v>40072281</v>
          </cell>
          <cell r="B2259">
            <v>10002274</v>
          </cell>
          <cell r="C2259" t="str">
            <v>Spec 1, Sales Admin (Commissions)</v>
          </cell>
          <cell r="D2259" t="str">
            <v>USA</v>
          </cell>
          <cell r="E2259" t="str">
            <v>PM</v>
          </cell>
          <cell r="F2259" t="str">
            <v>AA</v>
          </cell>
          <cell r="G2259">
            <v>23</v>
          </cell>
          <cell r="H2259">
            <v>1</v>
          </cell>
          <cell r="I2259" t="str">
            <v>Sales</v>
          </cell>
          <cell r="J2259">
            <v>40030015</v>
          </cell>
          <cell r="K2259" t="str">
            <v>Sales Administration</v>
          </cell>
          <cell r="L2259">
            <v>40040120</v>
          </cell>
          <cell r="M2259" t="str">
            <v>Y</v>
          </cell>
          <cell r="N2259" t="str">
            <v>Specialist</v>
          </cell>
          <cell r="O2259" t="str">
            <v>Professional</v>
          </cell>
          <cell r="P2259" t="str">
            <v>Pro</v>
          </cell>
          <cell r="Q2259" t="str">
            <v>Professional1</v>
          </cell>
          <cell r="R2259" t="str">
            <v>P1</v>
          </cell>
          <cell r="S2259">
            <v>45</v>
          </cell>
          <cell r="T2259" t="str">
            <v>02 - Professionals</v>
          </cell>
          <cell r="U2259" t="str">
            <v xml:space="preserve">205 - Marketing </v>
          </cell>
          <cell r="V2259" t="str">
            <v>Non-Exempt</v>
          </cell>
          <cell r="W2259" t="str">
            <v>8810 – Clerical, NOC*</v>
          </cell>
          <cell r="X2259" t="str">
            <v>0611</v>
          </cell>
          <cell r="Y2259" t="str">
            <v>Sales, Marketing and Advertising Managers</v>
          </cell>
          <cell r="Z2259">
            <v>999999</v>
          </cell>
          <cell r="AA2259" t="str">
            <v>CBO GENERICO</v>
          </cell>
          <cell r="AC2259" t="str">
            <v/>
          </cell>
        </row>
        <row r="2260">
          <cell r="A2260">
            <v>40072282</v>
          </cell>
          <cell r="B2260">
            <v>10002275</v>
          </cell>
          <cell r="C2260" t="str">
            <v>Spec 2, Sales Admin (Commissions)</v>
          </cell>
          <cell r="D2260" t="str">
            <v>USA</v>
          </cell>
          <cell r="E2260" t="str">
            <v>PM</v>
          </cell>
          <cell r="F2260" t="str">
            <v>AA</v>
          </cell>
          <cell r="G2260">
            <v>24</v>
          </cell>
          <cell r="H2260">
            <v>1</v>
          </cell>
          <cell r="I2260" t="str">
            <v>Sales</v>
          </cell>
          <cell r="J2260">
            <v>40030015</v>
          </cell>
          <cell r="K2260" t="str">
            <v>Sales Administration</v>
          </cell>
          <cell r="L2260">
            <v>40040120</v>
          </cell>
          <cell r="M2260" t="str">
            <v>Y</v>
          </cell>
          <cell r="N2260" t="str">
            <v>Specialist</v>
          </cell>
          <cell r="O2260" t="str">
            <v>Professional</v>
          </cell>
          <cell r="P2260" t="str">
            <v>Pro</v>
          </cell>
          <cell r="Q2260" t="str">
            <v>Professional2</v>
          </cell>
          <cell r="R2260" t="str">
            <v>P2</v>
          </cell>
          <cell r="S2260">
            <v>47</v>
          </cell>
          <cell r="T2260" t="str">
            <v>02 - Professionals</v>
          </cell>
          <cell r="U2260" t="str">
            <v xml:space="preserve">205 - Marketing </v>
          </cell>
          <cell r="V2260" t="str">
            <v>Exempt</v>
          </cell>
          <cell r="W2260" t="str">
            <v>8810 – Clerical, NOC*</v>
          </cell>
          <cell r="X2260" t="str">
            <v>0611</v>
          </cell>
          <cell r="Y2260" t="str">
            <v>Sales, Marketing and Advertising Managers</v>
          </cell>
          <cell r="Z2260">
            <v>999999</v>
          </cell>
          <cell r="AA2260" t="str">
            <v>CBO GENERICO</v>
          </cell>
          <cell r="AC2260" t="str">
            <v/>
          </cell>
        </row>
        <row r="2261">
          <cell r="A2261">
            <v>40072283</v>
          </cell>
          <cell r="B2261">
            <v>10002276</v>
          </cell>
          <cell r="C2261" t="str">
            <v>Spec 3, Sales Admin (Commissions)</v>
          </cell>
          <cell r="D2261" t="str">
            <v>USA</v>
          </cell>
          <cell r="E2261" t="str">
            <v>PM</v>
          </cell>
          <cell r="F2261" t="str">
            <v>AA</v>
          </cell>
          <cell r="G2261">
            <v>25</v>
          </cell>
          <cell r="H2261">
            <v>1</v>
          </cell>
          <cell r="I2261" t="str">
            <v>Sales</v>
          </cell>
          <cell r="J2261">
            <v>40030015</v>
          </cell>
          <cell r="K2261" t="str">
            <v>Sales Administration</v>
          </cell>
          <cell r="L2261">
            <v>40040120</v>
          </cell>
          <cell r="M2261" t="str">
            <v>Y</v>
          </cell>
          <cell r="N2261" t="str">
            <v>Specialist</v>
          </cell>
          <cell r="O2261" t="str">
            <v>Professional</v>
          </cell>
          <cell r="P2261" t="str">
            <v>Pro</v>
          </cell>
          <cell r="Q2261" t="str">
            <v>Professional3</v>
          </cell>
          <cell r="R2261" t="str">
            <v>P3</v>
          </cell>
          <cell r="S2261">
            <v>49</v>
          </cell>
          <cell r="T2261" t="str">
            <v>02 - Professionals</v>
          </cell>
          <cell r="U2261" t="str">
            <v xml:space="preserve">205 - Marketing </v>
          </cell>
          <cell r="V2261" t="str">
            <v>Exempt</v>
          </cell>
          <cell r="W2261" t="str">
            <v>8810 – Clerical, NOC*</v>
          </cell>
          <cell r="X2261" t="str">
            <v>0611</v>
          </cell>
          <cell r="Y2261" t="str">
            <v>Sales, Marketing and Advertising Managers</v>
          </cell>
          <cell r="Z2261">
            <v>999999</v>
          </cell>
          <cell r="AA2261" t="str">
            <v>CBO GENERICO</v>
          </cell>
          <cell r="AC2261" t="str">
            <v/>
          </cell>
        </row>
        <row r="2262">
          <cell r="A2262">
            <v>40072284</v>
          </cell>
          <cell r="B2262">
            <v>10002277</v>
          </cell>
          <cell r="C2262" t="str">
            <v>Coord 1, Sales Admin (Commissions)</v>
          </cell>
          <cell r="D2262" t="str">
            <v>USA</v>
          </cell>
          <cell r="E2262" t="str">
            <v>AD</v>
          </cell>
          <cell r="F2262" t="str">
            <v>AA</v>
          </cell>
          <cell r="G2262">
            <v>21</v>
          </cell>
          <cell r="H2262">
            <v>1</v>
          </cell>
          <cell r="I2262" t="str">
            <v>Sales</v>
          </cell>
          <cell r="J2262">
            <v>40030015</v>
          </cell>
          <cell r="K2262" t="str">
            <v>Sales Administration</v>
          </cell>
          <cell r="L2262">
            <v>40040120</v>
          </cell>
          <cell r="M2262" t="str">
            <v>Y</v>
          </cell>
          <cell r="N2262" t="str">
            <v>Coordinator</v>
          </cell>
          <cell r="O2262" t="str">
            <v>Office/Clerical</v>
          </cell>
          <cell r="P2262" t="str">
            <v>Off</v>
          </cell>
          <cell r="Q2262" t="str">
            <v>Coord1</v>
          </cell>
          <cell r="R2262" t="str">
            <v>CO1</v>
          </cell>
          <cell r="S2262">
            <v>42</v>
          </cell>
          <cell r="T2262" t="str">
            <v>05 - Office and Clerical</v>
          </cell>
          <cell r="U2262" t="str">
            <v xml:space="preserve">503 - Entry Level Clerical </v>
          </cell>
          <cell r="V2262" t="str">
            <v>Non-Exempt</v>
          </cell>
          <cell r="W2262" t="str">
            <v>8810 – Clerical, NOC*</v>
          </cell>
          <cell r="X2262">
            <v>1241</v>
          </cell>
          <cell r="Y2262" t="str">
            <v>Secretaries (Except Legal and Medical)</v>
          </cell>
          <cell r="Z2262">
            <v>999999</v>
          </cell>
          <cell r="AA2262" t="str">
            <v>CBO GENERICO</v>
          </cell>
          <cell r="AC2262" t="str">
            <v/>
          </cell>
        </row>
        <row r="2263">
          <cell r="A2263">
            <v>40072285</v>
          </cell>
          <cell r="B2263">
            <v>10002278</v>
          </cell>
          <cell r="C2263" t="str">
            <v>Coord 2, Sales Admin (Commissions)</v>
          </cell>
          <cell r="D2263" t="str">
            <v>USA</v>
          </cell>
          <cell r="E2263" t="str">
            <v>AD</v>
          </cell>
          <cell r="F2263" t="str">
            <v>AA</v>
          </cell>
          <cell r="G2263">
            <v>22</v>
          </cell>
          <cell r="H2263">
            <v>1</v>
          </cell>
          <cell r="I2263" t="str">
            <v>Sales</v>
          </cell>
          <cell r="J2263">
            <v>40030015</v>
          </cell>
          <cell r="K2263" t="str">
            <v>Sales Administration</v>
          </cell>
          <cell r="L2263">
            <v>40040120</v>
          </cell>
          <cell r="M2263" t="str">
            <v>Y</v>
          </cell>
          <cell r="N2263" t="str">
            <v>Coordinator</v>
          </cell>
          <cell r="O2263" t="str">
            <v>Office/Clerical</v>
          </cell>
          <cell r="P2263" t="str">
            <v>Off</v>
          </cell>
          <cell r="Q2263" t="str">
            <v>Coord2</v>
          </cell>
          <cell r="R2263" t="str">
            <v>CO2</v>
          </cell>
          <cell r="S2263">
            <v>44</v>
          </cell>
          <cell r="T2263" t="str">
            <v>05 - Office and Clerical</v>
          </cell>
          <cell r="U2263" t="str">
            <v xml:space="preserve">502 - Intermediate Clerical </v>
          </cell>
          <cell r="V2263" t="str">
            <v>Non-Exempt</v>
          </cell>
          <cell r="W2263" t="str">
            <v>8810 – Clerical, NOC*</v>
          </cell>
          <cell r="X2263">
            <v>1241</v>
          </cell>
          <cell r="Y2263" t="str">
            <v>Secretaries (Except Legal and Medical)</v>
          </cell>
          <cell r="Z2263">
            <v>999999</v>
          </cell>
          <cell r="AA2263" t="str">
            <v>CBO GENERICO</v>
          </cell>
          <cell r="AC2263" t="str">
            <v/>
          </cell>
        </row>
        <row r="2264">
          <cell r="A2264">
            <v>40072286</v>
          </cell>
          <cell r="B2264">
            <v>10002279</v>
          </cell>
          <cell r="C2264" t="str">
            <v>Coord 3, Sales Admin (Commissions)</v>
          </cell>
          <cell r="D2264" t="str">
            <v>USA</v>
          </cell>
          <cell r="E2264" t="str">
            <v>AD</v>
          </cell>
          <cell r="F2264" t="str">
            <v>AA</v>
          </cell>
          <cell r="G2264">
            <v>23</v>
          </cell>
          <cell r="H2264">
            <v>1</v>
          </cell>
          <cell r="I2264" t="str">
            <v>Sales</v>
          </cell>
          <cell r="J2264">
            <v>40030015</v>
          </cell>
          <cell r="K2264" t="str">
            <v>Sales Administration</v>
          </cell>
          <cell r="L2264">
            <v>40040120</v>
          </cell>
          <cell r="M2264" t="str">
            <v>Y</v>
          </cell>
          <cell r="N2264" t="str">
            <v>Coordinator</v>
          </cell>
          <cell r="O2264" t="str">
            <v>Office/Clerical</v>
          </cell>
          <cell r="P2264" t="str">
            <v>Off</v>
          </cell>
          <cell r="Q2264" t="str">
            <v>Coord3</v>
          </cell>
          <cell r="R2264" t="str">
            <v>CO3</v>
          </cell>
          <cell r="S2264">
            <v>45</v>
          </cell>
          <cell r="T2264" t="str">
            <v>05 - Office and Clerical</v>
          </cell>
          <cell r="U2264" t="str">
            <v xml:space="preserve">501 - Senior Clerical </v>
          </cell>
          <cell r="V2264" t="str">
            <v>Non-Exempt</v>
          </cell>
          <cell r="W2264" t="str">
            <v>8810 – Clerical, NOC*</v>
          </cell>
          <cell r="X2264">
            <v>1241</v>
          </cell>
          <cell r="Y2264" t="str">
            <v>Secretaries (Except Legal and Medical)</v>
          </cell>
          <cell r="Z2264">
            <v>999999</v>
          </cell>
          <cell r="AA2264" t="str">
            <v>CBO GENERICO</v>
          </cell>
          <cell r="AC2264" t="str">
            <v/>
          </cell>
        </row>
        <row r="2265">
          <cell r="A2265">
            <v>40072287</v>
          </cell>
          <cell r="B2265">
            <v>10002280</v>
          </cell>
          <cell r="C2265" t="str">
            <v>Mgr 1, Sales Analytics (Commissions)</v>
          </cell>
          <cell r="D2265" t="str">
            <v>USA</v>
          </cell>
          <cell r="E2265" t="str">
            <v>PM</v>
          </cell>
          <cell r="F2265" t="str">
            <v>AA</v>
          </cell>
          <cell r="G2265">
            <v>30</v>
          </cell>
          <cell r="H2265">
            <v>1</v>
          </cell>
          <cell r="I2265" t="str">
            <v>Sales</v>
          </cell>
          <cell r="J2265">
            <v>40030015</v>
          </cell>
          <cell r="K2265" t="str">
            <v>Sales Administration</v>
          </cell>
          <cell r="L2265">
            <v>40040120</v>
          </cell>
          <cell r="M2265" t="str">
            <v>Y</v>
          </cell>
          <cell r="N2265" t="str">
            <v>Manager</v>
          </cell>
          <cell r="O2265" t="str">
            <v>Manager</v>
          </cell>
          <cell r="P2265" t="str">
            <v>Mgr</v>
          </cell>
          <cell r="Q2265" t="str">
            <v>Manager1</v>
          </cell>
          <cell r="R2265" t="str">
            <v>M1</v>
          </cell>
          <cell r="S2265">
            <v>53</v>
          </cell>
          <cell r="T2265" t="str">
            <v>01 - 1st/Mid Level Officials &amp; Managers</v>
          </cell>
          <cell r="U2265" t="str">
            <v xml:space="preserve">103 - Department Head/Middle Management </v>
          </cell>
          <cell r="V2265" t="str">
            <v>Exempt</v>
          </cell>
          <cell r="W2265" t="str">
            <v>8810 – Clerical, NOC*</v>
          </cell>
          <cell r="X2265" t="str">
            <v>0611</v>
          </cell>
          <cell r="Y2265" t="str">
            <v>Sales, Marketing and Advertising Managers</v>
          </cell>
          <cell r="Z2265">
            <v>999999</v>
          </cell>
          <cell r="AA2265" t="str">
            <v>CBO GENERICO</v>
          </cell>
          <cell r="AC2265" t="str">
            <v/>
          </cell>
        </row>
        <row r="2266">
          <cell r="A2266">
            <v>40072288</v>
          </cell>
          <cell r="B2266">
            <v>10002281</v>
          </cell>
          <cell r="C2266" t="str">
            <v>Mgr 2, Sales Analytics (Commissions)</v>
          </cell>
          <cell r="D2266" t="str">
            <v>USA</v>
          </cell>
          <cell r="E2266" t="str">
            <v>PM</v>
          </cell>
          <cell r="F2266" t="str">
            <v>AA</v>
          </cell>
          <cell r="G2266">
            <v>31</v>
          </cell>
          <cell r="H2266">
            <v>1</v>
          </cell>
          <cell r="I2266" t="str">
            <v>Sales</v>
          </cell>
          <cell r="J2266">
            <v>40030015</v>
          </cell>
          <cell r="K2266" t="str">
            <v>Sales Administration</v>
          </cell>
          <cell r="L2266">
            <v>40040120</v>
          </cell>
          <cell r="M2266" t="str">
            <v>Y</v>
          </cell>
          <cell r="N2266" t="str">
            <v>Manager</v>
          </cell>
          <cell r="O2266" t="str">
            <v>Manager</v>
          </cell>
          <cell r="P2266" t="str">
            <v>Mgr</v>
          </cell>
          <cell r="Q2266" t="str">
            <v>Manager2</v>
          </cell>
          <cell r="R2266" t="str">
            <v>M2</v>
          </cell>
          <cell r="S2266">
            <v>56</v>
          </cell>
          <cell r="T2266" t="str">
            <v>01 - 1st/Mid Level Officials &amp; Managers</v>
          </cell>
          <cell r="U2266" t="str">
            <v xml:space="preserve">103 - Department Head/Middle Management </v>
          </cell>
          <cell r="V2266" t="str">
            <v>Exempt</v>
          </cell>
          <cell r="W2266" t="str">
            <v>8810 – Clerical, NOC*</v>
          </cell>
          <cell r="X2266" t="str">
            <v>0611</v>
          </cell>
          <cell r="Y2266" t="str">
            <v>Sales, Marketing and Advertising Managers</v>
          </cell>
          <cell r="Z2266">
            <v>999999</v>
          </cell>
          <cell r="AA2266" t="str">
            <v>CBO GENERICO</v>
          </cell>
          <cell r="AC2266" t="str">
            <v/>
          </cell>
        </row>
        <row r="2267">
          <cell r="A2267">
            <v>40072289</v>
          </cell>
          <cell r="B2267">
            <v>10002282</v>
          </cell>
          <cell r="C2267" t="str">
            <v>Supv 1, Sales Analytics (Commissions)</v>
          </cell>
          <cell r="D2267" t="str">
            <v>USA</v>
          </cell>
          <cell r="E2267" t="str">
            <v>PM</v>
          </cell>
          <cell r="F2267" t="str">
            <v>AA</v>
          </cell>
          <cell r="G2267">
            <v>25</v>
          </cell>
          <cell r="H2267">
            <v>1</v>
          </cell>
          <cell r="I2267" t="str">
            <v>Sales</v>
          </cell>
          <cell r="J2267">
            <v>40030015</v>
          </cell>
          <cell r="K2267" t="str">
            <v>Sales Administration</v>
          </cell>
          <cell r="L2267">
            <v>40040120</v>
          </cell>
          <cell r="M2267" t="str">
            <v>Y</v>
          </cell>
          <cell r="N2267" t="str">
            <v>Supervisor</v>
          </cell>
          <cell r="O2267" t="str">
            <v>Supervisor</v>
          </cell>
          <cell r="P2267" t="str">
            <v>Sup</v>
          </cell>
          <cell r="Q2267" t="str">
            <v>Supervisor1</v>
          </cell>
          <cell r="R2267" t="str">
            <v>SU1</v>
          </cell>
          <cell r="S2267">
            <v>49</v>
          </cell>
          <cell r="T2267" t="str">
            <v>01 - 1st/Mid Level Officials &amp; Managers</v>
          </cell>
          <cell r="U2267" t="str">
            <v xml:space="preserve">104 - Managers/Lower Management </v>
          </cell>
          <cell r="V2267" t="str">
            <v>Exempt</v>
          </cell>
          <cell r="W2267" t="str">
            <v>8810 – Clerical, NOC*</v>
          </cell>
          <cell r="X2267">
            <v>1122</v>
          </cell>
          <cell r="Y2267" t="str">
            <v>Professional Occupations in Business Services to Management</v>
          </cell>
          <cell r="Z2267">
            <v>999999</v>
          </cell>
          <cell r="AA2267" t="str">
            <v>CBO GENERICO</v>
          </cell>
          <cell r="AC2267" t="str">
            <v/>
          </cell>
        </row>
        <row r="2268">
          <cell r="A2268">
            <v>40072290</v>
          </cell>
          <cell r="B2268">
            <v>10002283</v>
          </cell>
          <cell r="C2268" t="str">
            <v>Supv 2, Sales Analytics (Commissions)</v>
          </cell>
          <cell r="D2268" t="str">
            <v>USA</v>
          </cell>
          <cell r="E2268" t="str">
            <v>PM</v>
          </cell>
          <cell r="F2268" t="str">
            <v>AA</v>
          </cell>
          <cell r="G2268">
            <v>26</v>
          </cell>
          <cell r="H2268">
            <v>1</v>
          </cell>
          <cell r="I2268" t="str">
            <v>Sales</v>
          </cell>
          <cell r="J2268">
            <v>40030015</v>
          </cell>
          <cell r="K2268" t="str">
            <v>Sales Administration</v>
          </cell>
          <cell r="L2268">
            <v>40040120</v>
          </cell>
          <cell r="M2268" t="str">
            <v>Y</v>
          </cell>
          <cell r="N2268" t="str">
            <v>Supervisor</v>
          </cell>
          <cell r="O2268" t="str">
            <v>Supervisor</v>
          </cell>
          <cell r="P2268" t="str">
            <v>Sup</v>
          </cell>
          <cell r="Q2268" t="str">
            <v>Supervisor2</v>
          </cell>
          <cell r="R2268" t="str">
            <v>SU2</v>
          </cell>
          <cell r="S2268">
            <v>51</v>
          </cell>
          <cell r="T2268" t="str">
            <v>01 - 1st/Mid Level Officials &amp; Managers</v>
          </cell>
          <cell r="U2268" t="str">
            <v xml:space="preserve">104 - Managers/Lower Management </v>
          </cell>
          <cell r="V2268" t="str">
            <v>Exempt</v>
          </cell>
          <cell r="W2268" t="str">
            <v>8810 – Clerical, NOC*</v>
          </cell>
          <cell r="X2268">
            <v>1122</v>
          </cell>
          <cell r="Y2268" t="str">
            <v>Professional Occupations in Business Services to Management</v>
          </cell>
          <cell r="Z2268">
            <v>999999</v>
          </cell>
          <cell r="AA2268" t="str">
            <v>CBO GENERICO</v>
          </cell>
          <cell r="AC2268" t="str">
            <v/>
          </cell>
        </row>
        <row r="2269">
          <cell r="A2269">
            <v>40072291</v>
          </cell>
          <cell r="B2269">
            <v>10002284</v>
          </cell>
          <cell r="C2269" t="str">
            <v>Analyst 1, Sls Analytics (Commissions)</v>
          </cell>
          <cell r="D2269" t="str">
            <v>USA</v>
          </cell>
          <cell r="E2269" t="str">
            <v>PM</v>
          </cell>
          <cell r="F2269" t="str">
            <v>AA</v>
          </cell>
          <cell r="G2269">
            <v>23</v>
          </cell>
          <cell r="H2269">
            <v>1</v>
          </cell>
          <cell r="I2269" t="str">
            <v>Sales</v>
          </cell>
          <cell r="J2269">
            <v>40030015</v>
          </cell>
          <cell r="K2269" t="str">
            <v>Sales Administration</v>
          </cell>
          <cell r="L2269">
            <v>40040120</v>
          </cell>
          <cell r="M2269" t="str">
            <v>Y</v>
          </cell>
          <cell r="N2269" t="str">
            <v>Analyst</v>
          </cell>
          <cell r="O2269" t="str">
            <v>Professional</v>
          </cell>
          <cell r="P2269" t="str">
            <v>Pro</v>
          </cell>
          <cell r="Q2269" t="str">
            <v>Professional1</v>
          </cell>
          <cell r="R2269" t="str">
            <v>P1</v>
          </cell>
          <cell r="S2269">
            <v>45</v>
          </cell>
          <cell r="T2269" t="str">
            <v>02 - Professionals</v>
          </cell>
          <cell r="U2269" t="str">
            <v xml:space="preserve">206 - Mfg./Materials Management </v>
          </cell>
          <cell r="V2269" t="str">
            <v>Non-Exempt</v>
          </cell>
          <cell r="W2269" t="str">
            <v>8810 – Clerical, NOC*</v>
          </cell>
          <cell r="X2269">
            <v>1122</v>
          </cell>
          <cell r="Y2269" t="str">
            <v>Professional Occupations in Business Services to Management</v>
          </cell>
          <cell r="Z2269">
            <v>999999</v>
          </cell>
          <cell r="AA2269" t="str">
            <v>CBO GENERICO</v>
          </cell>
          <cell r="AC2269" t="str">
            <v>x</v>
          </cell>
        </row>
        <row r="2270">
          <cell r="A2270">
            <v>40072292</v>
          </cell>
          <cell r="B2270">
            <v>10002285</v>
          </cell>
          <cell r="C2270" t="str">
            <v>Analyst 2, Sls Analytics (Commissions)</v>
          </cell>
          <cell r="D2270" t="str">
            <v>USA</v>
          </cell>
          <cell r="E2270" t="str">
            <v>PM</v>
          </cell>
          <cell r="F2270" t="str">
            <v>AA</v>
          </cell>
          <cell r="G2270">
            <v>24</v>
          </cell>
          <cell r="H2270">
            <v>1</v>
          </cell>
          <cell r="I2270" t="str">
            <v>Sales</v>
          </cell>
          <cell r="J2270">
            <v>40030015</v>
          </cell>
          <cell r="K2270" t="str">
            <v>Sales Administration</v>
          </cell>
          <cell r="L2270">
            <v>40040120</v>
          </cell>
          <cell r="M2270" t="str">
            <v>Y</v>
          </cell>
          <cell r="N2270" t="str">
            <v>Analyst</v>
          </cell>
          <cell r="O2270" t="str">
            <v>Professional</v>
          </cell>
          <cell r="P2270" t="str">
            <v>Pro</v>
          </cell>
          <cell r="Q2270" t="str">
            <v>Professional2</v>
          </cell>
          <cell r="R2270" t="str">
            <v>P2</v>
          </cell>
          <cell r="S2270">
            <v>47</v>
          </cell>
          <cell r="T2270" t="str">
            <v>02 - Professionals</v>
          </cell>
          <cell r="U2270" t="str">
            <v xml:space="preserve">202 - Business &amp; Finance </v>
          </cell>
          <cell r="V2270" t="str">
            <v>Exempt</v>
          </cell>
          <cell r="W2270" t="str">
            <v>8810 – Clerical, NOC*</v>
          </cell>
          <cell r="X2270">
            <v>1122</v>
          </cell>
          <cell r="Y2270" t="str">
            <v>Professional Occupations in Business Services to Management</v>
          </cell>
          <cell r="Z2270">
            <v>999999</v>
          </cell>
          <cell r="AA2270" t="str">
            <v>CBO GENERICO</v>
          </cell>
          <cell r="AC2270" t="str">
            <v>x</v>
          </cell>
        </row>
        <row r="2271">
          <cell r="A2271">
            <v>40072293</v>
          </cell>
          <cell r="B2271">
            <v>10002286</v>
          </cell>
          <cell r="C2271" t="str">
            <v>Analyst 3, Sls Analytics (Commissions)</v>
          </cell>
          <cell r="D2271" t="str">
            <v>USA</v>
          </cell>
          <cell r="E2271" t="str">
            <v>PM</v>
          </cell>
          <cell r="F2271" t="str">
            <v>AA</v>
          </cell>
          <cell r="G2271">
            <v>25</v>
          </cell>
          <cell r="H2271">
            <v>1</v>
          </cell>
          <cell r="I2271" t="str">
            <v>Sales</v>
          </cell>
          <cell r="J2271">
            <v>40030015</v>
          </cell>
          <cell r="K2271" t="str">
            <v>Sales Administration</v>
          </cell>
          <cell r="L2271">
            <v>40040120</v>
          </cell>
          <cell r="M2271" t="str">
            <v>Y</v>
          </cell>
          <cell r="N2271" t="str">
            <v>Analyst</v>
          </cell>
          <cell r="O2271" t="str">
            <v>Professional</v>
          </cell>
          <cell r="P2271" t="str">
            <v>Pro</v>
          </cell>
          <cell r="Q2271" t="str">
            <v>Professional3</v>
          </cell>
          <cell r="R2271" t="str">
            <v>P3</v>
          </cell>
          <cell r="S2271">
            <v>49</v>
          </cell>
          <cell r="T2271" t="str">
            <v>02 - Professionals</v>
          </cell>
          <cell r="U2271" t="str">
            <v xml:space="preserve">202 - Business &amp; Finance </v>
          </cell>
          <cell r="V2271" t="str">
            <v>Exempt</v>
          </cell>
          <cell r="W2271" t="str">
            <v>8810 – Clerical, NOC*</v>
          </cell>
          <cell r="X2271">
            <v>1122</v>
          </cell>
          <cell r="Y2271" t="str">
            <v>Professional Occupations in Business Services to Management</v>
          </cell>
          <cell r="Z2271">
            <v>999999</v>
          </cell>
          <cell r="AA2271" t="str">
            <v>CBO GENERICO</v>
          </cell>
          <cell r="AC2271" t="str">
            <v>x</v>
          </cell>
        </row>
        <row r="2272">
          <cell r="A2272">
            <v>40072294</v>
          </cell>
          <cell r="B2272">
            <v>10002287</v>
          </cell>
          <cell r="C2272" t="str">
            <v>Mgr 1, Sales (No Commissions)</v>
          </cell>
          <cell r="D2272" t="str">
            <v>USA</v>
          </cell>
          <cell r="E2272" t="str">
            <v>ZZ</v>
          </cell>
          <cell r="F2272" t="str">
            <v>AA</v>
          </cell>
          <cell r="G2272">
            <v>30</v>
          </cell>
          <cell r="H2272">
            <v>1</v>
          </cell>
          <cell r="I2272" t="str">
            <v>Sales</v>
          </cell>
          <cell r="J2272">
            <v>40030015</v>
          </cell>
          <cell r="K2272" t="str">
            <v>Selling</v>
          </cell>
          <cell r="L2272">
            <v>40040124</v>
          </cell>
          <cell r="M2272" t="str">
            <v>N</v>
          </cell>
          <cell r="N2272" t="str">
            <v>Manager</v>
          </cell>
          <cell r="O2272" t="str">
            <v>Manager</v>
          </cell>
          <cell r="P2272" t="str">
            <v>Mgr</v>
          </cell>
          <cell r="Q2272" t="str">
            <v>Manager1</v>
          </cell>
          <cell r="R2272" t="str">
            <v>M1</v>
          </cell>
          <cell r="S2272">
            <v>53</v>
          </cell>
          <cell r="T2272" t="str">
            <v>01 - 1st/Mid Level Officials &amp; Managers</v>
          </cell>
          <cell r="U2272" t="str">
            <v xml:space="preserve">103 - Department Head/Middle Management </v>
          </cell>
          <cell r="V2272" t="str">
            <v>Exempt</v>
          </cell>
          <cell r="W2272" t="str">
            <v>8810 – Clerical, NOC*</v>
          </cell>
          <cell r="X2272" t="str">
            <v>0611</v>
          </cell>
          <cell r="Y2272" t="str">
            <v>Sales, Marketing and Advertising Managers</v>
          </cell>
          <cell r="Z2272">
            <v>999999</v>
          </cell>
          <cell r="AA2272" t="str">
            <v>CBO GENERICO</v>
          </cell>
          <cell r="AC2272" t="str">
            <v>x</v>
          </cell>
        </row>
        <row r="2273">
          <cell r="A2273">
            <v>40072295</v>
          </cell>
          <cell r="B2273">
            <v>10002288</v>
          </cell>
          <cell r="C2273" t="str">
            <v>Mgr 2, Sales (No Commissions)</v>
          </cell>
          <cell r="D2273" t="str">
            <v>USA</v>
          </cell>
          <cell r="E2273" t="str">
            <v>ZZ</v>
          </cell>
          <cell r="F2273" t="str">
            <v>AA</v>
          </cell>
          <cell r="G2273">
            <v>31</v>
          </cell>
          <cell r="H2273">
            <v>1</v>
          </cell>
          <cell r="I2273" t="str">
            <v>Sales</v>
          </cell>
          <cell r="J2273">
            <v>40030015</v>
          </cell>
          <cell r="K2273" t="str">
            <v>Selling</v>
          </cell>
          <cell r="L2273">
            <v>40040124</v>
          </cell>
          <cell r="M2273" t="str">
            <v>N</v>
          </cell>
          <cell r="N2273" t="str">
            <v>Manager</v>
          </cell>
          <cell r="O2273" t="str">
            <v>Manager</v>
          </cell>
          <cell r="P2273" t="str">
            <v>Mgr</v>
          </cell>
          <cell r="Q2273" t="str">
            <v>Manager2</v>
          </cell>
          <cell r="R2273" t="str">
            <v>M2</v>
          </cell>
          <cell r="S2273">
            <v>56</v>
          </cell>
          <cell r="T2273" t="str">
            <v>01 - 1st/Mid Level Officials &amp; Managers</v>
          </cell>
          <cell r="U2273" t="str">
            <v xml:space="preserve">103 - Department Head/Middle Management </v>
          </cell>
          <cell r="V2273" t="str">
            <v>Exempt</v>
          </cell>
          <cell r="W2273" t="str">
            <v>8810 – Clerical, NOC*</v>
          </cell>
          <cell r="X2273" t="str">
            <v>0611</v>
          </cell>
          <cell r="Y2273" t="str">
            <v>Sales, Marketing and Advertising Managers</v>
          </cell>
          <cell r="Z2273">
            <v>999999</v>
          </cell>
          <cell r="AA2273" t="str">
            <v>CBO GENERICO</v>
          </cell>
          <cell r="AC2273" t="str">
            <v>x</v>
          </cell>
        </row>
        <row r="2274">
          <cell r="A2274">
            <v>40072296</v>
          </cell>
          <cell r="B2274">
            <v>10002289</v>
          </cell>
          <cell r="C2274" t="str">
            <v>Supv 1, Sales (No Commissions)</v>
          </cell>
          <cell r="D2274" t="str">
            <v>USA</v>
          </cell>
          <cell r="E2274" t="str">
            <v>ZZ</v>
          </cell>
          <cell r="F2274" t="str">
            <v>AA</v>
          </cell>
          <cell r="G2274">
            <v>25</v>
          </cell>
          <cell r="H2274">
            <v>1</v>
          </cell>
          <cell r="I2274" t="str">
            <v>Sales</v>
          </cell>
          <cell r="J2274">
            <v>40030015</v>
          </cell>
          <cell r="K2274" t="str">
            <v>Selling</v>
          </cell>
          <cell r="L2274">
            <v>40040124</v>
          </cell>
          <cell r="M2274" t="str">
            <v>N</v>
          </cell>
          <cell r="N2274" t="str">
            <v>Supervisor</v>
          </cell>
          <cell r="O2274" t="str">
            <v>Supervisor</v>
          </cell>
          <cell r="P2274" t="str">
            <v>Sup</v>
          </cell>
          <cell r="Q2274" t="str">
            <v>Supervisor1</v>
          </cell>
          <cell r="R2274" t="str">
            <v>SU1</v>
          </cell>
          <cell r="S2274">
            <v>49</v>
          </cell>
          <cell r="T2274" t="str">
            <v>01 - 1st/Mid Level Officials &amp; Managers</v>
          </cell>
          <cell r="U2274" t="str">
            <v xml:space="preserve">104 - Managers/Lower Management </v>
          </cell>
          <cell r="V2274" t="str">
            <v>Exempt</v>
          </cell>
          <cell r="W2274" t="str">
            <v>8810 – Clerical, NOC*</v>
          </cell>
          <cell r="X2274">
            <v>6221</v>
          </cell>
          <cell r="Y2274" t="str">
            <v>Technical Sales Specialists, Wholesale Trade</v>
          </cell>
          <cell r="Z2274">
            <v>999999</v>
          </cell>
          <cell r="AA2274" t="str">
            <v>CBO GENERICO</v>
          </cell>
          <cell r="AC2274" t="str">
            <v>x</v>
          </cell>
        </row>
        <row r="2275">
          <cell r="A2275">
            <v>40072297</v>
          </cell>
          <cell r="B2275">
            <v>10002290</v>
          </cell>
          <cell r="C2275" t="str">
            <v>Supv 2, Sales (No Commissions)</v>
          </cell>
          <cell r="D2275" t="str">
            <v>USA</v>
          </cell>
          <cell r="E2275" t="str">
            <v>ZZ</v>
          </cell>
          <cell r="F2275" t="str">
            <v>AA</v>
          </cell>
          <cell r="G2275">
            <v>26</v>
          </cell>
          <cell r="H2275">
            <v>1</v>
          </cell>
          <cell r="I2275" t="str">
            <v>Sales</v>
          </cell>
          <cell r="J2275">
            <v>40030015</v>
          </cell>
          <cell r="K2275" t="str">
            <v>Selling</v>
          </cell>
          <cell r="L2275">
            <v>40040124</v>
          </cell>
          <cell r="M2275" t="str">
            <v>N</v>
          </cell>
          <cell r="N2275" t="str">
            <v>Supervisor</v>
          </cell>
          <cell r="O2275" t="str">
            <v>Supervisor</v>
          </cell>
          <cell r="P2275" t="str">
            <v>Sup</v>
          </cell>
          <cell r="Q2275" t="str">
            <v>Supervisor2</v>
          </cell>
          <cell r="R2275" t="str">
            <v>SU2</v>
          </cell>
          <cell r="S2275">
            <v>51</v>
          </cell>
          <cell r="T2275" t="str">
            <v>01 - 1st/Mid Level Officials &amp; Managers</v>
          </cell>
          <cell r="U2275" t="str">
            <v xml:space="preserve">104 - Managers/Lower Management </v>
          </cell>
          <cell r="V2275" t="str">
            <v>Exempt</v>
          </cell>
          <cell r="W2275" t="str">
            <v>8810 – Clerical, NOC*</v>
          </cell>
          <cell r="X2275">
            <v>6221</v>
          </cell>
          <cell r="Y2275" t="str">
            <v>Technical Sales Specialists, Wholesale Trade</v>
          </cell>
          <cell r="Z2275">
            <v>999999</v>
          </cell>
          <cell r="AA2275" t="str">
            <v>CBO GENERICO</v>
          </cell>
          <cell r="AC2275" t="str">
            <v>x</v>
          </cell>
        </row>
        <row r="2276">
          <cell r="A2276">
            <v>40072298</v>
          </cell>
          <cell r="B2276">
            <v>10002291</v>
          </cell>
          <cell r="C2276" t="str">
            <v>Mgr 1, Telesales (No Commissions)</v>
          </cell>
          <cell r="D2276" t="str">
            <v>USA</v>
          </cell>
          <cell r="E2276" t="str">
            <v>PM</v>
          </cell>
          <cell r="F2276" t="str">
            <v>AA</v>
          </cell>
          <cell r="G2276">
            <v>30</v>
          </cell>
          <cell r="H2276">
            <v>1</v>
          </cell>
          <cell r="I2276" t="str">
            <v>Sales</v>
          </cell>
          <cell r="J2276">
            <v>40030015</v>
          </cell>
          <cell r="K2276" t="str">
            <v>Selling</v>
          </cell>
          <cell r="L2276">
            <v>40040124</v>
          </cell>
          <cell r="M2276" t="str">
            <v>N</v>
          </cell>
          <cell r="N2276" t="str">
            <v>Manager</v>
          </cell>
          <cell r="O2276" t="str">
            <v>Manager</v>
          </cell>
          <cell r="P2276" t="str">
            <v>Mgr</v>
          </cell>
          <cell r="Q2276" t="str">
            <v>Manager1</v>
          </cell>
          <cell r="R2276" t="str">
            <v>M1</v>
          </cell>
          <cell r="S2276">
            <v>53</v>
          </cell>
          <cell r="T2276" t="str">
            <v>01 - 1st/Mid Level Officials &amp; Managers</v>
          </cell>
          <cell r="U2276" t="str">
            <v xml:space="preserve">103 - Department Head/Middle Management </v>
          </cell>
          <cell r="V2276" t="str">
            <v>Exempt</v>
          </cell>
          <cell r="W2276" t="str">
            <v>8810 – Clerical, NOC*</v>
          </cell>
          <cell r="X2276" t="str">
            <v>0611</v>
          </cell>
          <cell r="Y2276" t="str">
            <v>Sales, Marketing and Advertising Managers</v>
          </cell>
          <cell r="Z2276">
            <v>999999</v>
          </cell>
          <cell r="AA2276" t="str">
            <v>CBO GENERICO</v>
          </cell>
          <cell r="AC2276" t="str">
            <v>x</v>
          </cell>
        </row>
        <row r="2277">
          <cell r="A2277">
            <v>40072299</v>
          </cell>
          <cell r="B2277">
            <v>10002292</v>
          </cell>
          <cell r="C2277" t="str">
            <v>Mgr 2, Telesales (No Commissions)</v>
          </cell>
          <cell r="D2277" t="str">
            <v>USA</v>
          </cell>
          <cell r="E2277" t="str">
            <v>PM</v>
          </cell>
          <cell r="F2277" t="str">
            <v>AA</v>
          </cell>
          <cell r="G2277">
            <v>31</v>
          </cell>
          <cell r="H2277">
            <v>1</v>
          </cell>
          <cell r="I2277" t="str">
            <v>Sales</v>
          </cell>
          <cell r="J2277">
            <v>40030015</v>
          </cell>
          <cell r="K2277" t="str">
            <v>Selling</v>
          </cell>
          <cell r="L2277">
            <v>40040124</v>
          </cell>
          <cell r="M2277" t="str">
            <v>N</v>
          </cell>
          <cell r="N2277" t="str">
            <v>Manager</v>
          </cell>
          <cell r="O2277" t="str">
            <v>Manager</v>
          </cell>
          <cell r="P2277" t="str">
            <v>Mgr</v>
          </cell>
          <cell r="Q2277" t="str">
            <v>Manager2</v>
          </cell>
          <cell r="R2277" t="str">
            <v>M2</v>
          </cell>
          <cell r="S2277">
            <v>56</v>
          </cell>
          <cell r="T2277" t="str">
            <v>01 - 1st/Mid Level Officials &amp; Managers</v>
          </cell>
          <cell r="U2277" t="str">
            <v xml:space="preserve">103 - Department Head/Middle Management </v>
          </cell>
          <cell r="V2277" t="str">
            <v>Exempt</v>
          </cell>
          <cell r="W2277" t="str">
            <v>8810 – Clerical, NOC*</v>
          </cell>
          <cell r="X2277" t="str">
            <v>0611</v>
          </cell>
          <cell r="Y2277" t="str">
            <v>Sales, Marketing and Advertising Managers</v>
          </cell>
          <cell r="Z2277">
            <v>999999</v>
          </cell>
          <cell r="AA2277" t="str">
            <v>CBO GENERICO</v>
          </cell>
          <cell r="AC2277" t="str">
            <v>x</v>
          </cell>
        </row>
        <row r="2278">
          <cell r="A2278">
            <v>40072300</v>
          </cell>
          <cell r="B2278">
            <v>10002293</v>
          </cell>
          <cell r="C2278" t="str">
            <v>Supv 1, Telesales (No Commissions)</v>
          </cell>
          <cell r="D2278" t="str">
            <v>USA</v>
          </cell>
          <cell r="E2278" t="str">
            <v>PM</v>
          </cell>
          <cell r="F2278" t="str">
            <v>AA</v>
          </cell>
          <cell r="G2278">
            <v>25</v>
          </cell>
          <cell r="H2278">
            <v>1</v>
          </cell>
          <cell r="I2278" t="str">
            <v>Sales</v>
          </cell>
          <cell r="J2278">
            <v>40030015</v>
          </cell>
          <cell r="K2278" t="str">
            <v>Selling</v>
          </cell>
          <cell r="L2278">
            <v>40040124</v>
          </cell>
          <cell r="M2278" t="str">
            <v>N</v>
          </cell>
          <cell r="N2278" t="str">
            <v>Supervisor</v>
          </cell>
          <cell r="O2278" t="str">
            <v>Supervisor</v>
          </cell>
          <cell r="P2278" t="str">
            <v>Sup</v>
          </cell>
          <cell r="Q2278" t="str">
            <v>Supervisor1</v>
          </cell>
          <cell r="R2278" t="str">
            <v>SU1</v>
          </cell>
          <cell r="S2278">
            <v>49</v>
          </cell>
          <cell r="T2278" t="str">
            <v>01 - 1st/Mid Level Officials &amp; Managers</v>
          </cell>
          <cell r="U2278" t="str">
            <v xml:space="preserve">104 - Managers/Lower Management </v>
          </cell>
          <cell r="V2278" t="str">
            <v>Exempt</v>
          </cell>
          <cell r="W2278" t="str">
            <v>8810 – Clerical, NOC*</v>
          </cell>
          <cell r="X2278">
            <v>6221</v>
          </cell>
          <cell r="Y2278" t="str">
            <v>Technical Sales Specialists, Wholesale Trade</v>
          </cell>
          <cell r="Z2278">
            <v>999999</v>
          </cell>
          <cell r="AA2278" t="str">
            <v>CBO GENERICO</v>
          </cell>
          <cell r="AC2278" t="str">
            <v>x</v>
          </cell>
        </row>
        <row r="2279">
          <cell r="A2279">
            <v>40072301</v>
          </cell>
          <cell r="B2279">
            <v>10002294</v>
          </cell>
          <cell r="C2279" t="str">
            <v>Supv 2, Telesales (No Commissions)</v>
          </cell>
          <cell r="D2279" t="str">
            <v>USA</v>
          </cell>
          <cell r="E2279" t="str">
            <v>PM</v>
          </cell>
          <cell r="F2279" t="str">
            <v>AA</v>
          </cell>
          <cell r="G2279">
            <v>26</v>
          </cell>
          <cell r="H2279">
            <v>1</v>
          </cell>
          <cell r="I2279" t="str">
            <v>Sales</v>
          </cell>
          <cell r="J2279">
            <v>40030015</v>
          </cell>
          <cell r="K2279" t="str">
            <v>Selling</v>
          </cell>
          <cell r="L2279">
            <v>40040124</v>
          </cell>
          <cell r="M2279" t="str">
            <v>N</v>
          </cell>
          <cell r="N2279" t="str">
            <v>Supervisor</v>
          </cell>
          <cell r="O2279" t="str">
            <v>Supervisor</v>
          </cell>
          <cell r="P2279" t="str">
            <v>Sup</v>
          </cell>
          <cell r="Q2279" t="str">
            <v>Supervisor2</v>
          </cell>
          <cell r="R2279" t="str">
            <v>SU2</v>
          </cell>
          <cell r="S2279">
            <v>51</v>
          </cell>
          <cell r="T2279" t="str">
            <v>01 - 1st/Mid Level Officials &amp; Managers</v>
          </cell>
          <cell r="U2279" t="str">
            <v xml:space="preserve">104 - Managers/Lower Management </v>
          </cell>
          <cell r="V2279" t="str">
            <v>Exempt</v>
          </cell>
          <cell r="W2279" t="str">
            <v>8810 – Clerical, NOC*</v>
          </cell>
          <cell r="X2279">
            <v>6221</v>
          </cell>
          <cell r="Y2279" t="str">
            <v>Technical Sales Specialists, Wholesale Trade</v>
          </cell>
          <cell r="Z2279">
            <v>999999</v>
          </cell>
          <cell r="AA2279" t="str">
            <v>CBO GENERICO</v>
          </cell>
          <cell r="AC2279" t="str">
            <v>x</v>
          </cell>
        </row>
        <row r="2280">
          <cell r="A2280">
            <v>40072302</v>
          </cell>
          <cell r="B2280">
            <v>10002295</v>
          </cell>
          <cell r="C2280" t="str">
            <v>Rep 1, Telesales (No Commissions)</v>
          </cell>
          <cell r="D2280" t="str">
            <v>USA</v>
          </cell>
          <cell r="E2280" t="str">
            <v>PM</v>
          </cell>
          <cell r="F2280" t="str">
            <v>AA</v>
          </cell>
          <cell r="G2280">
            <v>23</v>
          </cell>
          <cell r="H2280">
            <v>1</v>
          </cell>
          <cell r="I2280" t="str">
            <v>Sales</v>
          </cell>
          <cell r="J2280">
            <v>40030015</v>
          </cell>
          <cell r="K2280" t="str">
            <v>Selling</v>
          </cell>
          <cell r="L2280">
            <v>40040124</v>
          </cell>
          <cell r="M2280" t="str">
            <v>N</v>
          </cell>
          <cell r="N2280" t="str">
            <v>Representative</v>
          </cell>
          <cell r="O2280" t="str">
            <v>Professional</v>
          </cell>
          <cell r="P2280" t="str">
            <v>Pro</v>
          </cell>
          <cell r="Q2280" t="str">
            <v>Sales Prof1</v>
          </cell>
          <cell r="R2280" t="str">
            <v>S1</v>
          </cell>
          <cell r="S2280">
            <v>45</v>
          </cell>
          <cell r="T2280" t="str">
            <v>04 - Sales Workers</v>
          </cell>
          <cell r="U2280" t="str">
            <v xml:space="preserve">401 - Sales </v>
          </cell>
          <cell r="V2280" t="str">
            <v>Exempt</v>
          </cell>
          <cell r="W2280" t="str">
            <v>8810 – Clerical, NOC*</v>
          </cell>
          <cell r="X2280">
            <v>6623</v>
          </cell>
          <cell r="Y2280" t="str">
            <v>Other Elemental Sales Occupations</v>
          </cell>
          <cell r="Z2280">
            <v>999999</v>
          </cell>
          <cell r="AA2280" t="str">
            <v>CBO GENERICO</v>
          </cell>
          <cell r="AC2280" t="str">
            <v>x</v>
          </cell>
        </row>
        <row r="2281">
          <cell r="A2281">
            <v>40072303</v>
          </cell>
          <cell r="B2281">
            <v>10002296</v>
          </cell>
          <cell r="C2281" t="str">
            <v>Rep 2, Telesales (No Commissions)</v>
          </cell>
          <cell r="D2281" t="str">
            <v>USA</v>
          </cell>
          <cell r="E2281" t="str">
            <v>PM</v>
          </cell>
          <cell r="F2281" t="str">
            <v>AA</v>
          </cell>
          <cell r="G2281">
            <v>24</v>
          </cell>
          <cell r="H2281">
            <v>1</v>
          </cell>
          <cell r="I2281" t="str">
            <v>Sales</v>
          </cell>
          <cell r="J2281">
            <v>40030015</v>
          </cell>
          <cell r="K2281" t="str">
            <v>Selling</v>
          </cell>
          <cell r="L2281">
            <v>40040124</v>
          </cell>
          <cell r="M2281" t="str">
            <v>N</v>
          </cell>
          <cell r="N2281" t="str">
            <v>Representative</v>
          </cell>
          <cell r="O2281" t="str">
            <v>Professional</v>
          </cell>
          <cell r="P2281" t="str">
            <v>Pro</v>
          </cell>
          <cell r="Q2281" t="str">
            <v>Sales Prof2</v>
          </cell>
          <cell r="R2281" t="str">
            <v>S2</v>
          </cell>
          <cell r="S2281">
            <v>48</v>
          </cell>
          <cell r="T2281" t="str">
            <v>04 - Sales Workers</v>
          </cell>
          <cell r="U2281" t="str">
            <v xml:space="preserve">401 - Sales </v>
          </cell>
          <cell r="V2281" t="str">
            <v>Exempt</v>
          </cell>
          <cell r="W2281" t="str">
            <v>8810 – Clerical, NOC*</v>
          </cell>
          <cell r="X2281">
            <v>6623</v>
          </cell>
          <cell r="Y2281" t="str">
            <v>Other Elemental Sales Occupations</v>
          </cell>
          <cell r="Z2281">
            <v>999999</v>
          </cell>
          <cell r="AA2281" t="str">
            <v>CBO GENERICO</v>
          </cell>
          <cell r="AC2281" t="str">
            <v/>
          </cell>
        </row>
        <row r="2282">
          <cell r="A2282">
            <v>40072304</v>
          </cell>
          <cell r="B2282">
            <v>10002297</v>
          </cell>
          <cell r="C2282" t="str">
            <v>Rep 3, Telesales (No Commissions)</v>
          </cell>
          <cell r="D2282" t="str">
            <v>USA</v>
          </cell>
          <cell r="E2282" t="str">
            <v>PM</v>
          </cell>
          <cell r="F2282" t="str">
            <v>AA</v>
          </cell>
          <cell r="G2282">
            <v>25</v>
          </cell>
          <cell r="H2282">
            <v>1</v>
          </cell>
          <cell r="I2282" t="str">
            <v>Sales</v>
          </cell>
          <cell r="J2282">
            <v>40030015</v>
          </cell>
          <cell r="K2282" t="str">
            <v>Selling</v>
          </cell>
          <cell r="L2282">
            <v>40040124</v>
          </cell>
          <cell r="M2282" t="str">
            <v>N</v>
          </cell>
          <cell r="N2282" t="str">
            <v>Representative</v>
          </cell>
          <cell r="O2282" t="str">
            <v>Professional</v>
          </cell>
          <cell r="P2282" t="str">
            <v>Pro</v>
          </cell>
          <cell r="Q2282" t="str">
            <v>Sales Prof3</v>
          </cell>
          <cell r="R2282" t="str">
            <v>S3</v>
          </cell>
          <cell r="S2282">
            <v>50</v>
          </cell>
          <cell r="T2282" t="str">
            <v>04 - Sales Workers</v>
          </cell>
          <cell r="U2282" t="str">
            <v xml:space="preserve">401 - Sales </v>
          </cell>
          <cell r="V2282" t="str">
            <v>Exempt</v>
          </cell>
          <cell r="W2282" t="str">
            <v>8810 – Clerical, NOC*</v>
          </cell>
          <cell r="X2282">
            <v>6623</v>
          </cell>
          <cell r="Y2282" t="str">
            <v>Other Elemental Sales Occupations</v>
          </cell>
          <cell r="Z2282">
            <v>999999</v>
          </cell>
          <cell r="AA2282" t="str">
            <v>CBO GENERICO</v>
          </cell>
          <cell r="AC2282" t="str">
            <v>x</v>
          </cell>
        </row>
        <row r="2283">
          <cell r="A2283">
            <v>40072305</v>
          </cell>
          <cell r="B2283">
            <v>10002298</v>
          </cell>
          <cell r="C2283" t="str">
            <v>Coord 1, Telesales (No Commissions)</v>
          </cell>
          <cell r="D2283" t="str">
            <v>USA</v>
          </cell>
          <cell r="E2283" t="str">
            <v>AD</v>
          </cell>
          <cell r="F2283" t="str">
            <v>AA</v>
          </cell>
          <cell r="G2283">
            <v>21</v>
          </cell>
          <cell r="H2283">
            <v>1</v>
          </cell>
          <cell r="I2283" t="str">
            <v>Sales</v>
          </cell>
          <cell r="J2283">
            <v>40030015</v>
          </cell>
          <cell r="K2283" t="str">
            <v>Selling</v>
          </cell>
          <cell r="L2283">
            <v>40040124</v>
          </cell>
          <cell r="M2283" t="str">
            <v>N</v>
          </cell>
          <cell r="N2283" t="str">
            <v>Coordinator</v>
          </cell>
          <cell r="O2283" t="str">
            <v>Office/Clerical</v>
          </cell>
          <cell r="P2283" t="str">
            <v>Off</v>
          </cell>
          <cell r="Q2283" t="str">
            <v>Coord1</v>
          </cell>
          <cell r="R2283" t="str">
            <v>CO1</v>
          </cell>
          <cell r="S2283">
            <v>42</v>
          </cell>
          <cell r="T2283" t="str">
            <v>04 - Sales Workers</v>
          </cell>
          <cell r="U2283" t="str">
            <v xml:space="preserve">401 - Sales </v>
          </cell>
          <cell r="V2283" t="str">
            <v>Non-Exempt</v>
          </cell>
          <cell r="W2283" t="str">
            <v>8810 – Clerical, NOC*</v>
          </cell>
          <cell r="X2283">
            <v>6623</v>
          </cell>
          <cell r="Y2283" t="str">
            <v>Other Elemental Sales Occupations</v>
          </cell>
          <cell r="Z2283">
            <v>999999</v>
          </cell>
          <cell r="AA2283" t="str">
            <v>CBO GENERICO</v>
          </cell>
          <cell r="AC2283" t="str">
            <v/>
          </cell>
        </row>
        <row r="2284">
          <cell r="A2284">
            <v>40072306</v>
          </cell>
          <cell r="B2284">
            <v>10002299</v>
          </cell>
          <cell r="C2284" t="str">
            <v>Coord 2, Telesales (No Commissions)</v>
          </cell>
          <cell r="D2284" t="str">
            <v>USA</v>
          </cell>
          <cell r="E2284" t="str">
            <v>AD</v>
          </cell>
          <cell r="F2284" t="str">
            <v>AA</v>
          </cell>
          <cell r="G2284">
            <v>22</v>
          </cell>
          <cell r="H2284">
            <v>1</v>
          </cell>
          <cell r="I2284" t="str">
            <v>Sales</v>
          </cell>
          <cell r="J2284">
            <v>40030015</v>
          </cell>
          <cell r="K2284" t="str">
            <v>Selling</v>
          </cell>
          <cell r="L2284">
            <v>40040124</v>
          </cell>
          <cell r="M2284" t="str">
            <v>N</v>
          </cell>
          <cell r="N2284" t="str">
            <v>Coordinator</v>
          </cell>
          <cell r="O2284" t="str">
            <v>Office/Clerical</v>
          </cell>
          <cell r="P2284" t="str">
            <v>Off</v>
          </cell>
          <cell r="Q2284" t="str">
            <v>Coord2</v>
          </cell>
          <cell r="R2284" t="str">
            <v>CO2</v>
          </cell>
          <cell r="S2284">
            <v>44</v>
          </cell>
          <cell r="T2284" t="str">
            <v>04 - Sales Workers</v>
          </cell>
          <cell r="U2284" t="str">
            <v xml:space="preserve">401 - Sales </v>
          </cell>
          <cell r="V2284" t="str">
            <v>Non-Exempt</v>
          </cell>
          <cell r="W2284" t="str">
            <v>8810 – Clerical, NOC*</v>
          </cell>
          <cell r="X2284">
            <v>6623</v>
          </cell>
          <cell r="Y2284" t="str">
            <v>Other Elemental Sales Occupations</v>
          </cell>
          <cell r="Z2284">
            <v>999999</v>
          </cell>
          <cell r="AA2284" t="str">
            <v>CBO GENERICO</v>
          </cell>
          <cell r="AC2284" t="str">
            <v/>
          </cell>
        </row>
        <row r="2285">
          <cell r="A2285">
            <v>40072307</v>
          </cell>
          <cell r="B2285">
            <v>10002300</v>
          </cell>
          <cell r="C2285" t="str">
            <v>Coord 3, Telesales (No Commissions)</v>
          </cell>
          <cell r="D2285" t="str">
            <v>USA</v>
          </cell>
          <cell r="E2285" t="str">
            <v>AD</v>
          </cell>
          <cell r="F2285" t="str">
            <v>AA</v>
          </cell>
          <cell r="G2285">
            <v>23</v>
          </cell>
          <cell r="H2285">
            <v>1</v>
          </cell>
          <cell r="I2285" t="str">
            <v>Sales</v>
          </cell>
          <cell r="J2285">
            <v>40030015</v>
          </cell>
          <cell r="K2285" t="str">
            <v>Selling</v>
          </cell>
          <cell r="L2285">
            <v>40040124</v>
          </cell>
          <cell r="M2285" t="str">
            <v>N</v>
          </cell>
          <cell r="N2285" t="str">
            <v>Coordinator</v>
          </cell>
          <cell r="O2285" t="str">
            <v>Office/Clerical</v>
          </cell>
          <cell r="P2285" t="str">
            <v>Off</v>
          </cell>
          <cell r="Q2285" t="str">
            <v>Coord3</v>
          </cell>
          <cell r="R2285" t="str">
            <v>CO3</v>
          </cell>
          <cell r="S2285">
            <v>45</v>
          </cell>
          <cell r="T2285" t="str">
            <v>04 - Sales Workers</v>
          </cell>
          <cell r="U2285" t="str">
            <v xml:space="preserve">401 - Sales </v>
          </cell>
          <cell r="V2285" t="str">
            <v>Non-Exempt</v>
          </cell>
          <cell r="W2285" t="str">
            <v>8810 – Clerical, NOC*</v>
          </cell>
          <cell r="X2285">
            <v>6623</v>
          </cell>
          <cell r="Y2285" t="str">
            <v>Other Elemental Sales Occupations</v>
          </cell>
          <cell r="Z2285">
            <v>999999</v>
          </cell>
          <cell r="AA2285" t="str">
            <v>CBO GENERICO</v>
          </cell>
          <cell r="AC2285" t="str">
            <v/>
          </cell>
        </row>
        <row r="2286">
          <cell r="A2286">
            <v>40072308</v>
          </cell>
          <cell r="B2286">
            <v>10002301</v>
          </cell>
          <cell r="C2286" t="str">
            <v>Mgr 1, Merchandising (No Commissions)</v>
          </cell>
          <cell r="D2286" t="str">
            <v>USA</v>
          </cell>
          <cell r="E2286" t="str">
            <v>SC</v>
          </cell>
          <cell r="F2286" t="str">
            <v>AA</v>
          </cell>
          <cell r="G2286">
            <v>30</v>
          </cell>
          <cell r="H2286">
            <v>4</v>
          </cell>
          <cell r="I2286" t="str">
            <v>Sales</v>
          </cell>
          <cell r="J2286">
            <v>40030015</v>
          </cell>
          <cell r="K2286" t="str">
            <v>Selling Consumer</v>
          </cell>
          <cell r="L2286">
            <v>40040125</v>
          </cell>
          <cell r="M2286" t="str">
            <v>N</v>
          </cell>
          <cell r="N2286" t="str">
            <v>Manager</v>
          </cell>
          <cell r="O2286" t="str">
            <v>Manager</v>
          </cell>
          <cell r="P2286" t="str">
            <v>Mgr</v>
          </cell>
          <cell r="Q2286" t="str">
            <v>Manager1</v>
          </cell>
          <cell r="R2286" t="str">
            <v>M1</v>
          </cell>
          <cell r="S2286">
            <v>53</v>
          </cell>
          <cell r="T2286" t="str">
            <v>01 - 1st/Mid Level Officials &amp; Managers</v>
          </cell>
          <cell r="U2286" t="str">
            <v xml:space="preserve">103 - Department Head/Middle Management </v>
          </cell>
          <cell r="V2286" t="str">
            <v>Exempt</v>
          </cell>
          <cell r="X2286" t="str">
            <v>0611</v>
          </cell>
          <cell r="Y2286" t="str">
            <v>Sales, Marketing and Advertising Managers</v>
          </cell>
          <cell r="Z2286">
            <v>999999</v>
          </cell>
          <cell r="AA2286" t="str">
            <v>CBO GENERICO</v>
          </cell>
          <cell r="AC2286" t="str">
            <v>X</v>
          </cell>
        </row>
        <row r="2287">
          <cell r="A2287">
            <v>40072309</v>
          </cell>
          <cell r="B2287">
            <v>10002302</v>
          </cell>
          <cell r="C2287" t="str">
            <v>Mgr 2, Merchandising (No Commissions)</v>
          </cell>
          <cell r="D2287" t="str">
            <v>USA</v>
          </cell>
          <cell r="E2287" t="str">
            <v>SC</v>
          </cell>
          <cell r="F2287" t="str">
            <v>AA</v>
          </cell>
          <cell r="G2287">
            <v>31</v>
          </cell>
          <cell r="H2287">
            <v>4</v>
          </cell>
          <cell r="I2287" t="str">
            <v>Sales</v>
          </cell>
          <cell r="J2287">
            <v>40030015</v>
          </cell>
          <cell r="K2287" t="str">
            <v>Selling Consumer</v>
          </cell>
          <cell r="L2287">
            <v>40040125</v>
          </cell>
          <cell r="M2287" t="str">
            <v>N</v>
          </cell>
          <cell r="N2287" t="str">
            <v>Manager</v>
          </cell>
          <cell r="O2287" t="str">
            <v>Manager</v>
          </cell>
          <cell r="P2287" t="str">
            <v>Mgr</v>
          </cell>
          <cell r="Q2287" t="str">
            <v>Manager2</v>
          </cell>
          <cell r="R2287" t="str">
            <v>M2</v>
          </cell>
          <cell r="S2287">
            <v>56</v>
          </cell>
          <cell r="T2287" t="str">
            <v>01 - 1st/Mid Level Officials &amp; Managers</v>
          </cell>
          <cell r="U2287" t="str">
            <v xml:space="preserve">103 - Department Head/Middle Management </v>
          </cell>
          <cell r="V2287" t="str">
            <v>Exempt</v>
          </cell>
          <cell r="X2287" t="str">
            <v>0611</v>
          </cell>
          <cell r="Y2287" t="str">
            <v>Sales, Marketing and Advertising Managers</v>
          </cell>
          <cell r="Z2287">
            <v>999999</v>
          </cell>
          <cell r="AA2287" t="str">
            <v>CBO GENERICO</v>
          </cell>
          <cell r="AC2287" t="str">
            <v>X</v>
          </cell>
        </row>
        <row r="2288">
          <cell r="A2288">
            <v>40072310</v>
          </cell>
          <cell r="B2288">
            <v>10002303</v>
          </cell>
          <cell r="C2288" t="str">
            <v>Supv 1, Merchandising (No Commissions)</v>
          </cell>
          <cell r="D2288" t="str">
            <v>USA</v>
          </cell>
          <cell r="E2288" t="str">
            <v>SC</v>
          </cell>
          <cell r="F2288" t="str">
            <v>AA</v>
          </cell>
          <cell r="G2288">
            <v>25</v>
          </cell>
          <cell r="H2288">
            <v>1</v>
          </cell>
          <cell r="I2288" t="str">
            <v>Sales</v>
          </cell>
          <cell r="J2288">
            <v>40030015</v>
          </cell>
          <cell r="K2288" t="str">
            <v>Selling Consumer</v>
          </cell>
          <cell r="L2288">
            <v>40040125</v>
          </cell>
          <cell r="M2288" t="str">
            <v>N</v>
          </cell>
          <cell r="N2288" t="str">
            <v>Supervisor</v>
          </cell>
          <cell r="O2288" t="str">
            <v>Supervisor</v>
          </cell>
          <cell r="P2288" t="str">
            <v>Sup</v>
          </cell>
          <cell r="Q2288" t="str">
            <v>Supervisor1</v>
          </cell>
          <cell r="R2288" t="str">
            <v>SU1</v>
          </cell>
          <cell r="S2288">
            <v>49</v>
          </cell>
          <cell r="T2288" t="str">
            <v>01 - 1st/Mid Level Officials &amp; Managers</v>
          </cell>
          <cell r="U2288" t="str">
            <v xml:space="preserve">104 - Managers/Lower Management </v>
          </cell>
          <cell r="V2288" t="str">
            <v>Exempt</v>
          </cell>
          <cell r="X2288">
            <v>6221</v>
          </cell>
          <cell r="Y2288" t="str">
            <v>Technical Sales Specialists, Wholesale Trade</v>
          </cell>
          <cell r="Z2288">
            <v>999999</v>
          </cell>
          <cell r="AA2288" t="str">
            <v>CBO GENERICO</v>
          </cell>
          <cell r="AC2288" t="str">
            <v/>
          </cell>
        </row>
        <row r="2289">
          <cell r="A2289">
            <v>40072311</v>
          </cell>
          <cell r="B2289">
            <v>10002304</v>
          </cell>
          <cell r="C2289" t="str">
            <v>Supv 2, Merchandising (No Commissions)</v>
          </cell>
          <cell r="D2289" t="str">
            <v>USA</v>
          </cell>
          <cell r="E2289" t="str">
            <v>SC</v>
          </cell>
          <cell r="F2289" t="str">
            <v>AA</v>
          </cell>
          <cell r="G2289">
            <v>26</v>
          </cell>
          <cell r="H2289">
            <v>1</v>
          </cell>
          <cell r="I2289" t="str">
            <v>Sales</v>
          </cell>
          <cell r="J2289">
            <v>40030015</v>
          </cell>
          <cell r="K2289" t="str">
            <v>Selling Consumer</v>
          </cell>
          <cell r="L2289">
            <v>40040125</v>
          </cell>
          <cell r="M2289" t="str">
            <v>N</v>
          </cell>
          <cell r="N2289" t="str">
            <v>Supervisor</v>
          </cell>
          <cell r="O2289" t="str">
            <v>Supervisor</v>
          </cell>
          <cell r="P2289" t="str">
            <v>Sup</v>
          </cell>
          <cell r="Q2289" t="str">
            <v>Supervisor2</v>
          </cell>
          <cell r="R2289" t="str">
            <v>SU2</v>
          </cell>
          <cell r="S2289">
            <v>51</v>
          </cell>
          <cell r="T2289" t="str">
            <v>01 - 1st/Mid Level Officials &amp; Managers</v>
          </cell>
          <cell r="U2289" t="str">
            <v xml:space="preserve">104 - Managers/Lower Management </v>
          </cell>
          <cell r="V2289" t="str">
            <v>Exempt</v>
          </cell>
          <cell r="X2289">
            <v>6221</v>
          </cell>
          <cell r="Y2289" t="str">
            <v>Technical Sales Specialists, Wholesale Trade</v>
          </cell>
          <cell r="Z2289">
            <v>999999</v>
          </cell>
          <cell r="AA2289" t="str">
            <v>CBO GENERICO</v>
          </cell>
          <cell r="AC2289" t="str">
            <v/>
          </cell>
        </row>
        <row r="2290">
          <cell r="A2290">
            <v>40072312</v>
          </cell>
          <cell r="B2290">
            <v>10002305</v>
          </cell>
          <cell r="C2290" t="str">
            <v>Spec 2, Merchandising (No Commissions)</v>
          </cell>
          <cell r="D2290" t="str">
            <v>USA</v>
          </cell>
          <cell r="E2290" t="str">
            <v>SC</v>
          </cell>
          <cell r="F2290" t="str">
            <v>AA</v>
          </cell>
          <cell r="G2290">
            <v>24</v>
          </cell>
          <cell r="H2290">
            <v>1</v>
          </cell>
          <cell r="I2290" t="str">
            <v>Sales</v>
          </cell>
          <cell r="J2290">
            <v>40030015</v>
          </cell>
          <cell r="K2290" t="str">
            <v>Selling Consumer</v>
          </cell>
          <cell r="L2290">
            <v>40040125</v>
          </cell>
          <cell r="M2290" t="str">
            <v>N</v>
          </cell>
          <cell r="N2290" t="str">
            <v>Specialist</v>
          </cell>
          <cell r="O2290" t="str">
            <v>Professional</v>
          </cell>
          <cell r="P2290" t="str">
            <v>Pro</v>
          </cell>
          <cell r="Q2290" t="str">
            <v>Professional2</v>
          </cell>
          <cell r="R2290" t="str">
            <v>P2</v>
          </cell>
          <cell r="S2290">
            <v>47</v>
          </cell>
          <cell r="T2290" t="str">
            <v>02 - Professionals</v>
          </cell>
          <cell r="U2290" t="str">
            <v xml:space="preserve">205 - Marketing </v>
          </cell>
          <cell r="V2290" t="str">
            <v>Exempt</v>
          </cell>
          <cell r="W2290" t="str">
            <v>8810 – Clerical, NOC*</v>
          </cell>
          <cell r="X2290">
            <v>6623</v>
          </cell>
          <cell r="Y2290" t="str">
            <v>Other Elemental Sales Occupations</v>
          </cell>
          <cell r="Z2290">
            <v>999999</v>
          </cell>
          <cell r="AA2290" t="str">
            <v>CBO GENERICO</v>
          </cell>
          <cell r="AC2290" t="str">
            <v>x</v>
          </cell>
        </row>
        <row r="2291">
          <cell r="A2291">
            <v>40072313</v>
          </cell>
          <cell r="B2291">
            <v>10002306</v>
          </cell>
          <cell r="C2291" t="str">
            <v>Spec 3, Merchandising (No Commissions)</v>
          </cell>
          <cell r="D2291" t="str">
            <v>USA</v>
          </cell>
          <cell r="E2291" t="str">
            <v>SC</v>
          </cell>
          <cell r="F2291" t="str">
            <v>AA</v>
          </cell>
          <cell r="G2291">
            <v>25</v>
          </cell>
          <cell r="H2291">
            <v>1</v>
          </cell>
          <cell r="I2291" t="str">
            <v>Sales</v>
          </cell>
          <cell r="J2291">
            <v>40030015</v>
          </cell>
          <cell r="K2291" t="str">
            <v>Selling Consumer</v>
          </cell>
          <cell r="L2291">
            <v>40040125</v>
          </cell>
          <cell r="M2291" t="str">
            <v>N</v>
          </cell>
          <cell r="N2291" t="str">
            <v>Specialist</v>
          </cell>
          <cell r="O2291" t="str">
            <v>Professional</v>
          </cell>
          <cell r="P2291" t="str">
            <v>Pro</v>
          </cell>
          <cell r="Q2291" t="str">
            <v>Professional3</v>
          </cell>
          <cell r="R2291" t="str">
            <v>P3</v>
          </cell>
          <cell r="S2291">
            <v>49</v>
          </cell>
          <cell r="T2291" t="str">
            <v>02 - Professionals</v>
          </cell>
          <cell r="U2291" t="str">
            <v xml:space="preserve">205 - Marketing </v>
          </cell>
          <cell r="V2291" t="str">
            <v>Exempt</v>
          </cell>
          <cell r="W2291" t="str">
            <v>8810 – Clerical, NOC*</v>
          </cell>
          <cell r="X2291">
            <v>6623</v>
          </cell>
          <cell r="Y2291" t="str">
            <v>Other Elemental Sales Occupations</v>
          </cell>
          <cell r="Z2291">
            <v>999999</v>
          </cell>
          <cell r="AA2291" t="str">
            <v>CBO GENERICO</v>
          </cell>
          <cell r="AC2291" t="str">
            <v>X</v>
          </cell>
        </row>
        <row r="2292">
          <cell r="A2292">
            <v>40072314</v>
          </cell>
          <cell r="B2292">
            <v>10002307</v>
          </cell>
          <cell r="C2292" t="str">
            <v>Mgr 1, Sales - Consumer (No Commissions)</v>
          </cell>
          <cell r="D2292" t="str">
            <v>USA</v>
          </cell>
          <cell r="E2292" t="str">
            <v>SC</v>
          </cell>
          <cell r="F2292" t="str">
            <v>AA</v>
          </cell>
          <cell r="G2292">
            <v>30</v>
          </cell>
          <cell r="H2292">
            <v>4</v>
          </cell>
          <cell r="I2292" t="str">
            <v>Sales</v>
          </cell>
          <cell r="J2292">
            <v>40030015</v>
          </cell>
          <cell r="K2292" t="str">
            <v>Selling Consumer</v>
          </cell>
          <cell r="L2292">
            <v>40040125</v>
          </cell>
          <cell r="M2292" t="str">
            <v>N</v>
          </cell>
          <cell r="N2292" t="str">
            <v>Manager</v>
          </cell>
          <cell r="O2292" t="str">
            <v>Manager</v>
          </cell>
          <cell r="P2292" t="str">
            <v>Mgr</v>
          </cell>
          <cell r="Q2292" t="str">
            <v>Manager1</v>
          </cell>
          <cell r="R2292" t="str">
            <v>M1</v>
          </cell>
          <cell r="S2292">
            <v>53</v>
          </cell>
          <cell r="T2292" t="str">
            <v>01 - 1st/Mid Level Officials &amp; Managers</v>
          </cell>
          <cell r="U2292" t="str">
            <v xml:space="preserve">103 - Department Head/Middle Management </v>
          </cell>
          <cell r="V2292" t="str">
            <v>Exempt</v>
          </cell>
          <cell r="X2292" t="str">
            <v>0611</v>
          </cell>
          <cell r="Y2292" t="str">
            <v>Sales, Marketing and Advertising Managers</v>
          </cell>
          <cell r="Z2292">
            <v>999999</v>
          </cell>
          <cell r="AA2292" t="str">
            <v>CBO GENERICO</v>
          </cell>
          <cell r="AC2292" t="str">
            <v>X</v>
          </cell>
        </row>
        <row r="2293">
          <cell r="A2293">
            <v>40072315</v>
          </cell>
          <cell r="B2293">
            <v>10002308</v>
          </cell>
          <cell r="C2293" t="str">
            <v>Mgr 2, Sales - Consumer (No Commissions)</v>
          </cell>
          <cell r="D2293" t="str">
            <v>USA</v>
          </cell>
          <cell r="E2293" t="str">
            <v>SC</v>
          </cell>
          <cell r="F2293" t="str">
            <v>AA</v>
          </cell>
          <cell r="G2293">
            <v>31</v>
          </cell>
          <cell r="H2293">
            <v>4</v>
          </cell>
          <cell r="I2293" t="str">
            <v>Sales</v>
          </cell>
          <cell r="J2293">
            <v>40030015</v>
          </cell>
          <cell r="K2293" t="str">
            <v>Selling Consumer</v>
          </cell>
          <cell r="L2293">
            <v>40040125</v>
          </cell>
          <cell r="M2293" t="str">
            <v>N</v>
          </cell>
          <cell r="N2293" t="str">
            <v>Manager</v>
          </cell>
          <cell r="O2293" t="str">
            <v>Manager</v>
          </cell>
          <cell r="P2293" t="str">
            <v>Mgr</v>
          </cell>
          <cell r="Q2293" t="str">
            <v>Manager2</v>
          </cell>
          <cell r="R2293" t="str">
            <v>M2</v>
          </cell>
          <cell r="S2293">
            <v>56</v>
          </cell>
          <cell r="T2293" t="str">
            <v>01 - 1st/Mid Level Officials &amp; Managers</v>
          </cell>
          <cell r="U2293" t="str">
            <v xml:space="preserve">103 - Department Head/Middle Management </v>
          </cell>
          <cell r="V2293" t="str">
            <v>Exempt</v>
          </cell>
          <cell r="X2293" t="str">
            <v>0611</v>
          </cell>
          <cell r="Y2293" t="str">
            <v>Sales, Marketing and Advertising Managers</v>
          </cell>
          <cell r="Z2293">
            <v>999999</v>
          </cell>
          <cell r="AA2293" t="str">
            <v>CBO GENERICO</v>
          </cell>
          <cell r="AC2293" t="str">
            <v>X</v>
          </cell>
        </row>
        <row r="2294">
          <cell r="A2294">
            <v>40072316</v>
          </cell>
          <cell r="B2294">
            <v>10002309</v>
          </cell>
          <cell r="C2294" t="str">
            <v>Rep 1, Sales - Consumer (No Commissions)</v>
          </cell>
          <cell r="D2294" t="str">
            <v>USA</v>
          </cell>
          <cell r="E2294" t="str">
            <v>SC</v>
          </cell>
          <cell r="F2294" t="str">
            <v>AA</v>
          </cell>
          <cell r="G2294">
            <v>23</v>
          </cell>
          <cell r="H2294">
            <v>4</v>
          </cell>
          <cell r="I2294" t="str">
            <v>Sales</v>
          </cell>
          <cell r="J2294">
            <v>40030015</v>
          </cell>
          <cell r="K2294" t="str">
            <v>Selling Consumer</v>
          </cell>
          <cell r="L2294">
            <v>40040125</v>
          </cell>
          <cell r="M2294" t="str">
            <v>N</v>
          </cell>
          <cell r="N2294" t="str">
            <v>Representative</v>
          </cell>
          <cell r="O2294" t="str">
            <v>Professional</v>
          </cell>
          <cell r="P2294" t="str">
            <v>Pro</v>
          </cell>
          <cell r="Q2294" t="str">
            <v>Sales Prof1</v>
          </cell>
          <cell r="R2294" t="str">
            <v>S1</v>
          </cell>
          <cell r="S2294">
            <v>45</v>
          </cell>
          <cell r="T2294" t="str">
            <v>04 - Sales Workers</v>
          </cell>
          <cell r="U2294" t="str">
            <v xml:space="preserve">401 - Sales </v>
          </cell>
          <cell r="V2294" t="str">
            <v>Exempt</v>
          </cell>
          <cell r="W2294" t="str">
            <v>8742 – Salespersons, Outside</v>
          </cell>
          <cell r="X2294">
            <v>6221</v>
          </cell>
          <cell r="Y2294" t="str">
            <v>Technical Sales Specialists, Wholesale Trade</v>
          </cell>
          <cell r="Z2294">
            <v>999999</v>
          </cell>
          <cell r="AA2294" t="str">
            <v>CBO GENERICO</v>
          </cell>
          <cell r="AC2294" t="str">
            <v>X</v>
          </cell>
        </row>
        <row r="2295">
          <cell r="A2295">
            <v>40072317</v>
          </cell>
          <cell r="B2295">
            <v>10002310</v>
          </cell>
          <cell r="C2295" t="str">
            <v>Rep 2, Sales - Consumer (No Commissions)</v>
          </cell>
          <cell r="D2295" t="str">
            <v>USA</v>
          </cell>
          <cell r="E2295" t="str">
            <v>SC</v>
          </cell>
          <cell r="F2295" t="str">
            <v>AA</v>
          </cell>
          <cell r="G2295">
            <v>24</v>
          </cell>
          <cell r="H2295">
            <v>4</v>
          </cell>
          <cell r="I2295" t="str">
            <v>Sales</v>
          </cell>
          <cell r="J2295">
            <v>40030015</v>
          </cell>
          <cell r="K2295" t="str">
            <v>Selling Consumer</v>
          </cell>
          <cell r="L2295">
            <v>40040125</v>
          </cell>
          <cell r="M2295" t="str">
            <v>N</v>
          </cell>
          <cell r="N2295" t="str">
            <v>Representative</v>
          </cell>
          <cell r="O2295" t="str">
            <v>Professional</v>
          </cell>
          <cell r="P2295" t="str">
            <v>Pro</v>
          </cell>
          <cell r="Q2295" t="str">
            <v>Sales Prof2</v>
          </cell>
          <cell r="R2295" t="str">
            <v>S2</v>
          </cell>
          <cell r="S2295">
            <v>48</v>
          </cell>
          <cell r="T2295" t="str">
            <v>04 - Sales Workers</v>
          </cell>
          <cell r="U2295" t="str">
            <v xml:space="preserve">401 - Sales </v>
          </cell>
          <cell r="V2295" t="str">
            <v>Exempt</v>
          </cell>
          <cell r="W2295" t="str">
            <v>8742 – Salespersons, Outside</v>
          </cell>
          <cell r="X2295">
            <v>6221</v>
          </cell>
          <cell r="Y2295" t="str">
            <v>Technical Sales Specialists, Wholesale Trade</v>
          </cell>
          <cell r="Z2295">
            <v>999999</v>
          </cell>
          <cell r="AA2295" t="str">
            <v>CBO GENERICO</v>
          </cell>
          <cell r="AC2295" t="str">
            <v>x</v>
          </cell>
        </row>
        <row r="2296">
          <cell r="A2296">
            <v>40072318</v>
          </cell>
          <cell r="B2296">
            <v>10002311</v>
          </cell>
          <cell r="C2296" t="str">
            <v>Rep 3, Sales - Consumer (No Commissions)</v>
          </cell>
          <cell r="D2296" t="str">
            <v>USA</v>
          </cell>
          <cell r="E2296" t="str">
            <v>SC</v>
          </cell>
          <cell r="F2296" t="str">
            <v>AA</v>
          </cell>
          <cell r="G2296">
            <v>25</v>
          </cell>
          <cell r="H2296">
            <v>4</v>
          </cell>
          <cell r="I2296" t="str">
            <v>Sales</v>
          </cell>
          <cell r="J2296">
            <v>40030015</v>
          </cell>
          <cell r="K2296" t="str">
            <v>Selling Consumer</v>
          </cell>
          <cell r="L2296">
            <v>40040125</v>
          </cell>
          <cell r="M2296" t="str">
            <v>N</v>
          </cell>
          <cell r="N2296" t="str">
            <v>Representative</v>
          </cell>
          <cell r="O2296" t="str">
            <v>Professional</v>
          </cell>
          <cell r="P2296" t="str">
            <v>Pro</v>
          </cell>
          <cell r="Q2296" t="str">
            <v>Sales Prof3</v>
          </cell>
          <cell r="R2296" t="str">
            <v>S3</v>
          </cell>
          <cell r="S2296">
            <v>50</v>
          </cell>
          <cell r="T2296" t="str">
            <v>04 - Sales Workers</v>
          </cell>
          <cell r="U2296" t="str">
            <v xml:space="preserve">401 - Sales </v>
          </cell>
          <cell r="V2296" t="str">
            <v>Exempt</v>
          </cell>
          <cell r="W2296" t="str">
            <v>8742 – Salespersons, Outside</v>
          </cell>
          <cell r="X2296">
            <v>6221</v>
          </cell>
          <cell r="Y2296" t="str">
            <v>Technical Sales Specialists, Wholesale Trade</v>
          </cell>
          <cell r="Z2296">
            <v>999999</v>
          </cell>
          <cell r="AA2296" t="str">
            <v>CBO GENERICO</v>
          </cell>
          <cell r="AC2296" t="str">
            <v>X</v>
          </cell>
        </row>
        <row r="2297">
          <cell r="A2297">
            <v>40072319</v>
          </cell>
          <cell r="B2297">
            <v>10002312</v>
          </cell>
          <cell r="C2297" t="str">
            <v>Rep 4, Sales - Consumer (No Commissions)</v>
          </cell>
          <cell r="D2297" t="str">
            <v>USA</v>
          </cell>
          <cell r="E2297" t="str">
            <v>SC</v>
          </cell>
          <cell r="F2297" t="str">
            <v>AA</v>
          </cell>
          <cell r="G2297">
            <v>26</v>
          </cell>
          <cell r="H2297">
            <v>4</v>
          </cell>
          <cell r="I2297" t="str">
            <v>Sales</v>
          </cell>
          <cell r="J2297">
            <v>40030015</v>
          </cell>
          <cell r="K2297" t="str">
            <v>Selling Consumer</v>
          </cell>
          <cell r="L2297">
            <v>40040125</v>
          </cell>
          <cell r="M2297" t="str">
            <v>N</v>
          </cell>
          <cell r="N2297" t="str">
            <v>Representative</v>
          </cell>
          <cell r="O2297" t="str">
            <v>Professional</v>
          </cell>
          <cell r="P2297" t="str">
            <v>Pro</v>
          </cell>
          <cell r="Q2297" t="str">
            <v>Sales Prof4</v>
          </cell>
          <cell r="R2297" t="str">
            <v>S4</v>
          </cell>
          <cell r="S2297">
            <v>51</v>
          </cell>
          <cell r="T2297" t="str">
            <v>04 - Sales Workers</v>
          </cell>
          <cell r="U2297" t="str">
            <v xml:space="preserve">401 - Sales </v>
          </cell>
          <cell r="V2297" t="str">
            <v>Exempt</v>
          </cell>
          <cell r="W2297" t="str">
            <v>8742 – Salespersons, Outside</v>
          </cell>
          <cell r="X2297">
            <v>6221</v>
          </cell>
          <cell r="Y2297" t="str">
            <v>Technical Sales Specialists, Wholesale Trade</v>
          </cell>
          <cell r="Z2297">
            <v>999999</v>
          </cell>
          <cell r="AA2297" t="str">
            <v>CBO GENERICO</v>
          </cell>
          <cell r="AC2297" t="str">
            <v>X</v>
          </cell>
        </row>
        <row r="2298">
          <cell r="A2298">
            <v>40072320</v>
          </cell>
          <cell r="B2298">
            <v>10002313</v>
          </cell>
          <cell r="C2298" t="str">
            <v>Mgr 1, Sales Strategy (Commissions)</v>
          </cell>
          <cell r="D2298" t="str">
            <v>USA</v>
          </cell>
          <cell r="E2298" t="str">
            <v>PM</v>
          </cell>
          <cell r="F2298" t="str">
            <v>AA</v>
          </cell>
          <cell r="G2298">
            <v>30</v>
          </cell>
          <cell r="H2298">
            <v>1</v>
          </cell>
          <cell r="I2298" t="str">
            <v>Sales</v>
          </cell>
          <cell r="J2298">
            <v>40030015</v>
          </cell>
          <cell r="K2298" t="str">
            <v>Selling</v>
          </cell>
          <cell r="L2298">
            <v>40040124</v>
          </cell>
          <cell r="M2298" t="str">
            <v>Y</v>
          </cell>
          <cell r="N2298" t="str">
            <v>Manager</v>
          </cell>
          <cell r="O2298" t="str">
            <v>Manager</v>
          </cell>
          <cell r="P2298" t="str">
            <v>Mgr</v>
          </cell>
          <cell r="Q2298" t="str">
            <v>Manager1</v>
          </cell>
          <cell r="R2298" t="str">
            <v>M1</v>
          </cell>
          <cell r="S2298">
            <v>53</v>
          </cell>
          <cell r="T2298" t="str">
            <v>01 - 1st/Mid Level Officials &amp; Managers</v>
          </cell>
          <cell r="U2298" t="str">
            <v xml:space="preserve">103 - Department Head/Middle Management </v>
          </cell>
          <cell r="V2298" t="str">
            <v>Exempt</v>
          </cell>
          <cell r="X2298" t="str">
            <v>0611</v>
          </cell>
          <cell r="Y2298" t="str">
            <v>Sales, Marketing and Advertising Managers</v>
          </cell>
          <cell r="Z2298">
            <v>999999</v>
          </cell>
          <cell r="AA2298" t="str">
            <v>CBO GENERICO</v>
          </cell>
          <cell r="AC2298" t="str">
            <v>X</v>
          </cell>
        </row>
        <row r="2299">
          <cell r="A2299">
            <v>40072321</v>
          </cell>
          <cell r="B2299">
            <v>10002314</v>
          </cell>
          <cell r="C2299" t="str">
            <v>Mgr 2, Sales Strategy (Commissions)</v>
          </cell>
          <cell r="D2299" t="str">
            <v>USA</v>
          </cell>
          <cell r="E2299" t="str">
            <v>PM</v>
          </cell>
          <cell r="F2299" t="str">
            <v>AA</v>
          </cell>
          <cell r="G2299">
            <v>31</v>
          </cell>
          <cell r="H2299">
            <v>1</v>
          </cell>
          <cell r="I2299" t="str">
            <v>Sales</v>
          </cell>
          <cell r="J2299">
            <v>40030015</v>
          </cell>
          <cell r="K2299" t="str">
            <v>Selling</v>
          </cell>
          <cell r="L2299">
            <v>40040124</v>
          </cell>
          <cell r="M2299" t="str">
            <v>Y</v>
          </cell>
          <cell r="N2299" t="str">
            <v>Manager</v>
          </cell>
          <cell r="O2299" t="str">
            <v>Manager</v>
          </cell>
          <cell r="P2299" t="str">
            <v>Mgr</v>
          </cell>
          <cell r="Q2299" t="str">
            <v>Manager2</v>
          </cell>
          <cell r="R2299" t="str">
            <v>M2</v>
          </cell>
          <cell r="S2299">
            <v>56</v>
          </cell>
          <cell r="T2299" t="str">
            <v>01 - 1st/Mid Level Officials &amp; Managers</v>
          </cell>
          <cell r="U2299" t="str">
            <v xml:space="preserve">103 - Department Head/Middle Management </v>
          </cell>
          <cell r="V2299" t="str">
            <v>Exempt</v>
          </cell>
          <cell r="X2299" t="str">
            <v>0611</v>
          </cell>
          <cell r="Y2299" t="str">
            <v>Sales, Marketing and Advertising Managers</v>
          </cell>
          <cell r="Z2299">
            <v>999999</v>
          </cell>
          <cell r="AA2299" t="str">
            <v>CBO GENERICO</v>
          </cell>
          <cell r="AC2299" t="str">
            <v>X</v>
          </cell>
        </row>
        <row r="2300">
          <cell r="A2300">
            <v>40072322</v>
          </cell>
          <cell r="B2300">
            <v>10002315</v>
          </cell>
          <cell r="C2300" t="str">
            <v>Analyst 1, Sls Strategy (Commissions)</v>
          </cell>
          <cell r="D2300" t="str">
            <v>USA</v>
          </cell>
          <cell r="E2300" t="str">
            <v>PM</v>
          </cell>
          <cell r="F2300" t="str">
            <v>AA</v>
          </cell>
          <cell r="G2300">
            <v>23</v>
          </cell>
          <cell r="H2300">
            <v>1</v>
          </cell>
          <cell r="I2300" t="str">
            <v>Sales</v>
          </cell>
          <cell r="J2300">
            <v>40030015</v>
          </cell>
          <cell r="K2300" t="str">
            <v>Selling</v>
          </cell>
          <cell r="L2300">
            <v>40040124</v>
          </cell>
          <cell r="M2300" t="str">
            <v>Y</v>
          </cell>
          <cell r="N2300" t="str">
            <v>Analyst</v>
          </cell>
          <cell r="O2300" t="str">
            <v>Professional</v>
          </cell>
          <cell r="P2300" t="str">
            <v>Pro</v>
          </cell>
          <cell r="Q2300" t="str">
            <v>Professional1</v>
          </cell>
          <cell r="R2300" t="str">
            <v>P1</v>
          </cell>
          <cell r="S2300">
            <v>45</v>
          </cell>
          <cell r="T2300" t="str">
            <v>02 - Professionals</v>
          </cell>
          <cell r="U2300" t="str">
            <v xml:space="preserve">202 - Business &amp; Finance </v>
          </cell>
          <cell r="V2300" t="str">
            <v>Non-Exempt</v>
          </cell>
          <cell r="X2300">
            <v>1122</v>
          </cell>
          <cell r="Y2300" t="str">
            <v>Professional Occupations in Business Services to Management</v>
          </cell>
          <cell r="Z2300">
            <v>999999</v>
          </cell>
          <cell r="AA2300" t="str">
            <v>CBO GENERICO</v>
          </cell>
          <cell r="AC2300" t="str">
            <v>x</v>
          </cell>
        </row>
        <row r="2301">
          <cell r="A2301">
            <v>40072323</v>
          </cell>
          <cell r="B2301">
            <v>10002316</v>
          </cell>
          <cell r="C2301" t="str">
            <v>Analyst 2, Sls Strategy (Commissions)</v>
          </cell>
          <cell r="D2301" t="str">
            <v>USA</v>
          </cell>
          <cell r="E2301" t="str">
            <v>PM</v>
          </cell>
          <cell r="F2301" t="str">
            <v>AA</v>
          </cell>
          <cell r="G2301">
            <v>24</v>
          </cell>
          <cell r="H2301">
            <v>1</v>
          </cell>
          <cell r="I2301" t="str">
            <v>Sales</v>
          </cell>
          <cell r="J2301">
            <v>40030015</v>
          </cell>
          <cell r="K2301" t="str">
            <v>Selling</v>
          </cell>
          <cell r="L2301">
            <v>40040124</v>
          </cell>
          <cell r="M2301" t="str">
            <v>Y</v>
          </cell>
          <cell r="N2301" t="str">
            <v>Analyst</v>
          </cell>
          <cell r="O2301" t="str">
            <v>Professional</v>
          </cell>
          <cell r="P2301" t="str">
            <v>Pro</v>
          </cell>
          <cell r="Q2301" t="str">
            <v>Professional2</v>
          </cell>
          <cell r="R2301" t="str">
            <v>P2</v>
          </cell>
          <cell r="S2301">
            <v>47</v>
          </cell>
          <cell r="T2301" t="str">
            <v>02 - Professionals</v>
          </cell>
          <cell r="U2301" t="str">
            <v xml:space="preserve">205 - Marketing </v>
          </cell>
          <cell r="V2301" t="str">
            <v>Exempt</v>
          </cell>
          <cell r="W2301" t="str">
            <v>8810 – Clerical, NOC*</v>
          </cell>
          <cell r="X2301">
            <v>1122</v>
          </cell>
          <cell r="Y2301" t="str">
            <v>Professional Occupations in Business Services to Management</v>
          </cell>
          <cell r="Z2301">
            <v>999999</v>
          </cell>
          <cell r="AA2301" t="str">
            <v>CBO GENERICO</v>
          </cell>
          <cell r="AC2301" t="str">
            <v>x</v>
          </cell>
        </row>
        <row r="2302">
          <cell r="A2302">
            <v>40072324</v>
          </cell>
          <cell r="B2302">
            <v>10002317</v>
          </cell>
          <cell r="C2302" t="str">
            <v>Analyst 3, Sls Strategy (Commissions)</v>
          </cell>
          <cell r="D2302" t="str">
            <v>USA</v>
          </cell>
          <cell r="E2302" t="str">
            <v>PM</v>
          </cell>
          <cell r="F2302" t="str">
            <v>AA</v>
          </cell>
          <cell r="G2302">
            <v>25</v>
          </cell>
          <cell r="H2302">
            <v>1</v>
          </cell>
          <cell r="I2302" t="str">
            <v>Sales</v>
          </cell>
          <cell r="J2302">
            <v>40030015</v>
          </cell>
          <cell r="K2302" t="str">
            <v>Selling</v>
          </cell>
          <cell r="L2302">
            <v>40040124</v>
          </cell>
          <cell r="M2302" t="str">
            <v>Y</v>
          </cell>
          <cell r="N2302" t="str">
            <v>Analyst</v>
          </cell>
          <cell r="O2302" t="str">
            <v>Professional</v>
          </cell>
          <cell r="P2302" t="str">
            <v>Pro</v>
          </cell>
          <cell r="Q2302" t="str">
            <v>Professional3</v>
          </cell>
          <cell r="R2302" t="str">
            <v>P3</v>
          </cell>
          <cell r="S2302">
            <v>49</v>
          </cell>
          <cell r="T2302" t="str">
            <v>02 - Professionals</v>
          </cell>
          <cell r="U2302" t="str">
            <v xml:space="preserve">202 - Business &amp; Finance </v>
          </cell>
          <cell r="V2302" t="str">
            <v>Exempt</v>
          </cell>
          <cell r="X2302">
            <v>1122</v>
          </cell>
          <cell r="Y2302" t="str">
            <v>Professional Occupations in Business Services to Management</v>
          </cell>
          <cell r="Z2302">
            <v>999999</v>
          </cell>
          <cell r="AA2302" t="str">
            <v>CBO GENERICO</v>
          </cell>
          <cell r="AC2302" t="str">
            <v/>
          </cell>
        </row>
        <row r="2303">
          <cell r="A2303">
            <v>40072325</v>
          </cell>
          <cell r="B2303">
            <v>10002318</v>
          </cell>
          <cell r="C2303" t="str">
            <v>Mgr 1, Sales Med &amp; Prof (No Commissions)</v>
          </cell>
          <cell r="D2303" t="str">
            <v>USA</v>
          </cell>
          <cell r="E2303" t="str">
            <v>SC</v>
          </cell>
          <cell r="F2303" t="str">
            <v>AA</v>
          </cell>
          <cell r="G2303">
            <v>30</v>
          </cell>
          <cell r="H2303">
            <v>2</v>
          </cell>
          <cell r="I2303" t="str">
            <v>Sales</v>
          </cell>
          <cell r="J2303">
            <v>40030015</v>
          </cell>
          <cell r="K2303" t="str">
            <v>Selling Consumer</v>
          </cell>
          <cell r="L2303">
            <v>40040125</v>
          </cell>
          <cell r="M2303" t="str">
            <v>N</v>
          </cell>
          <cell r="N2303" t="str">
            <v>Manager</v>
          </cell>
          <cell r="O2303" t="str">
            <v>Manager</v>
          </cell>
          <cell r="P2303" t="str">
            <v>Mgr</v>
          </cell>
          <cell r="Q2303" t="str">
            <v>Manager1</v>
          </cell>
          <cell r="R2303" t="str">
            <v>M1</v>
          </cell>
          <cell r="S2303">
            <v>53</v>
          </cell>
          <cell r="T2303" t="str">
            <v>01 - 1st/Mid Level Officials &amp; Managers</v>
          </cell>
          <cell r="U2303" t="str">
            <v xml:space="preserve">103 - Department Head/Middle Management </v>
          </cell>
          <cell r="V2303" t="str">
            <v>Exempt</v>
          </cell>
          <cell r="W2303" t="str">
            <v>8810 – Clerical, NOC*</v>
          </cell>
          <cell r="X2303" t="str">
            <v>0611</v>
          </cell>
          <cell r="Y2303" t="str">
            <v>Sales, Marketing and Advertising Managers</v>
          </cell>
          <cell r="Z2303">
            <v>999999</v>
          </cell>
          <cell r="AA2303" t="str">
            <v>CBO GENERICO</v>
          </cell>
          <cell r="AC2303" t="str">
            <v>x</v>
          </cell>
        </row>
        <row r="2304">
          <cell r="A2304">
            <v>40072326</v>
          </cell>
          <cell r="B2304">
            <v>10002319</v>
          </cell>
          <cell r="C2304" t="str">
            <v>Mgr 2, Sales Med &amp; Prof (No Commissions)</v>
          </cell>
          <cell r="D2304" t="str">
            <v>USA</v>
          </cell>
          <cell r="E2304" t="str">
            <v>SC</v>
          </cell>
          <cell r="F2304" t="str">
            <v>AA</v>
          </cell>
          <cell r="G2304">
            <v>31</v>
          </cell>
          <cell r="H2304">
            <v>2</v>
          </cell>
          <cell r="I2304" t="str">
            <v>Sales</v>
          </cell>
          <cell r="J2304">
            <v>40030015</v>
          </cell>
          <cell r="K2304" t="str">
            <v>Selling Consumer</v>
          </cell>
          <cell r="L2304">
            <v>40040125</v>
          </cell>
          <cell r="M2304" t="str">
            <v>N</v>
          </cell>
          <cell r="N2304" t="str">
            <v>Manager</v>
          </cell>
          <cell r="O2304" t="str">
            <v>Manager</v>
          </cell>
          <cell r="P2304" t="str">
            <v>Mgr</v>
          </cell>
          <cell r="Q2304" t="str">
            <v>Manager2</v>
          </cell>
          <cell r="R2304" t="str">
            <v>M2</v>
          </cell>
          <cell r="S2304">
            <v>56</v>
          </cell>
          <cell r="T2304" t="str">
            <v>01 - 1st/Mid Level Officials &amp; Managers</v>
          </cell>
          <cell r="U2304" t="str">
            <v xml:space="preserve">103 - Department Head/Middle Management </v>
          </cell>
          <cell r="V2304" t="str">
            <v>Exempt</v>
          </cell>
          <cell r="W2304" t="str">
            <v>8810 – Clerical, NOC*</v>
          </cell>
          <cell r="X2304" t="str">
            <v>0611</v>
          </cell>
          <cell r="Y2304" t="str">
            <v>Sales, Marketing and Advertising Managers</v>
          </cell>
          <cell r="Z2304">
            <v>999999</v>
          </cell>
          <cell r="AA2304" t="str">
            <v>CBO GENERICO</v>
          </cell>
          <cell r="AC2304" t="str">
            <v>x</v>
          </cell>
        </row>
        <row r="2305">
          <cell r="A2305">
            <v>40072327</v>
          </cell>
          <cell r="B2305">
            <v>10002320</v>
          </cell>
          <cell r="C2305" t="str">
            <v>Rep 1, Sales Med &amp; Prof (No Commissions)</v>
          </cell>
          <cell r="D2305" t="str">
            <v>USA</v>
          </cell>
          <cell r="E2305" t="str">
            <v>SC</v>
          </cell>
          <cell r="F2305" t="str">
            <v>AA</v>
          </cell>
          <cell r="G2305">
            <v>23</v>
          </cell>
          <cell r="H2305">
            <v>2</v>
          </cell>
          <cell r="I2305" t="str">
            <v>Sales</v>
          </cell>
          <cell r="J2305">
            <v>40030015</v>
          </cell>
          <cell r="K2305" t="str">
            <v>Selling Consumer</v>
          </cell>
          <cell r="L2305">
            <v>40040125</v>
          </cell>
          <cell r="M2305" t="str">
            <v>N</v>
          </cell>
          <cell r="N2305" t="str">
            <v>Representative</v>
          </cell>
          <cell r="O2305" t="str">
            <v>Professional</v>
          </cell>
          <cell r="P2305" t="str">
            <v>Pro</v>
          </cell>
          <cell r="Q2305" t="str">
            <v>Sales Prof1</v>
          </cell>
          <cell r="R2305" t="str">
            <v>S1</v>
          </cell>
          <cell r="S2305">
            <v>45</v>
          </cell>
          <cell r="T2305" t="str">
            <v>04 - Sales Workers</v>
          </cell>
          <cell r="U2305" t="str">
            <v xml:space="preserve">401 - Sales </v>
          </cell>
          <cell r="V2305" t="str">
            <v>Exempt</v>
          </cell>
          <cell r="W2305" t="str">
            <v>8742 – Salespersons, Outside</v>
          </cell>
          <cell r="X2305">
            <v>6221</v>
          </cell>
          <cell r="Y2305" t="str">
            <v>Technical Sales Specialists, Wholesale Trade</v>
          </cell>
          <cell r="Z2305">
            <v>999999</v>
          </cell>
          <cell r="AA2305" t="str">
            <v>CBO GENERICO</v>
          </cell>
          <cell r="AC2305" t="str">
            <v>x</v>
          </cell>
        </row>
        <row r="2306">
          <cell r="A2306">
            <v>40072328</v>
          </cell>
          <cell r="B2306">
            <v>10002321</v>
          </cell>
          <cell r="C2306" t="str">
            <v>Rep 2, Sales Med &amp; Prof (No Commissions)</v>
          </cell>
          <cell r="D2306" t="str">
            <v>USA</v>
          </cell>
          <cell r="E2306" t="str">
            <v>SC</v>
          </cell>
          <cell r="F2306" t="str">
            <v>AA</v>
          </cell>
          <cell r="G2306">
            <v>24</v>
          </cell>
          <cell r="H2306">
            <v>2</v>
          </cell>
          <cell r="I2306" t="str">
            <v>Sales</v>
          </cell>
          <cell r="J2306">
            <v>40030015</v>
          </cell>
          <cell r="K2306" t="str">
            <v>Selling Consumer</v>
          </cell>
          <cell r="L2306">
            <v>40040125</v>
          </cell>
          <cell r="M2306" t="str">
            <v>N</v>
          </cell>
          <cell r="N2306" t="str">
            <v>Representative</v>
          </cell>
          <cell r="O2306" t="str">
            <v>Professional</v>
          </cell>
          <cell r="P2306" t="str">
            <v>Pro</v>
          </cell>
          <cell r="Q2306" t="str">
            <v>Sales Prof2</v>
          </cell>
          <cell r="R2306" t="str">
            <v>S2</v>
          </cell>
          <cell r="S2306">
            <v>48</v>
          </cell>
          <cell r="T2306" t="str">
            <v>04 - Sales Workers</v>
          </cell>
          <cell r="U2306" t="str">
            <v xml:space="preserve">401 - Sales </v>
          </cell>
          <cell r="V2306" t="str">
            <v>Exempt</v>
          </cell>
          <cell r="W2306" t="str">
            <v>8742 – Salespersons, Outside</v>
          </cell>
          <cell r="X2306">
            <v>6221</v>
          </cell>
          <cell r="Y2306" t="str">
            <v>Technical Sales Specialists, Wholesale Trade</v>
          </cell>
          <cell r="Z2306">
            <v>999999</v>
          </cell>
          <cell r="AA2306" t="str">
            <v>CBO GENERICO</v>
          </cell>
          <cell r="AC2306" t="str">
            <v>x</v>
          </cell>
        </row>
        <row r="2307">
          <cell r="A2307">
            <v>40072329</v>
          </cell>
          <cell r="B2307">
            <v>10002322</v>
          </cell>
          <cell r="C2307" t="str">
            <v>Rep 3, Sales Med &amp; Prof (No Commissions)</v>
          </cell>
          <cell r="D2307" t="str">
            <v>USA</v>
          </cell>
          <cell r="E2307" t="str">
            <v>SC</v>
          </cell>
          <cell r="F2307" t="str">
            <v>AA</v>
          </cell>
          <cell r="G2307">
            <v>25</v>
          </cell>
          <cell r="H2307">
            <v>2</v>
          </cell>
          <cell r="I2307" t="str">
            <v>Sales</v>
          </cell>
          <cell r="J2307">
            <v>40030015</v>
          </cell>
          <cell r="K2307" t="str">
            <v>Selling Consumer</v>
          </cell>
          <cell r="L2307">
            <v>40040125</v>
          </cell>
          <cell r="M2307" t="str">
            <v>N</v>
          </cell>
          <cell r="N2307" t="str">
            <v>Representative</v>
          </cell>
          <cell r="O2307" t="str">
            <v>Professional</v>
          </cell>
          <cell r="P2307" t="str">
            <v>Pro</v>
          </cell>
          <cell r="Q2307" t="str">
            <v>Sales Prof3</v>
          </cell>
          <cell r="R2307" t="str">
            <v>S3</v>
          </cell>
          <cell r="S2307">
            <v>50</v>
          </cell>
          <cell r="T2307" t="str">
            <v>04 - Sales Workers</v>
          </cell>
          <cell r="U2307" t="str">
            <v xml:space="preserve">401 - Sales </v>
          </cell>
          <cell r="V2307" t="str">
            <v>Exempt</v>
          </cell>
          <cell r="W2307" t="str">
            <v>8742 – Salespersons, Outside</v>
          </cell>
          <cell r="X2307">
            <v>6221</v>
          </cell>
          <cell r="Y2307" t="str">
            <v>Technical Sales Specialists, Wholesale Trade</v>
          </cell>
          <cell r="Z2307">
            <v>999999</v>
          </cell>
          <cell r="AA2307" t="str">
            <v>CBO GENERICO</v>
          </cell>
          <cell r="AC2307" t="str">
            <v>x</v>
          </cell>
        </row>
        <row r="2308">
          <cell r="A2308">
            <v>40072330</v>
          </cell>
          <cell r="B2308">
            <v>10002323</v>
          </cell>
          <cell r="C2308" t="str">
            <v>Rep 4, Sales Med &amp; Prof (No Commissions)</v>
          </cell>
          <cell r="D2308" t="str">
            <v>USA</v>
          </cell>
          <cell r="E2308" t="str">
            <v>SC</v>
          </cell>
          <cell r="F2308" t="str">
            <v>AA</v>
          </cell>
          <cell r="G2308">
            <v>26</v>
          </cell>
          <cell r="H2308">
            <v>2</v>
          </cell>
          <cell r="I2308" t="str">
            <v>Sales</v>
          </cell>
          <cell r="J2308">
            <v>40030015</v>
          </cell>
          <cell r="K2308" t="str">
            <v>Selling Consumer</v>
          </cell>
          <cell r="L2308">
            <v>40040125</v>
          </cell>
          <cell r="M2308" t="str">
            <v>N</v>
          </cell>
          <cell r="N2308" t="str">
            <v>Representative</v>
          </cell>
          <cell r="O2308" t="str">
            <v>Professional</v>
          </cell>
          <cell r="P2308" t="str">
            <v>Pro</v>
          </cell>
          <cell r="Q2308" t="str">
            <v>Sales Prof4</v>
          </cell>
          <cell r="R2308" t="str">
            <v>S4</v>
          </cell>
          <cell r="S2308">
            <v>51</v>
          </cell>
          <cell r="T2308" t="str">
            <v>04 - Sales Workers</v>
          </cell>
          <cell r="U2308" t="str">
            <v xml:space="preserve">401 - Sales </v>
          </cell>
          <cell r="V2308" t="str">
            <v>Exempt</v>
          </cell>
          <cell r="W2308" t="str">
            <v>8742 – Salespersons, Outside</v>
          </cell>
          <cell r="X2308">
            <v>6221</v>
          </cell>
          <cell r="Y2308" t="str">
            <v>Technical Sales Specialists, Wholesale Trade</v>
          </cell>
          <cell r="Z2308">
            <v>999999</v>
          </cell>
          <cell r="AA2308" t="str">
            <v>CBO GENERICO</v>
          </cell>
          <cell r="AC2308" t="str">
            <v>x</v>
          </cell>
        </row>
        <row r="2309">
          <cell r="A2309">
            <v>40072331</v>
          </cell>
          <cell r="B2309">
            <v>10002324</v>
          </cell>
          <cell r="C2309" t="str">
            <v>Mgr 1, Sales Hosp MD&amp;D (No Commissions)</v>
          </cell>
          <cell r="D2309" t="str">
            <v>USA</v>
          </cell>
          <cell r="E2309" t="str">
            <v>ZZ</v>
          </cell>
          <cell r="F2309" t="str">
            <v>AA</v>
          </cell>
          <cell r="G2309">
            <v>30</v>
          </cell>
          <cell r="H2309">
            <v>1</v>
          </cell>
          <cell r="I2309" t="str">
            <v>Sales</v>
          </cell>
          <cell r="J2309">
            <v>40030015</v>
          </cell>
          <cell r="K2309" t="str">
            <v>Selling MD&amp;D</v>
          </cell>
          <cell r="L2309">
            <v>40040127</v>
          </cell>
          <cell r="M2309" t="str">
            <v>N</v>
          </cell>
          <cell r="N2309" t="str">
            <v>Manager</v>
          </cell>
          <cell r="O2309" t="str">
            <v>Manager</v>
          </cell>
          <cell r="P2309" t="str">
            <v>Mgr</v>
          </cell>
          <cell r="Q2309" t="str">
            <v>Manager1</v>
          </cell>
          <cell r="R2309" t="str">
            <v>M1</v>
          </cell>
          <cell r="S2309">
            <v>53</v>
          </cell>
          <cell r="T2309" t="str">
            <v>01 - 1st/Mid Level Officials &amp; Managers</v>
          </cell>
          <cell r="U2309" t="str">
            <v xml:space="preserve">103 - Department Head/Middle Management </v>
          </cell>
          <cell r="V2309" t="str">
            <v>Exempt</v>
          </cell>
          <cell r="W2309" t="str">
            <v>8810 – Clerical, NOC*</v>
          </cell>
          <cell r="X2309" t="str">
            <v>0611</v>
          </cell>
          <cell r="Y2309" t="str">
            <v>Sales, Marketing and Advertising Managers</v>
          </cell>
          <cell r="Z2309">
            <v>999999</v>
          </cell>
          <cell r="AA2309" t="str">
            <v>CBO GENERICO</v>
          </cell>
          <cell r="AC2309" t="str">
            <v>x</v>
          </cell>
        </row>
        <row r="2310">
          <cell r="A2310">
            <v>40072332</v>
          </cell>
          <cell r="B2310">
            <v>10002325</v>
          </cell>
          <cell r="C2310" t="str">
            <v>Mgr 2, Sales Hosp MD&amp;D (No Commissions)</v>
          </cell>
          <cell r="D2310" t="str">
            <v>USA</v>
          </cell>
          <cell r="E2310" t="str">
            <v>ZZ</v>
          </cell>
          <cell r="F2310" t="str">
            <v>AA</v>
          </cell>
          <cell r="G2310">
            <v>31</v>
          </cell>
          <cell r="H2310">
            <v>1</v>
          </cell>
          <cell r="I2310" t="str">
            <v>Sales</v>
          </cell>
          <cell r="J2310">
            <v>40030015</v>
          </cell>
          <cell r="K2310" t="str">
            <v>Selling MD&amp;D</v>
          </cell>
          <cell r="L2310">
            <v>40040127</v>
          </cell>
          <cell r="M2310" t="str">
            <v>N</v>
          </cell>
          <cell r="N2310" t="str">
            <v>Manager</v>
          </cell>
          <cell r="O2310" t="str">
            <v>Manager</v>
          </cell>
          <cell r="P2310" t="str">
            <v>Mgr</v>
          </cell>
          <cell r="Q2310" t="str">
            <v>Manager2</v>
          </cell>
          <cell r="R2310" t="str">
            <v>M2</v>
          </cell>
          <cell r="S2310">
            <v>56</v>
          </cell>
          <cell r="T2310" t="str">
            <v>01 - 1st/Mid Level Officials &amp; Managers</v>
          </cell>
          <cell r="U2310" t="str">
            <v xml:space="preserve">103 - Department Head/Middle Management </v>
          </cell>
          <cell r="V2310" t="str">
            <v>Exempt</v>
          </cell>
          <cell r="W2310" t="str">
            <v>8810 – Clerical, NOC*</v>
          </cell>
          <cell r="X2310" t="str">
            <v>0611</v>
          </cell>
          <cell r="Y2310" t="str">
            <v>Sales, Marketing and Advertising Managers</v>
          </cell>
          <cell r="Z2310">
            <v>999999</v>
          </cell>
          <cell r="AA2310" t="str">
            <v>CBO GENERICO</v>
          </cell>
          <cell r="AC2310" t="str">
            <v>x</v>
          </cell>
        </row>
        <row r="2311">
          <cell r="A2311">
            <v>40072333</v>
          </cell>
          <cell r="B2311">
            <v>10002326</v>
          </cell>
          <cell r="C2311" t="str">
            <v>Rep 1, Sales Hosp MD&amp;D (No Commissions)</v>
          </cell>
          <cell r="D2311" t="str">
            <v>USA</v>
          </cell>
          <cell r="E2311" t="str">
            <v>ZZ</v>
          </cell>
          <cell r="F2311" t="str">
            <v>AA</v>
          </cell>
          <cell r="G2311">
            <v>23</v>
          </cell>
          <cell r="H2311">
            <v>1</v>
          </cell>
          <cell r="I2311" t="str">
            <v>Sales</v>
          </cell>
          <cell r="J2311">
            <v>40030015</v>
          </cell>
          <cell r="K2311" t="str">
            <v>Selling MD&amp;D</v>
          </cell>
          <cell r="L2311">
            <v>40040127</v>
          </cell>
          <cell r="M2311" t="str">
            <v>N</v>
          </cell>
          <cell r="N2311" t="str">
            <v>Representative</v>
          </cell>
          <cell r="O2311" t="str">
            <v>Professional</v>
          </cell>
          <cell r="P2311" t="str">
            <v>Pro</v>
          </cell>
          <cell r="Q2311" t="str">
            <v>Sales Prof1</v>
          </cell>
          <cell r="R2311" t="str">
            <v>S1</v>
          </cell>
          <cell r="S2311">
            <v>45</v>
          </cell>
          <cell r="T2311" t="str">
            <v>04 - Sales Workers</v>
          </cell>
          <cell r="U2311" t="str">
            <v xml:space="preserve">401 - Sales </v>
          </cell>
          <cell r="V2311" t="str">
            <v>Exempt</v>
          </cell>
          <cell r="W2311" t="str">
            <v>8742 – Salespersons, Outside</v>
          </cell>
          <cell r="X2311">
            <v>6221</v>
          </cell>
          <cell r="Y2311" t="str">
            <v>Technical Sales Specialists, Wholesale Trade</v>
          </cell>
          <cell r="Z2311">
            <v>999999</v>
          </cell>
          <cell r="AA2311" t="str">
            <v>CBO GENERICO</v>
          </cell>
          <cell r="AC2311" t="str">
            <v>x</v>
          </cell>
        </row>
        <row r="2312">
          <cell r="A2312">
            <v>40072334</v>
          </cell>
          <cell r="B2312">
            <v>10002327</v>
          </cell>
          <cell r="C2312" t="str">
            <v>Rep 2, Sales Hosp MD&amp;D (No Commissions)</v>
          </cell>
          <cell r="D2312" t="str">
            <v>USA</v>
          </cell>
          <cell r="E2312" t="str">
            <v>ZZ</v>
          </cell>
          <cell r="F2312" t="str">
            <v>AA</v>
          </cell>
          <cell r="G2312">
            <v>24</v>
          </cell>
          <cell r="H2312">
            <v>1</v>
          </cell>
          <cell r="I2312" t="str">
            <v>Sales</v>
          </cell>
          <cell r="J2312">
            <v>40030015</v>
          </cell>
          <cell r="K2312" t="str">
            <v>Selling MD&amp;D</v>
          </cell>
          <cell r="L2312">
            <v>40040127</v>
          </cell>
          <cell r="M2312" t="str">
            <v>N</v>
          </cell>
          <cell r="N2312" t="str">
            <v>Representative</v>
          </cell>
          <cell r="O2312" t="str">
            <v>Professional</v>
          </cell>
          <cell r="P2312" t="str">
            <v>Pro</v>
          </cell>
          <cell r="Q2312" t="str">
            <v>Sales Prof2</v>
          </cell>
          <cell r="R2312" t="str">
            <v>S2</v>
          </cell>
          <cell r="S2312">
            <v>48</v>
          </cell>
          <cell r="T2312" t="str">
            <v>04 - Sales Workers</v>
          </cell>
          <cell r="U2312" t="str">
            <v xml:space="preserve">401 - Sales </v>
          </cell>
          <cell r="V2312" t="str">
            <v>Exempt</v>
          </cell>
          <cell r="W2312" t="str">
            <v>8742 – Salespersons, Outside</v>
          </cell>
          <cell r="X2312">
            <v>6221</v>
          </cell>
          <cell r="Y2312" t="str">
            <v>Technical Sales Specialists, Wholesale Trade</v>
          </cell>
          <cell r="Z2312">
            <v>999999</v>
          </cell>
          <cell r="AA2312" t="str">
            <v>CBO GENERICO</v>
          </cell>
          <cell r="AC2312" t="str">
            <v>x</v>
          </cell>
        </row>
        <row r="2313">
          <cell r="A2313">
            <v>40072335</v>
          </cell>
          <cell r="B2313">
            <v>10002328</v>
          </cell>
          <cell r="C2313" t="str">
            <v>Rep 3, Sales Hosp MD&amp;D (No Commissions)</v>
          </cell>
          <cell r="D2313" t="str">
            <v>USA</v>
          </cell>
          <cell r="E2313" t="str">
            <v>ZZ</v>
          </cell>
          <cell r="F2313" t="str">
            <v>AA</v>
          </cell>
          <cell r="G2313">
            <v>25</v>
          </cell>
          <cell r="H2313">
            <v>1</v>
          </cell>
          <cell r="I2313" t="str">
            <v>Sales</v>
          </cell>
          <cell r="J2313">
            <v>40030015</v>
          </cell>
          <cell r="K2313" t="str">
            <v>Selling MD&amp;D</v>
          </cell>
          <cell r="L2313">
            <v>40040127</v>
          </cell>
          <cell r="M2313" t="str">
            <v>N</v>
          </cell>
          <cell r="N2313" t="str">
            <v>Representative</v>
          </cell>
          <cell r="O2313" t="str">
            <v>Professional</v>
          </cell>
          <cell r="P2313" t="str">
            <v>Pro</v>
          </cell>
          <cell r="Q2313" t="str">
            <v>Sales Prof3</v>
          </cell>
          <cell r="R2313" t="str">
            <v>S3</v>
          </cell>
          <cell r="S2313">
            <v>50</v>
          </cell>
          <cell r="T2313" t="str">
            <v>04 - Sales Workers</v>
          </cell>
          <cell r="U2313" t="str">
            <v xml:space="preserve">401 - Sales </v>
          </cell>
          <cell r="V2313" t="str">
            <v>Exempt</v>
          </cell>
          <cell r="W2313" t="str">
            <v>8742 – Salespersons, Outside</v>
          </cell>
          <cell r="X2313">
            <v>6221</v>
          </cell>
          <cell r="Y2313" t="str">
            <v>Technical Sales Specialists, Wholesale Trade</v>
          </cell>
          <cell r="Z2313">
            <v>999999</v>
          </cell>
          <cell r="AA2313" t="str">
            <v>CBO GENERICO</v>
          </cell>
          <cell r="AC2313" t="str">
            <v>x</v>
          </cell>
        </row>
        <row r="2314">
          <cell r="A2314">
            <v>40072336</v>
          </cell>
          <cell r="B2314">
            <v>10002329</v>
          </cell>
          <cell r="C2314" t="str">
            <v>Rep 4, Sales Hosp MD&amp;D (No Commissions)</v>
          </cell>
          <cell r="D2314" t="str">
            <v>USA</v>
          </cell>
          <cell r="E2314" t="str">
            <v>ZZ</v>
          </cell>
          <cell r="F2314" t="str">
            <v>AA</v>
          </cell>
          <cell r="G2314">
            <v>26</v>
          </cell>
          <cell r="H2314">
            <v>1</v>
          </cell>
          <cell r="I2314" t="str">
            <v>Sales</v>
          </cell>
          <cell r="J2314">
            <v>40030015</v>
          </cell>
          <cell r="K2314" t="str">
            <v>Selling MD&amp;D</v>
          </cell>
          <cell r="L2314">
            <v>40040127</v>
          </cell>
          <cell r="M2314" t="str">
            <v>N</v>
          </cell>
          <cell r="N2314" t="str">
            <v>Representative</v>
          </cell>
          <cell r="O2314" t="str">
            <v>Professional</v>
          </cell>
          <cell r="P2314" t="str">
            <v>Pro</v>
          </cell>
          <cell r="Q2314" t="str">
            <v>Sales Prof4</v>
          </cell>
          <cell r="R2314" t="str">
            <v>S4</v>
          </cell>
          <cell r="S2314">
            <v>51</v>
          </cell>
          <cell r="T2314" t="str">
            <v>04 - Sales Workers</v>
          </cell>
          <cell r="U2314" t="str">
            <v xml:space="preserve">401 - Sales </v>
          </cell>
          <cell r="V2314" t="str">
            <v>Exempt</v>
          </cell>
          <cell r="W2314" t="str">
            <v>8742 – Salespersons, Outside</v>
          </cell>
          <cell r="X2314">
            <v>6221</v>
          </cell>
          <cell r="Y2314" t="str">
            <v>Technical Sales Specialists, Wholesale Trade</v>
          </cell>
          <cell r="Z2314">
            <v>999999</v>
          </cell>
          <cell r="AA2314" t="str">
            <v>CBO GENERICO</v>
          </cell>
          <cell r="AC2314" t="str">
            <v>x</v>
          </cell>
        </row>
        <row r="2315">
          <cell r="A2315">
            <v>40072337</v>
          </cell>
          <cell r="B2315">
            <v>10002330</v>
          </cell>
          <cell r="C2315" t="str">
            <v>Mgr 1, Field Tech Svc (Commissions)</v>
          </cell>
          <cell r="D2315" t="str">
            <v>USA</v>
          </cell>
          <cell r="E2315" t="str">
            <v>PM</v>
          </cell>
          <cell r="F2315" t="str">
            <v>AA</v>
          </cell>
          <cell r="G2315">
            <v>30</v>
          </cell>
          <cell r="H2315">
            <v>1</v>
          </cell>
          <cell r="I2315" t="str">
            <v>Sales</v>
          </cell>
          <cell r="J2315">
            <v>40030015</v>
          </cell>
          <cell r="K2315" t="str">
            <v>Selling</v>
          </cell>
          <cell r="L2315">
            <v>40040124</v>
          </cell>
          <cell r="M2315" t="str">
            <v>Y</v>
          </cell>
          <cell r="N2315" t="str">
            <v>Manager</v>
          </cell>
          <cell r="O2315" t="str">
            <v>Manager</v>
          </cell>
          <cell r="P2315" t="str">
            <v>Mgr</v>
          </cell>
          <cell r="Q2315" t="str">
            <v>Manager1</v>
          </cell>
          <cell r="R2315" t="str">
            <v>M1</v>
          </cell>
          <cell r="S2315">
            <v>53</v>
          </cell>
          <cell r="T2315" t="str">
            <v>01 - 1st/Mid Level Officials &amp; Managers</v>
          </cell>
          <cell r="U2315" t="str">
            <v xml:space="preserve">103 - Department Head/Middle Management </v>
          </cell>
          <cell r="V2315" t="str">
            <v>Exempt</v>
          </cell>
          <cell r="W2315" t="str">
            <v>8810 – Clerical, NOC*</v>
          </cell>
          <cell r="X2315" t="str">
            <v>0611</v>
          </cell>
          <cell r="Y2315" t="str">
            <v>Sales, Marketing and Advertising Managers</v>
          </cell>
          <cell r="Z2315">
            <v>999999</v>
          </cell>
          <cell r="AA2315" t="str">
            <v>CBO GENERICO</v>
          </cell>
          <cell r="AC2315" t="str">
            <v>x</v>
          </cell>
        </row>
        <row r="2316">
          <cell r="A2316">
            <v>40072338</v>
          </cell>
          <cell r="B2316">
            <v>10002331</v>
          </cell>
          <cell r="C2316" t="str">
            <v>Mgr 2, Field Tech Svc (Commissions)</v>
          </cell>
          <cell r="D2316" t="str">
            <v>USA</v>
          </cell>
          <cell r="E2316" t="str">
            <v>PM</v>
          </cell>
          <cell r="F2316" t="str">
            <v>AA</v>
          </cell>
          <cell r="G2316">
            <v>31</v>
          </cell>
          <cell r="H2316">
            <v>1</v>
          </cell>
          <cell r="I2316" t="str">
            <v>Sales</v>
          </cell>
          <cell r="J2316">
            <v>40030015</v>
          </cell>
          <cell r="K2316" t="str">
            <v>Selling</v>
          </cell>
          <cell r="L2316">
            <v>40040124</v>
          </cell>
          <cell r="M2316" t="str">
            <v>Y</v>
          </cell>
          <cell r="N2316" t="str">
            <v>Manager</v>
          </cell>
          <cell r="O2316" t="str">
            <v>Manager</v>
          </cell>
          <cell r="P2316" t="str">
            <v>Mgr</v>
          </cell>
          <cell r="Q2316" t="str">
            <v>Manager2</v>
          </cell>
          <cell r="R2316" t="str">
            <v>M2</v>
          </cell>
          <cell r="S2316">
            <v>56</v>
          </cell>
          <cell r="T2316" t="str">
            <v>01 - 1st/Mid Level Officials &amp; Managers</v>
          </cell>
          <cell r="U2316" t="str">
            <v xml:space="preserve">103 - Department Head/Middle Management </v>
          </cell>
          <cell r="V2316" t="str">
            <v>Exempt</v>
          </cell>
          <cell r="W2316" t="str">
            <v>8810 – Clerical, NOC*</v>
          </cell>
          <cell r="X2316" t="str">
            <v>0611</v>
          </cell>
          <cell r="Y2316" t="str">
            <v>Sales, Marketing and Advertising Managers</v>
          </cell>
          <cell r="Z2316">
            <v>999999</v>
          </cell>
          <cell r="AA2316" t="str">
            <v>CBO GENERICO</v>
          </cell>
          <cell r="AC2316" t="str">
            <v>x</v>
          </cell>
        </row>
        <row r="2317">
          <cell r="A2317">
            <v>40072339</v>
          </cell>
          <cell r="B2317">
            <v>10002332</v>
          </cell>
          <cell r="C2317" t="str">
            <v>Spec 1, Field Tech Svc (Commissions)</v>
          </cell>
          <cell r="D2317" t="str">
            <v>USA</v>
          </cell>
          <cell r="E2317" t="str">
            <v>PM</v>
          </cell>
          <cell r="F2317" t="str">
            <v>AA</v>
          </cell>
          <cell r="G2317">
            <v>23</v>
          </cell>
          <cell r="H2317">
            <v>1</v>
          </cell>
          <cell r="I2317" t="str">
            <v>Sales</v>
          </cell>
          <cell r="J2317">
            <v>40030015</v>
          </cell>
          <cell r="K2317" t="str">
            <v>Selling</v>
          </cell>
          <cell r="L2317">
            <v>40040124</v>
          </cell>
          <cell r="M2317" t="str">
            <v>Y</v>
          </cell>
          <cell r="N2317" t="str">
            <v>Specialist</v>
          </cell>
          <cell r="O2317" t="str">
            <v>Professional</v>
          </cell>
          <cell r="P2317" t="str">
            <v>Pro</v>
          </cell>
          <cell r="Q2317" t="str">
            <v>Professional1</v>
          </cell>
          <cell r="R2317" t="str">
            <v>P1</v>
          </cell>
          <cell r="S2317">
            <v>45</v>
          </cell>
          <cell r="T2317" t="str">
            <v>02 - Professionals</v>
          </cell>
          <cell r="U2317" t="str">
            <v xml:space="preserve">202 - Business &amp; Finance </v>
          </cell>
          <cell r="V2317" t="str">
            <v>Non-Exempt</v>
          </cell>
          <cell r="W2317" t="str">
            <v>8810 – Clerical, NOC*</v>
          </cell>
          <cell r="X2317">
            <v>6221</v>
          </cell>
          <cell r="Y2317" t="str">
            <v>Technical Sales Specialists, Wholesale Trade</v>
          </cell>
          <cell r="Z2317">
            <v>999999</v>
          </cell>
          <cell r="AA2317" t="str">
            <v>CBO GENERICO</v>
          </cell>
          <cell r="AC2317" t="str">
            <v>x</v>
          </cell>
        </row>
        <row r="2318">
          <cell r="A2318">
            <v>40072340</v>
          </cell>
          <cell r="B2318">
            <v>10002333</v>
          </cell>
          <cell r="C2318" t="str">
            <v>Spec 2, Field Tech Svc (Commissions)</v>
          </cell>
          <cell r="D2318" t="str">
            <v>USA</v>
          </cell>
          <cell r="E2318" t="str">
            <v>PM</v>
          </cell>
          <cell r="F2318" t="str">
            <v>AA</v>
          </cell>
          <cell r="G2318">
            <v>24</v>
          </cell>
          <cell r="H2318">
            <v>1</v>
          </cell>
          <cell r="I2318" t="str">
            <v>Sales</v>
          </cell>
          <cell r="J2318">
            <v>40030015</v>
          </cell>
          <cell r="K2318" t="str">
            <v>Selling</v>
          </cell>
          <cell r="L2318">
            <v>40040124</v>
          </cell>
          <cell r="M2318" t="str">
            <v>Y</v>
          </cell>
          <cell r="N2318" t="str">
            <v>Specialist</v>
          </cell>
          <cell r="O2318" t="str">
            <v>Professional</v>
          </cell>
          <cell r="P2318" t="str">
            <v>Pro</v>
          </cell>
          <cell r="Q2318" t="str">
            <v>Sales Prof2</v>
          </cell>
          <cell r="R2318" t="str">
            <v>S2</v>
          </cell>
          <cell r="S2318">
            <v>48</v>
          </cell>
          <cell r="T2318" t="str">
            <v>02 - Professionals</v>
          </cell>
          <cell r="U2318" t="str">
            <v xml:space="preserve">205 - Marketing </v>
          </cell>
          <cell r="V2318" t="str">
            <v>Exempt</v>
          </cell>
          <cell r="W2318" t="str">
            <v>8810 – Clerical, NOC*</v>
          </cell>
          <cell r="X2318">
            <v>6221</v>
          </cell>
          <cell r="Y2318" t="str">
            <v>Technical Sales Specialists, Wholesale Trade</v>
          </cell>
          <cell r="Z2318">
            <v>999999</v>
          </cell>
          <cell r="AA2318" t="str">
            <v>CBO GENERICO</v>
          </cell>
          <cell r="AC2318" t="str">
            <v>x</v>
          </cell>
        </row>
        <row r="2319">
          <cell r="A2319">
            <v>40072341</v>
          </cell>
          <cell r="B2319">
            <v>10002334</v>
          </cell>
          <cell r="C2319" t="str">
            <v>Spec 3, Field Tech Svc (Commissions)</v>
          </cell>
          <cell r="D2319" t="str">
            <v>USA</v>
          </cell>
          <cell r="E2319" t="str">
            <v>PM</v>
          </cell>
          <cell r="F2319" t="str">
            <v>AA</v>
          </cell>
          <cell r="G2319">
            <v>25</v>
          </cell>
          <cell r="H2319">
            <v>1</v>
          </cell>
          <cell r="I2319" t="str">
            <v>Sales</v>
          </cell>
          <cell r="J2319">
            <v>40030015</v>
          </cell>
          <cell r="K2319" t="str">
            <v>Selling</v>
          </cell>
          <cell r="L2319">
            <v>40040124</v>
          </cell>
          <cell r="M2319" t="str">
            <v>Y</v>
          </cell>
          <cell r="N2319" t="str">
            <v>Specialist</v>
          </cell>
          <cell r="O2319" t="str">
            <v>Professional</v>
          </cell>
          <cell r="P2319" t="str">
            <v>Pro</v>
          </cell>
          <cell r="Q2319" t="str">
            <v>Professional3</v>
          </cell>
          <cell r="R2319" t="str">
            <v>P3</v>
          </cell>
          <cell r="S2319">
            <v>49</v>
          </cell>
          <cell r="T2319" t="str">
            <v>02 - Professionals</v>
          </cell>
          <cell r="U2319" t="str">
            <v xml:space="preserve">202 - Business &amp; Finance </v>
          </cell>
          <cell r="V2319" t="str">
            <v>Exempt</v>
          </cell>
          <cell r="W2319" t="str">
            <v>8810 – Clerical, NOC*</v>
          </cell>
          <cell r="X2319">
            <v>6221</v>
          </cell>
          <cell r="Y2319" t="str">
            <v>Technical Sales Specialists, Wholesale Trade</v>
          </cell>
          <cell r="Z2319">
            <v>999999</v>
          </cell>
          <cell r="AA2319" t="str">
            <v>CBO GENERICO</v>
          </cell>
          <cell r="AC2319" t="str">
            <v>x</v>
          </cell>
        </row>
        <row r="2320">
          <cell r="A2320">
            <v>40072342</v>
          </cell>
          <cell r="B2320">
            <v>10002335</v>
          </cell>
          <cell r="C2320" t="str">
            <v>Spec 4, Field Tech Svc (Commissions)</v>
          </cell>
          <cell r="D2320" t="str">
            <v>USA</v>
          </cell>
          <cell r="E2320" t="str">
            <v>PM</v>
          </cell>
          <cell r="F2320" t="str">
            <v>AA</v>
          </cell>
          <cell r="G2320">
            <v>26</v>
          </cell>
          <cell r="H2320">
            <v>1</v>
          </cell>
          <cell r="I2320" t="str">
            <v>Sales</v>
          </cell>
          <cell r="J2320">
            <v>40030015</v>
          </cell>
          <cell r="K2320" t="str">
            <v>Selling</v>
          </cell>
          <cell r="L2320">
            <v>40040124</v>
          </cell>
          <cell r="M2320" t="str">
            <v>Y</v>
          </cell>
          <cell r="N2320" t="str">
            <v>Specialist</v>
          </cell>
          <cell r="O2320" t="str">
            <v>Professional</v>
          </cell>
          <cell r="P2320" t="str">
            <v>Pro</v>
          </cell>
          <cell r="Q2320" t="str">
            <v>Sales Prof4</v>
          </cell>
          <cell r="R2320" t="str">
            <v>S4</v>
          </cell>
          <cell r="S2320">
            <v>51</v>
          </cell>
          <cell r="T2320" t="str">
            <v>02 - Professionals</v>
          </cell>
          <cell r="U2320" t="str">
            <v xml:space="preserve">202 - Business &amp; Finance </v>
          </cell>
          <cell r="V2320" t="str">
            <v>Exempt</v>
          </cell>
          <cell r="W2320" t="str">
            <v>8810 – Clerical, NOC*</v>
          </cell>
          <cell r="X2320">
            <v>6221</v>
          </cell>
          <cell r="Y2320" t="str">
            <v>Technical Sales Specialists, Wholesale Trade</v>
          </cell>
          <cell r="Z2320">
            <v>999999</v>
          </cell>
          <cell r="AA2320" t="str">
            <v>CBO GENERICO</v>
          </cell>
          <cell r="AC2320" t="str">
            <v>x</v>
          </cell>
        </row>
        <row r="2321">
          <cell r="A2321">
            <v>40072343</v>
          </cell>
          <cell r="B2321">
            <v>10002336</v>
          </cell>
          <cell r="C2321" t="str">
            <v>Tech 1, Field Tech Svc (Commissions)</v>
          </cell>
          <cell r="D2321" t="str">
            <v>USA</v>
          </cell>
          <cell r="E2321" t="str">
            <v>NE</v>
          </cell>
          <cell r="F2321" t="str">
            <v>AA</v>
          </cell>
          <cell r="G2321">
            <v>21</v>
          </cell>
          <cell r="H2321">
            <v>1</v>
          </cell>
          <cell r="I2321" t="str">
            <v>Sales</v>
          </cell>
          <cell r="J2321">
            <v>40030015</v>
          </cell>
          <cell r="K2321" t="str">
            <v>Selling</v>
          </cell>
          <cell r="L2321">
            <v>40040124</v>
          </cell>
          <cell r="M2321" t="str">
            <v>Y</v>
          </cell>
          <cell r="N2321" t="str">
            <v>Technician</v>
          </cell>
          <cell r="O2321" t="str">
            <v>Technician</v>
          </cell>
          <cell r="P2321" t="str">
            <v>Tec</v>
          </cell>
          <cell r="Q2321" t="str">
            <v>Tech1</v>
          </cell>
          <cell r="R2321" t="str">
            <v>T1</v>
          </cell>
          <cell r="S2321">
            <v>42</v>
          </cell>
          <cell r="T2321" t="str">
            <v>03 - Technicians</v>
          </cell>
          <cell r="U2321" t="str">
            <v xml:space="preserve">303 - Technicians Entry </v>
          </cell>
          <cell r="V2321" t="str">
            <v>Non-Exempt</v>
          </cell>
          <cell r="W2321" t="str">
            <v>8810 – Clerical, NOC*</v>
          </cell>
          <cell r="X2321">
            <v>6221</v>
          </cell>
          <cell r="Y2321" t="str">
            <v>Technical Sales Specialists, Wholesale Trade</v>
          </cell>
          <cell r="Z2321">
            <v>999999</v>
          </cell>
          <cell r="AA2321" t="str">
            <v>CBO GENERICO</v>
          </cell>
          <cell r="AC2321" t="str">
            <v>x</v>
          </cell>
        </row>
        <row r="2322">
          <cell r="A2322">
            <v>40072344</v>
          </cell>
          <cell r="B2322">
            <v>10002337</v>
          </cell>
          <cell r="C2322" t="str">
            <v>Tech 2, Field Tech Svc (Commissions)</v>
          </cell>
          <cell r="D2322" t="str">
            <v>USA</v>
          </cell>
          <cell r="E2322" t="str">
            <v>NE</v>
          </cell>
          <cell r="F2322" t="str">
            <v>AA</v>
          </cell>
          <cell r="G2322">
            <v>22</v>
          </cell>
          <cell r="H2322">
            <v>1</v>
          </cell>
          <cell r="I2322" t="str">
            <v>Sales</v>
          </cell>
          <cell r="J2322">
            <v>40030015</v>
          </cell>
          <cell r="K2322" t="str">
            <v>Selling</v>
          </cell>
          <cell r="L2322">
            <v>40040124</v>
          </cell>
          <cell r="M2322" t="str">
            <v>Y</v>
          </cell>
          <cell r="N2322" t="str">
            <v>Technician</v>
          </cell>
          <cell r="O2322" t="str">
            <v>Technician</v>
          </cell>
          <cell r="P2322" t="str">
            <v>Tec</v>
          </cell>
          <cell r="Q2322" t="str">
            <v>Tech2</v>
          </cell>
          <cell r="R2322" t="str">
            <v>T2</v>
          </cell>
          <cell r="S2322">
            <v>44</v>
          </cell>
          <cell r="T2322" t="str">
            <v>03 - Technicians</v>
          </cell>
          <cell r="U2322" t="str">
            <v xml:space="preserve">302 - Technicians Intermediate </v>
          </cell>
          <cell r="V2322" t="str">
            <v>Non-Exempt</v>
          </cell>
          <cell r="W2322" t="str">
            <v>8810 – Clerical, NOC*</v>
          </cell>
          <cell r="X2322">
            <v>6221</v>
          </cell>
          <cell r="Y2322" t="str">
            <v>Technical Sales Specialists, Wholesale Trade</v>
          </cell>
          <cell r="Z2322">
            <v>999999</v>
          </cell>
          <cell r="AA2322" t="str">
            <v>CBO GENERICO</v>
          </cell>
          <cell r="AC2322" t="str">
            <v>x</v>
          </cell>
        </row>
        <row r="2323">
          <cell r="A2323">
            <v>40072345</v>
          </cell>
          <cell r="B2323">
            <v>10002338</v>
          </cell>
          <cell r="C2323" t="str">
            <v>Tech 3, Field Tech Svc (Commissions)</v>
          </cell>
          <cell r="D2323" t="str">
            <v>USA</v>
          </cell>
          <cell r="E2323" t="str">
            <v>NE</v>
          </cell>
          <cell r="F2323" t="str">
            <v>AA</v>
          </cell>
          <cell r="G2323">
            <v>23</v>
          </cell>
          <cell r="H2323">
            <v>1</v>
          </cell>
          <cell r="I2323" t="str">
            <v>Sales</v>
          </cell>
          <cell r="J2323">
            <v>40030015</v>
          </cell>
          <cell r="K2323" t="str">
            <v>Selling</v>
          </cell>
          <cell r="L2323">
            <v>40040124</v>
          </cell>
          <cell r="M2323" t="str">
            <v>Y</v>
          </cell>
          <cell r="N2323" t="str">
            <v>Technician</v>
          </cell>
          <cell r="O2323" t="str">
            <v>Technician</v>
          </cell>
          <cell r="P2323" t="str">
            <v>Tec</v>
          </cell>
          <cell r="Q2323" t="str">
            <v>Tech3</v>
          </cell>
          <cell r="R2323" t="str">
            <v>T3</v>
          </cell>
          <cell r="S2323">
            <v>46</v>
          </cell>
          <cell r="T2323" t="str">
            <v>03 - Technicians</v>
          </cell>
          <cell r="U2323" t="str">
            <v xml:space="preserve">301 - Technicians Senior </v>
          </cell>
          <cell r="V2323" t="str">
            <v>Non-Exempt</v>
          </cell>
          <cell r="W2323" t="str">
            <v>8810 – Clerical, NOC*</v>
          </cell>
          <cell r="X2323">
            <v>6221</v>
          </cell>
          <cell r="Y2323" t="str">
            <v>Technical Sales Specialists, Wholesale Trade</v>
          </cell>
          <cell r="Z2323">
            <v>999999</v>
          </cell>
          <cell r="AA2323" t="str">
            <v>CBO GENERICO</v>
          </cell>
          <cell r="AC2323" t="str">
            <v>x</v>
          </cell>
        </row>
        <row r="2324">
          <cell r="A2324">
            <v>40072346</v>
          </cell>
          <cell r="B2324">
            <v>10002339</v>
          </cell>
          <cell r="C2324" t="str">
            <v>Mgr 1, Sales Spec MD&amp;D (No Commissions)</v>
          </cell>
          <cell r="D2324" t="str">
            <v>USA</v>
          </cell>
          <cell r="E2324" t="str">
            <v>ZZ</v>
          </cell>
          <cell r="F2324" t="str">
            <v>AA</v>
          </cell>
          <cell r="G2324">
            <v>30</v>
          </cell>
          <cell r="H2324">
            <v>1</v>
          </cell>
          <cell r="I2324" t="str">
            <v>Sales</v>
          </cell>
          <cell r="J2324">
            <v>40030015</v>
          </cell>
          <cell r="K2324" t="str">
            <v>Selling MD&amp;D</v>
          </cell>
          <cell r="L2324">
            <v>40040127</v>
          </cell>
          <cell r="M2324" t="str">
            <v>N</v>
          </cell>
          <cell r="N2324" t="str">
            <v>Manager</v>
          </cell>
          <cell r="O2324" t="str">
            <v>Manager</v>
          </cell>
          <cell r="P2324" t="str">
            <v>Mgr</v>
          </cell>
          <cell r="Q2324" t="str">
            <v>Manager1</v>
          </cell>
          <cell r="R2324" t="str">
            <v>M1</v>
          </cell>
          <cell r="S2324">
            <v>53</v>
          </cell>
          <cell r="T2324" t="str">
            <v>01 - 1st/Mid Level Officials &amp; Managers</v>
          </cell>
          <cell r="U2324" t="str">
            <v xml:space="preserve">103 - Department Head/Middle Management </v>
          </cell>
          <cell r="V2324" t="str">
            <v>Exempt</v>
          </cell>
          <cell r="W2324" t="str">
            <v>8810 – Clerical, NOC*</v>
          </cell>
          <cell r="X2324" t="str">
            <v>0611</v>
          </cell>
          <cell r="Y2324" t="str">
            <v>Sales, Marketing and Advertising Managers</v>
          </cell>
          <cell r="Z2324">
            <v>999999</v>
          </cell>
          <cell r="AA2324" t="str">
            <v>CBO GENERICO</v>
          </cell>
          <cell r="AC2324" t="str">
            <v>x</v>
          </cell>
        </row>
        <row r="2325">
          <cell r="A2325">
            <v>40072347</v>
          </cell>
          <cell r="B2325">
            <v>10002340</v>
          </cell>
          <cell r="C2325" t="str">
            <v>Mgr 2, Sales Spec MD&amp;D (No Commissions)</v>
          </cell>
          <cell r="D2325" t="str">
            <v>USA</v>
          </cell>
          <cell r="E2325" t="str">
            <v>ZZ</v>
          </cell>
          <cell r="F2325" t="str">
            <v>AA</v>
          </cell>
          <cell r="G2325">
            <v>31</v>
          </cell>
          <cell r="H2325">
            <v>1</v>
          </cell>
          <cell r="I2325" t="str">
            <v>Sales</v>
          </cell>
          <cell r="J2325">
            <v>40030015</v>
          </cell>
          <cell r="K2325" t="str">
            <v>Selling MD&amp;D</v>
          </cell>
          <cell r="L2325">
            <v>40040127</v>
          </cell>
          <cell r="M2325" t="str">
            <v>N</v>
          </cell>
          <cell r="N2325" t="str">
            <v>Manager</v>
          </cell>
          <cell r="O2325" t="str">
            <v>Manager</v>
          </cell>
          <cell r="P2325" t="str">
            <v>Mgr</v>
          </cell>
          <cell r="Q2325" t="str">
            <v>Manager2</v>
          </cell>
          <cell r="R2325" t="str">
            <v>M2</v>
          </cell>
          <cell r="S2325">
            <v>56</v>
          </cell>
          <cell r="T2325" t="str">
            <v>01 - 1st/Mid Level Officials &amp; Managers</v>
          </cell>
          <cell r="U2325" t="str">
            <v xml:space="preserve">103 - Department Head/Middle Management </v>
          </cell>
          <cell r="V2325" t="str">
            <v>Exempt</v>
          </cell>
          <cell r="W2325" t="str">
            <v>8810 – Clerical, NOC*</v>
          </cell>
          <cell r="X2325" t="str">
            <v>0611</v>
          </cell>
          <cell r="Y2325" t="str">
            <v>Sales, Marketing and Advertising Managers</v>
          </cell>
          <cell r="Z2325">
            <v>999999</v>
          </cell>
          <cell r="AA2325" t="str">
            <v>CBO GENERICO</v>
          </cell>
          <cell r="AC2325" t="str">
            <v>x</v>
          </cell>
        </row>
        <row r="2326">
          <cell r="A2326">
            <v>40072348</v>
          </cell>
          <cell r="B2326">
            <v>10002341</v>
          </cell>
          <cell r="C2326" t="str">
            <v>Rep 1, Sales Spec MD&amp;D (No Commissions)</v>
          </cell>
          <cell r="D2326" t="str">
            <v>USA</v>
          </cell>
          <cell r="E2326" t="str">
            <v>ZZ</v>
          </cell>
          <cell r="F2326" t="str">
            <v>AA</v>
          </cell>
          <cell r="G2326">
            <v>23</v>
          </cell>
          <cell r="H2326">
            <v>1</v>
          </cell>
          <cell r="I2326" t="str">
            <v>Sales</v>
          </cell>
          <cell r="J2326">
            <v>40030015</v>
          </cell>
          <cell r="K2326" t="str">
            <v>Selling MD&amp;D</v>
          </cell>
          <cell r="L2326">
            <v>40040127</v>
          </cell>
          <cell r="M2326" t="str">
            <v>N</v>
          </cell>
          <cell r="N2326" t="str">
            <v>Representative</v>
          </cell>
          <cell r="O2326" t="str">
            <v>Professional</v>
          </cell>
          <cell r="P2326" t="str">
            <v>Pro</v>
          </cell>
          <cell r="Q2326" t="str">
            <v>Sales Prof1</v>
          </cell>
          <cell r="R2326" t="str">
            <v>S1</v>
          </cell>
          <cell r="S2326">
            <v>45</v>
          </cell>
          <cell r="T2326" t="str">
            <v>04 - Sales Workers</v>
          </cell>
          <cell r="U2326" t="str">
            <v xml:space="preserve">401 - Sales </v>
          </cell>
          <cell r="V2326" t="str">
            <v>Exempt</v>
          </cell>
          <cell r="W2326" t="str">
            <v>8742 – Salespersons, Outside</v>
          </cell>
          <cell r="X2326">
            <v>6221</v>
          </cell>
          <cell r="Y2326" t="str">
            <v>Technical Sales Specialists, Wholesale Trade</v>
          </cell>
          <cell r="Z2326">
            <v>999999</v>
          </cell>
          <cell r="AA2326" t="str">
            <v>CBO GENERICO</v>
          </cell>
          <cell r="AC2326" t="str">
            <v>x</v>
          </cell>
        </row>
        <row r="2327">
          <cell r="A2327">
            <v>40072349</v>
          </cell>
          <cell r="B2327">
            <v>10002342</v>
          </cell>
          <cell r="C2327" t="str">
            <v>Rep 2, Sales Spec MD&amp;D (No Commissions)</v>
          </cell>
          <cell r="D2327" t="str">
            <v>USA</v>
          </cell>
          <cell r="E2327" t="str">
            <v>ZZ</v>
          </cell>
          <cell r="F2327" t="str">
            <v>AA</v>
          </cell>
          <cell r="G2327">
            <v>24</v>
          </cell>
          <cell r="H2327">
            <v>1</v>
          </cell>
          <cell r="I2327" t="str">
            <v>Sales</v>
          </cell>
          <cell r="J2327">
            <v>40030015</v>
          </cell>
          <cell r="K2327" t="str">
            <v>Selling MD&amp;D</v>
          </cell>
          <cell r="L2327">
            <v>40040127</v>
          </cell>
          <cell r="M2327" t="str">
            <v>N</v>
          </cell>
          <cell r="N2327" t="str">
            <v>Representative</v>
          </cell>
          <cell r="O2327" t="str">
            <v>Professional</v>
          </cell>
          <cell r="P2327" t="str">
            <v>Pro</v>
          </cell>
          <cell r="Q2327" t="str">
            <v>Sales Prof2</v>
          </cell>
          <cell r="R2327" t="str">
            <v>S2</v>
          </cell>
          <cell r="S2327">
            <v>48</v>
          </cell>
          <cell r="T2327" t="str">
            <v>04 - Sales Workers</v>
          </cell>
          <cell r="U2327" t="str">
            <v xml:space="preserve">401 - Sales </v>
          </cell>
          <cell r="V2327" t="str">
            <v>Exempt</v>
          </cell>
          <cell r="W2327" t="str">
            <v>8742 – Salespersons, Outside</v>
          </cell>
          <cell r="X2327">
            <v>6221</v>
          </cell>
          <cell r="Y2327" t="str">
            <v>Technical Sales Specialists, Wholesale Trade</v>
          </cell>
          <cell r="Z2327">
            <v>999999</v>
          </cell>
          <cell r="AA2327" t="str">
            <v>CBO GENERICO</v>
          </cell>
          <cell r="AC2327" t="str">
            <v>x</v>
          </cell>
        </row>
        <row r="2328">
          <cell r="A2328">
            <v>40072350</v>
          </cell>
          <cell r="B2328">
            <v>10002343</v>
          </cell>
          <cell r="C2328" t="str">
            <v>Rep 3, Sales Spec MD&amp;D (No Commissions)</v>
          </cell>
          <cell r="D2328" t="str">
            <v>USA</v>
          </cell>
          <cell r="E2328" t="str">
            <v>ZZ</v>
          </cell>
          <cell r="F2328" t="str">
            <v>AA</v>
          </cell>
          <cell r="G2328">
            <v>25</v>
          </cell>
          <cell r="H2328">
            <v>1</v>
          </cell>
          <cell r="I2328" t="str">
            <v>Sales</v>
          </cell>
          <cell r="J2328">
            <v>40030015</v>
          </cell>
          <cell r="K2328" t="str">
            <v>Selling MD&amp;D</v>
          </cell>
          <cell r="L2328">
            <v>40040127</v>
          </cell>
          <cell r="M2328" t="str">
            <v>N</v>
          </cell>
          <cell r="N2328" t="str">
            <v>Representative</v>
          </cell>
          <cell r="O2328" t="str">
            <v>Professional</v>
          </cell>
          <cell r="P2328" t="str">
            <v>Pro</v>
          </cell>
          <cell r="Q2328" t="str">
            <v>Sales Prof3</v>
          </cell>
          <cell r="R2328" t="str">
            <v>S3</v>
          </cell>
          <cell r="S2328">
            <v>50</v>
          </cell>
          <cell r="T2328" t="str">
            <v>04 - Sales Workers</v>
          </cell>
          <cell r="U2328" t="str">
            <v xml:space="preserve">401 - Sales </v>
          </cell>
          <cell r="V2328" t="str">
            <v>Exempt</v>
          </cell>
          <cell r="W2328" t="str">
            <v>8742 – Salespersons, Outside</v>
          </cell>
          <cell r="X2328">
            <v>6221</v>
          </cell>
          <cell r="Y2328" t="str">
            <v>Technical Sales Specialists, Wholesale Trade</v>
          </cell>
          <cell r="Z2328">
            <v>999999</v>
          </cell>
          <cell r="AA2328" t="str">
            <v>CBO GENERICO</v>
          </cell>
          <cell r="AC2328" t="str">
            <v>x</v>
          </cell>
        </row>
        <row r="2329">
          <cell r="A2329">
            <v>40072351</v>
          </cell>
          <cell r="B2329">
            <v>10002344</v>
          </cell>
          <cell r="C2329" t="str">
            <v>Rep 4, Sales Spec MD&amp;D (No Commissions)</v>
          </cell>
          <cell r="D2329" t="str">
            <v>USA</v>
          </cell>
          <cell r="E2329" t="str">
            <v>ZZ</v>
          </cell>
          <cell r="F2329" t="str">
            <v>AA</v>
          </cell>
          <cell r="G2329">
            <v>26</v>
          </cell>
          <cell r="H2329">
            <v>1</v>
          </cell>
          <cell r="I2329" t="str">
            <v>Sales</v>
          </cell>
          <cell r="J2329">
            <v>40030015</v>
          </cell>
          <cell r="K2329" t="str">
            <v>Selling MD&amp;D</v>
          </cell>
          <cell r="L2329">
            <v>40040127</v>
          </cell>
          <cell r="M2329" t="str">
            <v>N</v>
          </cell>
          <cell r="N2329" t="str">
            <v>Representative</v>
          </cell>
          <cell r="O2329" t="str">
            <v>Professional</v>
          </cell>
          <cell r="P2329" t="str">
            <v>Pro</v>
          </cell>
          <cell r="Q2329" t="str">
            <v>Sales Prof4</v>
          </cell>
          <cell r="R2329" t="str">
            <v>S4</v>
          </cell>
          <cell r="S2329">
            <v>51</v>
          </cell>
          <cell r="T2329" t="str">
            <v>04 - Sales Workers</v>
          </cell>
          <cell r="U2329" t="str">
            <v xml:space="preserve">401 - Sales </v>
          </cell>
          <cell r="V2329" t="str">
            <v>Exempt</v>
          </cell>
          <cell r="W2329" t="str">
            <v>8742 – Salespersons, Outside</v>
          </cell>
          <cell r="X2329">
            <v>6221</v>
          </cell>
          <cell r="Y2329" t="str">
            <v>Technical Sales Specialists, Wholesale Trade</v>
          </cell>
          <cell r="Z2329">
            <v>999999</v>
          </cell>
          <cell r="AA2329" t="str">
            <v>CBO GENERICO</v>
          </cell>
          <cell r="AC2329" t="str">
            <v>x</v>
          </cell>
        </row>
        <row r="2330">
          <cell r="A2330">
            <v>40072352</v>
          </cell>
          <cell r="B2330">
            <v>10002345</v>
          </cell>
          <cell r="C2330" t="str">
            <v>Mgr 1, Sales Hosp Pharm (No Commissions)</v>
          </cell>
          <cell r="D2330" t="str">
            <v>USA</v>
          </cell>
          <cell r="E2330" t="str">
            <v>ZZ</v>
          </cell>
          <cell r="F2330" t="str">
            <v>AA</v>
          </cell>
          <cell r="G2330">
            <v>30</v>
          </cell>
          <cell r="H2330">
            <v>1</v>
          </cell>
          <cell r="I2330" t="str">
            <v>Sales</v>
          </cell>
          <cell r="J2330">
            <v>40030015</v>
          </cell>
          <cell r="K2330" t="str">
            <v>Selling Pharmaceutical</v>
          </cell>
          <cell r="L2330">
            <v>40040130</v>
          </cell>
          <cell r="M2330" t="str">
            <v>N</v>
          </cell>
          <cell r="N2330" t="str">
            <v>Manager</v>
          </cell>
          <cell r="O2330" t="str">
            <v>Manager</v>
          </cell>
          <cell r="P2330" t="str">
            <v>Mgr</v>
          </cell>
          <cell r="Q2330" t="str">
            <v>Manager1</v>
          </cell>
          <cell r="R2330" t="str">
            <v>M1</v>
          </cell>
          <cell r="S2330">
            <v>53</v>
          </cell>
          <cell r="T2330" t="str">
            <v>01 - 1st/Mid Level Officials &amp; Managers</v>
          </cell>
          <cell r="U2330" t="str">
            <v xml:space="preserve">103 - Department Head/Middle Management </v>
          </cell>
          <cell r="V2330" t="str">
            <v>Exempt</v>
          </cell>
          <cell r="W2330" t="str">
            <v>8810 – Clerical, NOC*</v>
          </cell>
          <cell r="X2330" t="str">
            <v>0611</v>
          </cell>
          <cell r="Y2330" t="str">
            <v>Sales, Marketing and Advertising Managers</v>
          </cell>
          <cell r="Z2330">
            <v>999999</v>
          </cell>
          <cell r="AA2330" t="str">
            <v>CBO GENERICO</v>
          </cell>
          <cell r="AC2330" t="str">
            <v>x</v>
          </cell>
        </row>
        <row r="2331">
          <cell r="A2331">
            <v>40072353</v>
          </cell>
          <cell r="B2331">
            <v>10002346</v>
          </cell>
          <cell r="C2331" t="str">
            <v>Mgr 2, Sales Hosp Pharm (No Commissions)</v>
          </cell>
          <cell r="D2331" t="str">
            <v>USA</v>
          </cell>
          <cell r="E2331" t="str">
            <v>ZZ</v>
          </cell>
          <cell r="F2331" t="str">
            <v>AA</v>
          </cell>
          <cell r="G2331">
            <v>31</v>
          </cell>
          <cell r="H2331">
            <v>1</v>
          </cell>
          <cell r="I2331" t="str">
            <v>Sales</v>
          </cell>
          <cell r="J2331">
            <v>40030015</v>
          </cell>
          <cell r="K2331" t="str">
            <v>Selling Pharmaceutical</v>
          </cell>
          <cell r="L2331">
            <v>40040130</v>
          </cell>
          <cell r="M2331" t="str">
            <v>N</v>
          </cell>
          <cell r="N2331" t="str">
            <v>Manager</v>
          </cell>
          <cell r="O2331" t="str">
            <v>Manager</v>
          </cell>
          <cell r="P2331" t="str">
            <v>Mgr</v>
          </cell>
          <cell r="Q2331" t="str">
            <v>Manager2</v>
          </cell>
          <cell r="R2331" t="str">
            <v>M2</v>
          </cell>
          <cell r="S2331">
            <v>56</v>
          </cell>
          <cell r="T2331" t="str">
            <v>01 - 1st/Mid Level Officials &amp; Managers</v>
          </cell>
          <cell r="U2331" t="str">
            <v xml:space="preserve">103 - Department Head/Middle Management </v>
          </cell>
          <cell r="V2331" t="str">
            <v>Exempt</v>
          </cell>
          <cell r="W2331" t="str">
            <v>8810 – Clerical, NOC*</v>
          </cell>
          <cell r="X2331" t="str">
            <v>0611</v>
          </cell>
          <cell r="Y2331" t="str">
            <v>Sales, Marketing and Advertising Managers</v>
          </cell>
          <cell r="Z2331">
            <v>999999</v>
          </cell>
          <cell r="AA2331" t="str">
            <v>CBO GENERICO</v>
          </cell>
          <cell r="AC2331" t="str">
            <v>x</v>
          </cell>
        </row>
        <row r="2332">
          <cell r="A2332">
            <v>40072354</v>
          </cell>
          <cell r="B2332">
            <v>10002347</v>
          </cell>
          <cell r="C2332" t="str">
            <v>Rep 1, Hospitals Pharm (No Commissions)</v>
          </cell>
          <cell r="D2332" t="str">
            <v>USA</v>
          </cell>
          <cell r="E2332" t="str">
            <v>SP</v>
          </cell>
          <cell r="F2332" t="str">
            <v>AA</v>
          </cell>
          <cell r="G2332">
            <v>23</v>
          </cell>
          <cell r="H2332">
            <v>3</v>
          </cell>
          <cell r="I2332" t="str">
            <v>Sales</v>
          </cell>
          <cell r="J2332">
            <v>40030015</v>
          </cell>
          <cell r="K2332" t="str">
            <v>Selling Pharmaceutical</v>
          </cell>
          <cell r="L2332">
            <v>40040130</v>
          </cell>
          <cell r="M2332" t="str">
            <v>N</v>
          </cell>
          <cell r="N2332" t="str">
            <v>Representative</v>
          </cell>
          <cell r="O2332" t="str">
            <v>Professional</v>
          </cell>
          <cell r="P2332" t="str">
            <v>Pro</v>
          </cell>
          <cell r="Q2332" t="str">
            <v>Sales Prof1</v>
          </cell>
          <cell r="R2332" t="str">
            <v>S1</v>
          </cell>
          <cell r="S2332">
            <v>45</v>
          </cell>
          <cell r="T2332" t="str">
            <v>04 - Sales Workers</v>
          </cell>
          <cell r="U2332" t="str">
            <v xml:space="preserve">401 - Sales </v>
          </cell>
          <cell r="V2332" t="str">
            <v>Exempt</v>
          </cell>
          <cell r="W2332" t="str">
            <v>8742 – Salespersons, Outside</v>
          </cell>
          <cell r="X2332">
            <v>6221</v>
          </cell>
          <cell r="Y2332" t="str">
            <v>Technical Sales Specialists, Wholesale Trade</v>
          </cell>
          <cell r="Z2332">
            <v>999999</v>
          </cell>
          <cell r="AA2332" t="str">
            <v>CBO GENERICO</v>
          </cell>
          <cell r="AC2332" t="str">
            <v>x</v>
          </cell>
        </row>
        <row r="2333">
          <cell r="A2333">
            <v>40072355</v>
          </cell>
          <cell r="B2333">
            <v>10002348</v>
          </cell>
          <cell r="C2333" t="str">
            <v>Rep 2, Hospitals Pharm (No Commissions)</v>
          </cell>
          <cell r="D2333" t="str">
            <v>USA</v>
          </cell>
          <cell r="E2333" t="str">
            <v>SP</v>
          </cell>
          <cell r="F2333" t="str">
            <v>AA</v>
          </cell>
          <cell r="G2333">
            <v>24</v>
          </cell>
          <cell r="H2333">
            <v>3</v>
          </cell>
          <cell r="I2333" t="str">
            <v>Sales</v>
          </cell>
          <cell r="J2333">
            <v>40030015</v>
          </cell>
          <cell r="K2333" t="str">
            <v>Selling Pharmaceutical</v>
          </cell>
          <cell r="L2333">
            <v>40040130</v>
          </cell>
          <cell r="M2333" t="str">
            <v>N</v>
          </cell>
          <cell r="N2333" t="str">
            <v>Representative</v>
          </cell>
          <cell r="O2333" t="str">
            <v>Professional</v>
          </cell>
          <cell r="P2333" t="str">
            <v>Pro</v>
          </cell>
          <cell r="Q2333" t="str">
            <v>Sales Prof2</v>
          </cell>
          <cell r="R2333" t="str">
            <v>S2</v>
          </cell>
          <cell r="S2333">
            <v>48</v>
          </cell>
          <cell r="T2333" t="str">
            <v>04 - Sales Workers</v>
          </cell>
          <cell r="U2333" t="str">
            <v xml:space="preserve">401 - Sales </v>
          </cell>
          <cell r="V2333" t="str">
            <v>Exempt</v>
          </cell>
          <cell r="W2333" t="str">
            <v>8742 – Salespersons, Outside</v>
          </cell>
          <cell r="X2333">
            <v>6221</v>
          </cell>
          <cell r="Y2333" t="str">
            <v>Technical Sales Specialists, Wholesale Trade</v>
          </cell>
          <cell r="Z2333">
            <v>999999</v>
          </cell>
          <cell r="AA2333" t="str">
            <v>CBO GENERICO</v>
          </cell>
          <cell r="AC2333" t="str">
            <v>x</v>
          </cell>
        </row>
        <row r="2334">
          <cell r="A2334">
            <v>40072356</v>
          </cell>
          <cell r="B2334">
            <v>10002349</v>
          </cell>
          <cell r="C2334" t="str">
            <v>Rep 3, Hospitals Pharm (No Commissions)</v>
          </cell>
          <cell r="D2334" t="str">
            <v>USA</v>
          </cell>
          <cell r="E2334" t="str">
            <v>SP</v>
          </cell>
          <cell r="F2334" t="str">
            <v>AA</v>
          </cell>
          <cell r="G2334">
            <v>25</v>
          </cell>
          <cell r="H2334">
            <v>3</v>
          </cell>
          <cell r="I2334" t="str">
            <v>Sales</v>
          </cell>
          <cell r="J2334">
            <v>40030015</v>
          </cell>
          <cell r="K2334" t="str">
            <v>Selling Pharmaceutical</v>
          </cell>
          <cell r="L2334">
            <v>40040130</v>
          </cell>
          <cell r="M2334" t="str">
            <v>N</v>
          </cell>
          <cell r="N2334" t="str">
            <v>Representative</v>
          </cell>
          <cell r="O2334" t="str">
            <v>Professional</v>
          </cell>
          <cell r="P2334" t="str">
            <v>Pro</v>
          </cell>
          <cell r="Q2334" t="str">
            <v>Sales Prof3</v>
          </cell>
          <cell r="R2334" t="str">
            <v>S3</v>
          </cell>
          <cell r="S2334">
            <v>50</v>
          </cell>
          <cell r="T2334" t="str">
            <v>04 - Sales Workers</v>
          </cell>
          <cell r="U2334" t="str">
            <v xml:space="preserve">401 - Sales </v>
          </cell>
          <cell r="V2334" t="str">
            <v>Exempt</v>
          </cell>
          <cell r="W2334" t="str">
            <v>8742 – Salespersons, Outside</v>
          </cell>
          <cell r="X2334">
            <v>6221</v>
          </cell>
          <cell r="Y2334" t="str">
            <v>Technical Sales Specialists, Wholesale Trade</v>
          </cell>
          <cell r="Z2334">
            <v>999999</v>
          </cell>
          <cell r="AA2334" t="str">
            <v>CBO GENERICO</v>
          </cell>
          <cell r="AC2334" t="str">
            <v>x</v>
          </cell>
        </row>
        <row r="2335">
          <cell r="A2335">
            <v>40072357</v>
          </cell>
          <cell r="B2335">
            <v>10002350</v>
          </cell>
          <cell r="C2335" t="str">
            <v>Rep 4, Hospitals Pharm (No Commissions)</v>
          </cell>
          <cell r="D2335" t="str">
            <v>USA</v>
          </cell>
          <cell r="E2335" t="str">
            <v>SP</v>
          </cell>
          <cell r="F2335" t="str">
            <v>AA</v>
          </cell>
          <cell r="G2335">
            <v>26</v>
          </cell>
          <cell r="H2335">
            <v>3</v>
          </cell>
          <cell r="I2335" t="str">
            <v>Sales</v>
          </cell>
          <cell r="J2335">
            <v>40030015</v>
          </cell>
          <cell r="K2335" t="str">
            <v>Selling Pharmaceutical</v>
          </cell>
          <cell r="L2335">
            <v>40040130</v>
          </cell>
          <cell r="M2335" t="str">
            <v>N</v>
          </cell>
          <cell r="N2335" t="str">
            <v>Representative</v>
          </cell>
          <cell r="O2335" t="str">
            <v>Professional</v>
          </cell>
          <cell r="P2335" t="str">
            <v>Pro</v>
          </cell>
          <cell r="Q2335" t="str">
            <v>Sales Prof4</v>
          </cell>
          <cell r="R2335" t="str">
            <v>S4</v>
          </cell>
          <cell r="S2335">
            <v>51</v>
          </cell>
          <cell r="T2335" t="str">
            <v>04 - Sales Workers</v>
          </cell>
          <cell r="U2335" t="str">
            <v xml:space="preserve">401 - Sales </v>
          </cell>
          <cell r="V2335" t="str">
            <v>Exempt</v>
          </cell>
          <cell r="W2335" t="str">
            <v>8742 – Salespersons, Outside</v>
          </cell>
          <cell r="X2335">
            <v>6221</v>
          </cell>
          <cell r="Y2335" t="str">
            <v>Technical Sales Specialists, Wholesale Trade</v>
          </cell>
          <cell r="Z2335">
            <v>999999</v>
          </cell>
          <cell r="AA2335" t="str">
            <v>CBO GENERICO</v>
          </cell>
          <cell r="AC2335" t="str">
            <v>x</v>
          </cell>
        </row>
        <row r="2336">
          <cell r="A2336">
            <v>40072358</v>
          </cell>
          <cell r="B2336">
            <v>10002351</v>
          </cell>
          <cell r="C2336" t="str">
            <v>Mgr 1, Sales Med &amp; Prof (No Commissions)</v>
          </cell>
          <cell r="D2336" t="str">
            <v>USA</v>
          </cell>
          <cell r="E2336" t="str">
            <v>ZZ</v>
          </cell>
          <cell r="F2336" t="str">
            <v>AA</v>
          </cell>
          <cell r="G2336">
            <v>30</v>
          </cell>
          <cell r="H2336">
            <v>1</v>
          </cell>
          <cell r="I2336" t="str">
            <v>Sales</v>
          </cell>
          <cell r="J2336">
            <v>40030015</v>
          </cell>
          <cell r="K2336" t="str">
            <v>Selling Pharmaceutical</v>
          </cell>
          <cell r="L2336">
            <v>40040130</v>
          </cell>
          <cell r="M2336" t="str">
            <v>N</v>
          </cell>
          <cell r="N2336" t="str">
            <v>Manager</v>
          </cell>
          <cell r="O2336" t="str">
            <v>Manager</v>
          </cell>
          <cell r="P2336" t="str">
            <v>Mgr</v>
          </cell>
          <cell r="Q2336" t="str">
            <v>Manager1</v>
          </cell>
          <cell r="R2336" t="str">
            <v>M1</v>
          </cell>
          <cell r="S2336">
            <v>53</v>
          </cell>
          <cell r="T2336" t="str">
            <v>01 - 1st/Mid Level Officials &amp; Managers</v>
          </cell>
          <cell r="U2336" t="str">
            <v xml:space="preserve">103 - Department Head/Middle Management </v>
          </cell>
          <cell r="V2336" t="str">
            <v>Exempt</v>
          </cell>
          <cell r="W2336" t="str">
            <v>8810 – Clerical, NOC*</v>
          </cell>
          <cell r="X2336" t="str">
            <v>0611</v>
          </cell>
          <cell r="Y2336" t="str">
            <v>Sales, Marketing and Advertising Managers</v>
          </cell>
          <cell r="Z2336">
            <v>999999</v>
          </cell>
          <cell r="AA2336" t="str">
            <v>CBO GENERICO</v>
          </cell>
          <cell r="AC2336" t="str">
            <v>x</v>
          </cell>
        </row>
        <row r="2337">
          <cell r="A2337">
            <v>40072359</v>
          </cell>
          <cell r="B2337">
            <v>10002352</v>
          </cell>
          <cell r="C2337" t="str">
            <v>Mgr 2, Sales Med &amp; Prof (No Commissions)</v>
          </cell>
          <cell r="D2337" t="str">
            <v>USA</v>
          </cell>
          <cell r="E2337" t="str">
            <v>ZZ</v>
          </cell>
          <cell r="F2337" t="str">
            <v>AA</v>
          </cell>
          <cell r="G2337">
            <v>31</v>
          </cell>
          <cell r="H2337">
            <v>1</v>
          </cell>
          <cell r="I2337" t="str">
            <v>Sales</v>
          </cell>
          <cell r="J2337">
            <v>40030015</v>
          </cell>
          <cell r="K2337" t="str">
            <v>Selling Pharmaceutical</v>
          </cell>
          <cell r="L2337">
            <v>40040130</v>
          </cell>
          <cell r="M2337" t="str">
            <v>N</v>
          </cell>
          <cell r="N2337" t="str">
            <v>Manager</v>
          </cell>
          <cell r="O2337" t="str">
            <v>Manager</v>
          </cell>
          <cell r="P2337" t="str">
            <v>Mgr</v>
          </cell>
          <cell r="Q2337" t="str">
            <v>Manager2</v>
          </cell>
          <cell r="R2337" t="str">
            <v>M2</v>
          </cell>
          <cell r="S2337">
            <v>56</v>
          </cell>
          <cell r="T2337" t="str">
            <v>01 - 1st/Mid Level Officials &amp; Managers</v>
          </cell>
          <cell r="U2337" t="str">
            <v xml:space="preserve">103 - Department Head/Middle Management </v>
          </cell>
          <cell r="V2337" t="str">
            <v>Exempt</v>
          </cell>
          <cell r="W2337" t="str">
            <v>8810 – Clerical, NOC*</v>
          </cell>
          <cell r="X2337" t="str">
            <v>0611</v>
          </cell>
          <cell r="Y2337" t="str">
            <v>Sales, Marketing and Advertising Managers</v>
          </cell>
          <cell r="Z2337">
            <v>999999</v>
          </cell>
          <cell r="AA2337" t="str">
            <v>CBO GENERICO</v>
          </cell>
          <cell r="AC2337" t="str">
            <v>x</v>
          </cell>
        </row>
        <row r="2338">
          <cell r="A2338">
            <v>40072360</v>
          </cell>
          <cell r="B2338">
            <v>10002353</v>
          </cell>
          <cell r="C2338" t="str">
            <v>Rep 1, Med &amp; Prof Pharm (No Commissions)</v>
          </cell>
          <cell r="D2338" t="str">
            <v>USA</v>
          </cell>
          <cell r="E2338" t="str">
            <v>SP</v>
          </cell>
          <cell r="F2338" t="str">
            <v>AA</v>
          </cell>
          <cell r="G2338">
            <v>23</v>
          </cell>
          <cell r="H2338">
            <v>1</v>
          </cell>
          <cell r="I2338" t="str">
            <v>Sales</v>
          </cell>
          <cell r="J2338">
            <v>40030015</v>
          </cell>
          <cell r="K2338" t="str">
            <v>Selling Pharmaceutical</v>
          </cell>
          <cell r="L2338">
            <v>40040130</v>
          </cell>
          <cell r="M2338" t="str">
            <v>N</v>
          </cell>
          <cell r="N2338" t="str">
            <v>Representative</v>
          </cell>
          <cell r="O2338" t="str">
            <v>Professional</v>
          </cell>
          <cell r="P2338" t="str">
            <v>Pro</v>
          </cell>
          <cell r="Q2338" t="str">
            <v>Sales Prof1</v>
          </cell>
          <cell r="R2338" t="str">
            <v>S1</v>
          </cell>
          <cell r="S2338">
            <v>45</v>
          </cell>
          <cell r="T2338" t="str">
            <v>04 - Sales Workers</v>
          </cell>
          <cell r="U2338" t="str">
            <v xml:space="preserve">401 - Sales </v>
          </cell>
          <cell r="V2338" t="str">
            <v>Exempt</v>
          </cell>
          <cell r="W2338" t="str">
            <v>8742 – Salespersons, Outside</v>
          </cell>
          <cell r="X2338">
            <v>6221</v>
          </cell>
          <cell r="Y2338" t="str">
            <v>Technical Sales Specialists, Wholesale Trade</v>
          </cell>
          <cell r="Z2338">
            <v>999999</v>
          </cell>
          <cell r="AA2338" t="str">
            <v>CBO GENERICO</v>
          </cell>
          <cell r="AC2338" t="str">
            <v>x</v>
          </cell>
        </row>
        <row r="2339">
          <cell r="A2339">
            <v>40072361</v>
          </cell>
          <cell r="B2339">
            <v>10002354</v>
          </cell>
          <cell r="C2339" t="str">
            <v>Rep 2, Med &amp; Prof Pharm (No Commissions)</v>
          </cell>
          <cell r="D2339" t="str">
            <v>USA</v>
          </cell>
          <cell r="E2339" t="str">
            <v>SP</v>
          </cell>
          <cell r="F2339" t="str">
            <v>AA</v>
          </cell>
          <cell r="G2339">
            <v>24</v>
          </cell>
          <cell r="H2339">
            <v>1</v>
          </cell>
          <cell r="I2339" t="str">
            <v>Sales</v>
          </cell>
          <cell r="J2339">
            <v>40030015</v>
          </cell>
          <cell r="K2339" t="str">
            <v>Selling Pharmaceutical</v>
          </cell>
          <cell r="L2339">
            <v>40040130</v>
          </cell>
          <cell r="M2339" t="str">
            <v>N</v>
          </cell>
          <cell r="N2339" t="str">
            <v>Representative</v>
          </cell>
          <cell r="O2339" t="str">
            <v>Professional</v>
          </cell>
          <cell r="P2339" t="str">
            <v>Pro</v>
          </cell>
          <cell r="Q2339" t="str">
            <v>Sales Prof2</v>
          </cell>
          <cell r="R2339" t="str">
            <v>S2</v>
          </cell>
          <cell r="S2339">
            <v>48</v>
          </cell>
          <cell r="T2339" t="str">
            <v>04 - Sales Workers</v>
          </cell>
          <cell r="U2339" t="str">
            <v xml:space="preserve">401 - Sales </v>
          </cell>
          <cell r="V2339" t="str">
            <v>Exempt</v>
          </cell>
          <cell r="W2339" t="str">
            <v>8742 – Salespersons, Outside</v>
          </cell>
          <cell r="X2339">
            <v>6221</v>
          </cell>
          <cell r="Y2339" t="str">
            <v>Technical Sales Specialists, Wholesale Trade</v>
          </cell>
          <cell r="Z2339">
            <v>999999</v>
          </cell>
          <cell r="AA2339" t="str">
            <v>CBO GENERICO</v>
          </cell>
          <cell r="AC2339" t="str">
            <v>x</v>
          </cell>
        </row>
        <row r="2340">
          <cell r="A2340">
            <v>40072362</v>
          </cell>
          <cell r="B2340">
            <v>10002355</v>
          </cell>
          <cell r="C2340" t="str">
            <v>Rep 3, Med &amp; Prof Pharm (No Commissions)</v>
          </cell>
          <cell r="D2340" t="str">
            <v>USA</v>
          </cell>
          <cell r="E2340" t="str">
            <v>SP</v>
          </cell>
          <cell r="F2340" t="str">
            <v>AA</v>
          </cell>
          <cell r="G2340">
            <v>25</v>
          </cell>
          <cell r="H2340">
            <v>1</v>
          </cell>
          <cell r="I2340" t="str">
            <v>Sales</v>
          </cell>
          <cell r="J2340">
            <v>40030015</v>
          </cell>
          <cell r="K2340" t="str">
            <v>Selling Pharmaceutical</v>
          </cell>
          <cell r="L2340">
            <v>40040130</v>
          </cell>
          <cell r="M2340" t="str">
            <v>N</v>
          </cell>
          <cell r="N2340" t="str">
            <v>Representative</v>
          </cell>
          <cell r="O2340" t="str">
            <v>Professional</v>
          </cell>
          <cell r="P2340" t="str">
            <v>Pro</v>
          </cell>
          <cell r="Q2340" t="str">
            <v>Sales Prof3</v>
          </cell>
          <cell r="R2340" t="str">
            <v>S3</v>
          </cell>
          <cell r="S2340">
            <v>50</v>
          </cell>
          <cell r="T2340" t="str">
            <v>04 - Sales Workers</v>
          </cell>
          <cell r="U2340" t="str">
            <v xml:space="preserve">401 - Sales </v>
          </cell>
          <cell r="V2340" t="str">
            <v>Exempt</v>
          </cell>
          <cell r="W2340" t="str">
            <v>8742 – Salespersons, Outside</v>
          </cell>
          <cell r="X2340">
            <v>6221</v>
          </cell>
          <cell r="Y2340" t="str">
            <v>Technical Sales Specialists, Wholesale Trade</v>
          </cell>
          <cell r="Z2340">
            <v>999999</v>
          </cell>
          <cell r="AA2340" t="str">
            <v>CBO GENERICO</v>
          </cell>
          <cell r="AC2340" t="str">
            <v>x</v>
          </cell>
        </row>
        <row r="2341">
          <cell r="A2341">
            <v>40072363</v>
          </cell>
          <cell r="B2341">
            <v>10002356</v>
          </cell>
          <cell r="C2341" t="str">
            <v>Rep 4, Med &amp; Prof Pharm (No Commissions)</v>
          </cell>
          <cell r="D2341" t="str">
            <v>USA</v>
          </cell>
          <cell r="E2341" t="str">
            <v>SP</v>
          </cell>
          <cell r="F2341" t="str">
            <v>AA</v>
          </cell>
          <cell r="G2341">
            <v>26</v>
          </cell>
          <cell r="H2341">
            <v>1</v>
          </cell>
          <cell r="I2341" t="str">
            <v>Sales</v>
          </cell>
          <cell r="J2341">
            <v>40030015</v>
          </cell>
          <cell r="K2341" t="str">
            <v>Selling Pharmaceutical</v>
          </cell>
          <cell r="L2341">
            <v>40040130</v>
          </cell>
          <cell r="M2341" t="str">
            <v>N</v>
          </cell>
          <cell r="N2341" t="str">
            <v>Representative</v>
          </cell>
          <cell r="O2341" t="str">
            <v>Professional</v>
          </cell>
          <cell r="P2341" t="str">
            <v>Pro</v>
          </cell>
          <cell r="Q2341" t="str">
            <v>Sales Prof4</v>
          </cell>
          <cell r="R2341" t="str">
            <v>S4</v>
          </cell>
          <cell r="S2341">
            <v>51</v>
          </cell>
          <cell r="T2341" t="str">
            <v>04 - Sales Workers</v>
          </cell>
          <cell r="U2341" t="str">
            <v xml:space="preserve">401 - Sales </v>
          </cell>
          <cell r="V2341" t="str">
            <v>Exempt</v>
          </cell>
          <cell r="W2341" t="str">
            <v>8742 – Salespersons, Outside</v>
          </cell>
          <cell r="X2341">
            <v>6221</v>
          </cell>
          <cell r="Y2341" t="str">
            <v>Technical Sales Specialists, Wholesale Trade</v>
          </cell>
          <cell r="Z2341">
            <v>999999</v>
          </cell>
          <cell r="AA2341" t="str">
            <v>CBO GENERICO</v>
          </cell>
          <cell r="AC2341" t="str">
            <v>x</v>
          </cell>
        </row>
        <row r="2342">
          <cell r="A2342">
            <v>40072364</v>
          </cell>
          <cell r="B2342">
            <v>10002357</v>
          </cell>
          <cell r="C2342" t="str">
            <v>Mgr 1, Sales Spec Pharm (No Commissions)</v>
          </cell>
          <cell r="D2342" t="str">
            <v>USA</v>
          </cell>
          <cell r="E2342" t="str">
            <v>ZZ</v>
          </cell>
          <cell r="F2342" t="str">
            <v>AA</v>
          </cell>
          <cell r="G2342">
            <v>30</v>
          </cell>
          <cell r="H2342">
            <v>1</v>
          </cell>
          <cell r="I2342" t="str">
            <v>Sales</v>
          </cell>
          <cell r="J2342">
            <v>40030015</v>
          </cell>
          <cell r="K2342" t="str">
            <v>Selling Pharmaceutical</v>
          </cell>
          <cell r="L2342">
            <v>40040130</v>
          </cell>
          <cell r="M2342" t="str">
            <v>N</v>
          </cell>
          <cell r="N2342" t="str">
            <v>Manager</v>
          </cell>
          <cell r="O2342" t="str">
            <v>Manager</v>
          </cell>
          <cell r="P2342" t="str">
            <v>Mgr</v>
          </cell>
          <cell r="Q2342" t="str">
            <v>Manager1</v>
          </cell>
          <cell r="R2342" t="str">
            <v>M1</v>
          </cell>
          <cell r="S2342">
            <v>53</v>
          </cell>
          <cell r="T2342" t="str">
            <v>01 - 1st/Mid Level Officials &amp; Managers</v>
          </cell>
          <cell r="U2342" t="str">
            <v xml:space="preserve">103 - Department Head/Middle Management </v>
          </cell>
          <cell r="V2342" t="str">
            <v>Exempt</v>
          </cell>
          <cell r="W2342" t="str">
            <v>8810 – Clerical, NOC*</v>
          </cell>
          <cell r="X2342" t="str">
            <v>0611</v>
          </cell>
          <cell r="Y2342" t="str">
            <v>Sales, Marketing and Advertising Managers</v>
          </cell>
          <cell r="Z2342">
            <v>999999</v>
          </cell>
          <cell r="AA2342" t="str">
            <v>CBO GENERICO</v>
          </cell>
          <cell r="AC2342" t="str">
            <v>x</v>
          </cell>
        </row>
        <row r="2343">
          <cell r="A2343">
            <v>40072365</v>
          </cell>
          <cell r="B2343">
            <v>10002358</v>
          </cell>
          <cell r="C2343" t="str">
            <v>Mgr 2, Sales Spec Pharm (No Commissions)</v>
          </cell>
          <cell r="D2343" t="str">
            <v>USA</v>
          </cell>
          <cell r="E2343" t="str">
            <v>ZZ</v>
          </cell>
          <cell r="F2343" t="str">
            <v>AA</v>
          </cell>
          <cell r="G2343">
            <v>31</v>
          </cell>
          <cell r="H2343">
            <v>1</v>
          </cell>
          <cell r="I2343" t="str">
            <v>Sales</v>
          </cell>
          <cell r="J2343">
            <v>40030015</v>
          </cell>
          <cell r="K2343" t="str">
            <v>Selling Pharmaceutical</v>
          </cell>
          <cell r="L2343">
            <v>40040130</v>
          </cell>
          <cell r="M2343" t="str">
            <v>N</v>
          </cell>
          <cell r="N2343" t="str">
            <v>Manager</v>
          </cell>
          <cell r="O2343" t="str">
            <v>Manager</v>
          </cell>
          <cell r="P2343" t="str">
            <v>Mgr</v>
          </cell>
          <cell r="Q2343" t="str">
            <v>Manager2</v>
          </cell>
          <cell r="R2343" t="str">
            <v>M2</v>
          </cell>
          <cell r="S2343">
            <v>56</v>
          </cell>
          <cell r="T2343" t="str">
            <v>01 - 1st/Mid Level Officials &amp; Managers</v>
          </cell>
          <cell r="U2343" t="str">
            <v xml:space="preserve">103 - Department Head/Middle Management </v>
          </cell>
          <cell r="V2343" t="str">
            <v>Exempt</v>
          </cell>
          <cell r="W2343" t="str">
            <v>8810 – Clerical, NOC*</v>
          </cell>
          <cell r="X2343" t="str">
            <v>0611</v>
          </cell>
          <cell r="Y2343" t="str">
            <v>Sales, Marketing and Advertising Managers</v>
          </cell>
          <cell r="Z2343">
            <v>999999</v>
          </cell>
          <cell r="AA2343" t="str">
            <v>CBO GENERICO</v>
          </cell>
          <cell r="AC2343" t="str">
            <v>x</v>
          </cell>
        </row>
        <row r="2344">
          <cell r="A2344">
            <v>40072366</v>
          </cell>
          <cell r="B2344">
            <v>10002359</v>
          </cell>
          <cell r="C2344" t="str">
            <v>Rep 2, CNS Specialty Pharm (No Commissions)</v>
          </cell>
          <cell r="D2344" t="str">
            <v>USA</v>
          </cell>
          <cell r="E2344" t="str">
            <v>SP</v>
          </cell>
          <cell r="F2344" t="str">
            <v>AA</v>
          </cell>
          <cell r="G2344">
            <v>24</v>
          </cell>
          <cell r="H2344">
            <v>2</v>
          </cell>
          <cell r="I2344" t="str">
            <v>Sales</v>
          </cell>
          <cell r="J2344">
            <v>40030015</v>
          </cell>
          <cell r="K2344" t="str">
            <v>Selling Pharmaceutical</v>
          </cell>
          <cell r="L2344">
            <v>40040130</v>
          </cell>
          <cell r="M2344" t="str">
            <v>N</v>
          </cell>
          <cell r="N2344" t="str">
            <v>Representative</v>
          </cell>
          <cell r="O2344" t="str">
            <v>Professional</v>
          </cell>
          <cell r="P2344" t="str">
            <v>Pro</v>
          </cell>
          <cell r="Q2344" t="str">
            <v>Sales Prof2</v>
          </cell>
          <cell r="R2344" t="str">
            <v>S2</v>
          </cell>
          <cell r="S2344">
            <v>48</v>
          </cell>
          <cell r="T2344" t="str">
            <v>04 - Sales Workers</v>
          </cell>
          <cell r="U2344" t="str">
            <v xml:space="preserve">401 - Sales </v>
          </cell>
          <cell r="V2344" t="str">
            <v>Exempt</v>
          </cell>
          <cell r="W2344" t="str">
            <v>8742 – Salespersons, Outside</v>
          </cell>
          <cell r="X2344">
            <v>6221</v>
          </cell>
          <cell r="Y2344" t="str">
            <v>Technical Sales Specialists, Wholesale Trade</v>
          </cell>
          <cell r="Z2344">
            <v>999999</v>
          </cell>
          <cell r="AA2344" t="str">
            <v>CBO GENERICO</v>
          </cell>
          <cell r="AC2344" t="str">
            <v>x</v>
          </cell>
        </row>
        <row r="2345">
          <cell r="A2345">
            <v>40072367</v>
          </cell>
          <cell r="B2345">
            <v>10002360</v>
          </cell>
          <cell r="C2345" t="str">
            <v>Rep 3, CNS Specialty Pharm (No Commissions)</v>
          </cell>
          <cell r="D2345" t="str">
            <v>USA</v>
          </cell>
          <cell r="E2345" t="str">
            <v>SP</v>
          </cell>
          <cell r="F2345" t="str">
            <v>AA</v>
          </cell>
          <cell r="G2345">
            <v>25</v>
          </cell>
          <cell r="H2345">
            <v>2</v>
          </cell>
          <cell r="I2345" t="str">
            <v>Sales</v>
          </cell>
          <cell r="J2345">
            <v>40030015</v>
          </cell>
          <cell r="K2345" t="str">
            <v>Selling Pharmaceutical</v>
          </cell>
          <cell r="L2345">
            <v>40040130</v>
          </cell>
          <cell r="M2345" t="str">
            <v>N</v>
          </cell>
          <cell r="N2345" t="str">
            <v>Representative</v>
          </cell>
          <cell r="O2345" t="str">
            <v>Professional</v>
          </cell>
          <cell r="P2345" t="str">
            <v>Pro</v>
          </cell>
          <cell r="Q2345" t="str">
            <v>Sales Prof3</v>
          </cell>
          <cell r="R2345" t="str">
            <v>S3</v>
          </cell>
          <cell r="S2345">
            <v>50</v>
          </cell>
          <cell r="T2345" t="str">
            <v>04 - Sales Workers</v>
          </cell>
          <cell r="U2345" t="str">
            <v xml:space="preserve">401 - Sales </v>
          </cell>
          <cell r="V2345" t="str">
            <v>Exempt</v>
          </cell>
          <cell r="W2345" t="str">
            <v>8742 – Salespersons, Outside</v>
          </cell>
          <cell r="X2345">
            <v>6221</v>
          </cell>
          <cell r="Y2345" t="str">
            <v>Technical Sales Specialists, Wholesale Trade</v>
          </cell>
          <cell r="Z2345">
            <v>999999</v>
          </cell>
          <cell r="AA2345" t="str">
            <v>CBO GENERICO</v>
          </cell>
          <cell r="AC2345" t="str">
            <v>x</v>
          </cell>
        </row>
        <row r="2346">
          <cell r="A2346">
            <v>40072368</v>
          </cell>
          <cell r="B2346">
            <v>10002361</v>
          </cell>
          <cell r="C2346" t="str">
            <v>Rep 4, CNS Specialty Pharm (No Commissions)</v>
          </cell>
          <cell r="D2346" t="str">
            <v>USA</v>
          </cell>
          <cell r="E2346" t="str">
            <v>SP</v>
          </cell>
          <cell r="F2346" t="str">
            <v>AA</v>
          </cell>
          <cell r="G2346">
            <v>26</v>
          </cell>
          <cell r="H2346">
            <v>2</v>
          </cell>
          <cell r="I2346" t="str">
            <v>Sales</v>
          </cell>
          <cell r="J2346">
            <v>40030015</v>
          </cell>
          <cell r="K2346" t="str">
            <v>Selling Pharmaceutical</v>
          </cell>
          <cell r="L2346">
            <v>40040130</v>
          </cell>
          <cell r="M2346" t="str">
            <v>N</v>
          </cell>
          <cell r="N2346" t="str">
            <v>Representative</v>
          </cell>
          <cell r="O2346" t="str">
            <v>Professional</v>
          </cell>
          <cell r="P2346" t="str">
            <v>Pro</v>
          </cell>
          <cell r="Q2346" t="str">
            <v>Sales Prof4</v>
          </cell>
          <cell r="R2346" t="str">
            <v>S4</v>
          </cell>
          <cell r="S2346">
            <v>51</v>
          </cell>
          <cell r="T2346" t="str">
            <v>04 - Sales Workers</v>
          </cell>
          <cell r="U2346" t="str">
            <v xml:space="preserve">401 - Sales </v>
          </cell>
          <cell r="V2346" t="str">
            <v>Exempt</v>
          </cell>
          <cell r="W2346" t="str">
            <v>8742 – Salespersons, Outside</v>
          </cell>
          <cell r="X2346">
            <v>6221</v>
          </cell>
          <cell r="Y2346" t="str">
            <v>Technical Sales Specialists, Wholesale Trade</v>
          </cell>
          <cell r="Z2346">
            <v>999999</v>
          </cell>
          <cell r="AA2346" t="str">
            <v>CBO GENERICO</v>
          </cell>
          <cell r="AC2346" t="str">
            <v>x</v>
          </cell>
        </row>
        <row r="2347">
          <cell r="A2347">
            <v>40072369</v>
          </cell>
          <cell r="B2347">
            <v>10002362</v>
          </cell>
          <cell r="C2347" t="str">
            <v>Mgr 1, Managed Care (Commissions)</v>
          </cell>
          <cell r="D2347" t="str">
            <v>USA</v>
          </cell>
          <cell r="E2347" t="str">
            <v>PM</v>
          </cell>
          <cell r="F2347" t="str">
            <v>AA</v>
          </cell>
          <cell r="G2347">
            <v>30</v>
          </cell>
          <cell r="H2347">
            <v>1</v>
          </cell>
          <cell r="I2347" t="str">
            <v>Sales</v>
          </cell>
          <cell r="J2347">
            <v>40030015</v>
          </cell>
          <cell r="K2347" t="str">
            <v>Trade Relations</v>
          </cell>
          <cell r="L2347">
            <v>40040142</v>
          </cell>
          <cell r="M2347" t="str">
            <v>Y</v>
          </cell>
          <cell r="N2347" t="str">
            <v>Manager</v>
          </cell>
          <cell r="O2347" t="str">
            <v>Manager</v>
          </cell>
          <cell r="P2347" t="str">
            <v>Mgr</v>
          </cell>
          <cell r="Q2347" t="str">
            <v>Manager1</v>
          </cell>
          <cell r="R2347" t="str">
            <v>M1</v>
          </cell>
          <cell r="S2347">
            <v>53</v>
          </cell>
          <cell r="T2347" t="str">
            <v>01 - 1st/Mid Level Officials &amp; Managers</v>
          </cell>
          <cell r="U2347" t="str">
            <v xml:space="preserve">103 - Department Head/Middle Management </v>
          </cell>
          <cell r="V2347" t="str">
            <v>Exempt</v>
          </cell>
          <cell r="W2347" t="str">
            <v>8810 – Clerical, NOC*</v>
          </cell>
          <cell r="X2347" t="str">
            <v>0611</v>
          </cell>
          <cell r="Y2347" t="str">
            <v>Sales, Marketing and Advertising Managers</v>
          </cell>
          <cell r="Z2347">
            <v>999999</v>
          </cell>
          <cell r="AA2347" t="str">
            <v>CBO GENERICO</v>
          </cell>
          <cell r="AC2347" t="str">
            <v/>
          </cell>
        </row>
        <row r="2348">
          <cell r="A2348">
            <v>40072370</v>
          </cell>
          <cell r="B2348">
            <v>10002363</v>
          </cell>
          <cell r="C2348" t="str">
            <v>Mgr 2, Managed Care (Commissions)</v>
          </cell>
          <cell r="D2348" t="str">
            <v>USA</v>
          </cell>
          <cell r="E2348" t="str">
            <v>PM</v>
          </cell>
          <cell r="F2348" t="str">
            <v>AA</v>
          </cell>
          <cell r="G2348">
            <v>31</v>
          </cell>
          <cell r="H2348">
            <v>1</v>
          </cell>
          <cell r="I2348" t="str">
            <v>Sales</v>
          </cell>
          <cell r="J2348">
            <v>40030015</v>
          </cell>
          <cell r="K2348" t="str">
            <v>Trade Relations</v>
          </cell>
          <cell r="L2348">
            <v>40040142</v>
          </cell>
          <cell r="M2348" t="str">
            <v>Y</v>
          </cell>
          <cell r="N2348" t="str">
            <v>Manager</v>
          </cell>
          <cell r="O2348" t="str">
            <v>Manager</v>
          </cell>
          <cell r="P2348" t="str">
            <v>Mgr</v>
          </cell>
          <cell r="Q2348" t="str">
            <v>Manager2</v>
          </cell>
          <cell r="R2348" t="str">
            <v>M2</v>
          </cell>
          <cell r="S2348">
            <v>56</v>
          </cell>
          <cell r="T2348" t="str">
            <v>01 - 1st/Mid Level Officials &amp; Managers</v>
          </cell>
          <cell r="U2348" t="str">
            <v xml:space="preserve">103 - Department Head/Middle Management </v>
          </cell>
          <cell r="V2348" t="str">
            <v>Exempt</v>
          </cell>
          <cell r="W2348" t="str">
            <v>8810 – Clerical, NOC*</v>
          </cell>
          <cell r="X2348" t="str">
            <v>0611</v>
          </cell>
          <cell r="Y2348" t="str">
            <v>Sales, Marketing and Advertising Managers</v>
          </cell>
          <cell r="Z2348">
            <v>999999</v>
          </cell>
          <cell r="AA2348" t="str">
            <v>CBO GENERICO</v>
          </cell>
          <cell r="AC2348" t="str">
            <v/>
          </cell>
        </row>
        <row r="2349">
          <cell r="A2349">
            <v>40072371</v>
          </cell>
          <cell r="B2349">
            <v>10002364</v>
          </cell>
          <cell r="C2349" t="str">
            <v>Mgr 1, Trade Relations (Commissions)</v>
          </cell>
          <cell r="D2349" t="str">
            <v>USA</v>
          </cell>
          <cell r="E2349" t="str">
            <v>PM</v>
          </cell>
          <cell r="F2349" t="str">
            <v>AA</v>
          </cell>
          <cell r="G2349">
            <v>30</v>
          </cell>
          <cell r="H2349">
            <v>1</v>
          </cell>
          <cell r="I2349" t="str">
            <v>Sales</v>
          </cell>
          <cell r="J2349">
            <v>40030015</v>
          </cell>
          <cell r="K2349" t="str">
            <v>Trade Relations</v>
          </cell>
          <cell r="L2349">
            <v>40040142</v>
          </cell>
          <cell r="M2349" t="str">
            <v>Y</v>
          </cell>
          <cell r="N2349" t="str">
            <v>Manager</v>
          </cell>
          <cell r="O2349" t="str">
            <v>Manager</v>
          </cell>
          <cell r="P2349" t="str">
            <v>Mgr</v>
          </cell>
          <cell r="Q2349" t="str">
            <v>Manager1</v>
          </cell>
          <cell r="R2349" t="str">
            <v>M1</v>
          </cell>
          <cell r="S2349">
            <v>53</v>
          </cell>
          <cell r="T2349" t="str">
            <v>01 - 1st/Mid Level Officials &amp; Managers</v>
          </cell>
          <cell r="U2349" t="str">
            <v xml:space="preserve">103 - Department Head/Middle Management </v>
          </cell>
          <cell r="V2349" t="str">
            <v>Exempt</v>
          </cell>
          <cell r="W2349" t="str">
            <v>8810 – Clerical, NOC*</v>
          </cell>
          <cell r="X2349" t="str">
            <v>0611</v>
          </cell>
          <cell r="Y2349" t="str">
            <v>Sales, Marketing and Advertising Managers</v>
          </cell>
          <cell r="Z2349">
            <v>999999</v>
          </cell>
          <cell r="AA2349" t="str">
            <v>CBO GENERICO</v>
          </cell>
          <cell r="AC2349" t="str">
            <v/>
          </cell>
        </row>
        <row r="2350">
          <cell r="A2350">
            <v>40072372</v>
          </cell>
          <cell r="B2350">
            <v>10002365</v>
          </cell>
          <cell r="C2350" t="str">
            <v>Mgr 2, Trade Relations (Commissions)</v>
          </cell>
          <cell r="D2350" t="str">
            <v>USA</v>
          </cell>
          <cell r="E2350" t="str">
            <v>PM</v>
          </cell>
          <cell r="F2350" t="str">
            <v>AA</v>
          </cell>
          <cell r="G2350">
            <v>31</v>
          </cell>
          <cell r="H2350">
            <v>1</v>
          </cell>
          <cell r="I2350" t="str">
            <v>Sales</v>
          </cell>
          <cell r="J2350">
            <v>40030015</v>
          </cell>
          <cell r="K2350" t="str">
            <v>Trade Relations</v>
          </cell>
          <cell r="L2350">
            <v>40040142</v>
          </cell>
          <cell r="M2350" t="str">
            <v>Y</v>
          </cell>
          <cell r="N2350" t="str">
            <v>Manager</v>
          </cell>
          <cell r="O2350" t="str">
            <v>Manager</v>
          </cell>
          <cell r="P2350" t="str">
            <v>Mgr</v>
          </cell>
          <cell r="Q2350" t="str">
            <v>Manager2</v>
          </cell>
          <cell r="R2350" t="str">
            <v>M2</v>
          </cell>
          <cell r="S2350">
            <v>56</v>
          </cell>
          <cell r="T2350" t="str">
            <v>01 - 1st/Mid Level Officials &amp; Managers</v>
          </cell>
          <cell r="U2350" t="str">
            <v xml:space="preserve">103 - Department Head/Middle Management </v>
          </cell>
          <cell r="V2350" t="str">
            <v>Exempt</v>
          </cell>
          <cell r="W2350" t="str">
            <v>8810 – Clerical, NOC*</v>
          </cell>
          <cell r="X2350" t="str">
            <v>0611</v>
          </cell>
          <cell r="Y2350" t="str">
            <v>Sales, Marketing and Advertising Managers</v>
          </cell>
          <cell r="Z2350">
            <v>999999</v>
          </cell>
          <cell r="AA2350" t="str">
            <v>CBO GENERICO</v>
          </cell>
          <cell r="AC2350" t="str">
            <v/>
          </cell>
        </row>
        <row r="2351">
          <cell r="A2351">
            <v>40072373</v>
          </cell>
          <cell r="B2351">
            <v>10002366</v>
          </cell>
          <cell r="C2351" t="str">
            <v>Spec 1, Trade Relations (Commissions)</v>
          </cell>
          <cell r="D2351" t="str">
            <v>USA</v>
          </cell>
          <cell r="E2351" t="str">
            <v>PM</v>
          </cell>
          <cell r="F2351" t="str">
            <v>AA</v>
          </cell>
          <cell r="G2351">
            <v>23</v>
          </cell>
          <cell r="H2351">
            <v>1</v>
          </cell>
          <cell r="I2351" t="str">
            <v>Sales</v>
          </cell>
          <cell r="J2351">
            <v>40030015</v>
          </cell>
          <cell r="K2351" t="str">
            <v>Trade Relations</v>
          </cell>
          <cell r="L2351">
            <v>40040142</v>
          </cell>
          <cell r="M2351" t="str">
            <v>Y</v>
          </cell>
          <cell r="N2351" t="str">
            <v>Specialist</v>
          </cell>
          <cell r="O2351" t="str">
            <v>Professional</v>
          </cell>
          <cell r="P2351" t="str">
            <v>Pro</v>
          </cell>
          <cell r="Q2351" t="str">
            <v>Professional1</v>
          </cell>
          <cell r="R2351" t="str">
            <v>P1</v>
          </cell>
          <cell r="S2351">
            <v>45</v>
          </cell>
          <cell r="T2351" t="str">
            <v>02 - Professionals</v>
          </cell>
          <cell r="U2351" t="str">
            <v xml:space="preserve">205 - Marketing </v>
          </cell>
          <cell r="V2351" t="str">
            <v>Non-Exempt</v>
          </cell>
          <cell r="W2351" t="str">
            <v>8810 – Clerical, NOC*</v>
          </cell>
          <cell r="X2351" t="str">
            <v>0611</v>
          </cell>
          <cell r="Y2351" t="str">
            <v>Sales, Marketing and Advertising Managers</v>
          </cell>
          <cell r="Z2351">
            <v>999999</v>
          </cell>
          <cell r="AA2351" t="str">
            <v>CBO GENERICO</v>
          </cell>
          <cell r="AC2351" t="str">
            <v/>
          </cell>
        </row>
        <row r="2352">
          <cell r="A2352">
            <v>40072374</v>
          </cell>
          <cell r="B2352">
            <v>10002367</v>
          </cell>
          <cell r="C2352" t="str">
            <v>Spec 2, Trade Relations (Commissions)</v>
          </cell>
          <cell r="D2352" t="str">
            <v>USA</v>
          </cell>
          <cell r="E2352" t="str">
            <v>PM</v>
          </cell>
          <cell r="F2352" t="str">
            <v>AA</v>
          </cell>
          <cell r="G2352">
            <v>24</v>
          </cell>
          <cell r="H2352">
            <v>1</v>
          </cell>
          <cell r="I2352" t="str">
            <v>Sales</v>
          </cell>
          <cell r="J2352">
            <v>40030015</v>
          </cell>
          <cell r="K2352" t="str">
            <v>Trade Relations</v>
          </cell>
          <cell r="L2352">
            <v>40040142</v>
          </cell>
          <cell r="M2352" t="str">
            <v>Y</v>
          </cell>
          <cell r="N2352" t="str">
            <v>Specialist</v>
          </cell>
          <cell r="O2352" t="str">
            <v>Professional</v>
          </cell>
          <cell r="P2352" t="str">
            <v>Pro</v>
          </cell>
          <cell r="Q2352" t="str">
            <v>Professional2</v>
          </cell>
          <cell r="R2352" t="str">
            <v>P2</v>
          </cell>
          <cell r="S2352">
            <v>47</v>
          </cell>
          <cell r="T2352" t="str">
            <v>02 - Professionals</v>
          </cell>
          <cell r="U2352" t="str">
            <v xml:space="preserve">205 - Marketing </v>
          </cell>
          <cell r="V2352" t="str">
            <v>Exempt</v>
          </cell>
          <cell r="W2352" t="str">
            <v>8810 – Clerical, NOC*</v>
          </cell>
          <cell r="X2352" t="str">
            <v>0611</v>
          </cell>
          <cell r="Y2352" t="str">
            <v>Sales, Marketing and Advertising Managers</v>
          </cell>
          <cell r="Z2352">
            <v>999999</v>
          </cell>
          <cell r="AA2352" t="str">
            <v>CBO GENERICO</v>
          </cell>
          <cell r="AC2352" t="str">
            <v/>
          </cell>
        </row>
        <row r="2353">
          <cell r="A2353">
            <v>40072375</v>
          </cell>
          <cell r="B2353">
            <v>10002368</v>
          </cell>
          <cell r="C2353" t="str">
            <v>Analyst 1, Trade Mktg (Commissions)</v>
          </cell>
          <cell r="D2353" t="str">
            <v>USA</v>
          </cell>
          <cell r="E2353" t="str">
            <v>PM</v>
          </cell>
          <cell r="F2353" t="str">
            <v>AA</v>
          </cell>
          <cell r="G2353">
            <v>23</v>
          </cell>
          <cell r="H2353">
            <v>1</v>
          </cell>
          <cell r="I2353" t="str">
            <v>Sales</v>
          </cell>
          <cell r="J2353">
            <v>40030015</v>
          </cell>
          <cell r="K2353" t="str">
            <v>Trade Relations</v>
          </cell>
          <cell r="L2353">
            <v>40040142</v>
          </cell>
          <cell r="M2353" t="str">
            <v>Y</v>
          </cell>
          <cell r="N2353" t="str">
            <v>Analyst</v>
          </cell>
          <cell r="O2353" t="str">
            <v>Professional</v>
          </cell>
          <cell r="P2353" t="str">
            <v>Pro</v>
          </cell>
          <cell r="Q2353" t="str">
            <v>Professional1</v>
          </cell>
          <cell r="R2353" t="str">
            <v>P1</v>
          </cell>
          <cell r="S2353">
            <v>45</v>
          </cell>
          <cell r="T2353" t="str">
            <v>02 - Professionals</v>
          </cell>
          <cell r="U2353" t="str">
            <v xml:space="preserve">202 - Business &amp; Finance </v>
          </cell>
          <cell r="V2353" t="str">
            <v>Non-Exempt</v>
          </cell>
          <cell r="W2353" t="str">
            <v>8810 – Clerical, NOC*</v>
          </cell>
          <cell r="X2353">
            <v>1122</v>
          </cell>
          <cell r="Y2353" t="str">
            <v>Professional Occupations in Business Services to Management</v>
          </cell>
          <cell r="Z2353">
            <v>999999</v>
          </cell>
          <cell r="AA2353" t="str">
            <v>CBO GENERICO</v>
          </cell>
          <cell r="AC2353" t="str">
            <v/>
          </cell>
        </row>
        <row r="2354">
          <cell r="A2354">
            <v>40072376</v>
          </cell>
          <cell r="B2354">
            <v>10002369</v>
          </cell>
          <cell r="C2354" t="str">
            <v>Analyst 2, Trade Mktg (Commissions)</v>
          </cell>
          <cell r="D2354" t="str">
            <v>USA</v>
          </cell>
          <cell r="E2354" t="str">
            <v>PM</v>
          </cell>
          <cell r="F2354" t="str">
            <v>AA</v>
          </cell>
          <cell r="G2354">
            <v>24</v>
          </cell>
          <cell r="H2354">
            <v>1</v>
          </cell>
          <cell r="I2354" t="str">
            <v>Sales</v>
          </cell>
          <cell r="J2354">
            <v>40030015</v>
          </cell>
          <cell r="K2354" t="str">
            <v>Trade Relations</v>
          </cell>
          <cell r="L2354">
            <v>40040142</v>
          </cell>
          <cell r="M2354" t="str">
            <v>Y</v>
          </cell>
          <cell r="N2354" t="str">
            <v>Analyst</v>
          </cell>
          <cell r="O2354" t="str">
            <v>Professional</v>
          </cell>
          <cell r="P2354" t="str">
            <v>Pro</v>
          </cell>
          <cell r="Q2354" t="str">
            <v>Professional2</v>
          </cell>
          <cell r="R2354" t="str">
            <v>P2</v>
          </cell>
          <cell r="S2354">
            <v>47</v>
          </cell>
          <cell r="T2354" t="str">
            <v>02 - Professionals</v>
          </cell>
          <cell r="U2354" t="str">
            <v xml:space="preserve">202 - Business &amp; Finance </v>
          </cell>
          <cell r="V2354" t="str">
            <v>Exempt</v>
          </cell>
          <cell r="W2354" t="str">
            <v>8810 – Clerical, NOC*</v>
          </cell>
          <cell r="X2354">
            <v>1122</v>
          </cell>
          <cell r="Y2354" t="str">
            <v>Professional Occupations in Business Services to Management</v>
          </cell>
          <cell r="Z2354">
            <v>999999</v>
          </cell>
          <cell r="AA2354" t="str">
            <v>CBO GENERICO</v>
          </cell>
          <cell r="AC2354" t="str">
            <v/>
          </cell>
        </row>
        <row r="2355">
          <cell r="A2355">
            <v>40072377</v>
          </cell>
          <cell r="B2355">
            <v>10002370</v>
          </cell>
          <cell r="C2355" t="str">
            <v>Analyst 3, Trade Mktg (Commissions)</v>
          </cell>
          <cell r="D2355" t="str">
            <v>USA</v>
          </cell>
          <cell r="E2355" t="str">
            <v>PM</v>
          </cell>
          <cell r="F2355" t="str">
            <v>AA</v>
          </cell>
          <cell r="G2355">
            <v>25</v>
          </cell>
          <cell r="H2355">
            <v>1</v>
          </cell>
          <cell r="I2355" t="str">
            <v>Sales</v>
          </cell>
          <cell r="J2355">
            <v>40030015</v>
          </cell>
          <cell r="K2355" t="str">
            <v>Trade Relations</v>
          </cell>
          <cell r="L2355">
            <v>40040142</v>
          </cell>
          <cell r="M2355" t="str">
            <v>Y</v>
          </cell>
          <cell r="N2355" t="str">
            <v>Analyst</v>
          </cell>
          <cell r="O2355" t="str">
            <v>Professional</v>
          </cell>
          <cell r="P2355" t="str">
            <v>Pro</v>
          </cell>
          <cell r="Q2355" t="str">
            <v>Professional3</v>
          </cell>
          <cell r="R2355" t="str">
            <v>P3</v>
          </cell>
          <cell r="S2355">
            <v>49</v>
          </cell>
          <cell r="T2355" t="str">
            <v>02 - Professionals</v>
          </cell>
          <cell r="U2355" t="str">
            <v xml:space="preserve">202 - Business &amp; Finance </v>
          </cell>
          <cell r="V2355" t="str">
            <v>Exempt</v>
          </cell>
          <cell r="W2355" t="str">
            <v>8810 – Clerical, NOC*</v>
          </cell>
          <cell r="X2355">
            <v>1122</v>
          </cell>
          <cell r="Y2355" t="str">
            <v>Professional Occupations in Business Services to Management</v>
          </cell>
          <cell r="Z2355">
            <v>999999</v>
          </cell>
          <cell r="AA2355" t="str">
            <v>CBO GENERICO</v>
          </cell>
          <cell r="AC2355" t="str">
            <v/>
          </cell>
        </row>
        <row r="2356">
          <cell r="A2356">
            <v>40072378</v>
          </cell>
          <cell r="B2356">
            <v>10002371</v>
          </cell>
          <cell r="C2356" t="str">
            <v>Dir 1, Sls &amp; Mktg (No Commissions)</v>
          </cell>
          <cell r="D2356" t="str">
            <v>USA</v>
          </cell>
          <cell r="E2356" t="str">
            <v>PM</v>
          </cell>
          <cell r="F2356" t="str">
            <v>AA</v>
          </cell>
          <cell r="G2356">
            <v>40</v>
          </cell>
          <cell r="H2356">
            <v>1</v>
          </cell>
          <cell r="I2356" t="str">
            <v>Sales</v>
          </cell>
          <cell r="J2356">
            <v>40030015</v>
          </cell>
          <cell r="K2356" t="str">
            <v>Marketing &amp; Sales</v>
          </cell>
          <cell r="L2356">
            <v>40040080</v>
          </cell>
          <cell r="M2356" t="str">
            <v>N</v>
          </cell>
          <cell r="N2356" t="str">
            <v>Director</v>
          </cell>
          <cell r="O2356" t="str">
            <v>Director</v>
          </cell>
          <cell r="P2356" t="str">
            <v>Dir</v>
          </cell>
          <cell r="Q2356" t="str">
            <v>Director1</v>
          </cell>
          <cell r="R2356" t="str">
            <v>D1</v>
          </cell>
          <cell r="S2356">
            <v>58</v>
          </cell>
          <cell r="T2356" t="str">
            <v>01 - 1st/Mid Level Officials &amp; Managers</v>
          </cell>
          <cell r="U2356" t="str">
            <v xml:space="preserve">102 - Upper Management </v>
          </cell>
          <cell r="V2356" t="str">
            <v>Exempt</v>
          </cell>
          <cell r="X2356" t="str">
            <v>0611</v>
          </cell>
          <cell r="Y2356" t="str">
            <v>Sales, Marketing and Advertising Managers</v>
          </cell>
          <cell r="Z2356">
            <v>999999</v>
          </cell>
          <cell r="AA2356" t="str">
            <v>CBO GENERICO</v>
          </cell>
          <cell r="AC2356" t="str">
            <v/>
          </cell>
        </row>
        <row r="2357">
          <cell r="A2357">
            <v>40072379</v>
          </cell>
          <cell r="B2357">
            <v>10002372</v>
          </cell>
          <cell r="C2357" t="str">
            <v>Dir 2, Sls &amp; Mktg (No Commissions)</v>
          </cell>
          <cell r="D2357" t="str">
            <v>USA</v>
          </cell>
          <cell r="E2357" t="str">
            <v>PM</v>
          </cell>
          <cell r="F2357" t="str">
            <v>AA</v>
          </cell>
          <cell r="G2357">
            <v>41</v>
          </cell>
          <cell r="H2357">
            <v>1</v>
          </cell>
          <cell r="I2357" t="str">
            <v>Sales</v>
          </cell>
          <cell r="J2357">
            <v>40030015</v>
          </cell>
          <cell r="K2357" t="str">
            <v>Marketing &amp; Sales</v>
          </cell>
          <cell r="L2357">
            <v>40040080</v>
          </cell>
          <cell r="M2357" t="str">
            <v>N</v>
          </cell>
          <cell r="N2357" t="str">
            <v>Director</v>
          </cell>
          <cell r="O2357" t="str">
            <v>Director</v>
          </cell>
          <cell r="P2357" t="str">
            <v>Dir</v>
          </cell>
          <cell r="Q2357" t="str">
            <v>Director2</v>
          </cell>
          <cell r="R2357" t="str">
            <v>D2</v>
          </cell>
          <cell r="S2357">
            <v>60</v>
          </cell>
          <cell r="T2357" t="str">
            <v>01 - 1st/Mid Level Officials &amp; Managers</v>
          </cell>
          <cell r="U2357" t="str">
            <v xml:space="preserve">102 - Upper Management </v>
          </cell>
          <cell r="V2357" t="str">
            <v>Exempt</v>
          </cell>
          <cell r="X2357" t="str">
            <v>0611</v>
          </cell>
          <cell r="Y2357" t="str">
            <v>Sales, Marketing and Advertising Managers</v>
          </cell>
          <cell r="Z2357">
            <v>999999</v>
          </cell>
          <cell r="AA2357" t="str">
            <v>CBO GENERICO</v>
          </cell>
          <cell r="AC2357" t="str">
            <v/>
          </cell>
        </row>
        <row r="2358">
          <cell r="A2358">
            <v>40072380</v>
          </cell>
          <cell r="B2358">
            <v>10002373</v>
          </cell>
          <cell r="C2358" t="str">
            <v>Dir 1, Natl/Key Accts (No Commissions)</v>
          </cell>
          <cell r="D2358" t="str">
            <v>USA</v>
          </cell>
          <cell r="E2358" t="str">
            <v>PM</v>
          </cell>
          <cell r="F2358" t="str">
            <v>AA</v>
          </cell>
          <cell r="G2358">
            <v>40</v>
          </cell>
          <cell r="H2358">
            <v>1</v>
          </cell>
          <cell r="I2358" t="str">
            <v>Sales</v>
          </cell>
          <cell r="J2358">
            <v>40030015</v>
          </cell>
          <cell r="K2358" t="str">
            <v>National Accounts</v>
          </cell>
          <cell r="L2358">
            <v>40040085</v>
          </cell>
          <cell r="M2358" t="str">
            <v>N</v>
          </cell>
          <cell r="N2358" t="str">
            <v>Director</v>
          </cell>
          <cell r="O2358" t="str">
            <v>Director</v>
          </cell>
          <cell r="P2358" t="str">
            <v>Dir</v>
          </cell>
          <cell r="Q2358" t="str">
            <v>Director1</v>
          </cell>
          <cell r="R2358" t="str">
            <v>D1</v>
          </cell>
          <cell r="S2358">
            <v>58</v>
          </cell>
          <cell r="T2358" t="str">
            <v>01 - 1st/Mid Level Officials &amp; Managers</v>
          </cell>
          <cell r="U2358" t="str">
            <v xml:space="preserve">102 - Upper Management </v>
          </cell>
          <cell r="V2358" t="str">
            <v>Exempt</v>
          </cell>
          <cell r="X2358" t="str">
            <v>0611</v>
          </cell>
          <cell r="Y2358" t="str">
            <v>Sales, Marketing and Advertising Managers</v>
          </cell>
          <cell r="Z2358">
            <v>999999</v>
          </cell>
          <cell r="AA2358" t="str">
            <v>CBO GENERICO</v>
          </cell>
          <cell r="AC2358" t="str">
            <v/>
          </cell>
        </row>
        <row r="2359">
          <cell r="A2359">
            <v>40072381</v>
          </cell>
          <cell r="B2359">
            <v>10002374</v>
          </cell>
          <cell r="C2359" t="str">
            <v>Dir 2, Natl/Key Accts (No Commissions)</v>
          </cell>
          <cell r="D2359" t="str">
            <v>USA</v>
          </cell>
          <cell r="E2359" t="str">
            <v>PM</v>
          </cell>
          <cell r="F2359" t="str">
            <v>AA</v>
          </cell>
          <cell r="G2359">
            <v>41</v>
          </cell>
          <cell r="H2359">
            <v>1</v>
          </cell>
          <cell r="I2359" t="str">
            <v>Sales</v>
          </cell>
          <cell r="J2359">
            <v>40030015</v>
          </cell>
          <cell r="K2359" t="str">
            <v>National Accounts</v>
          </cell>
          <cell r="L2359">
            <v>40040085</v>
          </cell>
          <cell r="M2359" t="str">
            <v>N</v>
          </cell>
          <cell r="N2359" t="str">
            <v>Director</v>
          </cell>
          <cell r="O2359" t="str">
            <v>Director</v>
          </cell>
          <cell r="P2359" t="str">
            <v>Dir</v>
          </cell>
          <cell r="Q2359" t="str">
            <v>Director2</v>
          </cell>
          <cell r="R2359" t="str">
            <v>D2</v>
          </cell>
          <cell r="S2359">
            <v>60</v>
          </cell>
          <cell r="T2359" t="str">
            <v>01 - 1st/Mid Level Officials &amp; Managers</v>
          </cell>
          <cell r="U2359" t="str">
            <v xml:space="preserve">102 - Upper Management </v>
          </cell>
          <cell r="V2359" t="str">
            <v>Exempt</v>
          </cell>
          <cell r="X2359" t="str">
            <v>0611</v>
          </cell>
          <cell r="Y2359" t="str">
            <v>Sales, Marketing and Advertising Managers</v>
          </cell>
          <cell r="Z2359">
            <v>999999</v>
          </cell>
          <cell r="AA2359" t="str">
            <v>CBO GENERICO</v>
          </cell>
          <cell r="AC2359" t="str">
            <v/>
          </cell>
        </row>
        <row r="2360">
          <cell r="A2360">
            <v>40072382</v>
          </cell>
          <cell r="B2360">
            <v>10002375</v>
          </cell>
          <cell r="C2360" t="str">
            <v>Director 1, Sales (No Commissions)</v>
          </cell>
          <cell r="D2360" t="str">
            <v>USA</v>
          </cell>
          <cell r="E2360" t="str">
            <v>ZZ</v>
          </cell>
          <cell r="F2360" t="str">
            <v>AA</v>
          </cell>
          <cell r="G2360">
            <v>40</v>
          </cell>
          <cell r="H2360">
            <v>1</v>
          </cell>
          <cell r="I2360" t="str">
            <v>Sales</v>
          </cell>
          <cell r="J2360">
            <v>40030015</v>
          </cell>
          <cell r="K2360" t="str">
            <v>Selling</v>
          </cell>
          <cell r="L2360">
            <v>40040124</v>
          </cell>
          <cell r="M2360" t="str">
            <v>N</v>
          </cell>
          <cell r="N2360" t="str">
            <v>Director</v>
          </cell>
          <cell r="O2360" t="str">
            <v>Director</v>
          </cell>
          <cell r="P2360" t="str">
            <v>Dir</v>
          </cell>
          <cell r="Q2360" t="str">
            <v>Director1</v>
          </cell>
          <cell r="R2360" t="str">
            <v>D1</v>
          </cell>
          <cell r="S2360">
            <v>58</v>
          </cell>
          <cell r="T2360" t="str">
            <v>01 - 1st/Mid Level Officials &amp; Managers</v>
          </cell>
          <cell r="U2360" t="str">
            <v xml:space="preserve">102 - Upper Management </v>
          </cell>
          <cell r="V2360" t="str">
            <v>Exempt</v>
          </cell>
          <cell r="W2360" t="str">
            <v>8810 – Clerical, NOC*</v>
          </cell>
          <cell r="X2360" t="str">
            <v>0611</v>
          </cell>
          <cell r="Y2360" t="str">
            <v>Sales, Marketing and Advertising Managers</v>
          </cell>
          <cell r="Z2360">
            <v>999999</v>
          </cell>
          <cell r="AA2360" t="str">
            <v>CBO GENERICO</v>
          </cell>
          <cell r="AC2360" t="str">
            <v>x</v>
          </cell>
        </row>
        <row r="2361">
          <cell r="A2361">
            <v>40072383</v>
          </cell>
          <cell r="B2361">
            <v>10002376</v>
          </cell>
          <cell r="C2361" t="str">
            <v>Director 2, Sales (No Commissions)</v>
          </cell>
          <cell r="D2361" t="str">
            <v>USA</v>
          </cell>
          <cell r="E2361" t="str">
            <v>ZZ</v>
          </cell>
          <cell r="F2361" t="str">
            <v>AA</v>
          </cell>
          <cell r="G2361">
            <v>41</v>
          </cell>
          <cell r="H2361">
            <v>1</v>
          </cell>
          <cell r="I2361" t="str">
            <v>Sales</v>
          </cell>
          <cell r="J2361">
            <v>40030015</v>
          </cell>
          <cell r="K2361" t="str">
            <v>Selling</v>
          </cell>
          <cell r="L2361">
            <v>40040124</v>
          </cell>
          <cell r="M2361" t="str">
            <v>N</v>
          </cell>
          <cell r="N2361" t="str">
            <v>Director</v>
          </cell>
          <cell r="O2361" t="str">
            <v>Director</v>
          </cell>
          <cell r="P2361" t="str">
            <v>Dir</v>
          </cell>
          <cell r="Q2361" t="str">
            <v>Director2</v>
          </cell>
          <cell r="R2361" t="str">
            <v>D2</v>
          </cell>
          <cell r="S2361">
            <v>60</v>
          </cell>
          <cell r="T2361" t="str">
            <v>01 - 1st/Mid Level Officials &amp; Managers</v>
          </cell>
          <cell r="U2361" t="str">
            <v xml:space="preserve">102 - Upper Management </v>
          </cell>
          <cell r="V2361" t="str">
            <v>Exempt</v>
          </cell>
          <cell r="W2361" t="str">
            <v>8810 – Clerical, NOC*</v>
          </cell>
          <cell r="X2361" t="str">
            <v>0611</v>
          </cell>
          <cell r="Y2361" t="str">
            <v>Sales, Marketing and Advertising Managers</v>
          </cell>
          <cell r="Z2361">
            <v>999999</v>
          </cell>
          <cell r="AA2361" t="str">
            <v>CBO GENERICO</v>
          </cell>
          <cell r="AC2361" t="str">
            <v>x</v>
          </cell>
        </row>
        <row r="2362">
          <cell r="A2362">
            <v>40072384</v>
          </cell>
          <cell r="B2362">
            <v>10002377</v>
          </cell>
          <cell r="C2362" t="str">
            <v>Dir 1, Sales - Consumer (No Commissions)</v>
          </cell>
          <cell r="D2362" t="str">
            <v>USA</v>
          </cell>
          <cell r="E2362" t="str">
            <v>PM</v>
          </cell>
          <cell r="F2362" t="str">
            <v>AA</v>
          </cell>
          <cell r="G2362">
            <v>40</v>
          </cell>
          <cell r="H2362">
            <v>1</v>
          </cell>
          <cell r="I2362" t="str">
            <v>Sales</v>
          </cell>
          <cell r="J2362">
            <v>40030015</v>
          </cell>
          <cell r="K2362" t="str">
            <v>Selling Consumer</v>
          </cell>
          <cell r="L2362">
            <v>40040125</v>
          </cell>
          <cell r="M2362" t="str">
            <v>N</v>
          </cell>
          <cell r="N2362" t="str">
            <v>Director</v>
          </cell>
          <cell r="O2362" t="str">
            <v>Director</v>
          </cell>
          <cell r="P2362" t="str">
            <v>Dir</v>
          </cell>
          <cell r="Q2362" t="str">
            <v>Director1</v>
          </cell>
          <cell r="R2362" t="str">
            <v>D1</v>
          </cell>
          <cell r="S2362">
            <v>58</v>
          </cell>
          <cell r="T2362" t="str">
            <v>01 - 1st/Mid Level Officials &amp; Managers</v>
          </cell>
          <cell r="U2362" t="str">
            <v xml:space="preserve">102 - Upper Management </v>
          </cell>
          <cell r="V2362" t="str">
            <v>Exempt</v>
          </cell>
          <cell r="X2362" t="str">
            <v>0611</v>
          </cell>
          <cell r="Y2362" t="str">
            <v>Sales, Marketing and Advertising Managers</v>
          </cell>
          <cell r="Z2362">
            <v>999999</v>
          </cell>
          <cell r="AA2362" t="str">
            <v>CBO GENERICO</v>
          </cell>
          <cell r="AC2362" t="str">
            <v/>
          </cell>
        </row>
        <row r="2363">
          <cell r="A2363">
            <v>40072385</v>
          </cell>
          <cell r="B2363">
            <v>10002378</v>
          </cell>
          <cell r="C2363" t="str">
            <v>Dir 2, Sales - Consumer (No Commissions)</v>
          </cell>
          <cell r="D2363" t="str">
            <v>USA</v>
          </cell>
          <cell r="E2363" t="str">
            <v>PM</v>
          </cell>
          <cell r="F2363" t="str">
            <v>AA</v>
          </cell>
          <cell r="G2363">
            <v>41</v>
          </cell>
          <cell r="H2363">
            <v>1</v>
          </cell>
          <cell r="I2363" t="str">
            <v>Sales</v>
          </cell>
          <cell r="J2363">
            <v>40030015</v>
          </cell>
          <cell r="K2363" t="str">
            <v>Selling Consumer</v>
          </cell>
          <cell r="L2363">
            <v>40040125</v>
          </cell>
          <cell r="M2363" t="str">
            <v>N</v>
          </cell>
          <cell r="N2363" t="str">
            <v>Director</v>
          </cell>
          <cell r="O2363" t="str">
            <v>Director</v>
          </cell>
          <cell r="P2363" t="str">
            <v>Dir</v>
          </cell>
          <cell r="Q2363" t="str">
            <v>Director2</v>
          </cell>
          <cell r="R2363" t="str">
            <v>D2</v>
          </cell>
          <cell r="S2363">
            <v>60</v>
          </cell>
          <cell r="T2363" t="str">
            <v>01 - 1st/Mid Level Officials &amp; Managers</v>
          </cell>
          <cell r="U2363" t="str">
            <v xml:space="preserve">102 - Upper Management </v>
          </cell>
          <cell r="V2363" t="str">
            <v>Exempt</v>
          </cell>
          <cell r="X2363" t="str">
            <v>0611</v>
          </cell>
          <cell r="Y2363" t="str">
            <v>Sales, Marketing and Advertising Managers</v>
          </cell>
          <cell r="Z2363">
            <v>999999</v>
          </cell>
          <cell r="AA2363" t="str">
            <v>CBO GENERICO</v>
          </cell>
          <cell r="AC2363" t="str">
            <v/>
          </cell>
        </row>
        <row r="2364">
          <cell r="A2364">
            <v>40072386</v>
          </cell>
          <cell r="B2364">
            <v>10002379</v>
          </cell>
          <cell r="C2364" t="str">
            <v>Dir 1, Contract Mgmt (Commissions)</v>
          </cell>
          <cell r="D2364" t="str">
            <v>USA</v>
          </cell>
          <cell r="E2364" t="str">
            <v>PM</v>
          </cell>
          <cell r="F2364" t="str">
            <v>AA</v>
          </cell>
          <cell r="G2364">
            <v>40</v>
          </cell>
          <cell r="H2364">
            <v>1</v>
          </cell>
          <cell r="I2364" t="str">
            <v>Sales</v>
          </cell>
          <cell r="J2364">
            <v>40030015</v>
          </cell>
          <cell r="K2364" t="str">
            <v>Contract Administration</v>
          </cell>
          <cell r="L2364">
            <v>40040028</v>
          </cell>
          <cell r="M2364" t="str">
            <v>Y</v>
          </cell>
          <cell r="N2364" t="str">
            <v>Director</v>
          </cell>
          <cell r="O2364" t="str">
            <v>Director</v>
          </cell>
          <cell r="P2364" t="str">
            <v>Dir</v>
          </cell>
          <cell r="Q2364" t="str">
            <v>Director1</v>
          </cell>
          <cell r="R2364" t="str">
            <v>D1</v>
          </cell>
          <cell r="S2364">
            <v>58</v>
          </cell>
          <cell r="T2364" t="str">
            <v>01 - 1st/Mid Level Officials &amp; Managers</v>
          </cell>
          <cell r="U2364" t="str">
            <v xml:space="preserve">102 - Upper Management </v>
          </cell>
          <cell r="V2364" t="str">
            <v>Exempt</v>
          </cell>
          <cell r="W2364" t="str">
            <v>8810 – Clerical, NOC*</v>
          </cell>
          <cell r="X2364" t="str">
            <v>0611</v>
          </cell>
          <cell r="Y2364" t="str">
            <v>Sales, Marketing and Advertising Managers</v>
          </cell>
          <cell r="Z2364">
            <v>999999</v>
          </cell>
          <cell r="AA2364" t="str">
            <v>CBO GENERICO</v>
          </cell>
          <cell r="AC2364" t="str">
            <v/>
          </cell>
        </row>
        <row r="2365">
          <cell r="A2365">
            <v>40072387</v>
          </cell>
          <cell r="B2365">
            <v>10002380</v>
          </cell>
          <cell r="C2365" t="str">
            <v>Dir 2, Contract Mgmt (Commissions)</v>
          </cell>
          <cell r="D2365" t="str">
            <v>USA</v>
          </cell>
          <cell r="E2365" t="str">
            <v>PM</v>
          </cell>
          <cell r="F2365" t="str">
            <v>AA</v>
          </cell>
          <cell r="G2365">
            <v>41</v>
          </cell>
          <cell r="H2365">
            <v>1</v>
          </cell>
          <cell r="I2365" t="str">
            <v>Sales</v>
          </cell>
          <cell r="J2365">
            <v>40030015</v>
          </cell>
          <cell r="K2365" t="str">
            <v>Contract Administration</v>
          </cell>
          <cell r="L2365">
            <v>40040028</v>
          </cell>
          <cell r="M2365" t="str">
            <v>Y</v>
          </cell>
          <cell r="N2365" t="str">
            <v>Director</v>
          </cell>
          <cell r="O2365" t="str">
            <v>Director</v>
          </cell>
          <cell r="P2365" t="str">
            <v>Dir</v>
          </cell>
          <cell r="Q2365" t="str">
            <v>Director2</v>
          </cell>
          <cell r="R2365" t="str">
            <v>D2</v>
          </cell>
          <cell r="S2365">
            <v>60</v>
          </cell>
          <cell r="T2365" t="str">
            <v>01 - 1st/Mid Level Officials &amp; Managers</v>
          </cell>
          <cell r="U2365" t="str">
            <v xml:space="preserve">102 - Upper Management </v>
          </cell>
          <cell r="V2365" t="str">
            <v>Exempt</v>
          </cell>
          <cell r="W2365" t="str">
            <v>8810 – Clerical, NOC*</v>
          </cell>
          <cell r="X2365" t="str">
            <v>0611</v>
          </cell>
          <cell r="Y2365" t="str">
            <v>Sales, Marketing and Advertising Managers</v>
          </cell>
          <cell r="Z2365">
            <v>999999</v>
          </cell>
          <cell r="AA2365" t="str">
            <v>CBO GENERICO</v>
          </cell>
          <cell r="AC2365" t="str">
            <v/>
          </cell>
        </row>
        <row r="2366">
          <cell r="A2366">
            <v>40072388</v>
          </cell>
          <cell r="B2366">
            <v>10002381</v>
          </cell>
          <cell r="C2366" t="str">
            <v>Director 1, Rebates (Commissions)</v>
          </cell>
          <cell r="D2366" t="str">
            <v>USA</v>
          </cell>
          <cell r="E2366" t="str">
            <v>PM</v>
          </cell>
          <cell r="F2366" t="str">
            <v>AA</v>
          </cell>
          <cell r="G2366">
            <v>40</v>
          </cell>
          <cell r="H2366">
            <v>1</v>
          </cell>
          <cell r="I2366" t="str">
            <v>Sales</v>
          </cell>
          <cell r="J2366">
            <v>40030015</v>
          </cell>
          <cell r="K2366" t="str">
            <v>Contract Administration</v>
          </cell>
          <cell r="L2366">
            <v>40040028</v>
          </cell>
          <cell r="M2366" t="str">
            <v>Y</v>
          </cell>
          <cell r="N2366" t="str">
            <v>Director</v>
          </cell>
          <cell r="O2366" t="str">
            <v>Director</v>
          </cell>
          <cell r="P2366" t="str">
            <v>Dir</v>
          </cell>
          <cell r="Q2366" t="str">
            <v>Director1</v>
          </cell>
          <cell r="R2366" t="str">
            <v>D1</v>
          </cell>
          <cell r="S2366">
            <v>58</v>
          </cell>
          <cell r="T2366" t="str">
            <v>01 - 1st/Mid Level Officials &amp; Managers</v>
          </cell>
          <cell r="U2366" t="str">
            <v xml:space="preserve">102 - Upper Management </v>
          </cell>
          <cell r="V2366" t="str">
            <v>Exempt</v>
          </cell>
          <cell r="W2366" t="str">
            <v>8810 – Clerical, NOC*</v>
          </cell>
          <cell r="X2366" t="str">
            <v>0611</v>
          </cell>
          <cell r="Y2366" t="str">
            <v>Sales, Marketing and Advertising Managers</v>
          </cell>
          <cell r="Z2366">
            <v>999999</v>
          </cell>
          <cell r="AA2366" t="str">
            <v>CBO GENERICO</v>
          </cell>
          <cell r="AC2366" t="str">
            <v/>
          </cell>
        </row>
        <row r="2367">
          <cell r="A2367">
            <v>40072389</v>
          </cell>
          <cell r="B2367">
            <v>10002382</v>
          </cell>
          <cell r="C2367" t="str">
            <v>Director 2, Rebates (Commissions)</v>
          </cell>
          <cell r="D2367" t="str">
            <v>USA</v>
          </cell>
          <cell r="E2367" t="str">
            <v>PM</v>
          </cell>
          <cell r="F2367" t="str">
            <v>AA</v>
          </cell>
          <cell r="G2367">
            <v>41</v>
          </cell>
          <cell r="H2367">
            <v>1</v>
          </cell>
          <cell r="I2367" t="str">
            <v>Sales</v>
          </cell>
          <cell r="J2367">
            <v>40030015</v>
          </cell>
          <cell r="K2367" t="str">
            <v>Contract Administration</v>
          </cell>
          <cell r="L2367">
            <v>40040028</v>
          </cell>
          <cell r="M2367" t="str">
            <v>Y</v>
          </cell>
          <cell r="N2367" t="str">
            <v>Director</v>
          </cell>
          <cell r="O2367" t="str">
            <v>Director</v>
          </cell>
          <cell r="P2367" t="str">
            <v>Dir</v>
          </cell>
          <cell r="Q2367" t="str">
            <v>Director2</v>
          </cell>
          <cell r="R2367" t="str">
            <v>D2</v>
          </cell>
          <cell r="S2367">
            <v>60</v>
          </cell>
          <cell r="T2367" t="str">
            <v>01 - 1st/Mid Level Officials &amp; Managers</v>
          </cell>
          <cell r="U2367" t="str">
            <v xml:space="preserve">102 - Upper Management </v>
          </cell>
          <cell r="V2367" t="str">
            <v>Exempt</v>
          </cell>
          <cell r="W2367" t="str">
            <v>8810 – Clerical, NOC*</v>
          </cell>
          <cell r="X2367" t="str">
            <v>0611</v>
          </cell>
          <cell r="Y2367" t="str">
            <v>Sales, Marketing and Advertising Managers</v>
          </cell>
          <cell r="Z2367">
            <v>999999</v>
          </cell>
          <cell r="AA2367" t="str">
            <v>CBO GENERICO</v>
          </cell>
          <cell r="AC2367" t="str">
            <v/>
          </cell>
        </row>
        <row r="2368">
          <cell r="A2368">
            <v>40072390</v>
          </cell>
          <cell r="B2368">
            <v>10002383</v>
          </cell>
          <cell r="C2368" t="str">
            <v>Dir 1, Sales Admin (Commissions)</v>
          </cell>
          <cell r="D2368" t="str">
            <v>USA</v>
          </cell>
          <cell r="E2368" t="str">
            <v>PM</v>
          </cell>
          <cell r="F2368" t="str">
            <v>AA</v>
          </cell>
          <cell r="G2368">
            <v>40</v>
          </cell>
          <cell r="H2368">
            <v>1</v>
          </cell>
          <cell r="I2368" t="str">
            <v>Sales</v>
          </cell>
          <cell r="J2368">
            <v>40030015</v>
          </cell>
          <cell r="K2368" t="str">
            <v>Sales Administration</v>
          </cell>
          <cell r="L2368">
            <v>40040120</v>
          </cell>
          <cell r="M2368" t="str">
            <v>Y</v>
          </cell>
          <cell r="N2368" t="str">
            <v>Director</v>
          </cell>
          <cell r="O2368" t="str">
            <v>Director</v>
          </cell>
          <cell r="P2368" t="str">
            <v>Dir</v>
          </cell>
          <cell r="Q2368" t="str">
            <v>Director1</v>
          </cell>
          <cell r="R2368" t="str">
            <v>D1</v>
          </cell>
          <cell r="S2368">
            <v>58</v>
          </cell>
          <cell r="T2368" t="str">
            <v>01 - 1st/Mid Level Officials &amp; Managers</v>
          </cell>
          <cell r="U2368" t="str">
            <v xml:space="preserve">102 - Upper Management </v>
          </cell>
          <cell r="V2368" t="str">
            <v>Exempt</v>
          </cell>
          <cell r="W2368" t="str">
            <v>8810 – Clerical, NOC*</v>
          </cell>
          <cell r="X2368" t="str">
            <v>0611</v>
          </cell>
          <cell r="Y2368" t="str">
            <v>Sales, Marketing and Advertising Managers</v>
          </cell>
          <cell r="Z2368">
            <v>999999</v>
          </cell>
          <cell r="AA2368" t="str">
            <v>CBO GENERICO</v>
          </cell>
          <cell r="AC2368" t="str">
            <v/>
          </cell>
        </row>
        <row r="2369">
          <cell r="A2369">
            <v>40072391</v>
          </cell>
          <cell r="B2369">
            <v>10002384</v>
          </cell>
          <cell r="C2369" t="str">
            <v>Dir 2, Sales Admin (Commissions)</v>
          </cell>
          <cell r="D2369" t="str">
            <v>USA</v>
          </cell>
          <cell r="E2369" t="str">
            <v>PM</v>
          </cell>
          <cell r="F2369" t="str">
            <v>AA</v>
          </cell>
          <cell r="G2369">
            <v>41</v>
          </cell>
          <cell r="H2369">
            <v>1</v>
          </cell>
          <cell r="I2369" t="str">
            <v>Sales</v>
          </cell>
          <cell r="J2369">
            <v>40030015</v>
          </cell>
          <cell r="K2369" t="str">
            <v>Sales Administration</v>
          </cell>
          <cell r="L2369">
            <v>40040120</v>
          </cell>
          <cell r="M2369" t="str">
            <v>Y</v>
          </cell>
          <cell r="N2369" t="str">
            <v>Director</v>
          </cell>
          <cell r="O2369" t="str">
            <v>Director</v>
          </cell>
          <cell r="P2369" t="str">
            <v>Dir</v>
          </cell>
          <cell r="Q2369" t="str">
            <v>Director2</v>
          </cell>
          <cell r="R2369" t="str">
            <v>D2</v>
          </cell>
          <cell r="S2369">
            <v>60</v>
          </cell>
          <cell r="T2369" t="str">
            <v>01 - 1st/Mid Level Officials &amp; Managers</v>
          </cell>
          <cell r="U2369" t="str">
            <v xml:space="preserve">102 - Upper Management </v>
          </cell>
          <cell r="V2369" t="str">
            <v>Exempt</v>
          </cell>
          <cell r="W2369" t="str">
            <v>8810 – Clerical, NOC*</v>
          </cell>
          <cell r="X2369" t="str">
            <v>0611</v>
          </cell>
          <cell r="Y2369" t="str">
            <v>Sales, Marketing and Advertising Managers</v>
          </cell>
          <cell r="Z2369">
            <v>999999</v>
          </cell>
          <cell r="AA2369" t="str">
            <v>CBO GENERICO</v>
          </cell>
          <cell r="AC2369" t="str">
            <v/>
          </cell>
        </row>
        <row r="2370">
          <cell r="A2370">
            <v>40072392</v>
          </cell>
          <cell r="B2370">
            <v>10002385</v>
          </cell>
          <cell r="C2370" t="str">
            <v>Dir 1, Sales Analytics (Commissions)</v>
          </cell>
          <cell r="D2370" t="str">
            <v>USA</v>
          </cell>
          <cell r="E2370" t="str">
            <v>PM</v>
          </cell>
          <cell r="F2370" t="str">
            <v>AA</v>
          </cell>
          <cell r="G2370">
            <v>40</v>
          </cell>
          <cell r="H2370">
            <v>1</v>
          </cell>
          <cell r="I2370" t="str">
            <v>Sales</v>
          </cell>
          <cell r="J2370">
            <v>40030015</v>
          </cell>
          <cell r="K2370" t="str">
            <v>Sales Administration</v>
          </cell>
          <cell r="L2370">
            <v>40040120</v>
          </cell>
          <cell r="M2370" t="str">
            <v>Y</v>
          </cell>
          <cell r="N2370" t="str">
            <v>Director</v>
          </cell>
          <cell r="O2370" t="str">
            <v>Director</v>
          </cell>
          <cell r="P2370" t="str">
            <v>Dir</v>
          </cell>
          <cell r="Q2370" t="str">
            <v>Director1</v>
          </cell>
          <cell r="R2370" t="str">
            <v>D1</v>
          </cell>
          <cell r="S2370">
            <v>58</v>
          </cell>
          <cell r="T2370" t="str">
            <v>01 - 1st/Mid Level Officials &amp; Managers</v>
          </cell>
          <cell r="U2370" t="str">
            <v xml:space="preserve">102 - Upper Management </v>
          </cell>
          <cell r="V2370" t="str">
            <v>Exempt</v>
          </cell>
          <cell r="W2370" t="str">
            <v>8810 – Clerical, NOC*</v>
          </cell>
          <cell r="X2370" t="str">
            <v>0611</v>
          </cell>
          <cell r="Y2370" t="str">
            <v>Sales, Marketing and Advertising Managers</v>
          </cell>
          <cell r="Z2370">
            <v>999999</v>
          </cell>
          <cell r="AA2370" t="str">
            <v>CBO GENERICO</v>
          </cell>
          <cell r="AC2370" t="str">
            <v/>
          </cell>
        </row>
        <row r="2371">
          <cell r="A2371">
            <v>40072393</v>
          </cell>
          <cell r="B2371">
            <v>10002386</v>
          </cell>
          <cell r="C2371" t="str">
            <v>Dir 2, Sales Analytics (Commissions)</v>
          </cell>
          <cell r="D2371" t="str">
            <v>USA</v>
          </cell>
          <cell r="E2371" t="str">
            <v>PM</v>
          </cell>
          <cell r="F2371" t="str">
            <v>AA</v>
          </cell>
          <cell r="G2371">
            <v>41</v>
          </cell>
          <cell r="H2371">
            <v>1</v>
          </cell>
          <cell r="I2371" t="str">
            <v>Sales</v>
          </cell>
          <cell r="J2371">
            <v>40030015</v>
          </cell>
          <cell r="K2371" t="str">
            <v>Sales Administration</v>
          </cell>
          <cell r="L2371">
            <v>40040120</v>
          </cell>
          <cell r="M2371" t="str">
            <v>Y</v>
          </cell>
          <cell r="N2371" t="str">
            <v>Director</v>
          </cell>
          <cell r="O2371" t="str">
            <v>Director</v>
          </cell>
          <cell r="P2371" t="str">
            <v>Dir</v>
          </cell>
          <cell r="Q2371" t="str">
            <v>Director2</v>
          </cell>
          <cell r="R2371" t="str">
            <v>D2</v>
          </cell>
          <cell r="S2371">
            <v>60</v>
          </cell>
          <cell r="T2371" t="str">
            <v>01 - 1st/Mid Level Officials &amp; Managers</v>
          </cell>
          <cell r="U2371" t="str">
            <v xml:space="preserve">102 - Upper Management </v>
          </cell>
          <cell r="V2371" t="str">
            <v>Exempt</v>
          </cell>
          <cell r="W2371" t="str">
            <v>8810 – Clerical, NOC*</v>
          </cell>
          <cell r="X2371" t="str">
            <v>0611</v>
          </cell>
          <cell r="Y2371" t="str">
            <v>Sales, Marketing and Advertising Managers</v>
          </cell>
          <cell r="Z2371">
            <v>999999</v>
          </cell>
          <cell r="AA2371" t="str">
            <v>CBO GENERICO</v>
          </cell>
          <cell r="AC2371" t="str">
            <v/>
          </cell>
        </row>
        <row r="2372">
          <cell r="A2372">
            <v>40072394</v>
          </cell>
          <cell r="B2372">
            <v>10002387</v>
          </cell>
          <cell r="C2372" t="str">
            <v>Dir 1, Sales Strategy (Commissions)</v>
          </cell>
          <cell r="D2372" t="str">
            <v>USA</v>
          </cell>
          <cell r="E2372" t="str">
            <v>PM</v>
          </cell>
          <cell r="F2372" t="str">
            <v>AA</v>
          </cell>
          <cell r="G2372">
            <v>40</v>
          </cell>
          <cell r="H2372">
            <v>1</v>
          </cell>
          <cell r="I2372" t="str">
            <v>Sales</v>
          </cell>
          <cell r="J2372">
            <v>40030015</v>
          </cell>
          <cell r="K2372" t="str">
            <v>Selling Consumer</v>
          </cell>
          <cell r="L2372">
            <v>40040125</v>
          </cell>
          <cell r="M2372" t="str">
            <v>Y</v>
          </cell>
          <cell r="N2372" t="str">
            <v>Director</v>
          </cell>
          <cell r="O2372" t="str">
            <v>Director</v>
          </cell>
          <cell r="P2372" t="str">
            <v>Dir</v>
          </cell>
          <cell r="Q2372" t="str">
            <v>Director1</v>
          </cell>
          <cell r="R2372" t="str">
            <v>D1</v>
          </cell>
          <cell r="S2372">
            <v>58</v>
          </cell>
          <cell r="T2372" t="str">
            <v>01 - 1st/Mid Level Officials &amp; Managers</v>
          </cell>
          <cell r="U2372" t="str">
            <v xml:space="preserve">102 - Upper Management </v>
          </cell>
          <cell r="V2372" t="str">
            <v>Exempt</v>
          </cell>
          <cell r="X2372" t="str">
            <v>0611</v>
          </cell>
          <cell r="Y2372" t="str">
            <v>Sales, Marketing and Advertising Managers</v>
          </cell>
          <cell r="Z2372">
            <v>999999</v>
          </cell>
          <cell r="AA2372" t="str">
            <v>CBO GENERICO</v>
          </cell>
          <cell r="AC2372" t="str">
            <v/>
          </cell>
        </row>
        <row r="2373">
          <cell r="A2373">
            <v>40072395</v>
          </cell>
          <cell r="B2373">
            <v>10002388</v>
          </cell>
          <cell r="C2373" t="str">
            <v>Dir 2, Sales Strategy (Commissions)</v>
          </cell>
          <cell r="D2373" t="str">
            <v>USA</v>
          </cell>
          <cell r="E2373" t="str">
            <v>PM</v>
          </cell>
          <cell r="F2373" t="str">
            <v>AA</v>
          </cell>
          <cell r="G2373">
            <v>41</v>
          </cell>
          <cell r="H2373">
            <v>1</v>
          </cell>
          <cell r="I2373" t="str">
            <v>Sales</v>
          </cell>
          <cell r="J2373">
            <v>40030015</v>
          </cell>
          <cell r="K2373" t="str">
            <v>Selling Consumer</v>
          </cell>
          <cell r="L2373">
            <v>40040125</v>
          </cell>
          <cell r="M2373" t="str">
            <v>Y</v>
          </cell>
          <cell r="N2373" t="str">
            <v>Director</v>
          </cell>
          <cell r="O2373" t="str">
            <v>Director</v>
          </cell>
          <cell r="P2373" t="str">
            <v>Dir</v>
          </cell>
          <cell r="Q2373" t="str">
            <v>Director2</v>
          </cell>
          <cell r="R2373" t="str">
            <v>D2</v>
          </cell>
          <cell r="S2373">
            <v>60</v>
          </cell>
          <cell r="T2373" t="str">
            <v>01 - 1st/Mid Level Officials &amp; Managers</v>
          </cell>
          <cell r="U2373" t="str">
            <v xml:space="preserve">102 - Upper Management </v>
          </cell>
          <cell r="V2373" t="str">
            <v>Exempt</v>
          </cell>
          <cell r="X2373" t="str">
            <v>0611</v>
          </cell>
          <cell r="Y2373" t="str">
            <v>Sales, Marketing and Advertising Managers</v>
          </cell>
          <cell r="Z2373">
            <v>999999</v>
          </cell>
          <cell r="AA2373" t="str">
            <v>CBO GENERICO</v>
          </cell>
          <cell r="AC2373" t="str">
            <v/>
          </cell>
        </row>
        <row r="2374">
          <cell r="A2374">
            <v>40072396</v>
          </cell>
          <cell r="B2374">
            <v>10002389</v>
          </cell>
          <cell r="C2374" t="str">
            <v>Dir 1, Sales Med &amp; Prof (No Commissions)</v>
          </cell>
          <cell r="D2374" t="str">
            <v>USA</v>
          </cell>
          <cell r="E2374" t="str">
            <v>PM</v>
          </cell>
          <cell r="F2374" t="str">
            <v>AA</v>
          </cell>
          <cell r="G2374">
            <v>40</v>
          </cell>
          <cell r="H2374">
            <v>1</v>
          </cell>
          <cell r="I2374" t="str">
            <v>Sales</v>
          </cell>
          <cell r="J2374">
            <v>40030015</v>
          </cell>
          <cell r="K2374" t="str">
            <v>Selling Consumer</v>
          </cell>
          <cell r="L2374">
            <v>40040125</v>
          </cell>
          <cell r="M2374" t="str">
            <v>N</v>
          </cell>
          <cell r="N2374" t="str">
            <v>Director</v>
          </cell>
          <cell r="O2374" t="str">
            <v>Director</v>
          </cell>
          <cell r="P2374" t="str">
            <v>Dir</v>
          </cell>
          <cell r="Q2374" t="str">
            <v>Director1</v>
          </cell>
          <cell r="R2374" t="str">
            <v>D1</v>
          </cell>
          <cell r="S2374">
            <v>58</v>
          </cell>
          <cell r="T2374" t="str">
            <v>01 - 1st/Mid Level Officials &amp; Managers</v>
          </cell>
          <cell r="U2374" t="str">
            <v xml:space="preserve">102 - Upper Management </v>
          </cell>
          <cell r="V2374" t="str">
            <v>Exempt</v>
          </cell>
          <cell r="W2374" t="str">
            <v>8810 – Clerical, NOC*</v>
          </cell>
          <cell r="X2374" t="str">
            <v>0611</v>
          </cell>
          <cell r="Y2374" t="str">
            <v>Sales, Marketing and Advertising Managers</v>
          </cell>
          <cell r="Z2374">
            <v>999999</v>
          </cell>
          <cell r="AA2374" t="str">
            <v>CBO GENERICO</v>
          </cell>
          <cell r="AC2374" t="str">
            <v>x</v>
          </cell>
        </row>
        <row r="2375">
          <cell r="A2375">
            <v>40072397</v>
          </cell>
          <cell r="B2375">
            <v>10002390</v>
          </cell>
          <cell r="C2375" t="str">
            <v>Dir 2, Sales Med &amp; Prof (No Commissions)</v>
          </cell>
          <cell r="D2375" t="str">
            <v>USA</v>
          </cell>
          <cell r="E2375" t="str">
            <v>PM</v>
          </cell>
          <cell r="F2375" t="str">
            <v>AA</v>
          </cell>
          <cell r="G2375">
            <v>41</v>
          </cell>
          <cell r="H2375">
            <v>1</v>
          </cell>
          <cell r="I2375" t="str">
            <v>Sales</v>
          </cell>
          <cell r="J2375">
            <v>40030015</v>
          </cell>
          <cell r="K2375" t="str">
            <v>Selling Consumer</v>
          </cell>
          <cell r="L2375">
            <v>40040125</v>
          </cell>
          <cell r="M2375" t="str">
            <v>N</v>
          </cell>
          <cell r="N2375" t="str">
            <v>Director</v>
          </cell>
          <cell r="O2375" t="str">
            <v>Director</v>
          </cell>
          <cell r="P2375" t="str">
            <v>Dir</v>
          </cell>
          <cell r="Q2375" t="str">
            <v>Director2</v>
          </cell>
          <cell r="R2375" t="str">
            <v>D2</v>
          </cell>
          <cell r="S2375">
            <v>60</v>
          </cell>
          <cell r="T2375" t="str">
            <v>01 - 1st/Mid Level Officials &amp; Managers</v>
          </cell>
          <cell r="U2375" t="str">
            <v xml:space="preserve">102 - Upper Management </v>
          </cell>
          <cell r="V2375" t="str">
            <v>Exempt</v>
          </cell>
          <cell r="W2375" t="str">
            <v>8810 – Clerical, NOC*</v>
          </cell>
          <cell r="X2375" t="str">
            <v>0611</v>
          </cell>
          <cell r="Y2375" t="str">
            <v>Sales, Marketing and Advertising Managers</v>
          </cell>
          <cell r="Z2375">
            <v>999999</v>
          </cell>
          <cell r="AA2375" t="str">
            <v>CBO GENERICO</v>
          </cell>
          <cell r="AC2375" t="str">
            <v>x</v>
          </cell>
        </row>
        <row r="2376">
          <cell r="A2376">
            <v>40072398</v>
          </cell>
          <cell r="B2376">
            <v>10002391</v>
          </cell>
          <cell r="C2376" t="str">
            <v>Dir 1, Sales Hosp MD&amp;D (No Commissions)</v>
          </cell>
          <cell r="D2376" t="str">
            <v>USA</v>
          </cell>
          <cell r="E2376" t="str">
            <v>ZZ</v>
          </cell>
          <cell r="F2376" t="str">
            <v>AA</v>
          </cell>
          <cell r="G2376">
            <v>40</v>
          </cell>
          <cell r="H2376">
            <v>1</v>
          </cell>
          <cell r="I2376" t="str">
            <v>Sales</v>
          </cell>
          <cell r="J2376">
            <v>40030015</v>
          </cell>
          <cell r="K2376" t="str">
            <v>Selling MD&amp;D</v>
          </cell>
          <cell r="L2376">
            <v>40040127</v>
          </cell>
          <cell r="M2376" t="str">
            <v>N</v>
          </cell>
          <cell r="N2376" t="str">
            <v>Director</v>
          </cell>
          <cell r="O2376" t="str">
            <v>Director</v>
          </cell>
          <cell r="P2376" t="str">
            <v>Dir</v>
          </cell>
          <cell r="Q2376" t="str">
            <v>Director1</v>
          </cell>
          <cell r="R2376" t="str">
            <v>D1</v>
          </cell>
          <cell r="S2376">
            <v>58</v>
          </cell>
          <cell r="T2376" t="str">
            <v>01 - 1st/Mid Level Officials &amp; Managers</v>
          </cell>
          <cell r="U2376" t="str">
            <v xml:space="preserve">102 - Upper Management </v>
          </cell>
          <cell r="V2376" t="str">
            <v>Exempt</v>
          </cell>
          <cell r="W2376" t="str">
            <v>8810 – Clerical, NOC*</v>
          </cell>
          <cell r="X2376" t="str">
            <v>0611</v>
          </cell>
          <cell r="Y2376" t="str">
            <v>Sales, Marketing and Advertising Managers</v>
          </cell>
          <cell r="Z2376">
            <v>999999</v>
          </cell>
          <cell r="AA2376" t="str">
            <v>CBO GENERICO</v>
          </cell>
          <cell r="AC2376" t="str">
            <v>x</v>
          </cell>
        </row>
        <row r="2377">
          <cell r="A2377">
            <v>40072399</v>
          </cell>
          <cell r="B2377">
            <v>10002392</v>
          </cell>
          <cell r="C2377" t="str">
            <v>Dir 2, Sales Hosp MD&amp;D (No Commissions)</v>
          </cell>
          <cell r="D2377" t="str">
            <v>USA</v>
          </cell>
          <cell r="E2377" t="str">
            <v>ZZ</v>
          </cell>
          <cell r="F2377" t="str">
            <v>AA</v>
          </cell>
          <cell r="G2377">
            <v>41</v>
          </cell>
          <cell r="H2377">
            <v>1</v>
          </cell>
          <cell r="I2377" t="str">
            <v>Sales</v>
          </cell>
          <cell r="J2377">
            <v>40030015</v>
          </cell>
          <cell r="K2377" t="str">
            <v>Selling MD&amp;D</v>
          </cell>
          <cell r="L2377">
            <v>40040127</v>
          </cell>
          <cell r="M2377" t="str">
            <v>N</v>
          </cell>
          <cell r="N2377" t="str">
            <v>Director</v>
          </cell>
          <cell r="O2377" t="str">
            <v>Director</v>
          </cell>
          <cell r="P2377" t="str">
            <v>Dir</v>
          </cell>
          <cell r="Q2377" t="str">
            <v>Director2</v>
          </cell>
          <cell r="R2377" t="str">
            <v>D2</v>
          </cell>
          <cell r="S2377">
            <v>60</v>
          </cell>
          <cell r="T2377" t="str">
            <v>01 - 1st/Mid Level Officials &amp; Managers</v>
          </cell>
          <cell r="U2377" t="str">
            <v xml:space="preserve">102 - Upper Management </v>
          </cell>
          <cell r="V2377" t="str">
            <v>Exempt</v>
          </cell>
          <cell r="W2377" t="str">
            <v>8810 – Clerical, NOC*</v>
          </cell>
          <cell r="X2377" t="str">
            <v>0611</v>
          </cell>
          <cell r="Y2377" t="str">
            <v>Sales, Marketing and Advertising Managers</v>
          </cell>
          <cell r="Z2377">
            <v>999999</v>
          </cell>
          <cell r="AA2377" t="str">
            <v>CBO GENERICO</v>
          </cell>
          <cell r="AC2377" t="str">
            <v>x</v>
          </cell>
        </row>
        <row r="2378">
          <cell r="A2378">
            <v>40072400</v>
          </cell>
          <cell r="B2378">
            <v>10002393</v>
          </cell>
          <cell r="C2378" t="str">
            <v>Dir 1, Field Tech Svc (Commissions)</v>
          </cell>
          <cell r="D2378" t="str">
            <v>USA</v>
          </cell>
          <cell r="E2378" t="str">
            <v>PM</v>
          </cell>
          <cell r="F2378" t="str">
            <v>AA</v>
          </cell>
          <cell r="G2378">
            <v>40</v>
          </cell>
          <cell r="H2378">
            <v>1</v>
          </cell>
          <cell r="I2378" t="str">
            <v>Sales</v>
          </cell>
          <cell r="J2378">
            <v>40030015</v>
          </cell>
          <cell r="K2378" t="str">
            <v>Selling</v>
          </cell>
          <cell r="L2378">
            <v>40040124</v>
          </cell>
          <cell r="M2378" t="str">
            <v>Y</v>
          </cell>
          <cell r="N2378" t="str">
            <v>Director</v>
          </cell>
          <cell r="O2378" t="str">
            <v>Director</v>
          </cell>
          <cell r="P2378" t="str">
            <v>Dir</v>
          </cell>
          <cell r="Q2378" t="str">
            <v>Director1</v>
          </cell>
          <cell r="R2378" t="str">
            <v>D1</v>
          </cell>
          <cell r="S2378">
            <v>58</v>
          </cell>
          <cell r="T2378" t="str">
            <v>01 - 1st/Mid Level Officials &amp; Managers</v>
          </cell>
          <cell r="U2378" t="str">
            <v xml:space="preserve">102 - Upper Management </v>
          </cell>
          <cell r="V2378" t="str">
            <v>Exempt</v>
          </cell>
          <cell r="W2378" t="str">
            <v>8810 – Clerical, NOC*</v>
          </cell>
          <cell r="X2378" t="str">
            <v>0611</v>
          </cell>
          <cell r="Y2378" t="str">
            <v>Sales, Marketing and Advertising Managers</v>
          </cell>
          <cell r="Z2378">
            <v>999999</v>
          </cell>
          <cell r="AA2378" t="str">
            <v>CBO GENERICO</v>
          </cell>
          <cell r="AC2378" t="str">
            <v>x</v>
          </cell>
        </row>
        <row r="2379">
          <cell r="A2379">
            <v>40072401</v>
          </cell>
          <cell r="B2379">
            <v>10002394</v>
          </cell>
          <cell r="C2379" t="str">
            <v>Dir 2, Field Tech Svc (Commissions)</v>
          </cell>
          <cell r="D2379" t="str">
            <v>USA</v>
          </cell>
          <cell r="E2379" t="str">
            <v>PM</v>
          </cell>
          <cell r="F2379" t="str">
            <v>AA</v>
          </cell>
          <cell r="G2379">
            <v>41</v>
          </cell>
          <cell r="H2379">
            <v>1</v>
          </cell>
          <cell r="I2379" t="str">
            <v>Sales</v>
          </cell>
          <cell r="J2379">
            <v>40030015</v>
          </cell>
          <cell r="K2379" t="str">
            <v>Selling</v>
          </cell>
          <cell r="L2379">
            <v>40040124</v>
          </cell>
          <cell r="M2379" t="str">
            <v>Y</v>
          </cell>
          <cell r="N2379" t="str">
            <v>Director</v>
          </cell>
          <cell r="O2379" t="str">
            <v>Director</v>
          </cell>
          <cell r="P2379" t="str">
            <v>Dir</v>
          </cell>
          <cell r="Q2379" t="str">
            <v>Director2</v>
          </cell>
          <cell r="R2379" t="str">
            <v>D2</v>
          </cell>
          <cell r="S2379">
            <v>60</v>
          </cell>
          <cell r="T2379" t="str">
            <v>01 - 1st/Mid Level Officials &amp; Managers</v>
          </cell>
          <cell r="U2379" t="str">
            <v xml:space="preserve">102 - Upper Management </v>
          </cell>
          <cell r="V2379" t="str">
            <v>Exempt</v>
          </cell>
          <cell r="W2379" t="str">
            <v>8810 – Clerical, NOC*</v>
          </cell>
          <cell r="X2379" t="str">
            <v>0611</v>
          </cell>
          <cell r="Y2379" t="str">
            <v>Sales, Marketing and Advertising Managers</v>
          </cell>
          <cell r="Z2379">
            <v>999999</v>
          </cell>
          <cell r="AA2379" t="str">
            <v>CBO GENERICO</v>
          </cell>
          <cell r="AC2379" t="str">
            <v>x</v>
          </cell>
        </row>
        <row r="2380">
          <cell r="A2380">
            <v>40072402</v>
          </cell>
          <cell r="B2380">
            <v>10002395</v>
          </cell>
          <cell r="C2380" t="str">
            <v>Dir 1, Sales Spec MD&amp;D (No Commissions)</v>
          </cell>
          <cell r="D2380" t="str">
            <v>USA</v>
          </cell>
          <cell r="E2380" t="str">
            <v>ZZ</v>
          </cell>
          <cell r="F2380" t="str">
            <v>AA</v>
          </cell>
          <cell r="G2380">
            <v>40</v>
          </cell>
          <cell r="H2380">
            <v>1</v>
          </cell>
          <cell r="I2380" t="str">
            <v>Sales</v>
          </cell>
          <cell r="J2380">
            <v>40030015</v>
          </cell>
          <cell r="K2380" t="str">
            <v>Selling MD&amp;D</v>
          </cell>
          <cell r="L2380">
            <v>40040127</v>
          </cell>
          <cell r="M2380" t="str">
            <v>N</v>
          </cell>
          <cell r="N2380" t="str">
            <v>Director</v>
          </cell>
          <cell r="O2380" t="str">
            <v>Director</v>
          </cell>
          <cell r="P2380" t="str">
            <v>Dir</v>
          </cell>
          <cell r="Q2380" t="str">
            <v>Director1</v>
          </cell>
          <cell r="R2380" t="str">
            <v>D1</v>
          </cell>
          <cell r="S2380">
            <v>58</v>
          </cell>
          <cell r="T2380" t="str">
            <v>01 - 1st/Mid Level Officials &amp; Managers</v>
          </cell>
          <cell r="U2380" t="str">
            <v xml:space="preserve">102 - Upper Management </v>
          </cell>
          <cell r="V2380" t="str">
            <v>Exempt</v>
          </cell>
          <cell r="W2380" t="str">
            <v>8810 – Clerical, NOC*</v>
          </cell>
          <cell r="X2380" t="str">
            <v>0611</v>
          </cell>
          <cell r="Y2380" t="str">
            <v>Sales, Marketing and Advertising Managers</v>
          </cell>
          <cell r="Z2380">
            <v>999999</v>
          </cell>
          <cell r="AA2380" t="str">
            <v>CBO GENERICO</v>
          </cell>
          <cell r="AC2380" t="str">
            <v>x</v>
          </cell>
        </row>
        <row r="2381">
          <cell r="A2381">
            <v>40072403</v>
          </cell>
          <cell r="B2381">
            <v>10002396</v>
          </cell>
          <cell r="C2381" t="str">
            <v>Dir 2, Sales Spec MD&amp;D (No Commissions)</v>
          </cell>
          <cell r="D2381" t="str">
            <v>USA</v>
          </cell>
          <cell r="E2381" t="str">
            <v>ZZ</v>
          </cell>
          <cell r="F2381" t="str">
            <v>AA</v>
          </cell>
          <cell r="G2381">
            <v>41</v>
          </cell>
          <cell r="H2381">
            <v>1</v>
          </cell>
          <cell r="I2381" t="str">
            <v>Sales</v>
          </cell>
          <cell r="J2381">
            <v>40030015</v>
          </cell>
          <cell r="K2381" t="str">
            <v>Selling MD&amp;D</v>
          </cell>
          <cell r="L2381">
            <v>40040127</v>
          </cell>
          <cell r="M2381" t="str">
            <v>N</v>
          </cell>
          <cell r="N2381" t="str">
            <v>Director</v>
          </cell>
          <cell r="O2381" t="str">
            <v>Director</v>
          </cell>
          <cell r="P2381" t="str">
            <v>Dir</v>
          </cell>
          <cell r="Q2381" t="str">
            <v>Director2</v>
          </cell>
          <cell r="R2381" t="str">
            <v>D2</v>
          </cell>
          <cell r="S2381">
            <v>60</v>
          </cell>
          <cell r="T2381" t="str">
            <v>01 - 1st/Mid Level Officials &amp; Managers</v>
          </cell>
          <cell r="U2381" t="str">
            <v xml:space="preserve">102 - Upper Management </v>
          </cell>
          <cell r="V2381" t="str">
            <v>Exempt</v>
          </cell>
          <cell r="W2381" t="str">
            <v>8810 – Clerical, NOC*</v>
          </cell>
          <cell r="X2381" t="str">
            <v>0611</v>
          </cell>
          <cell r="Y2381" t="str">
            <v>Sales, Marketing and Advertising Managers</v>
          </cell>
          <cell r="Z2381">
            <v>999999</v>
          </cell>
          <cell r="AA2381" t="str">
            <v>CBO GENERICO</v>
          </cell>
          <cell r="AC2381" t="str">
            <v>x</v>
          </cell>
        </row>
        <row r="2382">
          <cell r="A2382">
            <v>40072404</v>
          </cell>
          <cell r="B2382">
            <v>10002397</v>
          </cell>
          <cell r="C2382" t="str">
            <v>Dir 1, Sales Hosp Pharm (No Commissions)</v>
          </cell>
          <cell r="D2382" t="str">
            <v>USA</v>
          </cell>
          <cell r="E2382" t="str">
            <v>ZZ</v>
          </cell>
          <cell r="F2382" t="str">
            <v>AA</v>
          </cell>
          <cell r="G2382">
            <v>40</v>
          </cell>
          <cell r="H2382">
            <v>1</v>
          </cell>
          <cell r="I2382" t="str">
            <v>Sales</v>
          </cell>
          <cell r="J2382">
            <v>40030015</v>
          </cell>
          <cell r="K2382" t="str">
            <v>Selling Pharmaceutical</v>
          </cell>
          <cell r="L2382">
            <v>40040130</v>
          </cell>
          <cell r="M2382" t="str">
            <v>N</v>
          </cell>
          <cell r="N2382" t="str">
            <v>Director</v>
          </cell>
          <cell r="O2382" t="str">
            <v>Director</v>
          </cell>
          <cell r="P2382" t="str">
            <v>Dir</v>
          </cell>
          <cell r="Q2382" t="str">
            <v>Director1</v>
          </cell>
          <cell r="R2382" t="str">
            <v>D1</v>
          </cell>
          <cell r="S2382">
            <v>58</v>
          </cell>
          <cell r="T2382" t="str">
            <v>01 - 1st/Mid Level Officials &amp; Managers</v>
          </cell>
          <cell r="U2382" t="str">
            <v xml:space="preserve">102 - Upper Management </v>
          </cell>
          <cell r="V2382" t="str">
            <v>Exempt</v>
          </cell>
          <cell r="W2382" t="str">
            <v>8810 – Clerical, NOC*</v>
          </cell>
          <cell r="X2382" t="str">
            <v>0611</v>
          </cell>
          <cell r="Y2382" t="str">
            <v>Sales, Marketing and Advertising Managers</v>
          </cell>
          <cell r="Z2382">
            <v>999999</v>
          </cell>
          <cell r="AA2382" t="str">
            <v>CBO GENERICO</v>
          </cell>
          <cell r="AC2382" t="str">
            <v>x</v>
          </cell>
        </row>
        <row r="2383">
          <cell r="A2383">
            <v>40072405</v>
          </cell>
          <cell r="B2383">
            <v>10002398</v>
          </cell>
          <cell r="C2383" t="str">
            <v>Dir 2, Sales Hosp Pharm (No Commissions)</v>
          </cell>
          <cell r="D2383" t="str">
            <v>USA</v>
          </cell>
          <cell r="E2383" t="str">
            <v>ZZ</v>
          </cell>
          <cell r="F2383" t="str">
            <v>AA</v>
          </cell>
          <cell r="G2383">
            <v>41</v>
          </cell>
          <cell r="H2383">
            <v>1</v>
          </cell>
          <cell r="I2383" t="str">
            <v>Sales</v>
          </cell>
          <cell r="J2383">
            <v>40030015</v>
          </cell>
          <cell r="K2383" t="str">
            <v>Selling Pharmaceutical</v>
          </cell>
          <cell r="L2383">
            <v>40040130</v>
          </cell>
          <cell r="M2383" t="str">
            <v>N</v>
          </cell>
          <cell r="N2383" t="str">
            <v>Director</v>
          </cell>
          <cell r="O2383" t="str">
            <v>Director</v>
          </cell>
          <cell r="P2383" t="str">
            <v>Dir</v>
          </cell>
          <cell r="Q2383" t="str">
            <v>Director2</v>
          </cell>
          <cell r="R2383" t="str">
            <v>D2</v>
          </cell>
          <cell r="S2383">
            <v>60</v>
          </cell>
          <cell r="T2383" t="str">
            <v>01 - 1st/Mid Level Officials &amp; Managers</v>
          </cell>
          <cell r="U2383" t="str">
            <v xml:space="preserve">102 - Upper Management </v>
          </cell>
          <cell r="V2383" t="str">
            <v>Exempt</v>
          </cell>
          <cell r="W2383" t="str">
            <v>8810 – Clerical, NOC*</v>
          </cell>
          <cell r="X2383" t="str">
            <v>0611</v>
          </cell>
          <cell r="Y2383" t="str">
            <v>Sales, Marketing and Advertising Managers</v>
          </cell>
          <cell r="Z2383">
            <v>999999</v>
          </cell>
          <cell r="AA2383" t="str">
            <v>CBO GENERICO</v>
          </cell>
          <cell r="AC2383" t="str">
            <v>x</v>
          </cell>
        </row>
        <row r="2384">
          <cell r="A2384">
            <v>40072406</v>
          </cell>
          <cell r="B2384">
            <v>10002399</v>
          </cell>
          <cell r="C2384" t="str">
            <v>Dir 1, Sales Med &amp; Prof (No Commissions)</v>
          </cell>
          <cell r="D2384" t="str">
            <v>USA</v>
          </cell>
          <cell r="E2384" t="str">
            <v>ZZ</v>
          </cell>
          <cell r="F2384" t="str">
            <v>AA</v>
          </cell>
          <cell r="G2384">
            <v>40</v>
          </cell>
          <cell r="H2384">
            <v>1</v>
          </cell>
          <cell r="I2384" t="str">
            <v>Sales</v>
          </cell>
          <cell r="J2384">
            <v>40030015</v>
          </cell>
          <cell r="K2384" t="str">
            <v>Selling Pharmaceutical</v>
          </cell>
          <cell r="L2384">
            <v>40040130</v>
          </cell>
          <cell r="M2384" t="str">
            <v>N</v>
          </cell>
          <cell r="N2384" t="str">
            <v>Director</v>
          </cell>
          <cell r="O2384" t="str">
            <v>Director</v>
          </cell>
          <cell r="P2384" t="str">
            <v>Dir</v>
          </cell>
          <cell r="Q2384" t="str">
            <v>Director1</v>
          </cell>
          <cell r="R2384" t="str">
            <v>D1</v>
          </cell>
          <cell r="S2384">
            <v>58</v>
          </cell>
          <cell r="T2384" t="str">
            <v>01 - 1st/Mid Level Officials &amp; Managers</v>
          </cell>
          <cell r="U2384" t="str">
            <v xml:space="preserve">102 - Upper Management </v>
          </cell>
          <cell r="V2384" t="str">
            <v>Exempt</v>
          </cell>
          <cell r="W2384" t="str">
            <v>8810 – Clerical, NOC*</v>
          </cell>
          <cell r="X2384" t="str">
            <v>0611</v>
          </cell>
          <cell r="Y2384" t="str">
            <v>Sales, Marketing and Advertising Managers</v>
          </cell>
          <cell r="Z2384">
            <v>999999</v>
          </cell>
          <cell r="AA2384" t="str">
            <v>CBO GENERICO</v>
          </cell>
          <cell r="AC2384" t="str">
            <v>x</v>
          </cell>
        </row>
        <row r="2385">
          <cell r="A2385">
            <v>40072407</v>
          </cell>
          <cell r="B2385">
            <v>10002400</v>
          </cell>
          <cell r="C2385" t="str">
            <v>Dir 2, Sales Med &amp; Prof (No Commissions)</v>
          </cell>
          <cell r="D2385" t="str">
            <v>USA</v>
          </cell>
          <cell r="E2385" t="str">
            <v>ZZ</v>
          </cell>
          <cell r="F2385" t="str">
            <v>AA</v>
          </cell>
          <cell r="G2385">
            <v>41</v>
          </cell>
          <cell r="H2385">
            <v>1</v>
          </cell>
          <cell r="I2385" t="str">
            <v>Sales</v>
          </cell>
          <cell r="J2385">
            <v>40030015</v>
          </cell>
          <cell r="K2385" t="str">
            <v>Selling Pharmaceutical</v>
          </cell>
          <cell r="L2385">
            <v>40040130</v>
          </cell>
          <cell r="M2385" t="str">
            <v>N</v>
          </cell>
          <cell r="N2385" t="str">
            <v>Director</v>
          </cell>
          <cell r="O2385" t="str">
            <v>Director</v>
          </cell>
          <cell r="P2385" t="str">
            <v>Dir</v>
          </cell>
          <cell r="Q2385" t="str">
            <v>Director2</v>
          </cell>
          <cell r="R2385" t="str">
            <v>D2</v>
          </cell>
          <cell r="S2385">
            <v>60</v>
          </cell>
          <cell r="T2385" t="str">
            <v>01 - 1st/Mid Level Officials &amp; Managers</v>
          </cell>
          <cell r="U2385" t="str">
            <v xml:space="preserve">102 - Upper Management </v>
          </cell>
          <cell r="V2385" t="str">
            <v>Exempt</v>
          </cell>
          <cell r="W2385" t="str">
            <v>8810 – Clerical, NOC*</v>
          </cell>
          <cell r="X2385" t="str">
            <v>0611</v>
          </cell>
          <cell r="Y2385" t="str">
            <v>Sales, Marketing and Advertising Managers</v>
          </cell>
          <cell r="Z2385">
            <v>999999</v>
          </cell>
          <cell r="AA2385" t="str">
            <v>CBO GENERICO</v>
          </cell>
          <cell r="AC2385" t="str">
            <v>x</v>
          </cell>
        </row>
        <row r="2386">
          <cell r="A2386">
            <v>40072408</v>
          </cell>
          <cell r="B2386">
            <v>10002401</v>
          </cell>
          <cell r="C2386" t="str">
            <v>Dir 1, Sales Spec Pharm (No Commissions)</v>
          </cell>
          <cell r="D2386" t="str">
            <v>USA</v>
          </cell>
          <cell r="E2386" t="str">
            <v>ZZ</v>
          </cell>
          <cell r="F2386" t="str">
            <v>AA</v>
          </cell>
          <cell r="G2386">
            <v>40</v>
          </cell>
          <cell r="H2386">
            <v>1</v>
          </cell>
          <cell r="I2386" t="str">
            <v>Sales</v>
          </cell>
          <cell r="J2386">
            <v>40030015</v>
          </cell>
          <cell r="K2386" t="str">
            <v>Selling Pharmaceutical</v>
          </cell>
          <cell r="L2386">
            <v>40040130</v>
          </cell>
          <cell r="M2386" t="str">
            <v>N</v>
          </cell>
          <cell r="N2386" t="str">
            <v>Director</v>
          </cell>
          <cell r="O2386" t="str">
            <v>Director</v>
          </cell>
          <cell r="P2386" t="str">
            <v>Dir</v>
          </cell>
          <cell r="Q2386" t="str">
            <v>Director1</v>
          </cell>
          <cell r="R2386" t="str">
            <v>D1</v>
          </cell>
          <cell r="S2386">
            <v>58</v>
          </cell>
          <cell r="T2386" t="str">
            <v>01 - 1st/Mid Level Officials &amp; Managers</v>
          </cell>
          <cell r="U2386" t="str">
            <v xml:space="preserve">102 - Upper Management </v>
          </cell>
          <cell r="V2386" t="str">
            <v>Exempt</v>
          </cell>
          <cell r="W2386" t="str">
            <v>8810 – Clerical, NOC*</v>
          </cell>
          <cell r="X2386" t="str">
            <v>0611</v>
          </cell>
          <cell r="Y2386" t="str">
            <v>Sales, Marketing and Advertising Managers</v>
          </cell>
          <cell r="Z2386">
            <v>999999</v>
          </cell>
          <cell r="AA2386" t="str">
            <v>CBO GENERICO</v>
          </cell>
          <cell r="AC2386" t="str">
            <v>x</v>
          </cell>
        </row>
        <row r="2387">
          <cell r="A2387">
            <v>40072409</v>
          </cell>
          <cell r="B2387">
            <v>10002402</v>
          </cell>
          <cell r="C2387" t="str">
            <v>Dir 2, Sales Spec Pharm (No Commissions)</v>
          </cell>
          <cell r="D2387" t="str">
            <v>USA</v>
          </cell>
          <cell r="E2387" t="str">
            <v>ZZ</v>
          </cell>
          <cell r="F2387" t="str">
            <v>AA</v>
          </cell>
          <cell r="G2387">
            <v>41</v>
          </cell>
          <cell r="H2387">
            <v>1</v>
          </cell>
          <cell r="I2387" t="str">
            <v>Sales</v>
          </cell>
          <cell r="J2387">
            <v>40030015</v>
          </cell>
          <cell r="K2387" t="str">
            <v>Selling Pharmaceutical</v>
          </cell>
          <cell r="L2387">
            <v>40040130</v>
          </cell>
          <cell r="M2387" t="str">
            <v>N</v>
          </cell>
          <cell r="N2387" t="str">
            <v>Director</v>
          </cell>
          <cell r="O2387" t="str">
            <v>Director</v>
          </cell>
          <cell r="P2387" t="str">
            <v>Dir</v>
          </cell>
          <cell r="Q2387" t="str">
            <v>Director2</v>
          </cell>
          <cell r="R2387" t="str">
            <v>D2</v>
          </cell>
          <cell r="S2387">
            <v>60</v>
          </cell>
          <cell r="T2387" t="str">
            <v>01 - 1st/Mid Level Officials &amp; Managers</v>
          </cell>
          <cell r="U2387" t="str">
            <v xml:space="preserve">102 - Upper Management </v>
          </cell>
          <cell r="V2387" t="str">
            <v>Exempt</v>
          </cell>
          <cell r="W2387" t="str">
            <v>8810 – Clerical, NOC*</v>
          </cell>
          <cell r="X2387" t="str">
            <v>0611</v>
          </cell>
          <cell r="Y2387" t="str">
            <v>Sales, Marketing and Advertising Managers</v>
          </cell>
          <cell r="Z2387">
            <v>999999</v>
          </cell>
          <cell r="AA2387" t="str">
            <v>CBO GENERICO</v>
          </cell>
          <cell r="AC2387" t="str">
            <v>x</v>
          </cell>
        </row>
        <row r="2388">
          <cell r="A2388">
            <v>40072410</v>
          </cell>
          <cell r="B2388">
            <v>10002403</v>
          </cell>
          <cell r="C2388" t="str">
            <v>Dir 1, Managed Care (Commissions)</v>
          </cell>
          <cell r="D2388" t="str">
            <v>USA</v>
          </cell>
          <cell r="E2388" t="str">
            <v>PM</v>
          </cell>
          <cell r="F2388" t="str">
            <v>AA</v>
          </cell>
          <cell r="G2388">
            <v>40</v>
          </cell>
          <cell r="H2388">
            <v>1</v>
          </cell>
          <cell r="I2388" t="str">
            <v>Sales</v>
          </cell>
          <cell r="J2388">
            <v>40030015</v>
          </cell>
          <cell r="K2388" t="str">
            <v>Trade Relations</v>
          </cell>
          <cell r="L2388">
            <v>40040142</v>
          </cell>
          <cell r="M2388" t="str">
            <v>Y</v>
          </cell>
          <cell r="N2388" t="str">
            <v>Director</v>
          </cell>
          <cell r="O2388" t="str">
            <v>Director</v>
          </cell>
          <cell r="P2388" t="str">
            <v>Dir</v>
          </cell>
          <cell r="Q2388" t="str">
            <v>Director1</v>
          </cell>
          <cell r="R2388" t="str">
            <v>D1</v>
          </cell>
          <cell r="S2388">
            <v>58</v>
          </cell>
          <cell r="T2388" t="str">
            <v>01 - 1st/Mid Level Officials &amp; Managers</v>
          </cell>
          <cell r="U2388" t="str">
            <v xml:space="preserve">102 - Upper Management </v>
          </cell>
          <cell r="V2388" t="str">
            <v>Exempt</v>
          </cell>
          <cell r="W2388" t="str">
            <v>8810 – Clerical, NOC*</v>
          </cell>
          <cell r="X2388" t="str">
            <v>0611</v>
          </cell>
          <cell r="Y2388" t="str">
            <v>Sales, Marketing and Advertising Managers</v>
          </cell>
          <cell r="Z2388">
            <v>999999</v>
          </cell>
          <cell r="AA2388" t="str">
            <v>CBO GENERICO</v>
          </cell>
          <cell r="AC2388" t="str">
            <v/>
          </cell>
        </row>
        <row r="2389">
          <cell r="A2389">
            <v>40072411</v>
          </cell>
          <cell r="B2389">
            <v>10002404</v>
          </cell>
          <cell r="C2389" t="str">
            <v>Dir 2, Managed Care (Commissions)</v>
          </cell>
          <cell r="D2389" t="str">
            <v>USA</v>
          </cell>
          <cell r="E2389" t="str">
            <v>PM</v>
          </cell>
          <cell r="F2389" t="str">
            <v>AA</v>
          </cell>
          <cell r="G2389">
            <v>41</v>
          </cell>
          <cell r="H2389">
            <v>1</v>
          </cell>
          <cell r="I2389" t="str">
            <v>Sales</v>
          </cell>
          <cell r="J2389">
            <v>40030015</v>
          </cell>
          <cell r="K2389" t="str">
            <v>Trade Relations</v>
          </cell>
          <cell r="L2389">
            <v>40040142</v>
          </cell>
          <cell r="M2389" t="str">
            <v>Y</v>
          </cell>
          <cell r="N2389" t="str">
            <v>Director</v>
          </cell>
          <cell r="O2389" t="str">
            <v>Director</v>
          </cell>
          <cell r="P2389" t="str">
            <v>Dir</v>
          </cell>
          <cell r="Q2389" t="str">
            <v>Director2</v>
          </cell>
          <cell r="R2389" t="str">
            <v>D2</v>
          </cell>
          <cell r="S2389">
            <v>60</v>
          </cell>
          <cell r="T2389" t="str">
            <v>01 - 1st/Mid Level Officials &amp; Managers</v>
          </cell>
          <cell r="U2389" t="str">
            <v xml:space="preserve">102 - Upper Management </v>
          </cell>
          <cell r="V2389" t="str">
            <v>Exempt</v>
          </cell>
          <cell r="W2389" t="str">
            <v>8810 – Clerical, NOC*</v>
          </cell>
          <cell r="X2389" t="str">
            <v>0611</v>
          </cell>
          <cell r="Y2389" t="str">
            <v>Sales, Marketing and Advertising Managers</v>
          </cell>
          <cell r="Z2389">
            <v>999999</v>
          </cell>
          <cell r="AA2389" t="str">
            <v>CBO GENERICO</v>
          </cell>
          <cell r="AC2389" t="str">
            <v/>
          </cell>
        </row>
        <row r="2390">
          <cell r="A2390">
            <v>40072412</v>
          </cell>
          <cell r="B2390">
            <v>10002405</v>
          </cell>
          <cell r="C2390" t="str">
            <v>Dir 1, Trade Relations (Commissions)</v>
          </cell>
          <cell r="D2390" t="str">
            <v>USA</v>
          </cell>
          <cell r="E2390" t="str">
            <v>PM</v>
          </cell>
          <cell r="F2390" t="str">
            <v>AA</v>
          </cell>
          <cell r="G2390">
            <v>40</v>
          </cell>
          <cell r="H2390">
            <v>1</v>
          </cell>
          <cell r="I2390" t="str">
            <v>Sales</v>
          </cell>
          <cell r="J2390">
            <v>40030015</v>
          </cell>
          <cell r="K2390" t="str">
            <v>Trade Relations</v>
          </cell>
          <cell r="L2390">
            <v>40040142</v>
          </cell>
          <cell r="M2390" t="str">
            <v>Y</v>
          </cell>
          <cell r="N2390" t="str">
            <v>Director</v>
          </cell>
          <cell r="O2390" t="str">
            <v>Director</v>
          </cell>
          <cell r="P2390" t="str">
            <v>Dir</v>
          </cell>
          <cell r="Q2390" t="str">
            <v>Director1</v>
          </cell>
          <cell r="R2390" t="str">
            <v>D1</v>
          </cell>
          <cell r="S2390">
            <v>58</v>
          </cell>
          <cell r="T2390" t="str">
            <v>01 - 1st/Mid Level Officials &amp; Managers</v>
          </cell>
          <cell r="U2390" t="str">
            <v xml:space="preserve">102 - Upper Management </v>
          </cell>
          <cell r="V2390" t="str">
            <v>Exempt</v>
          </cell>
          <cell r="W2390" t="str">
            <v>8810 – Clerical, NOC*</v>
          </cell>
          <cell r="X2390" t="str">
            <v>0611</v>
          </cell>
          <cell r="Y2390" t="str">
            <v>Sales, Marketing and Advertising Managers</v>
          </cell>
          <cell r="Z2390">
            <v>999999</v>
          </cell>
          <cell r="AA2390" t="str">
            <v>CBO GENERICO</v>
          </cell>
          <cell r="AC2390" t="str">
            <v/>
          </cell>
        </row>
        <row r="2391">
          <cell r="A2391">
            <v>40072413</v>
          </cell>
          <cell r="B2391">
            <v>10002406</v>
          </cell>
          <cell r="C2391" t="str">
            <v>Dir 2, Trade Relations (Commissions)</v>
          </cell>
          <cell r="D2391" t="str">
            <v>USA</v>
          </cell>
          <cell r="E2391" t="str">
            <v>PM</v>
          </cell>
          <cell r="F2391" t="str">
            <v>AA</v>
          </cell>
          <cell r="G2391">
            <v>41</v>
          </cell>
          <cell r="H2391">
            <v>1</v>
          </cell>
          <cell r="I2391" t="str">
            <v>Sales</v>
          </cell>
          <cell r="J2391">
            <v>40030015</v>
          </cell>
          <cell r="K2391" t="str">
            <v>Trade Relations</v>
          </cell>
          <cell r="L2391">
            <v>40040142</v>
          </cell>
          <cell r="M2391" t="str">
            <v>Y</v>
          </cell>
          <cell r="N2391" t="str">
            <v>Director</v>
          </cell>
          <cell r="O2391" t="str">
            <v>Director</v>
          </cell>
          <cell r="P2391" t="str">
            <v>Dir</v>
          </cell>
          <cell r="Q2391" t="str">
            <v>Director2</v>
          </cell>
          <cell r="R2391" t="str">
            <v>D2</v>
          </cell>
          <cell r="S2391">
            <v>60</v>
          </cell>
          <cell r="T2391" t="str">
            <v>01 - 1st/Mid Level Officials &amp; Managers</v>
          </cell>
          <cell r="U2391" t="str">
            <v xml:space="preserve">102 - Upper Management </v>
          </cell>
          <cell r="V2391" t="str">
            <v>Exempt</v>
          </cell>
          <cell r="W2391" t="str">
            <v>8810 – Clerical, NOC*</v>
          </cell>
          <cell r="X2391" t="str">
            <v>0611</v>
          </cell>
          <cell r="Y2391" t="str">
            <v>Sales, Marketing and Advertising Managers</v>
          </cell>
          <cell r="Z2391">
            <v>999999</v>
          </cell>
          <cell r="AA2391" t="str">
            <v>CBO GENERICO</v>
          </cell>
          <cell r="AC2391" t="str">
            <v/>
          </cell>
        </row>
        <row r="2392">
          <cell r="A2392">
            <v>40072414</v>
          </cell>
          <cell r="B2392">
            <v>10002407</v>
          </cell>
          <cell r="C2392" t="str">
            <v>Mgr 1, Mktg Research (Commissions)</v>
          </cell>
          <cell r="D2392" t="str">
            <v>USA</v>
          </cell>
          <cell r="E2392" t="str">
            <v>PM</v>
          </cell>
          <cell r="F2392" t="str">
            <v>AA</v>
          </cell>
          <cell r="G2392">
            <v>30</v>
          </cell>
          <cell r="H2392">
            <v>1</v>
          </cell>
          <cell r="I2392" t="str">
            <v>Marketing</v>
          </cell>
          <cell r="J2392">
            <v>40030009</v>
          </cell>
          <cell r="K2392" t="str">
            <v>Market Research</v>
          </cell>
          <cell r="L2392">
            <v>40040078</v>
          </cell>
          <cell r="M2392" t="str">
            <v>Y</v>
          </cell>
          <cell r="N2392" t="str">
            <v>Manager</v>
          </cell>
          <cell r="O2392" t="str">
            <v>Manager</v>
          </cell>
          <cell r="P2392" t="str">
            <v>Mgr</v>
          </cell>
          <cell r="Q2392" t="str">
            <v>Manager1</v>
          </cell>
          <cell r="R2392" t="str">
            <v>M1</v>
          </cell>
          <cell r="S2392">
            <v>53</v>
          </cell>
          <cell r="T2392" t="str">
            <v>01 - 1st/Mid Level Officials &amp; Managers</v>
          </cell>
          <cell r="U2392" t="str">
            <v xml:space="preserve">103 - Department Head/Middle Management </v>
          </cell>
          <cell r="V2392" t="str">
            <v>Exempt</v>
          </cell>
          <cell r="W2392" t="str">
            <v>8810 – Clerical, NOC*</v>
          </cell>
          <cell r="X2392" t="str">
            <v>0123</v>
          </cell>
          <cell r="Y2392" t="str">
            <v>Other Business Services Managers</v>
          </cell>
          <cell r="Z2392">
            <v>999999</v>
          </cell>
          <cell r="AA2392" t="str">
            <v>CBO GENERICO</v>
          </cell>
          <cell r="AC2392" t="str">
            <v/>
          </cell>
        </row>
        <row r="2393">
          <cell r="A2393">
            <v>40072415</v>
          </cell>
          <cell r="B2393">
            <v>10002408</v>
          </cell>
          <cell r="C2393" t="str">
            <v>Mgr 2, Mktg Research (Commissions)</v>
          </cell>
          <cell r="D2393" t="str">
            <v>USA</v>
          </cell>
          <cell r="E2393" t="str">
            <v>PM</v>
          </cell>
          <cell r="F2393" t="str">
            <v>AA</v>
          </cell>
          <cell r="G2393">
            <v>31</v>
          </cell>
          <cell r="H2393">
            <v>1</v>
          </cell>
          <cell r="I2393" t="str">
            <v>Marketing</v>
          </cell>
          <cell r="J2393">
            <v>40030009</v>
          </cell>
          <cell r="K2393" t="str">
            <v>Market Research</v>
          </cell>
          <cell r="L2393">
            <v>40040078</v>
          </cell>
          <cell r="M2393" t="str">
            <v>Y</v>
          </cell>
          <cell r="N2393" t="str">
            <v>Manager</v>
          </cell>
          <cell r="O2393" t="str">
            <v>Manager</v>
          </cell>
          <cell r="P2393" t="str">
            <v>Mgr</v>
          </cell>
          <cell r="Q2393" t="str">
            <v>Manager2</v>
          </cell>
          <cell r="R2393" t="str">
            <v>M2</v>
          </cell>
          <cell r="S2393">
            <v>56</v>
          </cell>
          <cell r="T2393" t="str">
            <v>01 - 1st/Mid Level Officials &amp; Managers</v>
          </cell>
          <cell r="U2393" t="str">
            <v xml:space="preserve">103 - Department Head/Middle Management </v>
          </cell>
          <cell r="V2393" t="str">
            <v>Exempt</v>
          </cell>
          <cell r="W2393" t="str">
            <v>8810 – Clerical, NOC*</v>
          </cell>
          <cell r="X2393" t="str">
            <v>0123</v>
          </cell>
          <cell r="Y2393" t="str">
            <v>Other Business Services Managers</v>
          </cell>
          <cell r="Z2393">
            <v>999999</v>
          </cell>
          <cell r="AA2393" t="str">
            <v>CBO GENERICO</v>
          </cell>
          <cell r="AC2393" t="str">
            <v/>
          </cell>
        </row>
        <row r="2394">
          <cell r="A2394">
            <v>40072416</v>
          </cell>
          <cell r="B2394">
            <v>10002409</v>
          </cell>
          <cell r="C2394" t="str">
            <v>Analyst 1, Mktg Research (Commission)</v>
          </cell>
          <cell r="D2394" t="str">
            <v>USA</v>
          </cell>
          <cell r="E2394" t="str">
            <v>PM</v>
          </cell>
          <cell r="F2394" t="str">
            <v>AA</v>
          </cell>
          <cell r="G2394">
            <v>23</v>
          </cell>
          <cell r="H2394">
            <v>1</v>
          </cell>
          <cell r="I2394" t="str">
            <v>Marketing</v>
          </cell>
          <cell r="J2394">
            <v>40030009</v>
          </cell>
          <cell r="K2394" t="str">
            <v>Market Research</v>
          </cell>
          <cell r="L2394">
            <v>40040078</v>
          </cell>
          <cell r="M2394" t="str">
            <v>Y</v>
          </cell>
          <cell r="N2394" t="str">
            <v>Analyst</v>
          </cell>
          <cell r="O2394" t="str">
            <v>Professional</v>
          </cell>
          <cell r="P2394" t="str">
            <v>Pro</v>
          </cell>
          <cell r="Q2394" t="str">
            <v>Professional1</v>
          </cell>
          <cell r="R2394" t="str">
            <v>P1</v>
          </cell>
          <cell r="S2394">
            <v>45</v>
          </cell>
          <cell r="T2394" t="str">
            <v>02 - Professionals</v>
          </cell>
          <cell r="U2394" t="str">
            <v xml:space="preserve">205 - Marketing </v>
          </cell>
          <cell r="V2394" t="str">
            <v>Non-Exempt</v>
          </cell>
          <cell r="W2394" t="str">
            <v>8810 – Clerical, NOC*</v>
          </cell>
          <cell r="X2394">
            <v>4163</v>
          </cell>
          <cell r="Y2394" t="str">
            <v>Economic Development and Marketing Researchers and Consultants</v>
          </cell>
          <cell r="Z2394">
            <v>999999</v>
          </cell>
          <cell r="AA2394" t="str">
            <v>CBO GENERICO</v>
          </cell>
          <cell r="AC2394" t="str">
            <v>x</v>
          </cell>
        </row>
        <row r="2395">
          <cell r="A2395">
            <v>40072417</v>
          </cell>
          <cell r="B2395">
            <v>10002410</v>
          </cell>
          <cell r="C2395" t="str">
            <v>Analyst 2, Mktg Research (Commissions)</v>
          </cell>
          <cell r="D2395" t="str">
            <v>USA</v>
          </cell>
          <cell r="E2395" t="str">
            <v>PM</v>
          </cell>
          <cell r="F2395" t="str">
            <v>AA</v>
          </cell>
          <cell r="G2395">
            <v>24</v>
          </cell>
          <cell r="H2395">
            <v>1</v>
          </cell>
          <cell r="I2395" t="str">
            <v>Marketing</v>
          </cell>
          <cell r="J2395">
            <v>40030009</v>
          </cell>
          <cell r="K2395" t="str">
            <v>Market Research</v>
          </cell>
          <cell r="L2395">
            <v>40040078</v>
          </cell>
          <cell r="M2395" t="str">
            <v>Y</v>
          </cell>
          <cell r="N2395" t="str">
            <v>Analyst</v>
          </cell>
          <cell r="O2395" t="str">
            <v>Professional</v>
          </cell>
          <cell r="P2395" t="str">
            <v>Pro</v>
          </cell>
          <cell r="Q2395" t="str">
            <v>Professional2</v>
          </cell>
          <cell r="R2395" t="str">
            <v>P2</v>
          </cell>
          <cell r="S2395">
            <v>47</v>
          </cell>
          <cell r="T2395" t="str">
            <v>02 - Professionals</v>
          </cell>
          <cell r="U2395" t="str">
            <v xml:space="preserve">205 - Marketing </v>
          </cell>
          <cell r="V2395" t="str">
            <v>Exempt</v>
          </cell>
          <cell r="W2395" t="str">
            <v>8810 – Clerical, NOC*</v>
          </cell>
          <cell r="X2395">
            <v>4163</v>
          </cell>
          <cell r="Y2395" t="str">
            <v>Economic Development and Marketing Researchers and Consultants</v>
          </cell>
          <cell r="Z2395">
            <v>999999</v>
          </cell>
          <cell r="AA2395" t="str">
            <v>CBO GENERICO</v>
          </cell>
          <cell r="AC2395" t="str">
            <v/>
          </cell>
        </row>
        <row r="2396">
          <cell r="A2396">
            <v>40072418</v>
          </cell>
          <cell r="B2396">
            <v>10002411</v>
          </cell>
          <cell r="C2396" t="str">
            <v>Analyst 3, Mktg Research (Commissions)</v>
          </cell>
          <cell r="D2396" t="str">
            <v>USA</v>
          </cell>
          <cell r="E2396" t="str">
            <v>PM</v>
          </cell>
          <cell r="F2396" t="str">
            <v>AA</v>
          </cell>
          <cell r="G2396">
            <v>25</v>
          </cell>
          <cell r="H2396">
            <v>1</v>
          </cell>
          <cell r="I2396" t="str">
            <v>Marketing</v>
          </cell>
          <cell r="J2396">
            <v>40030009</v>
          </cell>
          <cell r="K2396" t="str">
            <v>Market Research</v>
          </cell>
          <cell r="L2396">
            <v>40040078</v>
          </cell>
          <cell r="M2396" t="str">
            <v>Y</v>
          </cell>
          <cell r="N2396" t="str">
            <v>Analyst</v>
          </cell>
          <cell r="O2396" t="str">
            <v>Professional</v>
          </cell>
          <cell r="P2396" t="str">
            <v>Pro</v>
          </cell>
          <cell r="Q2396" t="str">
            <v>Professional3</v>
          </cell>
          <cell r="R2396" t="str">
            <v>P3</v>
          </cell>
          <cell r="S2396">
            <v>49</v>
          </cell>
          <cell r="T2396" t="str">
            <v>02 - Professionals</v>
          </cell>
          <cell r="U2396" t="str">
            <v xml:space="preserve">205 - Marketing </v>
          </cell>
          <cell r="V2396" t="str">
            <v>Exempt</v>
          </cell>
          <cell r="W2396" t="str">
            <v>8810 – Clerical, NOC*</v>
          </cell>
          <cell r="X2396">
            <v>4163</v>
          </cell>
          <cell r="Y2396" t="str">
            <v>Economic Development and Marketing Researchers and Consultants</v>
          </cell>
          <cell r="Z2396">
            <v>999999</v>
          </cell>
          <cell r="AA2396" t="str">
            <v>CBO GENERICO</v>
          </cell>
          <cell r="AC2396" t="str">
            <v/>
          </cell>
        </row>
        <row r="2397">
          <cell r="A2397">
            <v>40072419</v>
          </cell>
          <cell r="B2397">
            <v>10002412</v>
          </cell>
          <cell r="C2397" t="str">
            <v>Mgr 1, Sales Training (Commissions)</v>
          </cell>
          <cell r="D2397" t="str">
            <v>USA</v>
          </cell>
          <cell r="E2397" t="str">
            <v>PM</v>
          </cell>
          <cell r="F2397" t="str">
            <v>AA</v>
          </cell>
          <cell r="G2397">
            <v>30</v>
          </cell>
          <cell r="H2397">
            <v>1</v>
          </cell>
          <cell r="I2397" t="str">
            <v>Sales</v>
          </cell>
          <cell r="J2397">
            <v>40030015</v>
          </cell>
          <cell r="K2397" t="str">
            <v>Sales Training</v>
          </cell>
          <cell r="L2397">
            <v>40040121</v>
          </cell>
          <cell r="M2397" t="str">
            <v>Y</v>
          </cell>
          <cell r="N2397" t="str">
            <v>Manager</v>
          </cell>
          <cell r="O2397" t="str">
            <v>Manager</v>
          </cell>
          <cell r="P2397" t="str">
            <v>Mgr</v>
          </cell>
          <cell r="Q2397" t="str">
            <v>Manager1</v>
          </cell>
          <cell r="R2397" t="str">
            <v>M1</v>
          </cell>
          <cell r="S2397">
            <v>53</v>
          </cell>
          <cell r="T2397" t="str">
            <v>01 - 1st/Mid Level Officials &amp; Managers</v>
          </cell>
          <cell r="U2397" t="str">
            <v xml:space="preserve">103 - Department Head/Middle Management </v>
          </cell>
          <cell r="V2397" t="str">
            <v>Exempt</v>
          </cell>
          <cell r="W2397" t="str">
            <v>8810 – Clerical, NOC*</v>
          </cell>
          <cell r="X2397" t="str">
            <v>0112</v>
          </cell>
          <cell r="Y2397" t="str">
            <v>Human Resources Managers</v>
          </cell>
          <cell r="Z2397">
            <v>999999</v>
          </cell>
          <cell r="AA2397" t="str">
            <v>CBO GENERICO</v>
          </cell>
          <cell r="AC2397" t="str">
            <v/>
          </cell>
        </row>
        <row r="2398">
          <cell r="A2398">
            <v>40072420</v>
          </cell>
          <cell r="B2398">
            <v>10002413</v>
          </cell>
          <cell r="C2398" t="str">
            <v>Mgr 2, Sales Training (Commissions)</v>
          </cell>
          <cell r="D2398" t="str">
            <v>USA</v>
          </cell>
          <cell r="E2398" t="str">
            <v>PM</v>
          </cell>
          <cell r="F2398" t="str">
            <v>AA</v>
          </cell>
          <cell r="G2398">
            <v>31</v>
          </cell>
          <cell r="H2398">
            <v>1</v>
          </cell>
          <cell r="I2398" t="str">
            <v>Sales</v>
          </cell>
          <cell r="J2398">
            <v>40030015</v>
          </cell>
          <cell r="K2398" t="str">
            <v>Sales Training</v>
          </cell>
          <cell r="L2398">
            <v>40040121</v>
          </cell>
          <cell r="M2398" t="str">
            <v>Y</v>
          </cell>
          <cell r="N2398" t="str">
            <v>Manager</v>
          </cell>
          <cell r="O2398" t="str">
            <v>Manager</v>
          </cell>
          <cell r="P2398" t="str">
            <v>Mgr</v>
          </cell>
          <cell r="Q2398" t="str">
            <v>Manager2</v>
          </cell>
          <cell r="R2398" t="str">
            <v>M2</v>
          </cell>
          <cell r="S2398">
            <v>56</v>
          </cell>
          <cell r="T2398" t="str">
            <v>01 - 1st/Mid Level Officials &amp; Managers</v>
          </cell>
          <cell r="U2398" t="str">
            <v xml:space="preserve">103 - Department Head/Middle Management </v>
          </cell>
          <cell r="V2398" t="str">
            <v>Exempt</v>
          </cell>
          <cell r="W2398" t="str">
            <v>8810 – Clerical, NOC*</v>
          </cell>
          <cell r="X2398" t="str">
            <v>0112</v>
          </cell>
          <cell r="Y2398" t="str">
            <v>Human Resources Managers</v>
          </cell>
          <cell r="Z2398">
            <v>999999</v>
          </cell>
          <cell r="AA2398" t="str">
            <v>CBO GENERICO</v>
          </cell>
          <cell r="AC2398" t="str">
            <v/>
          </cell>
        </row>
        <row r="2399">
          <cell r="A2399">
            <v>40072421</v>
          </cell>
          <cell r="B2399">
            <v>10002414</v>
          </cell>
          <cell r="C2399" t="str">
            <v>Mgr 1, Promotions (Commissions)</v>
          </cell>
          <cell r="D2399" t="str">
            <v>USA</v>
          </cell>
          <cell r="E2399" t="str">
            <v>PM</v>
          </cell>
          <cell r="F2399" t="str">
            <v>AA</v>
          </cell>
          <cell r="G2399">
            <v>30</v>
          </cell>
          <cell r="H2399">
            <v>1</v>
          </cell>
          <cell r="I2399" t="str">
            <v>Sales</v>
          </cell>
          <cell r="J2399">
            <v>40030015</v>
          </cell>
          <cell r="K2399" t="str">
            <v>Selling</v>
          </cell>
          <cell r="L2399">
            <v>40040124</v>
          </cell>
          <cell r="M2399" t="str">
            <v>Y</v>
          </cell>
          <cell r="N2399" t="str">
            <v>Manager</v>
          </cell>
          <cell r="O2399" t="str">
            <v>Manager</v>
          </cell>
          <cell r="P2399" t="str">
            <v>Mgr</v>
          </cell>
          <cell r="Q2399" t="str">
            <v>Manager1</v>
          </cell>
          <cell r="R2399" t="str">
            <v>M1</v>
          </cell>
          <cell r="S2399">
            <v>53</v>
          </cell>
          <cell r="T2399" t="str">
            <v>01 - 1st/Mid Level Officials &amp; Managers</v>
          </cell>
          <cell r="U2399" t="str">
            <v xml:space="preserve">103 - Department Head/Middle Management </v>
          </cell>
          <cell r="V2399" t="str">
            <v>Exempt</v>
          </cell>
          <cell r="W2399" t="str">
            <v>8810 – Clerical, NOC*</v>
          </cell>
          <cell r="X2399" t="str">
            <v>0611</v>
          </cell>
          <cell r="Y2399" t="str">
            <v>Sales, Marketing and Advertising Managers</v>
          </cell>
          <cell r="Z2399">
            <v>999999</v>
          </cell>
          <cell r="AA2399" t="str">
            <v>CBO GENERICO</v>
          </cell>
          <cell r="AC2399" t="str">
            <v/>
          </cell>
        </row>
        <row r="2400">
          <cell r="A2400">
            <v>40072422</v>
          </cell>
          <cell r="B2400">
            <v>10002415</v>
          </cell>
          <cell r="C2400" t="str">
            <v>Mgr 2, Promotions (Commissions)</v>
          </cell>
          <cell r="D2400" t="str">
            <v>USA</v>
          </cell>
          <cell r="E2400" t="str">
            <v>PM</v>
          </cell>
          <cell r="F2400" t="str">
            <v>AA</v>
          </cell>
          <cell r="G2400">
            <v>31</v>
          </cell>
          <cell r="H2400">
            <v>1</v>
          </cell>
          <cell r="I2400" t="str">
            <v>Sales</v>
          </cell>
          <cell r="J2400">
            <v>40030015</v>
          </cell>
          <cell r="K2400" t="str">
            <v>Selling</v>
          </cell>
          <cell r="L2400">
            <v>40040124</v>
          </cell>
          <cell r="M2400" t="str">
            <v>Y</v>
          </cell>
          <cell r="N2400" t="str">
            <v>Manager</v>
          </cell>
          <cell r="O2400" t="str">
            <v>Manager</v>
          </cell>
          <cell r="P2400" t="str">
            <v>Mgr</v>
          </cell>
          <cell r="Q2400" t="str">
            <v>Manager2</v>
          </cell>
          <cell r="R2400" t="str">
            <v>M2</v>
          </cell>
          <cell r="S2400">
            <v>56</v>
          </cell>
          <cell r="T2400" t="str">
            <v>01 - 1st/Mid Level Officials &amp; Managers</v>
          </cell>
          <cell r="U2400" t="str">
            <v xml:space="preserve">103 - Department Head/Middle Management </v>
          </cell>
          <cell r="V2400" t="str">
            <v>Exempt</v>
          </cell>
          <cell r="W2400" t="str">
            <v>8810 – Clerical, NOC*</v>
          </cell>
          <cell r="X2400" t="str">
            <v>0611</v>
          </cell>
          <cell r="Y2400" t="str">
            <v>Sales, Marketing and Advertising Managers</v>
          </cell>
          <cell r="Z2400">
            <v>999999</v>
          </cell>
          <cell r="AA2400" t="str">
            <v>CBO GENERICO</v>
          </cell>
          <cell r="AC2400" t="str">
            <v/>
          </cell>
        </row>
        <row r="2401">
          <cell r="A2401">
            <v>40072423</v>
          </cell>
          <cell r="B2401">
            <v>10002416</v>
          </cell>
          <cell r="C2401" t="str">
            <v>G_CP: TECHNICAL ASSISTANT PREVENTIVE MAINTENANCE</v>
          </cell>
          <cell r="D2401" t="str">
            <v>BE</v>
          </cell>
          <cell r="E2401" t="str">
            <v>HY</v>
          </cell>
          <cell r="I2401" t="str">
            <v>Operations</v>
          </cell>
          <cell r="J2401">
            <v>40030010</v>
          </cell>
          <cell r="K2401" t="str">
            <v>Beerse Wage</v>
          </cell>
          <cell r="L2401">
            <v>40040158</v>
          </cell>
          <cell r="M2401" t="str">
            <v>N</v>
          </cell>
          <cell r="X2401" t="e">
            <v>#N/A</v>
          </cell>
          <cell r="Y2401" t="str">
            <v>[These jobs are specific to Belgium]</v>
          </cell>
          <cell r="Z2401">
            <v>999999</v>
          </cell>
          <cell r="AA2401" t="str">
            <v>CBO GENERICO</v>
          </cell>
        </row>
        <row r="2402">
          <cell r="A2402">
            <v>40072424</v>
          </cell>
          <cell r="B2402">
            <v>10002417</v>
          </cell>
          <cell r="C2402" t="str">
            <v>G_FP: REPACKAGING/LABELING OPERATOR</v>
          </cell>
          <cell r="D2402" t="str">
            <v>BE</v>
          </cell>
          <cell r="E2402" t="str">
            <v>HY</v>
          </cell>
          <cell r="I2402" t="str">
            <v>Operations</v>
          </cell>
          <cell r="J2402">
            <v>40030010</v>
          </cell>
          <cell r="K2402" t="str">
            <v>Beerse Wage</v>
          </cell>
          <cell r="L2402">
            <v>40040158</v>
          </cell>
          <cell r="M2402" t="str">
            <v>N</v>
          </cell>
          <cell r="X2402" t="e">
            <v>#N/A</v>
          </cell>
          <cell r="Y2402">
            <v>0</v>
          </cell>
          <cell r="Z2402">
            <v>999999</v>
          </cell>
          <cell r="AA2402" t="str">
            <v>CBO GENERICO</v>
          </cell>
        </row>
        <row r="2403">
          <cell r="A2403">
            <v>40072425</v>
          </cell>
          <cell r="B2403">
            <v>10002418</v>
          </cell>
          <cell r="C2403" t="str">
            <v>G_FP: AUTONOMOUS OPERATOR BATCH DOCUMENTATION</v>
          </cell>
          <cell r="D2403" t="str">
            <v>BE</v>
          </cell>
          <cell r="E2403" t="str">
            <v>HY</v>
          </cell>
          <cell r="I2403" t="str">
            <v>Operations</v>
          </cell>
          <cell r="J2403">
            <v>40030010</v>
          </cell>
          <cell r="K2403" t="str">
            <v>Beerse Wage</v>
          </cell>
          <cell r="L2403">
            <v>40040158</v>
          </cell>
          <cell r="M2403" t="str">
            <v>N</v>
          </cell>
          <cell r="X2403" t="e">
            <v>#N/A</v>
          </cell>
          <cell r="Y2403">
            <v>0</v>
          </cell>
          <cell r="Z2403">
            <v>999999</v>
          </cell>
          <cell r="AA2403" t="str">
            <v>CBO GENERICO</v>
          </cell>
        </row>
        <row r="2404">
          <cell r="A2404">
            <v>40072426</v>
          </cell>
          <cell r="B2404">
            <v>10002419</v>
          </cell>
          <cell r="C2404" t="str">
            <v>G_FP: REPACKAGING/LABELING OPERATOR</v>
          </cell>
          <cell r="D2404" t="str">
            <v>BE</v>
          </cell>
          <cell r="E2404" t="str">
            <v>HY</v>
          </cell>
          <cell r="I2404" t="str">
            <v>Operations</v>
          </cell>
          <cell r="J2404">
            <v>40030010</v>
          </cell>
          <cell r="K2404" t="str">
            <v>Beerse Wage</v>
          </cell>
          <cell r="L2404">
            <v>40040158</v>
          </cell>
          <cell r="M2404" t="str">
            <v>N</v>
          </cell>
          <cell r="X2404" t="e">
            <v>#N/A</v>
          </cell>
          <cell r="Y2404">
            <v>0</v>
          </cell>
          <cell r="Z2404">
            <v>999999</v>
          </cell>
          <cell r="AA2404" t="str">
            <v>CBO GENERICO</v>
          </cell>
        </row>
        <row r="2405">
          <cell r="A2405">
            <v>40072427</v>
          </cell>
          <cell r="B2405">
            <v>10002420</v>
          </cell>
          <cell r="C2405" t="str">
            <v>G_FPO: ASSISTANT WAREHOUSE OPERATOR</v>
          </cell>
          <cell r="D2405" t="str">
            <v>BE</v>
          </cell>
          <cell r="E2405" t="str">
            <v>HY</v>
          </cell>
          <cell r="I2405" t="str">
            <v>Operations</v>
          </cell>
          <cell r="J2405">
            <v>40030010</v>
          </cell>
          <cell r="K2405" t="str">
            <v>Beerse Wage</v>
          </cell>
          <cell r="L2405">
            <v>40040158</v>
          </cell>
          <cell r="M2405" t="str">
            <v>N</v>
          </cell>
          <cell r="X2405" t="e">
            <v>#N/A</v>
          </cell>
          <cell r="Y2405">
            <v>0</v>
          </cell>
          <cell r="Z2405">
            <v>999999</v>
          </cell>
          <cell r="AA2405" t="str">
            <v>CBO GENERICO</v>
          </cell>
        </row>
        <row r="2406">
          <cell r="A2406">
            <v>40072428</v>
          </cell>
          <cell r="B2406">
            <v>10002421</v>
          </cell>
          <cell r="C2406" t="str">
            <v>G_SCH: OFFICE CLEANER</v>
          </cell>
          <cell r="D2406" t="str">
            <v>BE</v>
          </cell>
          <cell r="E2406" t="str">
            <v>HY</v>
          </cell>
          <cell r="I2406" t="str">
            <v>Operations</v>
          </cell>
          <cell r="J2406">
            <v>40030010</v>
          </cell>
          <cell r="K2406" t="str">
            <v>Beerse Wage</v>
          </cell>
          <cell r="L2406">
            <v>40040158</v>
          </cell>
          <cell r="M2406" t="str">
            <v>N</v>
          </cell>
          <cell r="X2406" t="e">
            <v>#N/A</v>
          </cell>
          <cell r="Y2406">
            <v>0</v>
          </cell>
          <cell r="Z2406">
            <v>999999</v>
          </cell>
          <cell r="AA2406" t="str">
            <v>CBO GENERICO</v>
          </cell>
        </row>
        <row r="2407">
          <cell r="A2407">
            <v>40072429</v>
          </cell>
          <cell r="B2407">
            <v>10002422</v>
          </cell>
          <cell r="C2407" t="str">
            <v>M_BR: GROUPLEADER COMPANY RESTAURANT</v>
          </cell>
          <cell r="D2407" t="str">
            <v>BE</v>
          </cell>
          <cell r="E2407" t="str">
            <v>HY</v>
          </cell>
          <cell r="I2407" t="str">
            <v>Operations</v>
          </cell>
          <cell r="J2407">
            <v>40030010</v>
          </cell>
          <cell r="K2407" t="str">
            <v>Beerse Wage</v>
          </cell>
          <cell r="L2407">
            <v>40040158</v>
          </cell>
          <cell r="M2407" t="str">
            <v>N</v>
          </cell>
          <cell r="X2407" t="e">
            <v>#N/A</v>
          </cell>
          <cell r="Y2407">
            <v>0</v>
          </cell>
          <cell r="Z2407">
            <v>999999</v>
          </cell>
          <cell r="AA2407" t="str">
            <v>CBO GENERICO</v>
          </cell>
        </row>
        <row r="2408">
          <cell r="A2408">
            <v>40072430</v>
          </cell>
          <cell r="B2408">
            <v>10002423</v>
          </cell>
          <cell r="C2408" t="str">
            <v>M_BR: CATERING WORKER</v>
          </cell>
          <cell r="D2408" t="str">
            <v>BE</v>
          </cell>
          <cell r="E2408" t="str">
            <v>HY</v>
          </cell>
          <cell r="I2408" t="str">
            <v>Operations</v>
          </cell>
          <cell r="J2408">
            <v>40030010</v>
          </cell>
          <cell r="K2408" t="str">
            <v>Beerse Wage</v>
          </cell>
          <cell r="L2408">
            <v>40040158</v>
          </cell>
          <cell r="M2408" t="str">
            <v>N</v>
          </cell>
          <cell r="X2408" t="e">
            <v>#N/A</v>
          </cell>
          <cell r="Y2408">
            <v>0</v>
          </cell>
          <cell r="Z2408">
            <v>999999</v>
          </cell>
          <cell r="AA2408" t="str">
            <v>CBO GENERICO</v>
          </cell>
        </row>
        <row r="2409">
          <cell r="A2409">
            <v>40072431</v>
          </cell>
          <cell r="B2409">
            <v>10002424</v>
          </cell>
          <cell r="C2409" t="str">
            <v>M_BR: RESTAURANT WORKER</v>
          </cell>
          <cell r="D2409" t="str">
            <v>BE</v>
          </cell>
          <cell r="E2409" t="str">
            <v>HY</v>
          </cell>
          <cell r="I2409" t="str">
            <v>Operations</v>
          </cell>
          <cell r="J2409">
            <v>40030010</v>
          </cell>
          <cell r="K2409" t="str">
            <v>Beerse Wage</v>
          </cell>
          <cell r="L2409">
            <v>40040158</v>
          </cell>
          <cell r="M2409" t="str">
            <v>N</v>
          </cell>
          <cell r="X2409" t="e">
            <v>#N/A</v>
          </cell>
          <cell r="Y2409">
            <v>0</v>
          </cell>
          <cell r="Z2409">
            <v>999999</v>
          </cell>
          <cell r="AA2409" t="str">
            <v>CBO GENERICO</v>
          </cell>
        </row>
        <row r="2410">
          <cell r="A2410">
            <v>40072432</v>
          </cell>
          <cell r="B2410">
            <v>10002425</v>
          </cell>
          <cell r="C2410" t="str">
            <v>M_CP: FORK-LIFT TRUCK DRIVER (PLANTS)</v>
          </cell>
          <cell r="D2410" t="str">
            <v>BE</v>
          </cell>
          <cell r="E2410" t="str">
            <v>HY</v>
          </cell>
          <cell r="I2410" t="str">
            <v>Operations</v>
          </cell>
          <cell r="J2410">
            <v>40030010</v>
          </cell>
          <cell r="K2410" t="str">
            <v>Beerse Wage</v>
          </cell>
          <cell r="L2410">
            <v>40040158</v>
          </cell>
          <cell r="M2410" t="str">
            <v>N</v>
          </cell>
          <cell r="X2410" t="e">
            <v>#N/A</v>
          </cell>
          <cell r="Y2410">
            <v>0</v>
          </cell>
          <cell r="Z2410">
            <v>999999</v>
          </cell>
          <cell r="AA2410" t="str">
            <v>CBO GENERICO</v>
          </cell>
        </row>
        <row r="2411">
          <cell r="A2411">
            <v>40072433</v>
          </cell>
          <cell r="B2411">
            <v>10002426</v>
          </cell>
          <cell r="C2411" t="str">
            <v>M_CP: ASSISTANT LOGISTICS</v>
          </cell>
          <cell r="D2411" t="str">
            <v>BE</v>
          </cell>
          <cell r="E2411" t="str">
            <v>HY</v>
          </cell>
          <cell r="I2411" t="str">
            <v>Operations</v>
          </cell>
          <cell r="J2411">
            <v>40030010</v>
          </cell>
          <cell r="K2411" t="str">
            <v>Beerse Wage</v>
          </cell>
          <cell r="L2411">
            <v>40040158</v>
          </cell>
          <cell r="M2411" t="str">
            <v>N</v>
          </cell>
          <cell r="X2411" t="e">
            <v>#N/A</v>
          </cell>
          <cell r="Y2411">
            <v>0</v>
          </cell>
          <cell r="Z2411">
            <v>999999</v>
          </cell>
          <cell r="AA2411" t="str">
            <v>CBO GENERICO</v>
          </cell>
        </row>
        <row r="2412">
          <cell r="A2412">
            <v>40072434</v>
          </cell>
          <cell r="B2412">
            <v>10002427</v>
          </cell>
          <cell r="C2412" t="str">
            <v>M_CSU: AUTONOMOUS TECHNICIAN</v>
          </cell>
          <cell r="D2412" t="str">
            <v>BE</v>
          </cell>
          <cell r="E2412" t="str">
            <v>HY</v>
          </cell>
          <cell r="I2412" t="str">
            <v>Operations</v>
          </cell>
          <cell r="J2412">
            <v>40030010</v>
          </cell>
          <cell r="K2412" t="str">
            <v>Beerse Wage</v>
          </cell>
          <cell r="L2412">
            <v>40040158</v>
          </cell>
          <cell r="M2412" t="str">
            <v>N</v>
          </cell>
          <cell r="X2412" t="e">
            <v>#N/A</v>
          </cell>
          <cell r="Y2412">
            <v>0</v>
          </cell>
          <cell r="Z2412">
            <v>999999</v>
          </cell>
          <cell r="AA2412" t="str">
            <v>CBO GENERICO</v>
          </cell>
        </row>
        <row r="2413">
          <cell r="A2413">
            <v>40072435</v>
          </cell>
          <cell r="B2413">
            <v>10002428</v>
          </cell>
          <cell r="C2413" t="str">
            <v>M_CSU: IN-PROCESS CONTROLLER</v>
          </cell>
          <cell r="D2413" t="str">
            <v>BE</v>
          </cell>
          <cell r="E2413" t="str">
            <v>HY</v>
          </cell>
          <cell r="I2413" t="str">
            <v>Operations</v>
          </cell>
          <cell r="J2413">
            <v>40030010</v>
          </cell>
          <cell r="K2413" t="str">
            <v>Beerse Wage</v>
          </cell>
          <cell r="L2413">
            <v>40040158</v>
          </cell>
          <cell r="M2413" t="str">
            <v>N</v>
          </cell>
          <cell r="X2413" t="e">
            <v>#N/A</v>
          </cell>
          <cell r="Y2413">
            <v>0</v>
          </cell>
          <cell r="Z2413">
            <v>999999</v>
          </cell>
          <cell r="AA2413" t="str">
            <v>CBO GENERICO</v>
          </cell>
        </row>
        <row r="2414">
          <cell r="A2414">
            <v>40072436</v>
          </cell>
          <cell r="B2414">
            <v>10002429</v>
          </cell>
          <cell r="C2414" t="str">
            <v>M_CSU: OPERATOR</v>
          </cell>
          <cell r="D2414" t="str">
            <v>BE</v>
          </cell>
          <cell r="E2414" t="str">
            <v>HY</v>
          </cell>
          <cell r="I2414" t="str">
            <v>Operations</v>
          </cell>
          <cell r="J2414">
            <v>40030010</v>
          </cell>
          <cell r="K2414" t="str">
            <v>Beerse Wage</v>
          </cell>
          <cell r="L2414">
            <v>40040158</v>
          </cell>
          <cell r="M2414" t="str">
            <v>N</v>
          </cell>
          <cell r="X2414" t="e">
            <v>#N/A</v>
          </cell>
          <cell r="Y2414">
            <v>0</v>
          </cell>
          <cell r="Z2414">
            <v>999999</v>
          </cell>
          <cell r="AA2414" t="str">
            <v>CBO GENERICO</v>
          </cell>
        </row>
        <row r="2415">
          <cell r="A2415">
            <v>40072437</v>
          </cell>
          <cell r="B2415">
            <v>10002430</v>
          </cell>
          <cell r="C2415" t="str">
            <v>M_CSU: OPERATOR - EQUIPMENT ADJUSTER</v>
          </cell>
          <cell r="D2415" t="str">
            <v>BE</v>
          </cell>
          <cell r="E2415" t="str">
            <v>HY</v>
          </cell>
          <cell r="I2415" t="str">
            <v>Operations</v>
          </cell>
          <cell r="J2415">
            <v>40030010</v>
          </cell>
          <cell r="K2415" t="str">
            <v>Beerse Wage</v>
          </cell>
          <cell r="L2415">
            <v>40040158</v>
          </cell>
          <cell r="M2415" t="str">
            <v>N</v>
          </cell>
          <cell r="X2415" t="e">
            <v>#N/A</v>
          </cell>
          <cell r="Y2415">
            <v>0</v>
          </cell>
          <cell r="Z2415">
            <v>999999</v>
          </cell>
          <cell r="AA2415" t="str">
            <v>CBO GENERICO</v>
          </cell>
        </row>
        <row r="2416">
          <cell r="A2416">
            <v>40072438</v>
          </cell>
          <cell r="B2416">
            <v>10002431</v>
          </cell>
          <cell r="C2416" t="str">
            <v>M_CSU: TECHNICAL SHIFTLEADER CSU</v>
          </cell>
          <cell r="D2416" t="str">
            <v>BE</v>
          </cell>
          <cell r="E2416" t="str">
            <v>HY</v>
          </cell>
          <cell r="I2416" t="str">
            <v>Operations</v>
          </cell>
          <cell r="J2416">
            <v>40030010</v>
          </cell>
          <cell r="K2416" t="str">
            <v>Beerse Wage</v>
          </cell>
          <cell r="L2416">
            <v>40040158</v>
          </cell>
          <cell r="M2416" t="str">
            <v>N</v>
          </cell>
          <cell r="X2416" t="e">
            <v>#N/A</v>
          </cell>
          <cell r="Y2416">
            <v>0</v>
          </cell>
          <cell r="Z2416">
            <v>999999</v>
          </cell>
          <cell r="AA2416" t="str">
            <v>CBO GENERICO</v>
          </cell>
        </row>
        <row r="2417">
          <cell r="A2417">
            <v>40072439</v>
          </cell>
          <cell r="B2417">
            <v>10002432</v>
          </cell>
          <cell r="C2417" t="str">
            <v>M_CSU: FULLY-SKILLED IN-PROCESS CONTROLLER</v>
          </cell>
          <cell r="D2417" t="str">
            <v>BE</v>
          </cell>
          <cell r="E2417" t="str">
            <v>HY</v>
          </cell>
          <cell r="I2417" t="str">
            <v>Operations</v>
          </cell>
          <cell r="J2417">
            <v>40030010</v>
          </cell>
          <cell r="K2417" t="str">
            <v>Beerse Wage</v>
          </cell>
          <cell r="L2417">
            <v>40040158</v>
          </cell>
          <cell r="M2417" t="str">
            <v>N</v>
          </cell>
          <cell r="X2417" t="e">
            <v>#N/A</v>
          </cell>
          <cell r="Y2417">
            <v>0</v>
          </cell>
          <cell r="Z2417">
            <v>999999</v>
          </cell>
          <cell r="AA2417" t="str">
            <v>CBO GENERICO</v>
          </cell>
        </row>
        <row r="2418">
          <cell r="A2418">
            <v>40072440</v>
          </cell>
          <cell r="B2418">
            <v>10002433</v>
          </cell>
          <cell r="C2418" t="str">
            <v>M_CSU: FULLY-SKILLED OPERATOR - EQUIPMENT ADJUSTER</v>
          </cell>
          <cell r="D2418" t="str">
            <v>BE</v>
          </cell>
          <cell r="E2418" t="str">
            <v>HY</v>
          </cell>
          <cell r="I2418" t="str">
            <v>Operations</v>
          </cell>
          <cell r="J2418">
            <v>40030010</v>
          </cell>
          <cell r="K2418" t="str">
            <v>Beerse Wage</v>
          </cell>
          <cell r="L2418">
            <v>40040158</v>
          </cell>
          <cell r="M2418" t="str">
            <v>N</v>
          </cell>
          <cell r="X2418" t="e">
            <v>#N/A</v>
          </cell>
          <cell r="Y2418">
            <v>0</v>
          </cell>
          <cell r="Z2418">
            <v>999999</v>
          </cell>
          <cell r="AA2418" t="str">
            <v>CBO GENERICO</v>
          </cell>
        </row>
        <row r="2419">
          <cell r="A2419">
            <v>40072441</v>
          </cell>
          <cell r="B2419">
            <v>10002434</v>
          </cell>
          <cell r="C2419" t="str">
            <v>M_CSU: AUTONOMOUS OPERATOR</v>
          </cell>
          <cell r="D2419" t="str">
            <v>BE</v>
          </cell>
          <cell r="E2419" t="str">
            <v>HY</v>
          </cell>
          <cell r="I2419" t="str">
            <v>Operations</v>
          </cell>
          <cell r="J2419">
            <v>40030010</v>
          </cell>
          <cell r="K2419" t="str">
            <v>Beerse Wage</v>
          </cell>
          <cell r="L2419">
            <v>40040158</v>
          </cell>
          <cell r="M2419" t="str">
            <v>N</v>
          </cell>
          <cell r="X2419" t="e">
            <v>#N/A</v>
          </cell>
          <cell r="Y2419">
            <v>0</v>
          </cell>
          <cell r="Z2419">
            <v>999999</v>
          </cell>
          <cell r="AA2419" t="str">
            <v>CBO GENERICO</v>
          </cell>
        </row>
        <row r="2420">
          <cell r="A2420">
            <v>40072442</v>
          </cell>
          <cell r="B2420">
            <v>10002435</v>
          </cell>
          <cell r="C2420" t="str">
            <v>M_FP: ASSISTANT OPERATOR</v>
          </cell>
          <cell r="D2420" t="str">
            <v>BE</v>
          </cell>
          <cell r="E2420" t="str">
            <v>HY</v>
          </cell>
          <cell r="I2420" t="str">
            <v>Operations</v>
          </cell>
          <cell r="J2420">
            <v>40030010</v>
          </cell>
          <cell r="K2420" t="str">
            <v>Beerse Wage</v>
          </cell>
          <cell r="L2420">
            <v>40040158</v>
          </cell>
          <cell r="M2420" t="str">
            <v>N</v>
          </cell>
          <cell r="X2420" t="e">
            <v>#N/A</v>
          </cell>
          <cell r="Y2420">
            <v>0</v>
          </cell>
          <cell r="Z2420">
            <v>999999</v>
          </cell>
          <cell r="AA2420" t="str">
            <v>CBO GENERICO</v>
          </cell>
        </row>
        <row r="2421">
          <cell r="A2421">
            <v>40072443</v>
          </cell>
          <cell r="B2421">
            <v>10002436</v>
          </cell>
          <cell r="C2421" t="str">
            <v>M_FP: MAINTENANCE TECHNICIAN</v>
          </cell>
          <cell r="D2421" t="str">
            <v>BE</v>
          </cell>
          <cell r="E2421" t="str">
            <v>HY</v>
          </cell>
          <cell r="I2421" t="str">
            <v>Operations</v>
          </cell>
          <cell r="J2421">
            <v>40030010</v>
          </cell>
          <cell r="K2421" t="str">
            <v>Beerse Wage</v>
          </cell>
          <cell r="L2421">
            <v>40040158</v>
          </cell>
          <cell r="M2421" t="str">
            <v>N</v>
          </cell>
          <cell r="X2421" t="e">
            <v>#N/A</v>
          </cell>
          <cell r="Y2421">
            <v>0</v>
          </cell>
          <cell r="Z2421">
            <v>999999</v>
          </cell>
          <cell r="AA2421" t="str">
            <v>CBO GENERICO</v>
          </cell>
        </row>
        <row r="2422">
          <cell r="A2422">
            <v>40072444</v>
          </cell>
          <cell r="B2422">
            <v>10002437</v>
          </cell>
          <cell r="C2422" t="str">
            <v>M_FP: OPERATOR-COORDINATOR PARENTERALS</v>
          </cell>
          <cell r="D2422" t="str">
            <v>BE</v>
          </cell>
          <cell r="E2422" t="str">
            <v>HY</v>
          </cell>
          <cell r="I2422" t="str">
            <v>Operations</v>
          </cell>
          <cell r="J2422">
            <v>40030010</v>
          </cell>
          <cell r="K2422" t="str">
            <v>Beerse Wage</v>
          </cell>
          <cell r="L2422">
            <v>40040158</v>
          </cell>
          <cell r="M2422" t="str">
            <v>N</v>
          </cell>
          <cell r="X2422" t="e">
            <v>#N/A</v>
          </cell>
          <cell r="Y2422">
            <v>0</v>
          </cell>
          <cell r="Z2422">
            <v>999999</v>
          </cell>
          <cell r="AA2422" t="str">
            <v>CBO GENERICO</v>
          </cell>
        </row>
        <row r="2423">
          <cell r="A2423">
            <v>40072445</v>
          </cell>
          <cell r="B2423">
            <v>10002438</v>
          </cell>
          <cell r="C2423" t="str">
            <v>M_FP: OPERATOR</v>
          </cell>
          <cell r="D2423" t="str">
            <v>BE</v>
          </cell>
          <cell r="E2423" t="str">
            <v>HY</v>
          </cell>
          <cell r="I2423" t="str">
            <v>Operations</v>
          </cell>
          <cell r="J2423">
            <v>40030010</v>
          </cell>
          <cell r="K2423" t="str">
            <v>Beerse Wage</v>
          </cell>
          <cell r="L2423">
            <v>40040158</v>
          </cell>
          <cell r="M2423" t="str">
            <v>N</v>
          </cell>
          <cell r="X2423" t="e">
            <v>#N/A</v>
          </cell>
          <cell r="Y2423">
            <v>0</v>
          </cell>
          <cell r="Z2423">
            <v>999999</v>
          </cell>
          <cell r="AA2423" t="str">
            <v>CBO GENERICO</v>
          </cell>
        </row>
        <row r="2424">
          <cell r="A2424">
            <v>40072446</v>
          </cell>
          <cell r="B2424">
            <v>10002439</v>
          </cell>
          <cell r="C2424" t="str">
            <v>M_FP: TECHNICIAN (EQUIPMENT OR PREPERATION)</v>
          </cell>
          <cell r="D2424" t="str">
            <v>BE</v>
          </cell>
          <cell r="E2424" t="str">
            <v>HY</v>
          </cell>
          <cell r="I2424" t="str">
            <v>Operations</v>
          </cell>
          <cell r="J2424">
            <v>40030010</v>
          </cell>
          <cell r="K2424" t="str">
            <v>Beerse Wage</v>
          </cell>
          <cell r="L2424">
            <v>40040158</v>
          </cell>
          <cell r="M2424" t="str">
            <v>N</v>
          </cell>
          <cell r="X2424" t="e">
            <v>#N/A</v>
          </cell>
          <cell r="Y2424">
            <v>0</v>
          </cell>
          <cell r="Z2424">
            <v>999999</v>
          </cell>
          <cell r="AA2424" t="str">
            <v>CBO GENERICO</v>
          </cell>
        </row>
        <row r="2425">
          <cell r="A2425">
            <v>40072447</v>
          </cell>
          <cell r="B2425">
            <v>10002440</v>
          </cell>
          <cell r="C2425" t="str">
            <v>M_FP: AUTONOMOUS LINE TECHNICIAN</v>
          </cell>
          <cell r="D2425" t="str">
            <v>BE</v>
          </cell>
          <cell r="E2425" t="str">
            <v>HY</v>
          </cell>
          <cell r="I2425" t="str">
            <v>Operations</v>
          </cell>
          <cell r="J2425">
            <v>40030010</v>
          </cell>
          <cell r="K2425" t="str">
            <v>Beerse Wage</v>
          </cell>
          <cell r="L2425">
            <v>40040158</v>
          </cell>
          <cell r="M2425" t="str">
            <v>N</v>
          </cell>
          <cell r="X2425" t="e">
            <v>#N/A</v>
          </cell>
          <cell r="Y2425">
            <v>0</v>
          </cell>
          <cell r="Z2425">
            <v>999999</v>
          </cell>
          <cell r="AA2425" t="str">
            <v>CBO GENERICO</v>
          </cell>
        </row>
        <row r="2426">
          <cell r="A2426">
            <v>40072448</v>
          </cell>
          <cell r="B2426">
            <v>10002441</v>
          </cell>
          <cell r="C2426" t="str">
            <v>M_FP: AUTONOMOUS OPERATOR</v>
          </cell>
          <cell r="D2426" t="str">
            <v>BE</v>
          </cell>
          <cell r="E2426" t="str">
            <v>HY</v>
          </cell>
          <cell r="I2426" t="str">
            <v>Operations</v>
          </cell>
          <cell r="J2426">
            <v>40030010</v>
          </cell>
          <cell r="K2426" t="str">
            <v>Beerse Wage</v>
          </cell>
          <cell r="L2426">
            <v>40040158</v>
          </cell>
          <cell r="M2426" t="str">
            <v>N</v>
          </cell>
          <cell r="X2426" t="e">
            <v>#N/A</v>
          </cell>
          <cell r="Y2426">
            <v>0</v>
          </cell>
          <cell r="Z2426">
            <v>999999</v>
          </cell>
          <cell r="AA2426" t="str">
            <v>CBO GENERICO</v>
          </cell>
        </row>
        <row r="2427">
          <cell r="A2427">
            <v>40072449</v>
          </cell>
          <cell r="B2427">
            <v>10002442</v>
          </cell>
          <cell r="C2427" t="str">
            <v>M_KDO: AUTONOMOUS SAMPLER</v>
          </cell>
          <cell r="D2427" t="str">
            <v>BE</v>
          </cell>
          <cell r="E2427" t="str">
            <v>HY</v>
          </cell>
          <cell r="I2427" t="str">
            <v>Operations</v>
          </cell>
          <cell r="J2427">
            <v>40030010</v>
          </cell>
          <cell r="K2427" t="str">
            <v>Beerse Wage</v>
          </cell>
          <cell r="L2427">
            <v>40040158</v>
          </cell>
          <cell r="M2427" t="str">
            <v>N</v>
          </cell>
          <cell r="X2427" t="e">
            <v>#N/A</v>
          </cell>
          <cell r="Y2427">
            <v>0</v>
          </cell>
          <cell r="Z2427">
            <v>999999</v>
          </cell>
          <cell r="AA2427" t="str">
            <v>CBO GENERICO</v>
          </cell>
        </row>
        <row r="2428">
          <cell r="A2428">
            <v>40072450</v>
          </cell>
          <cell r="B2428">
            <v>10002443</v>
          </cell>
          <cell r="C2428" t="str">
            <v>M_MIL: NON-CHEMICAL WASTE COLLECTOR</v>
          </cell>
          <cell r="D2428" t="str">
            <v>BE</v>
          </cell>
          <cell r="E2428" t="str">
            <v>HY</v>
          </cell>
          <cell r="I2428" t="str">
            <v>Operations</v>
          </cell>
          <cell r="J2428">
            <v>40030010</v>
          </cell>
          <cell r="K2428" t="str">
            <v>Beerse Wage</v>
          </cell>
          <cell r="L2428">
            <v>40040158</v>
          </cell>
          <cell r="M2428" t="str">
            <v>N</v>
          </cell>
          <cell r="X2428" t="e">
            <v>#N/A</v>
          </cell>
          <cell r="Y2428">
            <v>0</v>
          </cell>
          <cell r="Z2428">
            <v>999999</v>
          </cell>
          <cell r="AA2428" t="str">
            <v>CBO GENERICO</v>
          </cell>
        </row>
        <row r="2429">
          <cell r="A2429">
            <v>40072451</v>
          </cell>
          <cell r="B2429">
            <v>10002444</v>
          </cell>
          <cell r="C2429" t="str">
            <v>M_SCH: ALL ROUND LAB CLEANER</v>
          </cell>
          <cell r="D2429" t="str">
            <v>BE</v>
          </cell>
          <cell r="E2429" t="str">
            <v>HY</v>
          </cell>
          <cell r="I2429" t="str">
            <v>Operations</v>
          </cell>
          <cell r="J2429">
            <v>40030010</v>
          </cell>
          <cell r="K2429" t="str">
            <v>Beerse Wage</v>
          </cell>
          <cell r="L2429">
            <v>40040158</v>
          </cell>
          <cell r="M2429" t="str">
            <v>N</v>
          </cell>
          <cell r="X2429" t="e">
            <v>#N/A</v>
          </cell>
          <cell r="Y2429">
            <v>0</v>
          </cell>
          <cell r="Z2429">
            <v>999999</v>
          </cell>
          <cell r="AA2429" t="str">
            <v>CBO GENERICO</v>
          </cell>
        </row>
        <row r="2430">
          <cell r="A2430">
            <v>40072452</v>
          </cell>
          <cell r="B2430">
            <v>10002445</v>
          </cell>
          <cell r="C2430" t="str">
            <v>M_SCH: CLEANER</v>
          </cell>
          <cell r="D2430" t="str">
            <v>BE</v>
          </cell>
          <cell r="E2430" t="str">
            <v>HY</v>
          </cell>
          <cell r="I2430" t="str">
            <v>Operations</v>
          </cell>
          <cell r="J2430">
            <v>40030010</v>
          </cell>
          <cell r="K2430" t="str">
            <v>Beerse Wage</v>
          </cell>
          <cell r="L2430">
            <v>40040158</v>
          </cell>
          <cell r="M2430" t="str">
            <v>N</v>
          </cell>
          <cell r="X2430" t="e">
            <v>#N/A</v>
          </cell>
          <cell r="Y2430">
            <v>0</v>
          </cell>
          <cell r="Z2430">
            <v>999999</v>
          </cell>
          <cell r="AA2430" t="str">
            <v>CBO GENERICO</v>
          </cell>
        </row>
        <row r="2431">
          <cell r="A2431">
            <v>40072453</v>
          </cell>
          <cell r="B2431">
            <v>10002446</v>
          </cell>
          <cell r="C2431" t="str">
            <v>M_SCH: LAB-EQUIPMENT WASHER ANALYTICAL LABS</v>
          </cell>
          <cell r="D2431" t="str">
            <v>BE</v>
          </cell>
          <cell r="E2431" t="str">
            <v>HY</v>
          </cell>
          <cell r="I2431" t="str">
            <v>Operations</v>
          </cell>
          <cell r="J2431">
            <v>40030010</v>
          </cell>
          <cell r="K2431" t="str">
            <v>Beerse Wage</v>
          </cell>
          <cell r="L2431">
            <v>40040158</v>
          </cell>
          <cell r="M2431" t="str">
            <v>N</v>
          </cell>
          <cell r="X2431" t="e">
            <v>#N/A</v>
          </cell>
          <cell r="Y2431">
            <v>0</v>
          </cell>
          <cell r="Z2431">
            <v>999999</v>
          </cell>
          <cell r="AA2431" t="str">
            <v>CBO GENERICO</v>
          </cell>
        </row>
        <row r="2432">
          <cell r="A2432">
            <v>40072454</v>
          </cell>
          <cell r="B2432">
            <v>10002447</v>
          </cell>
          <cell r="C2432" t="str">
            <v>M_SCH: LAB- EQUIPMENT WASHER GEEL</v>
          </cell>
          <cell r="D2432" t="str">
            <v>BE</v>
          </cell>
          <cell r="E2432" t="str">
            <v>HY</v>
          </cell>
          <cell r="I2432" t="str">
            <v>Operations</v>
          </cell>
          <cell r="J2432">
            <v>40030010</v>
          </cell>
          <cell r="K2432" t="str">
            <v>Beerse Wage</v>
          </cell>
          <cell r="L2432">
            <v>40040158</v>
          </cell>
          <cell r="M2432" t="str">
            <v>N</v>
          </cell>
          <cell r="X2432" t="e">
            <v>#N/A</v>
          </cell>
          <cell r="Y2432">
            <v>0</v>
          </cell>
          <cell r="Z2432">
            <v>999999</v>
          </cell>
          <cell r="AA2432" t="str">
            <v>CBO GENERICO</v>
          </cell>
        </row>
        <row r="2433">
          <cell r="A2433">
            <v>40072455</v>
          </cell>
          <cell r="B2433">
            <v>10002448</v>
          </cell>
          <cell r="C2433" t="str">
            <v>M_SCH: CLEANER LAB TABLES</v>
          </cell>
          <cell r="D2433" t="str">
            <v>BE</v>
          </cell>
          <cell r="E2433" t="str">
            <v>HY</v>
          </cell>
          <cell r="I2433" t="str">
            <v>Operations</v>
          </cell>
          <cell r="J2433">
            <v>40030010</v>
          </cell>
          <cell r="K2433" t="str">
            <v>Beerse Wage</v>
          </cell>
          <cell r="L2433">
            <v>40040158</v>
          </cell>
          <cell r="M2433" t="str">
            <v>N</v>
          </cell>
          <cell r="X2433" t="e">
            <v>#N/A</v>
          </cell>
          <cell r="Y2433">
            <v>0</v>
          </cell>
          <cell r="Z2433">
            <v>999999</v>
          </cell>
          <cell r="AA2433" t="str">
            <v>CBO GENERICO</v>
          </cell>
        </row>
        <row r="2434">
          <cell r="A2434">
            <v>40072456</v>
          </cell>
          <cell r="B2434">
            <v>10002449</v>
          </cell>
          <cell r="C2434" t="str">
            <v>M_TD: CRANE OPERATOR-DRIVER</v>
          </cell>
          <cell r="D2434" t="str">
            <v>BE</v>
          </cell>
          <cell r="E2434" t="str">
            <v>HY</v>
          </cell>
          <cell r="I2434" t="str">
            <v>Operations</v>
          </cell>
          <cell r="J2434">
            <v>40030010</v>
          </cell>
          <cell r="K2434" t="str">
            <v>Beerse Wage</v>
          </cell>
          <cell r="L2434">
            <v>40040158</v>
          </cell>
          <cell r="M2434" t="str">
            <v>N</v>
          </cell>
          <cell r="X2434" t="e">
            <v>#N/A</v>
          </cell>
          <cell r="Y2434">
            <v>0</v>
          </cell>
          <cell r="Z2434">
            <v>999999</v>
          </cell>
          <cell r="AA2434" t="str">
            <v>CBO GENERICO</v>
          </cell>
        </row>
        <row r="2435">
          <cell r="A2435">
            <v>40072457</v>
          </cell>
          <cell r="B2435">
            <v>10002450</v>
          </cell>
          <cell r="C2435" t="str">
            <v>M_TD: MAINTENANCE TECHNICIAN</v>
          </cell>
          <cell r="D2435" t="str">
            <v>BE</v>
          </cell>
          <cell r="E2435" t="str">
            <v>HY</v>
          </cell>
          <cell r="I2435" t="str">
            <v>Operations</v>
          </cell>
          <cell r="J2435">
            <v>40030010</v>
          </cell>
          <cell r="K2435" t="str">
            <v>Beerse Wage</v>
          </cell>
          <cell r="L2435">
            <v>40040158</v>
          </cell>
          <cell r="M2435" t="str">
            <v>N</v>
          </cell>
          <cell r="X2435" t="e">
            <v>#N/A</v>
          </cell>
          <cell r="Y2435">
            <v>0</v>
          </cell>
          <cell r="Z2435">
            <v>999999</v>
          </cell>
          <cell r="AA2435" t="str">
            <v>CBO GENERICO</v>
          </cell>
        </row>
        <row r="2436">
          <cell r="A2436">
            <v>40072458</v>
          </cell>
          <cell r="B2436">
            <v>10002451</v>
          </cell>
          <cell r="C2436" t="str">
            <v>M_TD: MAINTENANCE TECHNICIAN BUILDINGS</v>
          </cell>
          <cell r="D2436" t="str">
            <v>BE</v>
          </cell>
          <cell r="E2436" t="str">
            <v>HY</v>
          </cell>
          <cell r="I2436" t="str">
            <v>Operations</v>
          </cell>
          <cell r="J2436">
            <v>40030010</v>
          </cell>
          <cell r="K2436" t="str">
            <v>Beerse Wage</v>
          </cell>
          <cell r="L2436">
            <v>40040158</v>
          </cell>
          <cell r="M2436" t="str">
            <v>N</v>
          </cell>
          <cell r="X2436" t="e">
            <v>#N/A</v>
          </cell>
          <cell r="Y2436">
            <v>0</v>
          </cell>
          <cell r="Z2436">
            <v>999999</v>
          </cell>
          <cell r="AA2436" t="str">
            <v>CBO GENERICO</v>
          </cell>
        </row>
        <row r="2437">
          <cell r="A2437">
            <v>40072459</v>
          </cell>
          <cell r="B2437">
            <v>10002452</v>
          </cell>
          <cell r="C2437" t="str">
            <v>M_TD: POLYVALENT MECHANIC</v>
          </cell>
          <cell r="D2437" t="str">
            <v>BE</v>
          </cell>
          <cell r="E2437" t="str">
            <v>HY</v>
          </cell>
          <cell r="I2437" t="str">
            <v>Operations</v>
          </cell>
          <cell r="J2437">
            <v>40030010</v>
          </cell>
          <cell r="K2437" t="str">
            <v>Beerse Wage</v>
          </cell>
          <cell r="L2437">
            <v>40040158</v>
          </cell>
          <cell r="M2437" t="str">
            <v>N</v>
          </cell>
          <cell r="X2437" t="e">
            <v>#N/A</v>
          </cell>
          <cell r="Y2437">
            <v>0</v>
          </cell>
          <cell r="Z2437">
            <v>999999</v>
          </cell>
          <cell r="AA2437" t="str">
            <v>CBO GENERICO</v>
          </cell>
        </row>
        <row r="2438">
          <cell r="A2438">
            <v>40072460</v>
          </cell>
          <cell r="B2438">
            <v>10002453</v>
          </cell>
          <cell r="C2438" t="str">
            <v>M_TD: POLYVALENT TECHNICIAN</v>
          </cell>
          <cell r="D2438" t="str">
            <v>BE</v>
          </cell>
          <cell r="E2438" t="str">
            <v>HY</v>
          </cell>
          <cell r="I2438" t="str">
            <v>Operations</v>
          </cell>
          <cell r="J2438">
            <v>40030010</v>
          </cell>
          <cell r="K2438" t="str">
            <v>Beerse Wage</v>
          </cell>
          <cell r="L2438">
            <v>40040158</v>
          </cell>
          <cell r="M2438" t="str">
            <v>N</v>
          </cell>
          <cell r="X2438" t="e">
            <v>#N/A</v>
          </cell>
          <cell r="Y2438">
            <v>0</v>
          </cell>
          <cell r="Z2438">
            <v>999999</v>
          </cell>
          <cell r="AA2438" t="str">
            <v>CBO GENERICO</v>
          </cell>
        </row>
        <row r="2439">
          <cell r="A2439">
            <v>40072461</v>
          </cell>
          <cell r="B2439">
            <v>10002454</v>
          </cell>
          <cell r="C2439" t="str">
            <v>M_TD: CONSTRUCTION-YARD TECHNICIAN</v>
          </cell>
          <cell r="D2439" t="str">
            <v>BE</v>
          </cell>
          <cell r="E2439" t="str">
            <v>HY</v>
          </cell>
          <cell r="I2439" t="str">
            <v>Operations</v>
          </cell>
          <cell r="J2439">
            <v>40030010</v>
          </cell>
          <cell r="K2439" t="str">
            <v>Beerse Wage</v>
          </cell>
          <cell r="L2439">
            <v>40040158</v>
          </cell>
          <cell r="M2439" t="str">
            <v>N</v>
          </cell>
          <cell r="X2439" t="e">
            <v>#N/A</v>
          </cell>
          <cell r="Y2439">
            <v>0</v>
          </cell>
          <cell r="Z2439">
            <v>999999</v>
          </cell>
          <cell r="AA2439" t="str">
            <v>CBO GENERICO</v>
          </cell>
        </row>
        <row r="2440">
          <cell r="A2440">
            <v>40072462</v>
          </cell>
          <cell r="B2440">
            <v>10002455</v>
          </cell>
          <cell r="C2440" t="str">
            <v>V_CP: ALLROUND CHEMICAL CLEANER (PU/PP/CC)</v>
          </cell>
          <cell r="D2440" t="str">
            <v>BE</v>
          </cell>
          <cell r="E2440" t="str">
            <v>HY</v>
          </cell>
          <cell r="I2440" t="str">
            <v>Operations</v>
          </cell>
          <cell r="J2440">
            <v>40030010</v>
          </cell>
          <cell r="K2440" t="str">
            <v>Beerse Wage</v>
          </cell>
          <cell r="L2440">
            <v>40040158</v>
          </cell>
          <cell r="M2440" t="str">
            <v>N</v>
          </cell>
          <cell r="X2440" t="e">
            <v>#N/A</v>
          </cell>
          <cell r="Y2440">
            <v>0</v>
          </cell>
          <cell r="Z2440">
            <v>999999</v>
          </cell>
          <cell r="AA2440" t="str">
            <v>CBO GENERICO</v>
          </cell>
        </row>
        <row r="2441">
          <cell r="A2441">
            <v>40072463</v>
          </cell>
          <cell r="B2441">
            <v>10002456</v>
          </cell>
          <cell r="C2441" t="str">
            <v>V_CP: EQUIPMENT-ADJUSTER POWDER UNIT</v>
          </cell>
          <cell r="D2441" t="str">
            <v>BE</v>
          </cell>
          <cell r="E2441" t="str">
            <v>HY</v>
          </cell>
          <cell r="I2441" t="str">
            <v>Operations</v>
          </cell>
          <cell r="J2441">
            <v>40030010</v>
          </cell>
          <cell r="K2441" t="str">
            <v>Beerse Wage</v>
          </cell>
          <cell r="L2441">
            <v>40040158</v>
          </cell>
          <cell r="M2441" t="str">
            <v>N</v>
          </cell>
          <cell r="X2441" t="e">
            <v>#N/A</v>
          </cell>
          <cell r="Y2441">
            <v>0</v>
          </cell>
          <cell r="Z2441">
            <v>999999</v>
          </cell>
          <cell r="AA2441" t="str">
            <v>CBO GENERICO</v>
          </cell>
        </row>
        <row r="2442">
          <cell r="A2442">
            <v>40072464</v>
          </cell>
          <cell r="B2442">
            <v>10002457</v>
          </cell>
          <cell r="C2442" t="str">
            <v>V_CP: MAINTENANCE TECHNICIAN</v>
          </cell>
          <cell r="D2442" t="str">
            <v>BE</v>
          </cell>
          <cell r="E2442" t="str">
            <v>HY</v>
          </cell>
          <cell r="I2442" t="str">
            <v>Operations</v>
          </cell>
          <cell r="J2442">
            <v>40030010</v>
          </cell>
          <cell r="K2442" t="str">
            <v>Beerse Wage</v>
          </cell>
          <cell r="L2442">
            <v>40040158</v>
          </cell>
          <cell r="M2442" t="str">
            <v>N</v>
          </cell>
          <cell r="X2442" t="e">
            <v>#N/A</v>
          </cell>
          <cell r="Y2442">
            <v>0</v>
          </cell>
          <cell r="Z2442">
            <v>999999</v>
          </cell>
          <cell r="AA2442" t="str">
            <v>CBO GENERICO</v>
          </cell>
        </row>
        <row r="2443">
          <cell r="A2443">
            <v>40072465</v>
          </cell>
          <cell r="B2443">
            <v>10002458</v>
          </cell>
          <cell r="C2443" t="str">
            <v>V_CP: TEAMCOACH CENTRAL CLEANING</v>
          </cell>
          <cell r="D2443" t="str">
            <v>BE</v>
          </cell>
          <cell r="E2443" t="str">
            <v>HY</v>
          </cell>
          <cell r="I2443" t="str">
            <v>Operations</v>
          </cell>
          <cell r="J2443">
            <v>40030010</v>
          </cell>
          <cell r="K2443" t="str">
            <v>Beerse Wage</v>
          </cell>
          <cell r="L2443">
            <v>40040158</v>
          </cell>
          <cell r="M2443" t="str">
            <v>N</v>
          </cell>
          <cell r="X2443" t="e">
            <v>#N/A</v>
          </cell>
          <cell r="Y2443">
            <v>0</v>
          </cell>
          <cell r="Z2443">
            <v>999999</v>
          </cell>
          <cell r="AA2443" t="str">
            <v>CBO GENERICO</v>
          </cell>
        </row>
        <row r="2444">
          <cell r="A2444">
            <v>40072466</v>
          </cell>
          <cell r="B2444">
            <v>10002459</v>
          </cell>
          <cell r="C2444" t="str">
            <v>V_CP: CHEMICAL OPERATOR</v>
          </cell>
          <cell r="D2444" t="str">
            <v>BE</v>
          </cell>
          <cell r="E2444" t="str">
            <v>HY</v>
          </cell>
          <cell r="I2444" t="str">
            <v>Operations</v>
          </cell>
          <cell r="J2444">
            <v>40030010</v>
          </cell>
          <cell r="K2444" t="str">
            <v>Beerse Wage</v>
          </cell>
          <cell r="L2444">
            <v>40040158</v>
          </cell>
          <cell r="M2444" t="str">
            <v>N</v>
          </cell>
          <cell r="X2444" t="e">
            <v>#N/A</v>
          </cell>
          <cell r="Y2444">
            <v>0</v>
          </cell>
          <cell r="Z2444">
            <v>999999</v>
          </cell>
          <cell r="AA2444" t="str">
            <v>CBO GENERICO</v>
          </cell>
        </row>
        <row r="2445">
          <cell r="A2445">
            <v>40072467</v>
          </cell>
          <cell r="B2445">
            <v>10002460</v>
          </cell>
          <cell r="C2445" t="str">
            <v>V_CP: OPERATING HELPER  MANUFACTURING</v>
          </cell>
          <cell r="D2445" t="str">
            <v>BE</v>
          </cell>
          <cell r="E2445" t="str">
            <v>HY</v>
          </cell>
          <cell r="I2445" t="str">
            <v>Operations</v>
          </cell>
          <cell r="J2445">
            <v>40030010</v>
          </cell>
          <cell r="K2445" t="str">
            <v>Beerse Wage</v>
          </cell>
          <cell r="L2445">
            <v>40040158</v>
          </cell>
          <cell r="M2445" t="str">
            <v>N</v>
          </cell>
          <cell r="X2445" t="e">
            <v>#N/A</v>
          </cell>
          <cell r="Y2445">
            <v>0</v>
          </cell>
          <cell r="Z2445">
            <v>999999</v>
          </cell>
          <cell r="AA2445" t="str">
            <v>CBO GENERICO</v>
          </cell>
        </row>
        <row r="2446">
          <cell r="A2446">
            <v>40072468</v>
          </cell>
          <cell r="B2446">
            <v>10002461</v>
          </cell>
          <cell r="C2446" t="str">
            <v>V_CP: AUTONOMOUS TECHNICIAN</v>
          </cell>
          <cell r="D2446" t="str">
            <v>BE</v>
          </cell>
          <cell r="E2446" t="str">
            <v>HY</v>
          </cell>
          <cell r="I2446" t="str">
            <v>Operations</v>
          </cell>
          <cell r="J2446">
            <v>40030010</v>
          </cell>
          <cell r="K2446" t="str">
            <v>Beerse Wage</v>
          </cell>
          <cell r="L2446">
            <v>40040158</v>
          </cell>
          <cell r="M2446" t="str">
            <v>N</v>
          </cell>
          <cell r="X2446" t="e">
            <v>#N/A</v>
          </cell>
          <cell r="Y2446">
            <v>0</v>
          </cell>
          <cell r="Z2446">
            <v>999999</v>
          </cell>
          <cell r="AA2446" t="str">
            <v>CBO GENERICO</v>
          </cell>
        </row>
        <row r="2447">
          <cell r="A2447">
            <v>40072469</v>
          </cell>
          <cell r="B2447">
            <v>10002462</v>
          </cell>
          <cell r="C2447" t="str">
            <v>V_FP: ALLROUND OPERATOR WHITE AREA</v>
          </cell>
          <cell r="D2447" t="str">
            <v>BE</v>
          </cell>
          <cell r="E2447" t="str">
            <v>HY</v>
          </cell>
          <cell r="I2447" t="str">
            <v>Operations</v>
          </cell>
          <cell r="J2447">
            <v>40030010</v>
          </cell>
          <cell r="K2447" t="str">
            <v>Beerse Wage</v>
          </cell>
          <cell r="L2447">
            <v>40040158</v>
          </cell>
          <cell r="M2447" t="str">
            <v>N</v>
          </cell>
          <cell r="X2447" t="e">
            <v>#N/A</v>
          </cell>
          <cell r="Y2447">
            <v>0</v>
          </cell>
          <cell r="Z2447">
            <v>999999</v>
          </cell>
          <cell r="AA2447" t="str">
            <v>CBO GENERICO</v>
          </cell>
        </row>
        <row r="2448">
          <cell r="A2448">
            <v>40072470</v>
          </cell>
          <cell r="B2448">
            <v>10002463</v>
          </cell>
          <cell r="C2448" t="str">
            <v>V_FP: OPERATOR STENTS</v>
          </cell>
          <cell r="D2448" t="str">
            <v>BE</v>
          </cell>
          <cell r="E2448" t="str">
            <v>HY</v>
          </cell>
          <cell r="I2448" t="str">
            <v>Operations</v>
          </cell>
          <cell r="J2448">
            <v>40030010</v>
          </cell>
          <cell r="K2448" t="str">
            <v>Beerse Wage</v>
          </cell>
          <cell r="L2448">
            <v>40040158</v>
          </cell>
          <cell r="M2448" t="str">
            <v>N</v>
          </cell>
          <cell r="X2448" t="e">
            <v>#N/A</v>
          </cell>
          <cell r="Y2448">
            <v>0</v>
          </cell>
          <cell r="Z2448">
            <v>999999</v>
          </cell>
          <cell r="AA2448" t="str">
            <v>CBO GENERICO</v>
          </cell>
        </row>
        <row r="2449">
          <cell r="A2449">
            <v>40072471</v>
          </cell>
          <cell r="B2449">
            <v>10002464</v>
          </cell>
          <cell r="C2449" t="str">
            <v>V_FP: OPERATOR WHITE AREA</v>
          </cell>
          <cell r="D2449" t="str">
            <v>BE</v>
          </cell>
          <cell r="E2449" t="str">
            <v>HY</v>
          </cell>
          <cell r="I2449" t="str">
            <v>Operations</v>
          </cell>
          <cell r="J2449">
            <v>40030010</v>
          </cell>
          <cell r="K2449" t="str">
            <v>Beerse Wage</v>
          </cell>
          <cell r="L2449">
            <v>40040158</v>
          </cell>
          <cell r="M2449" t="str">
            <v>N</v>
          </cell>
          <cell r="X2449" t="e">
            <v>#N/A</v>
          </cell>
          <cell r="Y2449">
            <v>0</v>
          </cell>
          <cell r="Z2449">
            <v>999999</v>
          </cell>
          <cell r="AA2449" t="str">
            <v>CBO GENERICO</v>
          </cell>
        </row>
        <row r="2450">
          <cell r="A2450">
            <v>40072472</v>
          </cell>
          <cell r="B2450">
            <v>10002465</v>
          </cell>
          <cell r="C2450" t="str">
            <v>V_FP: AUTONOMOUS TECHNICIAN WHITE AREA</v>
          </cell>
          <cell r="D2450" t="str">
            <v>BE</v>
          </cell>
          <cell r="E2450" t="str">
            <v>HY</v>
          </cell>
          <cell r="I2450" t="str">
            <v>Operations</v>
          </cell>
          <cell r="J2450">
            <v>40030010</v>
          </cell>
          <cell r="K2450" t="str">
            <v>Beerse Wage</v>
          </cell>
          <cell r="L2450">
            <v>40040158</v>
          </cell>
          <cell r="M2450" t="str">
            <v>N</v>
          </cell>
          <cell r="X2450" t="e">
            <v>#N/A</v>
          </cell>
          <cell r="Y2450">
            <v>0</v>
          </cell>
          <cell r="Z2450">
            <v>999999</v>
          </cell>
          <cell r="AA2450" t="str">
            <v>CBO GENERICO</v>
          </cell>
        </row>
        <row r="2451">
          <cell r="A2451">
            <v>40072473</v>
          </cell>
          <cell r="B2451">
            <v>10002466</v>
          </cell>
          <cell r="C2451" t="str">
            <v>V_FP: AUTONOMOUS OPERATOR STENTS</v>
          </cell>
          <cell r="D2451" t="str">
            <v>BE</v>
          </cell>
          <cell r="E2451" t="str">
            <v>HY</v>
          </cell>
          <cell r="I2451" t="str">
            <v>Operations</v>
          </cell>
          <cell r="J2451">
            <v>40030010</v>
          </cell>
          <cell r="K2451" t="str">
            <v>Beerse Wage</v>
          </cell>
          <cell r="L2451">
            <v>40040158</v>
          </cell>
          <cell r="M2451" t="str">
            <v>N</v>
          </cell>
          <cell r="X2451" t="e">
            <v>#N/A</v>
          </cell>
          <cell r="Y2451">
            <v>0</v>
          </cell>
          <cell r="Z2451">
            <v>999999</v>
          </cell>
          <cell r="AA2451" t="str">
            <v>CBO GENERICO</v>
          </cell>
        </row>
        <row r="2452">
          <cell r="A2452">
            <v>40072474</v>
          </cell>
          <cell r="B2452">
            <v>10002467</v>
          </cell>
          <cell r="C2452" t="str">
            <v>V_FP: AUTONOMOUS OPERATOR WHITE AREA</v>
          </cell>
          <cell r="D2452" t="str">
            <v>BE</v>
          </cell>
          <cell r="E2452" t="str">
            <v>HY</v>
          </cell>
          <cell r="I2452" t="str">
            <v>Operations</v>
          </cell>
          <cell r="J2452">
            <v>40030010</v>
          </cell>
          <cell r="K2452" t="str">
            <v>Beerse Wage</v>
          </cell>
          <cell r="L2452">
            <v>40040158</v>
          </cell>
          <cell r="M2452" t="str">
            <v>N</v>
          </cell>
          <cell r="X2452" t="e">
            <v>#N/A</v>
          </cell>
          <cell r="Y2452">
            <v>0</v>
          </cell>
          <cell r="Z2452">
            <v>999999</v>
          </cell>
          <cell r="AA2452" t="str">
            <v>CBO GENERICO</v>
          </cell>
        </row>
        <row r="2453">
          <cell r="A2453">
            <v>40072475</v>
          </cell>
          <cell r="B2453">
            <v>10002468</v>
          </cell>
          <cell r="C2453" t="str">
            <v>V_FPO: ALLROUND CLEANING OPERATOR</v>
          </cell>
          <cell r="D2453" t="str">
            <v>BE</v>
          </cell>
          <cell r="E2453" t="str">
            <v>HY</v>
          </cell>
          <cell r="I2453" t="str">
            <v>Operations</v>
          </cell>
          <cell r="J2453">
            <v>40030010</v>
          </cell>
          <cell r="K2453" t="str">
            <v>Beerse Wage</v>
          </cell>
          <cell r="L2453">
            <v>40040158</v>
          </cell>
          <cell r="M2453" t="str">
            <v>N</v>
          </cell>
          <cell r="X2453" t="e">
            <v>#N/A</v>
          </cell>
          <cell r="Y2453">
            <v>0</v>
          </cell>
          <cell r="Z2453">
            <v>999999</v>
          </cell>
          <cell r="AA2453" t="str">
            <v>CBO GENERICO</v>
          </cell>
        </row>
        <row r="2454">
          <cell r="A2454">
            <v>40072476</v>
          </cell>
          <cell r="B2454">
            <v>10002469</v>
          </cell>
          <cell r="C2454" t="str">
            <v>V_FPO: AUTONOMOUS OPERATOR</v>
          </cell>
          <cell r="D2454" t="str">
            <v>BE</v>
          </cell>
          <cell r="E2454" t="str">
            <v>HY</v>
          </cell>
          <cell r="I2454" t="str">
            <v>Operations</v>
          </cell>
          <cell r="J2454">
            <v>40030010</v>
          </cell>
          <cell r="K2454" t="str">
            <v>Beerse Wage</v>
          </cell>
          <cell r="L2454">
            <v>40040158</v>
          </cell>
          <cell r="M2454" t="str">
            <v>N</v>
          </cell>
          <cell r="X2454" t="e">
            <v>#N/A</v>
          </cell>
          <cell r="Y2454">
            <v>0</v>
          </cell>
          <cell r="Z2454">
            <v>999999</v>
          </cell>
          <cell r="AA2454" t="str">
            <v>CBO GENERICO</v>
          </cell>
        </row>
        <row r="2455">
          <cell r="A2455">
            <v>40072477</v>
          </cell>
          <cell r="B2455">
            <v>10002470</v>
          </cell>
          <cell r="C2455" t="str">
            <v>V_JRF: BIOTECHNICIAN</v>
          </cell>
          <cell r="D2455" t="str">
            <v>BE</v>
          </cell>
          <cell r="E2455" t="str">
            <v>HY</v>
          </cell>
          <cell r="I2455" t="str">
            <v>Operations</v>
          </cell>
          <cell r="J2455">
            <v>40030010</v>
          </cell>
          <cell r="K2455" t="str">
            <v>Beerse Wage</v>
          </cell>
          <cell r="L2455">
            <v>40040158</v>
          </cell>
          <cell r="M2455" t="str">
            <v>N</v>
          </cell>
          <cell r="X2455" t="e">
            <v>#N/A</v>
          </cell>
          <cell r="Y2455">
            <v>0</v>
          </cell>
          <cell r="Z2455">
            <v>999999</v>
          </cell>
          <cell r="AA2455" t="str">
            <v>CBO GENERICO</v>
          </cell>
        </row>
        <row r="2456">
          <cell r="A2456">
            <v>40072478</v>
          </cell>
          <cell r="B2456">
            <v>10002471</v>
          </cell>
          <cell r="C2456" t="str">
            <v>V_SCH: LAB EQUIPMENT WASHER BIO-ENVIRONMENT</v>
          </cell>
          <cell r="D2456" t="str">
            <v>BE</v>
          </cell>
          <cell r="E2456" t="str">
            <v>HY</v>
          </cell>
          <cell r="I2456" t="str">
            <v>Operations</v>
          </cell>
          <cell r="J2456">
            <v>40030010</v>
          </cell>
          <cell r="K2456" t="str">
            <v>Beerse Wage</v>
          </cell>
          <cell r="L2456">
            <v>40040158</v>
          </cell>
          <cell r="M2456" t="str">
            <v>N</v>
          </cell>
          <cell r="X2456" t="e">
            <v>#N/A</v>
          </cell>
          <cell r="Y2456">
            <v>0</v>
          </cell>
          <cell r="Z2456">
            <v>999999</v>
          </cell>
          <cell r="AA2456" t="str">
            <v>CBO GENERICO</v>
          </cell>
        </row>
        <row r="2457">
          <cell r="A2457">
            <v>40072479</v>
          </cell>
          <cell r="B2457">
            <v>10002472</v>
          </cell>
          <cell r="C2457" t="str">
            <v>V_SCH: LAB-EQUIPMENT WASHER ORGANIC LABS</v>
          </cell>
          <cell r="D2457" t="str">
            <v>BE</v>
          </cell>
          <cell r="E2457" t="str">
            <v>HY</v>
          </cell>
          <cell r="I2457" t="str">
            <v>Operations</v>
          </cell>
          <cell r="J2457">
            <v>40030010</v>
          </cell>
          <cell r="K2457" t="str">
            <v>Beerse Wage</v>
          </cell>
          <cell r="L2457">
            <v>40040158</v>
          </cell>
          <cell r="M2457" t="str">
            <v>N</v>
          </cell>
          <cell r="X2457" t="e">
            <v>#N/A</v>
          </cell>
          <cell r="Y2457">
            <v>0</v>
          </cell>
          <cell r="Z2457">
            <v>999999</v>
          </cell>
          <cell r="AA2457" t="str">
            <v>CBO GENERICO</v>
          </cell>
        </row>
        <row r="2458">
          <cell r="A2458">
            <v>40072480</v>
          </cell>
          <cell r="B2458">
            <v>10002473</v>
          </cell>
          <cell r="C2458" t="str">
            <v>V_SCH: CLEANER ANIMAL ACCOMODATIONS</v>
          </cell>
          <cell r="D2458" t="str">
            <v>BE</v>
          </cell>
          <cell r="E2458" t="str">
            <v>HY</v>
          </cell>
          <cell r="I2458" t="str">
            <v>Operations</v>
          </cell>
          <cell r="J2458">
            <v>40030010</v>
          </cell>
          <cell r="K2458" t="str">
            <v>Beerse Wage</v>
          </cell>
          <cell r="L2458">
            <v>40040158</v>
          </cell>
          <cell r="M2458" t="str">
            <v>N</v>
          </cell>
          <cell r="X2458" t="e">
            <v>#N/A</v>
          </cell>
          <cell r="Y2458">
            <v>0</v>
          </cell>
          <cell r="Z2458">
            <v>999999</v>
          </cell>
          <cell r="AA2458" t="str">
            <v>CBO GENERICO</v>
          </cell>
        </row>
        <row r="2459">
          <cell r="A2459">
            <v>40072481</v>
          </cell>
          <cell r="B2459">
            <v>10002474</v>
          </cell>
          <cell r="C2459" t="str">
            <v>V_TD: WELDER PHOTO QUALITY</v>
          </cell>
          <cell r="D2459" t="str">
            <v>BE</v>
          </cell>
          <cell r="E2459" t="str">
            <v>HY</v>
          </cell>
          <cell r="I2459" t="str">
            <v>Operations</v>
          </cell>
          <cell r="J2459">
            <v>40030010</v>
          </cell>
          <cell r="K2459" t="str">
            <v>Beerse Wage</v>
          </cell>
          <cell r="L2459">
            <v>40040158</v>
          </cell>
          <cell r="M2459" t="str">
            <v>N</v>
          </cell>
          <cell r="X2459" t="e">
            <v>#N/A</v>
          </cell>
          <cell r="Y2459">
            <v>0</v>
          </cell>
          <cell r="Z2459">
            <v>999999</v>
          </cell>
          <cell r="AA2459" t="str">
            <v>CBO GENERICO</v>
          </cell>
        </row>
        <row r="2460">
          <cell r="A2460">
            <v>40072482</v>
          </cell>
          <cell r="B2460">
            <v>10002475</v>
          </cell>
          <cell r="C2460" t="str">
            <v>V_TD: POLYVALENT TECHNICIAN</v>
          </cell>
          <cell r="D2460" t="str">
            <v>BE</v>
          </cell>
          <cell r="E2460" t="str">
            <v>HY</v>
          </cell>
          <cell r="I2460" t="str">
            <v>Operations</v>
          </cell>
          <cell r="J2460">
            <v>40030010</v>
          </cell>
          <cell r="K2460" t="str">
            <v>Beerse Wage</v>
          </cell>
          <cell r="L2460">
            <v>40040158</v>
          </cell>
          <cell r="M2460" t="str">
            <v>N</v>
          </cell>
          <cell r="X2460" t="e">
            <v>#N/A</v>
          </cell>
          <cell r="Y2460">
            <v>0</v>
          </cell>
          <cell r="Z2460">
            <v>999999</v>
          </cell>
          <cell r="AA2460" t="str">
            <v>CBO GENERICO</v>
          </cell>
        </row>
        <row r="2461">
          <cell r="A2461">
            <v>40072483</v>
          </cell>
          <cell r="B2461">
            <v>10002476</v>
          </cell>
          <cell r="C2461" t="str">
            <v>V_TD: HIGH VOLTAGE TECHNICIAN</v>
          </cell>
          <cell r="D2461" t="str">
            <v>BE</v>
          </cell>
          <cell r="E2461" t="str">
            <v>HY</v>
          </cell>
          <cell r="I2461" t="str">
            <v>Operations</v>
          </cell>
          <cell r="J2461">
            <v>40030010</v>
          </cell>
          <cell r="K2461" t="str">
            <v>Beerse Wage</v>
          </cell>
          <cell r="L2461">
            <v>40040158</v>
          </cell>
          <cell r="M2461" t="str">
            <v>N</v>
          </cell>
          <cell r="X2461" t="e">
            <v>#N/A</v>
          </cell>
          <cell r="Y2461">
            <v>0</v>
          </cell>
          <cell r="Z2461">
            <v>999999</v>
          </cell>
          <cell r="AA2461" t="str">
            <v>CBO GENERICO</v>
          </cell>
        </row>
        <row r="2462">
          <cell r="A2462">
            <v>40072484</v>
          </cell>
          <cell r="B2462">
            <v>10002477</v>
          </cell>
          <cell r="C2462" t="str">
            <v>Supervisor 1, Analytical Services</v>
          </cell>
          <cell r="D2462" t="str">
            <v>USA</v>
          </cell>
          <cell r="E2462" t="str">
            <v>PM</v>
          </cell>
          <cell r="F2462" t="str">
            <v>AA</v>
          </cell>
          <cell r="G2462">
            <v>25</v>
          </cell>
          <cell r="H2462">
            <v>1</v>
          </cell>
          <cell r="I2462" t="str">
            <v>Quality</v>
          </cell>
          <cell r="J2462">
            <v>40030012</v>
          </cell>
          <cell r="K2462" t="str">
            <v>Quality Control</v>
          </cell>
          <cell r="L2462">
            <v>40040111</v>
          </cell>
          <cell r="M2462" t="str">
            <v>N</v>
          </cell>
          <cell r="N2462" t="str">
            <v>Supervisor</v>
          </cell>
          <cell r="O2462" t="str">
            <v>Supervisor</v>
          </cell>
          <cell r="P2462" t="str">
            <v>Sup</v>
          </cell>
          <cell r="Q2462" t="str">
            <v>Supervisor1</v>
          </cell>
          <cell r="R2462" t="str">
            <v>SU1</v>
          </cell>
          <cell r="S2462">
            <v>49</v>
          </cell>
          <cell r="T2462" t="str">
            <v>01 - 1st/Mid Level Officials &amp; Managers</v>
          </cell>
          <cell r="U2462" t="str">
            <v xml:space="preserve">104 - Managers/Lower Management </v>
          </cell>
          <cell r="V2462" t="str">
            <v>Exempt</v>
          </cell>
          <cell r="W2462" t="str">
            <v>8810 – Clerical, NOC*</v>
          </cell>
          <cell r="X2462">
            <v>2211</v>
          </cell>
          <cell r="Y2462" t="str">
            <v>Applied Chemical Technologists and Technicians</v>
          </cell>
          <cell r="Z2462">
            <v>999999</v>
          </cell>
          <cell r="AA2462" t="str">
            <v>CBO GENERICO</v>
          </cell>
          <cell r="AC2462" t="str">
            <v/>
          </cell>
        </row>
        <row r="2463">
          <cell r="A2463">
            <v>40072485</v>
          </cell>
          <cell r="B2463">
            <v>10002478</v>
          </cell>
          <cell r="C2463" t="str">
            <v>Supervisor 2, Analytical Services</v>
          </cell>
          <cell r="D2463" t="str">
            <v>USA</v>
          </cell>
          <cell r="E2463" t="str">
            <v>PM</v>
          </cell>
          <cell r="F2463" t="str">
            <v>AA</v>
          </cell>
          <cell r="G2463">
            <v>26</v>
          </cell>
          <cell r="H2463">
            <v>1</v>
          </cell>
          <cell r="I2463" t="str">
            <v>Quality</v>
          </cell>
          <cell r="J2463">
            <v>40030012</v>
          </cell>
          <cell r="K2463" t="str">
            <v>Quality Control</v>
          </cell>
          <cell r="L2463">
            <v>40040111</v>
          </cell>
          <cell r="M2463" t="str">
            <v>N</v>
          </cell>
          <cell r="N2463" t="str">
            <v>Supervisor</v>
          </cell>
          <cell r="O2463" t="str">
            <v>Supervisor</v>
          </cell>
          <cell r="P2463" t="str">
            <v>Sup</v>
          </cell>
          <cell r="Q2463" t="str">
            <v>Supervisor2</v>
          </cell>
          <cell r="R2463" t="str">
            <v>SU2</v>
          </cell>
          <cell r="S2463">
            <v>51</v>
          </cell>
          <cell r="T2463" t="str">
            <v>01 - 1st/Mid Level Officials &amp; Managers</v>
          </cell>
          <cell r="U2463" t="str">
            <v xml:space="preserve">104 - Managers/Lower Management </v>
          </cell>
          <cell r="V2463" t="str">
            <v>Exempt</v>
          </cell>
          <cell r="W2463" t="str">
            <v>8810 – Clerical, NOC*</v>
          </cell>
          <cell r="X2463">
            <v>2211</v>
          </cell>
          <cell r="Y2463" t="str">
            <v>Applied Chemical Technologists and Technicians</v>
          </cell>
          <cell r="Z2463">
            <v>999999</v>
          </cell>
          <cell r="AA2463" t="str">
            <v>CBO GENERICO</v>
          </cell>
          <cell r="AC2463" t="str">
            <v/>
          </cell>
        </row>
        <row r="2464">
          <cell r="A2464">
            <v>40072486</v>
          </cell>
          <cell r="B2464">
            <v>10002479</v>
          </cell>
          <cell r="C2464" t="str">
            <v>Rep 1, CNS Specialty Pharm (No Commissions)</v>
          </cell>
          <cell r="D2464" t="str">
            <v>USA</v>
          </cell>
          <cell r="E2464" t="str">
            <v>SP</v>
          </cell>
          <cell r="F2464" t="str">
            <v>AA</v>
          </cell>
          <cell r="G2464">
            <v>23</v>
          </cell>
          <cell r="H2464">
            <v>2</v>
          </cell>
          <cell r="I2464" t="str">
            <v>Sales</v>
          </cell>
          <cell r="J2464">
            <v>40030015</v>
          </cell>
          <cell r="K2464" t="str">
            <v>Selling Pharmaceutical</v>
          </cell>
          <cell r="L2464">
            <v>40040130</v>
          </cell>
          <cell r="M2464" t="str">
            <v>N</v>
          </cell>
          <cell r="N2464" t="str">
            <v>Representative</v>
          </cell>
          <cell r="O2464" t="str">
            <v>Professional</v>
          </cell>
          <cell r="P2464" t="str">
            <v>Pro</v>
          </cell>
          <cell r="Q2464" t="str">
            <v>Sales Prof1</v>
          </cell>
          <cell r="R2464" t="str">
            <v>S1</v>
          </cell>
          <cell r="S2464">
            <v>45</v>
          </cell>
          <cell r="T2464" t="str">
            <v>04 - Sales Workers</v>
          </cell>
          <cell r="U2464" t="str">
            <v xml:space="preserve">401 - Sales </v>
          </cell>
          <cell r="V2464" t="str">
            <v>Exempt</v>
          </cell>
          <cell r="W2464" t="str">
            <v>8742 – Salespersons, Outside</v>
          </cell>
          <cell r="X2464">
            <v>6221</v>
          </cell>
          <cell r="Y2464" t="str">
            <v>Technical Sales Specialists, Wholesale Trade</v>
          </cell>
          <cell r="Z2464">
            <v>999999</v>
          </cell>
          <cell r="AA2464" t="str">
            <v>CBO GENERICO</v>
          </cell>
          <cell r="AC2464" t="str">
            <v>x</v>
          </cell>
        </row>
        <row r="2465">
          <cell r="A2465">
            <v>40072487</v>
          </cell>
          <cell r="B2465">
            <v>10002480</v>
          </cell>
          <cell r="C2465" t="str">
            <v>Spec 4, Brnd/Prod Mgmt (Commissions)</v>
          </cell>
          <cell r="D2465" t="str">
            <v>USA</v>
          </cell>
          <cell r="E2465" t="str">
            <v>PM</v>
          </cell>
          <cell r="F2465" t="str">
            <v>AA</v>
          </cell>
          <cell r="G2465">
            <v>26</v>
          </cell>
          <cell r="H2465">
            <v>1</v>
          </cell>
          <cell r="I2465" t="str">
            <v>Marketing</v>
          </cell>
          <cell r="J2465">
            <v>40030009</v>
          </cell>
          <cell r="K2465" t="str">
            <v>Product Management</v>
          </cell>
          <cell r="L2465">
            <v>40040086</v>
          </cell>
          <cell r="M2465" t="str">
            <v>Y</v>
          </cell>
          <cell r="N2465" t="str">
            <v>Specialist</v>
          </cell>
          <cell r="O2465" t="str">
            <v>Professional</v>
          </cell>
          <cell r="P2465" t="str">
            <v>Pro</v>
          </cell>
          <cell r="Q2465" t="str">
            <v>Professional4</v>
          </cell>
          <cell r="R2465" t="str">
            <v>P4</v>
          </cell>
          <cell r="S2465">
            <v>51</v>
          </cell>
          <cell r="T2465" t="str">
            <v>02 - Professionals</v>
          </cell>
          <cell r="U2465" t="str">
            <v xml:space="preserve">205 - Marketing </v>
          </cell>
          <cell r="V2465" t="str">
            <v>Exempt</v>
          </cell>
          <cell r="W2465" t="str">
            <v>8810 – Clerical, NOC*</v>
          </cell>
          <cell r="X2465" t="str">
            <v>0611</v>
          </cell>
          <cell r="Y2465" t="str">
            <v>Sales, Marketing and Advertising Managers</v>
          </cell>
          <cell r="Z2465">
            <v>999999</v>
          </cell>
          <cell r="AA2465" t="str">
            <v>CBO GENERICO</v>
          </cell>
          <cell r="AC2465" t="str">
            <v/>
          </cell>
        </row>
        <row r="2466">
          <cell r="A2466">
            <v>40072488</v>
          </cell>
          <cell r="B2466">
            <v>10002481</v>
          </cell>
          <cell r="C2466" t="str">
            <v>Spec 4, Brnd/Prod Mgmt (No Commissions)</v>
          </cell>
          <cell r="D2466" t="str">
            <v>USA</v>
          </cell>
          <cell r="E2466" t="str">
            <v>PM</v>
          </cell>
          <cell r="F2466" t="str">
            <v>AA</v>
          </cell>
          <cell r="G2466">
            <v>26</v>
          </cell>
          <cell r="H2466">
            <v>1</v>
          </cell>
          <cell r="I2466" t="str">
            <v>Marketing</v>
          </cell>
          <cell r="J2466">
            <v>40030009</v>
          </cell>
          <cell r="K2466" t="str">
            <v>Product Management</v>
          </cell>
          <cell r="L2466">
            <v>40040086</v>
          </cell>
          <cell r="M2466" t="str">
            <v>N</v>
          </cell>
          <cell r="N2466" t="str">
            <v>Specialist</v>
          </cell>
          <cell r="O2466" t="str">
            <v>Professional</v>
          </cell>
          <cell r="P2466" t="str">
            <v>Pro</v>
          </cell>
          <cell r="Q2466" t="str">
            <v>Professional4</v>
          </cell>
          <cell r="R2466" t="str">
            <v>P4</v>
          </cell>
          <cell r="S2466">
            <v>51</v>
          </cell>
          <cell r="T2466" t="str">
            <v>02 - Professionals</v>
          </cell>
          <cell r="U2466" t="str">
            <v xml:space="preserve">205 - Marketing </v>
          </cell>
          <cell r="V2466" t="str">
            <v>Exempt</v>
          </cell>
          <cell r="W2466" t="str">
            <v>8810 – Clerical, NOC*</v>
          </cell>
          <cell r="X2466" t="str">
            <v>0611</v>
          </cell>
          <cell r="Y2466" t="str">
            <v>Sales, Marketing and Advertising Managers</v>
          </cell>
          <cell r="Z2466">
            <v>142315</v>
          </cell>
          <cell r="AA2466" t="str">
            <v>GERENTE DE MARKETING</v>
          </cell>
          <cell r="AC2466" t="str">
            <v/>
          </cell>
        </row>
        <row r="2467">
          <cell r="A2467">
            <v>40072489</v>
          </cell>
          <cell r="B2467">
            <v>10002482</v>
          </cell>
          <cell r="C2467" t="str">
            <v>VP 4, Regulatory Affairs</v>
          </cell>
          <cell r="D2467" t="str">
            <v>USA</v>
          </cell>
          <cell r="E2467" t="str">
            <v>PM</v>
          </cell>
          <cell r="F2467" t="str">
            <v>AA</v>
          </cell>
          <cell r="G2467">
            <v>53</v>
          </cell>
          <cell r="H2467">
            <v>1</v>
          </cell>
          <cell r="I2467" t="str">
            <v>Regulatory Affairs</v>
          </cell>
          <cell r="J2467">
            <v>40030013</v>
          </cell>
          <cell r="K2467" t="str">
            <v>Regulatory Affairs</v>
          </cell>
          <cell r="L2467">
            <v>40040115</v>
          </cell>
          <cell r="M2467" t="str">
            <v>N</v>
          </cell>
          <cell r="N2467" t="str">
            <v>VP</v>
          </cell>
          <cell r="O2467" t="str">
            <v>VP</v>
          </cell>
          <cell r="P2467" t="str">
            <v>Vic</v>
          </cell>
          <cell r="Q2467" t="str">
            <v>VP4</v>
          </cell>
          <cell r="R2467" t="str">
            <v>VP4</v>
          </cell>
          <cell r="S2467">
            <v>69</v>
          </cell>
          <cell r="T2467" t="str">
            <v>00 - Exe/Snr Level Officials &amp; Managers</v>
          </cell>
          <cell r="U2467" t="str">
            <v xml:space="preserve">101 - Executive </v>
          </cell>
          <cell r="V2467" t="str">
            <v>Exempt</v>
          </cell>
          <cell r="W2467" t="str">
            <v>8810 – Clerical, NOC*</v>
          </cell>
          <cell r="X2467" t="str">
            <v>0016</v>
          </cell>
          <cell r="Y2467" t="str">
            <v>Sen. Manag. - Goods Product., Utilities, Transport. &amp; Construction</v>
          </cell>
          <cell r="Z2467">
            <v>999999</v>
          </cell>
          <cell r="AA2467" t="str">
            <v>CBO GENERICO</v>
          </cell>
          <cell r="AC2467" t="str">
            <v/>
          </cell>
        </row>
        <row r="2468">
          <cell r="A2468">
            <v>40072490</v>
          </cell>
          <cell r="B2468">
            <v>10002483</v>
          </cell>
          <cell r="C2468" t="str">
            <v>VP 4, Strategic Marketing</v>
          </cell>
          <cell r="D2468" t="str">
            <v>USA</v>
          </cell>
          <cell r="E2468" t="str">
            <v>PM</v>
          </cell>
          <cell r="F2468" t="str">
            <v>AA</v>
          </cell>
          <cell r="G2468">
            <v>53</v>
          </cell>
          <cell r="H2468">
            <v>1</v>
          </cell>
          <cell r="I2468" t="str">
            <v>Marketing</v>
          </cell>
          <cell r="J2468">
            <v>40030009</v>
          </cell>
          <cell r="K2468" t="str">
            <v>Marketing</v>
          </cell>
          <cell r="L2468">
            <v>40040079</v>
          </cell>
          <cell r="M2468" t="str">
            <v>N</v>
          </cell>
          <cell r="N2468" t="str">
            <v>VP</v>
          </cell>
          <cell r="O2468" t="str">
            <v>VP</v>
          </cell>
          <cell r="P2468" t="str">
            <v>Vic</v>
          </cell>
          <cell r="Q2468" t="str">
            <v>VP4</v>
          </cell>
          <cell r="R2468" t="str">
            <v>VP4</v>
          </cell>
          <cell r="S2468">
            <v>69</v>
          </cell>
          <cell r="T2468" t="str">
            <v>00 - Exe/Snr Level Officials &amp; Managers</v>
          </cell>
          <cell r="U2468" t="str">
            <v xml:space="preserve">101 - Executive </v>
          </cell>
          <cell r="V2468" t="str">
            <v>Exempt</v>
          </cell>
          <cell r="W2468" t="str">
            <v>8810 – Clerical, NOC*</v>
          </cell>
          <cell r="X2468" t="str">
            <v>0016</v>
          </cell>
          <cell r="Y2468" t="str">
            <v>Senior Managers – Goods Production, Utilities, Transportation and Construction</v>
          </cell>
          <cell r="Z2468">
            <v>999999</v>
          </cell>
          <cell r="AA2468" t="str">
            <v>CBO GENERICO</v>
          </cell>
          <cell r="AC2468" t="str">
            <v/>
          </cell>
        </row>
        <row r="2469">
          <cell r="A2469">
            <v>40072491</v>
          </cell>
          <cell r="B2469">
            <v>10002484</v>
          </cell>
          <cell r="C2469" t="str">
            <v>Counsel 5, Corporate Law</v>
          </cell>
          <cell r="D2469" t="str">
            <v>USA</v>
          </cell>
          <cell r="E2469" t="str">
            <v>PM</v>
          </cell>
          <cell r="F2469" t="str">
            <v>AA</v>
          </cell>
          <cell r="G2469">
            <v>50</v>
          </cell>
          <cell r="H2469">
            <v>1</v>
          </cell>
          <cell r="I2469" t="str">
            <v>Legal</v>
          </cell>
          <cell r="J2469">
            <v>40030008</v>
          </cell>
          <cell r="K2469" t="str">
            <v>Corporate Law</v>
          </cell>
          <cell r="L2469">
            <v>40040032</v>
          </cell>
          <cell r="M2469" t="str">
            <v>N</v>
          </cell>
          <cell r="N2469" t="str">
            <v>Counsel</v>
          </cell>
          <cell r="O2469" t="str">
            <v>Professional</v>
          </cell>
          <cell r="P2469" t="str">
            <v>Pro</v>
          </cell>
          <cell r="Q2469" t="str">
            <v>Counsel 5</v>
          </cell>
          <cell r="R2469" t="str">
            <v>L5</v>
          </cell>
          <cell r="S2469">
            <v>61</v>
          </cell>
          <cell r="T2469" t="str">
            <v>02 - Professionals</v>
          </cell>
          <cell r="U2469" t="str">
            <v xml:space="preserve">202 - Business &amp; Finance </v>
          </cell>
          <cell r="V2469" t="str">
            <v>Exempt</v>
          </cell>
          <cell r="W2469" t="str">
            <v>8820 – Attorney (J&amp;J Corp HQ only)</v>
          </cell>
          <cell r="X2469">
            <v>4112</v>
          </cell>
          <cell r="Y2469" t="str">
            <v>Lawyers and Quebec Notaries</v>
          </cell>
          <cell r="Z2469">
            <v>999999</v>
          </cell>
          <cell r="AA2469" t="str">
            <v>CBO GENERICO</v>
          </cell>
          <cell r="AC2469" t="str">
            <v/>
          </cell>
        </row>
        <row r="2470">
          <cell r="A2470">
            <v>40072492</v>
          </cell>
          <cell r="B2470">
            <v>10002485</v>
          </cell>
          <cell r="C2470" t="str">
            <v>Counsel 5, Patent Law</v>
          </cell>
          <cell r="D2470" t="str">
            <v>USA</v>
          </cell>
          <cell r="E2470" t="str">
            <v>PM</v>
          </cell>
          <cell r="F2470" t="str">
            <v>AA</v>
          </cell>
          <cell r="G2470">
            <v>50</v>
          </cell>
          <cell r="H2470">
            <v>1</v>
          </cell>
          <cell r="I2470" t="str">
            <v>Legal</v>
          </cell>
          <cell r="J2470">
            <v>40030008</v>
          </cell>
          <cell r="K2470" t="str">
            <v>Patents</v>
          </cell>
          <cell r="L2470">
            <v>40040094</v>
          </cell>
          <cell r="M2470" t="str">
            <v>N</v>
          </cell>
          <cell r="N2470" t="str">
            <v>Counsel</v>
          </cell>
          <cell r="O2470" t="str">
            <v>Professional</v>
          </cell>
          <cell r="P2470" t="str">
            <v>Pro</v>
          </cell>
          <cell r="Q2470" t="str">
            <v>Counsel 5</v>
          </cell>
          <cell r="R2470" t="str">
            <v>L5</v>
          </cell>
          <cell r="S2470">
            <v>61</v>
          </cell>
          <cell r="T2470" t="str">
            <v>02 - Professionals</v>
          </cell>
          <cell r="U2470" t="str">
            <v xml:space="preserve">202 - Business &amp; Finance </v>
          </cell>
          <cell r="V2470" t="str">
            <v>Exempt</v>
          </cell>
          <cell r="W2470" t="str">
            <v>8820 – Attorney (J&amp;J Corp HQ only)</v>
          </cell>
          <cell r="X2470">
            <v>4112</v>
          </cell>
          <cell r="Y2470" t="str">
            <v>Lawyers and Quebec Notaries</v>
          </cell>
          <cell r="Z2470">
            <v>999999</v>
          </cell>
          <cell r="AA2470" t="str">
            <v>CBO GENERICO</v>
          </cell>
          <cell r="AC2470" t="str">
            <v/>
          </cell>
        </row>
        <row r="2471">
          <cell r="A2471">
            <v>40072493</v>
          </cell>
          <cell r="B2471">
            <v>10002486</v>
          </cell>
          <cell r="C2471" t="str">
            <v>Director 1, Medical Call Center</v>
          </cell>
          <cell r="D2471" t="str">
            <v>USA</v>
          </cell>
          <cell r="E2471" t="str">
            <v>RD</v>
          </cell>
          <cell r="F2471" t="str">
            <v>AA</v>
          </cell>
          <cell r="G2471">
            <v>40</v>
          </cell>
          <cell r="H2471">
            <v>1</v>
          </cell>
          <cell r="I2471" t="str">
            <v>R&amp;D</v>
          </cell>
          <cell r="J2471">
            <v>40030014</v>
          </cell>
          <cell r="K2471" t="str">
            <v>Medical Affairs</v>
          </cell>
          <cell r="L2471">
            <v>40040082</v>
          </cell>
          <cell r="M2471" t="str">
            <v>N</v>
          </cell>
          <cell r="N2471" t="str">
            <v>Director</v>
          </cell>
          <cell r="O2471" t="str">
            <v>Director</v>
          </cell>
          <cell r="P2471" t="str">
            <v>Dir</v>
          </cell>
          <cell r="Q2471" t="str">
            <v>Director1</v>
          </cell>
          <cell r="R2471" t="str">
            <v>D1</v>
          </cell>
          <cell r="S2471">
            <v>58</v>
          </cell>
          <cell r="T2471" t="str">
            <v>01 - 1st/Mid Level Officials &amp; Managers</v>
          </cell>
          <cell r="U2471" t="str">
            <v xml:space="preserve">102 - Upper Management </v>
          </cell>
          <cell r="V2471" t="str">
            <v>Exempt</v>
          </cell>
          <cell r="X2471" t="str">
            <v>0212</v>
          </cell>
          <cell r="Y2471" t="str">
            <v>Architecture and Science Managers</v>
          </cell>
          <cell r="Z2471">
            <v>999999</v>
          </cell>
          <cell r="AA2471" t="str">
            <v>CBO GENERICO</v>
          </cell>
          <cell r="AC2471" t="str">
            <v/>
          </cell>
        </row>
        <row r="2472">
          <cell r="A2472">
            <v>40072494</v>
          </cell>
          <cell r="B2472">
            <v>10002487</v>
          </cell>
          <cell r="C2472" t="str">
            <v>Director 2, Medical Call Center</v>
          </cell>
          <cell r="D2472" t="str">
            <v>USA</v>
          </cell>
          <cell r="E2472" t="str">
            <v>RD</v>
          </cell>
          <cell r="F2472" t="str">
            <v>AA</v>
          </cell>
          <cell r="G2472">
            <v>41</v>
          </cell>
          <cell r="H2472">
            <v>1</v>
          </cell>
          <cell r="I2472" t="str">
            <v>R&amp;D</v>
          </cell>
          <cell r="J2472">
            <v>40030014</v>
          </cell>
          <cell r="K2472" t="str">
            <v>Medical Affairs</v>
          </cell>
          <cell r="L2472">
            <v>40040082</v>
          </cell>
          <cell r="M2472" t="str">
            <v>N</v>
          </cell>
          <cell r="N2472" t="str">
            <v>Director</v>
          </cell>
          <cell r="O2472" t="str">
            <v>Director</v>
          </cell>
          <cell r="P2472" t="str">
            <v>Dir</v>
          </cell>
          <cell r="Q2472" t="str">
            <v>Director2</v>
          </cell>
          <cell r="R2472" t="str">
            <v>D2</v>
          </cell>
          <cell r="S2472">
            <v>60</v>
          </cell>
          <cell r="T2472" t="str">
            <v>01 - 1st/Mid Level Officials &amp; Managers</v>
          </cell>
          <cell r="U2472" t="str">
            <v xml:space="preserve">102 - Upper Management </v>
          </cell>
          <cell r="V2472" t="str">
            <v>Exempt</v>
          </cell>
          <cell r="X2472" t="str">
            <v>0212</v>
          </cell>
          <cell r="Y2472" t="str">
            <v>Architecture and Science Managers</v>
          </cell>
          <cell r="Z2472">
            <v>999999</v>
          </cell>
          <cell r="AA2472" t="str">
            <v>CBO GENERICO</v>
          </cell>
          <cell r="AC2472" t="str">
            <v/>
          </cell>
        </row>
        <row r="2473">
          <cell r="A2473">
            <v>40072495</v>
          </cell>
          <cell r="B2473">
            <v>10002488</v>
          </cell>
          <cell r="C2473" t="str">
            <v>Manager 1, Medical Call Center</v>
          </cell>
          <cell r="D2473" t="str">
            <v>USA</v>
          </cell>
          <cell r="E2473" t="str">
            <v>RD</v>
          </cell>
          <cell r="F2473" t="str">
            <v>AA</v>
          </cell>
          <cell r="G2473">
            <v>30</v>
          </cell>
          <cell r="H2473">
            <v>1</v>
          </cell>
          <cell r="I2473" t="str">
            <v>R&amp;D</v>
          </cell>
          <cell r="J2473">
            <v>40030014</v>
          </cell>
          <cell r="K2473" t="str">
            <v>Medical Affairs</v>
          </cell>
          <cell r="L2473">
            <v>40040082</v>
          </cell>
          <cell r="M2473" t="str">
            <v>N</v>
          </cell>
          <cell r="N2473" t="str">
            <v>Manager</v>
          </cell>
          <cell r="O2473" t="str">
            <v>Manager</v>
          </cell>
          <cell r="P2473" t="str">
            <v>Mgr</v>
          </cell>
          <cell r="Q2473" t="str">
            <v>Manager1</v>
          </cell>
          <cell r="R2473" t="str">
            <v>M1</v>
          </cell>
          <cell r="S2473">
            <v>53</v>
          </cell>
          <cell r="T2473" t="str">
            <v>01 - 1st/Mid Level Officials &amp; Managers</v>
          </cell>
          <cell r="U2473" t="str">
            <v xml:space="preserve">103 - Department Head/Middle Management </v>
          </cell>
          <cell r="V2473" t="str">
            <v>Exempt</v>
          </cell>
          <cell r="X2473" t="str">
            <v>0212</v>
          </cell>
          <cell r="Y2473" t="str">
            <v>Architecture and Science Managers</v>
          </cell>
          <cell r="Z2473">
            <v>999999</v>
          </cell>
          <cell r="AA2473" t="str">
            <v>CBO GENERICO</v>
          </cell>
          <cell r="AC2473" t="str">
            <v/>
          </cell>
        </row>
        <row r="2474">
          <cell r="A2474">
            <v>40072496</v>
          </cell>
          <cell r="B2474">
            <v>10002489</v>
          </cell>
          <cell r="C2474" t="str">
            <v>Manager 2, Medical Call Center</v>
          </cell>
          <cell r="D2474" t="str">
            <v>USA</v>
          </cell>
          <cell r="E2474" t="str">
            <v>RD</v>
          </cell>
          <cell r="F2474" t="str">
            <v>AA</v>
          </cell>
          <cell r="G2474">
            <v>31</v>
          </cell>
          <cell r="H2474">
            <v>1</v>
          </cell>
          <cell r="I2474" t="str">
            <v>R&amp;D</v>
          </cell>
          <cell r="J2474">
            <v>40030014</v>
          </cell>
          <cell r="K2474" t="str">
            <v>Medical Affairs</v>
          </cell>
          <cell r="L2474">
            <v>40040082</v>
          </cell>
          <cell r="M2474" t="str">
            <v>N</v>
          </cell>
          <cell r="N2474" t="str">
            <v>Manager</v>
          </cell>
          <cell r="O2474" t="str">
            <v>Manager</v>
          </cell>
          <cell r="P2474" t="str">
            <v>Mgr</v>
          </cell>
          <cell r="Q2474" t="str">
            <v>Manager2</v>
          </cell>
          <cell r="R2474" t="str">
            <v>M2</v>
          </cell>
          <cell r="S2474">
            <v>56</v>
          </cell>
          <cell r="T2474" t="str">
            <v>01 - 1st/Mid Level Officials &amp; Managers</v>
          </cell>
          <cell r="U2474" t="str">
            <v xml:space="preserve">103 - Department Head/Middle Management </v>
          </cell>
          <cell r="V2474" t="str">
            <v>Exempt</v>
          </cell>
          <cell r="X2474" t="str">
            <v>0212</v>
          </cell>
          <cell r="Y2474" t="str">
            <v>Architecture and Science Managers</v>
          </cell>
          <cell r="Z2474">
            <v>999999</v>
          </cell>
          <cell r="AA2474" t="str">
            <v>CBO GENERICO</v>
          </cell>
          <cell r="AC2474" t="str">
            <v/>
          </cell>
        </row>
        <row r="2475">
          <cell r="A2475">
            <v>40072497</v>
          </cell>
          <cell r="B2475">
            <v>10002490</v>
          </cell>
          <cell r="C2475" t="str">
            <v>Specialist 1, Medical Call Center</v>
          </cell>
          <cell r="D2475" t="str">
            <v>USA</v>
          </cell>
          <cell r="E2475" t="str">
            <v>RD</v>
          </cell>
          <cell r="F2475" t="str">
            <v>AA</v>
          </cell>
          <cell r="G2475">
            <v>23</v>
          </cell>
          <cell r="H2475">
            <v>1</v>
          </cell>
          <cell r="I2475" t="str">
            <v>R&amp;D</v>
          </cell>
          <cell r="J2475">
            <v>40030014</v>
          </cell>
          <cell r="K2475" t="str">
            <v>Medical Affairs</v>
          </cell>
          <cell r="L2475">
            <v>40040082</v>
          </cell>
          <cell r="M2475" t="str">
            <v>N</v>
          </cell>
          <cell r="N2475" t="str">
            <v>Specialist</v>
          </cell>
          <cell r="O2475" t="str">
            <v>Professional</v>
          </cell>
          <cell r="P2475" t="str">
            <v>Pro</v>
          </cell>
          <cell r="Q2475" t="str">
            <v>Professional1</v>
          </cell>
          <cell r="R2475" t="str">
            <v>P1</v>
          </cell>
          <cell r="S2475">
            <v>45</v>
          </cell>
          <cell r="T2475" t="str">
            <v>02 - Professionals</v>
          </cell>
          <cell r="U2475" t="str">
            <v xml:space="preserve">201 - Research &amp; Development </v>
          </cell>
          <cell r="V2475" t="str">
            <v>Non-Exempt</v>
          </cell>
          <cell r="X2475" t="str">
            <v>0212</v>
          </cell>
          <cell r="Y2475" t="str">
            <v>Architecture and Science Managers</v>
          </cell>
          <cell r="Z2475">
            <v>999999</v>
          </cell>
          <cell r="AA2475" t="str">
            <v>CBO GENERICO</v>
          </cell>
          <cell r="AC2475" t="str">
            <v/>
          </cell>
        </row>
        <row r="2476">
          <cell r="A2476">
            <v>40072498</v>
          </cell>
          <cell r="B2476">
            <v>10002491</v>
          </cell>
          <cell r="C2476" t="str">
            <v>Specialist 2, Medical Call Center</v>
          </cell>
          <cell r="D2476" t="str">
            <v>USA</v>
          </cell>
          <cell r="E2476" t="str">
            <v>RD</v>
          </cell>
          <cell r="F2476" t="str">
            <v>AA</v>
          </cell>
          <cell r="G2476">
            <v>24</v>
          </cell>
          <cell r="H2476">
            <v>1</v>
          </cell>
          <cell r="I2476" t="str">
            <v>R&amp;D</v>
          </cell>
          <cell r="J2476">
            <v>40030014</v>
          </cell>
          <cell r="K2476" t="str">
            <v>Medical Affairs</v>
          </cell>
          <cell r="L2476">
            <v>40040082</v>
          </cell>
          <cell r="M2476" t="str">
            <v>N</v>
          </cell>
          <cell r="N2476" t="str">
            <v>Specialist</v>
          </cell>
          <cell r="O2476" t="str">
            <v>Professional</v>
          </cell>
          <cell r="P2476" t="str">
            <v>Pro</v>
          </cell>
          <cell r="Q2476" t="str">
            <v>Professional2</v>
          </cell>
          <cell r="R2476" t="str">
            <v>P2</v>
          </cell>
          <cell r="S2476">
            <v>47</v>
          </cell>
          <cell r="T2476" t="str">
            <v>02 - Professionals</v>
          </cell>
          <cell r="U2476" t="str">
            <v xml:space="preserve">201 - Research &amp; Development </v>
          </cell>
          <cell r="V2476" t="str">
            <v>Exempt</v>
          </cell>
          <cell r="X2476" t="str">
            <v>0212</v>
          </cell>
          <cell r="Y2476" t="str">
            <v>Architecture and Science Managers</v>
          </cell>
          <cell r="Z2476">
            <v>999999</v>
          </cell>
          <cell r="AA2476" t="str">
            <v>CBO GENERICO</v>
          </cell>
          <cell r="AC2476" t="str">
            <v/>
          </cell>
        </row>
        <row r="2477">
          <cell r="A2477">
            <v>40072499</v>
          </cell>
          <cell r="B2477">
            <v>10002492</v>
          </cell>
          <cell r="C2477" t="str">
            <v>Specialist 3, Medical Call Center</v>
          </cell>
          <cell r="D2477" t="str">
            <v>USA</v>
          </cell>
          <cell r="E2477" t="str">
            <v>RD</v>
          </cell>
          <cell r="F2477" t="str">
            <v>AA</v>
          </cell>
          <cell r="G2477">
            <v>25</v>
          </cell>
          <cell r="H2477">
            <v>1</v>
          </cell>
          <cell r="I2477" t="str">
            <v>R&amp;D</v>
          </cell>
          <cell r="J2477">
            <v>40030014</v>
          </cell>
          <cell r="K2477" t="str">
            <v>Medical Affairs</v>
          </cell>
          <cell r="L2477">
            <v>40040082</v>
          </cell>
          <cell r="M2477" t="str">
            <v>N</v>
          </cell>
          <cell r="N2477" t="str">
            <v>Specialist</v>
          </cell>
          <cell r="O2477" t="str">
            <v>Professional</v>
          </cell>
          <cell r="P2477" t="str">
            <v>Pro</v>
          </cell>
          <cell r="Q2477" t="str">
            <v>Professional3</v>
          </cell>
          <cell r="R2477" t="str">
            <v>P3</v>
          </cell>
          <cell r="S2477">
            <v>49</v>
          </cell>
          <cell r="T2477" t="str">
            <v>02 - Professionals</v>
          </cell>
          <cell r="U2477" t="str">
            <v xml:space="preserve">201 - Research &amp; Development </v>
          </cell>
          <cell r="V2477" t="str">
            <v>Exempt</v>
          </cell>
          <cell r="X2477" t="str">
            <v>0212</v>
          </cell>
          <cell r="Y2477" t="str">
            <v>Architecture and Science Managers</v>
          </cell>
          <cell r="Z2477">
            <v>999999</v>
          </cell>
          <cell r="AA2477" t="str">
            <v>CBO GENERICO</v>
          </cell>
          <cell r="AC2477" t="str">
            <v/>
          </cell>
        </row>
        <row r="2478">
          <cell r="A2478">
            <v>40072500</v>
          </cell>
          <cell r="B2478">
            <v>10002493</v>
          </cell>
          <cell r="C2478" t="str">
            <v>VP 2, New Product Management</v>
          </cell>
          <cell r="D2478" t="str">
            <v>USA</v>
          </cell>
          <cell r="E2478" t="str">
            <v>PM</v>
          </cell>
          <cell r="F2478" t="str">
            <v>AA</v>
          </cell>
          <cell r="G2478">
            <v>51</v>
          </cell>
          <cell r="H2478">
            <v>1</v>
          </cell>
          <cell r="I2478" t="str">
            <v>Marketing</v>
          </cell>
          <cell r="J2478">
            <v>40030009</v>
          </cell>
          <cell r="K2478" t="str">
            <v>Product Management</v>
          </cell>
          <cell r="L2478">
            <v>40040079</v>
          </cell>
          <cell r="M2478" t="str">
            <v>N</v>
          </cell>
          <cell r="N2478" t="str">
            <v>VP</v>
          </cell>
          <cell r="O2478" t="str">
            <v>VP</v>
          </cell>
          <cell r="P2478" t="str">
            <v>Vic</v>
          </cell>
          <cell r="Q2478" t="str">
            <v>VP2</v>
          </cell>
          <cell r="R2478" t="str">
            <v>VP2</v>
          </cell>
          <cell r="S2478">
            <v>63</v>
          </cell>
          <cell r="T2478" t="str">
            <v>00 - Exe/Snr Level Officials &amp; Managers</v>
          </cell>
          <cell r="U2478" t="str">
            <v xml:space="preserve">101 - Executive </v>
          </cell>
          <cell r="V2478" t="str">
            <v>Exempt</v>
          </cell>
          <cell r="W2478" t="str">
            <v>8810 – Clerical, NOC*</v>
          </cell>
          <cell r="X2478" t="str">
            <v>0016</v>
          </cell>
          <cell r="Y2478" t="str">
            <v>Senior Managers – Goods Production, Utilities, Transportation and Construction</v>
          </cell>
          <cell r="Z2478">
            <v>999999</v>
          </cell>
          <cell r="AA2478" t="str">
            <v>CBO GENERICO</v>
          </cell>
          <cell r="AC2478" t="str">
            <v/>
          </cell>
        </row>
        <row r="2479">
          <cell r="A2479">
            <v>40072501</v>
          </cell>
          <cell r="B2479">
            <v>10002494</v>
          </cell>
          <cell r="C2479" t="str">
            <v>VP 2, Process Excellence</v>
          </cell>
          <cell r="D2479" t="str">
            <v>USA</v>
          </cell>
          <cell r="E2479" t="str">
            <v>PM</v>
          </cell>
          <cell r="F2479" t="str">
            <v>AA</v>
          </cell>
          <cell r="G2479">
            <v>51</v>
          </cell>
          <cell r="H2479">
            <v>1</v>
          </cell>
          <cell r="I2479" t="str">
            <v>Quality</v>
          </cell>
          <cell r="J2479">
            <v>40030012</v>
          </cell>
          <cell r="K2479" t="str">
            <v>Process Excellence</v>
          </cell>
          <cell r="L2479">
            <v>40040112</v>
          </cell>
          <cell r="M2479" t="str">
            <v>N</v>
          </cell>
          <cell r="N2479" t="str">
            <v>VP</v>
          </cell>
          <cell r="O2479" t="str">
            <v>VP</v>
          </cell>
          <cell r="P2479" t="str">
            <v>Vic</v>
          </cell>
          <cell r="Q2479" t="str">
            <v>VP2</v>
          </cell>
          <cell r="R2479" t="str">
            <v>VP2</v>
          </cell>
          <cell r="S2479">
            <v>63</v>
          </cell>
          <cell r="T2479" t="str">
            <v>00 - Exe/Snr Level Officials &amp; Managers</v>
          </cell>
          <cell r="U2479" t="str">
            <v xml:space="preserve">101 - Executive </v>
          </cell>
          <cell r="V2479" t="str">
            <v>Exempt</v>
          </cell>
          <cell r="W2479" t="str">
            <v>8810 – Clerical, NOC*</v>
          </cell>
          <cell r="X2479" t="str">
            <v>0016</v>
          </cell>
          <cell r="Y2479" t="str">
            <v>Sen. Manag. - Goods Product., Utilities, Transport. &amp; Construction</v>
          </cell>
          <cell r="Z2479">
            <v>999999</v>
          </cell>
          <cell r="AA2479" t="str">
            <v>CBO GENERICO</v>
          </cell>
          <cell r="AC2479" t="str">
            <v/>
          </cell>
        </row>
        <row r="2480">
          <cell r="A2480">
            <v>40072502</v>
          </cell>
          <cell r="B2480">
            <v>10002495</v>
          </cell>
          <cell r="C2480" t="str">
            <v>Specialist 3, Health Econ/Reimb/Pricing</v>
          </cell>
          <cell r="D2480" t="str">
            <v>USA</v>
          </cell>
          <cell r="E2480" t="str">
            <v>PM</v>
          </cell>
          <cell r="F2480" t="str">
            <v>AA</v>
          </cell>
          <cell r="G2480">
            <v>25</v>
          </cell>
          <cell r="H2480">
            <v>1</v>
          </cell>
          <cell r="I2480" t="str">
            <v>Marketing</v>
          </cell>
          <cell r="J2480">
            <v>40030009</v>
          </cell>
          <cell r="K2480" t="str">
            <v>Health Economics Mkt</v>
          </cell>
          <cell r="L2480">
            <v>40040062</v>
          </cell>
          <cell r="M2480" t="str">
            <v>N</v>
          </cell>
          <cell r="N2480" t="str">
            <v>Specialist</v>
          </cell>
          <cell r="O2480" t="str">
            <v>Professional</v>
          </cell>
          <cell r="P2480" t="str">
            <v>Pro</v>
          </cell>
          <cell r="Q2480" t="str">
            <v>Professional3</v>
          </cell>
          <cell r="R2480" t="str">
            <v>P3</v>
          </cell>
          <cell r="S2480">
            <v>49</v>
          </cell>
          <cell r="T2480" t="str">
            <v>02 - Professionals</v>
          </cell>
          <cell r="U2480" t="str">
            <v xml:space="preserve">205 - Marketing </v>
          </cell>
          <cell r="V2480" t="str">
            <v>Exempt</v>
          </cell>
          <cell r="W2480" t="str">
            <v>8810 – Clerical, NOC*</v>
          </cell>
          <cell r="X2480" t="str">
            <v>0611</v>
          </cell>
          <cell r="Y2480" t="str">
            <v>Sales, Marketing and Advertising Managers</v>
          </cell>
          <cell r="Z2480">
            <v>999999</v>
          </cell>
          <cell r="AA2480" t="str">
            <v>CBO GENERICO</v>
          </cell>
          <cell r="AC2480" t="str">
            <v/>
          </cell>
        </row>
        <row r="2481">
          <cell r="A2481">
            <v>40072503</v>
          </cell>
          <cell r="B2481">
            <v>10002496</v>
          </cell>
          <cell r="C2481" t="str">
            <v>VP 3, Business Development</v>
          </cell>
          <cell r="D2481" t="str">
            <v>USA</v>
          </cell>
          <cell r="E2481" t="str">
            <v>PM</v>
          </cell>
          <cell r="F2481" t="str">
            <v>AA</v>
          </cell>
          <cell r="G2481">
            <v>52</v>
          </cell>
          <cell r="H2481">
            <v>1</v>
          </cell>
          <cell r="I2481" t="str">
            <v>Strategic Planning</v>
          </cell>
          <cell r="J2481">
            <v>40030016</v>
          </cell>
          <cell r="K2481" t="str">
            <v>Business Development</v>
          </cell>
          <cell r="L2481">
            <v>40040030</v>
          </cell>
          <cell r="M2481" t="str">
            <v>N</v>
          </cell>
          <cell r="N2481" t="str">
            <v>VP</v>
          </cell>
          <cell r="O2481" t="str">
            <v>VP</v>
          </cell>
          <cell r="P2481" t="str">
            <v>Vic</v>
          </cell>
          <cell r="Q2481" t="str">
            <v>VP3</v>
          </cell>
          <cell r="R2481" t="str">
            <v>VP3</v>
          </cell>
          <cell r="S2481">
            <v>66</v>
          </cell>
          <cell r="T2481" t="str">
            <v>00 - Exe/Snr Level Officials &amp; Managers</v>
          </cell>
          <cell r="U2481" t="str">
            <v xml:space="preserve">101 - Executive </v>
          </cell>
          <cell r="V2481" t="str">
            <v>Exempt</v>
          </cell>
          <cell r="W2481" t="str">
            <v>8810 – Clerical, NOC*</v>
          </cell>
          <cell r="X2481" t="str">
            <v>0016</v>
          </cell>
          <cell r="Y2481" t="str">
            <v>Senior Managers – Goods Production, Utilities, Transportation and Construction</v>
          </cell>
          <cell r="Z2481">
            <v>999999</v>
          </cell>
          <cell r="AA2481" t="str">
            <v>CBO GENERICO</v>
          </cell>
          <cell r="AC2481" t="str">
            <v/>
          </cell>
        </row>
        <row r="2482">
          <cell r="A2482">
            <v>40072504</v>
          </cell>
          <cell r="B2482">
            <v>10002497</v>
          </cell>
          <cell r="C2482" t="str">
            <v>VP 1, Patient Advocacy</v>
          </cell>
          <cell r="D2482" t="str">
            <v>USA</v>
          </cell>
          <cell r="E2482" t="str">
            <v>PM</v>
          </cell>
          <cell r="F2482" t="str">
            <v>AA</v>
          </cell>
          <cell r="G2482">
            <v>50</v>
          </cell>
          <cell r="H2482">
            <v>1</v>
          </cell>
          <cell r="I2482" t="str">
            <v>Marketing</v>
          </cell>
          <cell r="J2482">
            <v>40030009</v>
          </cell>
          <cell r="K2482" t="str">
            <v>Customer Education</v>
          </cell>
          <cell r="L2482">
            <v>40040034</v>
          </cell>
          <cell r="M2482" t="str">
            <v>N</v>
          </cell>
          <cell r="N2482" t="str">
            <v>VP</v>
          </cell>
          <cell r="O2482" t="str">
            <v>VP</v>
          </cell>
          <cell r="P2482" t="str">
            <v>Vic</v>
          </cell>
          <cell r="Q2482" t="str">
            <v>VP1</v>
          </cell>
          <cell r="R2482" t="str">
            <v>VP1</v>
          </cell>
          <cell r="S2482">
            <v>61</v>
          </cell>
          <cell r="T2482" t="str">
            <v>00 - Exe/Snr Level Officials &amp; Managers</v>
          </cell>
          <cell r="U2482" t="str">
            <v xml:space="preserve">101 - Executive </v>
          </cell>
          <cell r="V2482" t="str">
            <v>Exempt</v>
          </cell>
          <cell r="W2482" t="str">
            <v>8810 – Clerical, NOC*</v>
          </cell>
          <cell r="X2482" t="str">
            <v>0016</v>
          </cell>
          <cell r="Y2482" t="str">
            <v>Senior Managers – Goods Production, Utilities, Transportation and Construction</v>
          </cell>
          <cell r="Z2482">
            <v>999999</v>
          </cell>
          <cell r="AA2482" t="str">
            <v>CBO GENERICO</v>
          </cell>
          <cell r="AC2482" t="str">
            <v/>
          </cell>
        </row>
        <row r="2483">
          <cell r="A2483">
            <v>40072505</v>
          </cell>
          <cell r="B2483">
            <v>10002498</v>
          </cell>
          <cell r="C2483" t="str">
            <v>Dir 1, Sales Spec Cons (Commissions)</v>
          </cell>
          <cell r="D2483" t="str">
            <v>USA</v>
          </cell>
          <cell r="E2483" t="str">
            <v>PM</v>
          </cell>
          <cell r="F2483" t="str">
            <v>AA</v>
          </cell>
          <cell r="G2483">
            <v>40</v>
          </cell>
          <cell r="H2483">
            <v>1</v>
          </cell>
          <cell r="I2483" t="str">
            <v>Sales</v>
          </cell>
          <cell r="J2483">
            <v>40030015</v>
          </cell>
          <cell r="K2483" t="str">
            <v>Selling Consumer</v>
          </cell>
          <cell r="L2483">
            <v>40040125</v>
          </cell>
          <cell r="M2483" t="str">
            <v>Y</v>
          </cell>
          <cell r="N2483" t="str">
            <v>Director</v>
          </cell>
          <cell r="O2483" t="str">
            <v>Director</v>
          </cell>
          <cell r="P2483" t="str">
            <v>Dir</v>
          </cell>
          <cell r="Q2483" t="str">
            <v>Director1</v>
          </cell>
          <cell r="R2483" t="str">
            <v>D1</v>
          </cell>
          <cell r="S2483">
            <v>58</v>
          </cell>
          <cell r="T2483" t="str">
            <v>01 - 1st/Mid Level Officials &amp; Managers</v>
          </cell>
          <cell r="U2483" t="str">
            <v xml:space="preserve">102 - Upper Management </v>
          </cell>
          <cell r="V2483" t="str">
            <v>Exempt</v>
          </cell>
          <cell r="W2483" t="str">
            <v>8810 – Clerical, NOC*</v>
          </cell>
          <cell r="X2483" t="str">
            <v>0611</v>
          </cell>
          <cell r="Y2483" t="str">
            <v>Sales, Marketing and Advertising Managers</v>
          </cell>
          <cell r="Z2483">
            <v>999999</v>
          </cell>
          <cell r="AA2483" t="str">
            <v>CBO GENERICO</v>
          </cell>
          <cell r="AC2483" t="str">
            <v>x</v>
          </cell>
        </row>
        <row r="2484">
          <cell r="A2484">
            <v>40072506</v>
          </cell>
          <cell r="B2484">
            <v>10002499</v>
          </cell>
          <cell r="C2484" t="str">
            <v>Dir 1, Sales Spec Cons (No Commissions)</v>
          </cell>
          <cell r="D2484" t="str">
            <v>USA</v>
          </cell>
          <cell r="E2484" t="str">
            <v>PM</v>
          </cell>
          <cell r="F2484" t="str">
            <v>AA</v>
          </cell>
          <cell r="G2484">
            <v>40</v>
          </cell>
          <cell r="H2484">
            <v>1</v>
          </cell>
          <cell r="I2484" t="str">
            <v>Sales</v>
          </cell>
          <cell r="J2484">
            <v>40030015</v>
          </cell>
          <cell r="K2484" t="str">
            <v>Selling Consumer</v>
          </cell>
          <cell r="L2484">
            <v>40040125</v>
          </cell>
          <cell r="M2484" t="str">
            <v>N</v>
          </cell>
          <cell r="N2484" t="str">
            <v>Director</v>
          </cell>
          <cell r="O2484" t="str">
            <v>Director</v>
          </cell>
          <cell r="P2484" t="str">
            <v>Dir</v>
          </cell>
          <cell r="Q2484" t="str">
            <v>Director1</v>
          </cell>
          <cell r="R2484" t="str">
            <v>D1</v>
          </cell>
          <cell r="S2484">
            <v>58</v>
          </cell>
          <cell r="T2484" t="str">
            <v>01 - 1st/Mid Level Officials &amp; Managers</v>
          </cell>
          <cell r="U2484" t="str">
            <v xml:space="preserve">102 - Upper Management </v>
          </cell>
          <cell r="V2484" t="str">
            <v>Exempt</v>
          </cell>
          <cell r="W2484" t="str">
            <v>8810 – Clerical, NOC*</v>
          </cell>
          <cell r="X2484" t="str">
            <v>0611</v>
          </cell>
          <cell r="Y2484" t="str">
            <v>Sales, Marketing and Advertising Managers</v>
          </cell>
          <cell r="Z2484">
            <v>999999</v>
          </cell>
          <cell r="AA2484" t="str">
            <v>CBO GENERICO</v>
          </cell>
          <cell r="AC2484" t="str">
            <v>x</v>
          </cell>
        </row>
        <row r="2485">
          <cell r="A2485">
            <v>40072507</v>
          </cell>
          <cell r="B2485">
            <v>10002500</v>
          </cell>
          <cell r="C2485" t="str">
            <v>Dir 2, Sales Spec Cons (Commissions)</v>
          </cell>
          <cell r="D2485" t="str">
            <v>USA</v>
          </cell>
          <cell r="E2485" t="str">
            <v>PM</v>
          </cell>
          <cell r="F2485" t="str">
            <v>AA</v>
          </cell>
          <cell r="G2485">
            <v>41</v>
          </cell>
          <cell r="H2485">
            <v>1</v>
          </cell>
          <cell r="I2485" t="str">
            <v>Sales</v>
          </cell>
          <cell r="J2485">
            <v>40030015</v>
          </cell>
          <cell r="K2485" t="str">
            <v>Selling Consumer</v>
          </cell>
          <cell r="L2485">
            <v>40040125</v>
          </cell>
          <cell r="M2485" t="str">
            <v>Y</v>
          </cell>
          <cell r="N2485" t="str">
            <v>Director</v>
          </cell>
          <cell r="O2485" t="str">
            <v>Director</v>
          </cell>
          <cell r="P2485" t="str">
            <v>Dir</v>
          </cell>
          <cell r="Q2485" t="str">
            <v>Director2</v>
          </cell>
          <cell r="R2485" t="str">
            <v>D2</v>
          </cell>
          <cell r="S2485">
            <v>60</v>
          </cell>
          <cell r="T2485" t="str">
            <v>01 - 1st/Mid Level Officials &amp; Managers</v>
          </cell>
          <cell r="U2485" t="str">
            <v xml:space="preserve">102 - Upper Management </v>
          </cell>
          <cell r="V2485" t="str">
            <v>Exempt</v>
          </cell>
          <cell r="W2485" t="str">
            <v>8810 – Clerical, NOC*</v>
          </cell>
          <cell r="X2485" t="str">
            <v>0611</v>
          </cell>
          <cell r="Y2485" t="str">
            <v>Sales, Marketing and Advertising Managers</v>
          </cell>
          <cell r="Z2485">
            <v>999999</v>
          </cell>
          <cell r="AA2485" t="str">
            <v>CBO GENERICO</v>
          </cell>
          <cell r="AC2485" t="str">
            <v>x</v>
          </cell>
        </row>
        <row r="2486">
          <cell r="A2486">
            <v>40072508</v>
          </cell>
          <cell r="B2486">
            <v>10002501</v>
          </cell>
          <cell r="C2486" t="str">
            <v>Dir 2, Sales Spec Cons (No Commissions)</v>
          </cell>
          <cell r="D2486" t="str">
            <v>USA</v>
          </cell>
          <cell r="E2486" t="str">
            <v>PM</v>
          </cell>
          <cell r="F2486" t="str">
            <v>AA</v>
          </cell>
          <cell r="G2486">
            <v>41</v>
          </cell>
          <cell r="H2486">
            <v>1</v>
          </cell>
          <cell r="I2486" t="str">
            <v>Sales</v>
          </cell>
          <cell r="J2486">
            <v>40030015</v>
          </cell>
          <cell r="K2486" t="str">
            <v>Selling Consumer</v>
          </cell>
          <cell r="L2486">
            <v>40040125</v>
          </cell>
          <cell r="M2486" t="str">
            <v>N</v>
          </cell>
          <cell r="N2486" t="str">
            <v>Director</v>
          </cell>
          <cell r="O2486" t="str">
            <v>Director</v>
          </cell>
          <cell r="P2486" t="str">
            <v>Dir</v>
          </cell>
          <cell r="Q2486" t="str">
            <v>Director2</v>
          </cell>
          <cell r="R2486" t="str">
            <v>D2</v>
          </cell>
          <cell r="S2486">
            <v>60</v>
          </cell>
          <cell r="T2486" t="str">
            <v>01 - 1st/Mid Level Officials &amp; Managers</v>
          </cell>
          <cell r="U2486" t="str">
            <v xml:space="preserve">102 - Upper Management </v>
          </cell>
          <cell r="V2486" t="str">
            <v>Exempt</v>
          </cell>
          <cell r="W2486" t="str">
            <v>8810 – Clerical, NOC*</v>
          </cell>
          <cell r="X2486" t="str">
            <v>0611</v>
          </cell>
          <cell r="Y2486" t="str">
            <v>Sales, Marketing and Advertising Managers</v>
          </cell>
          <cell r="Z2486">
            <v>999999</v>
          </cell>
          <cell r="AA2486" t="str">
            <v>CBO GENERICO</v>
          </cell>
          <cell r="AC2486" t="str">
            <v>x</v>
          </cell>
        </row>
        <row r="2487">
          <cell r="A2487">
            <v>40072509</v>
          </cell>
          <cell r="B2487">
            <v>10002502</v>
          </cell>
          <cell r="C2487" t="str">
            <v>Mgr 1, Sales Spec Cons (Commissions)</v>
          </cell>
          <cell r="D2487" t="str">
            <v>USA</v>
          </cell>
          <cell r="E2487" t="str">
            <v>SC</v>
          </cell>
          <cell r="F2487" t="str">
            <v>AA</v>
          </cell>
          <cell r="G2487">
            <v>30</v>
          </cell>
          <cell r="H2487">
            <v>3</v>
          </cell>
          <cell r="I2487" t="str">
            <v>Sales</v>
          </cell>
          <cell r="J2487">
            <v>40030015</v>
          </cell>
          <cell r="K2487" t="str">
            <v>Selling Consumer</v>
          </cell>
          <cell r="L2487">
            <v>40040125</v>
          </cell>
          <cell r="M2487" t="str">
            <v>Y</v>
          </cell>
          <cell r="N2487" t="str">
            <v>Manager</v>
          </cell>
          <cell r="O2487" t="str">
            <v>Manager</v>
          </cell>
          <cell r="P2487" t="str">
            <v>Mgr</v>
          </cell>
          <cell r="Q2487" t="str">
            <v>Manager1</v>
          </cell>
          <cell r="R2487" t="str">
            <v>M1</v>
          </cell>
          <cell r="S2487">
            <v>53</v>
          </cell>
          <cell r="T2487" t="str">
            <v>01 - 1st/Mid Level Officials &amp; Managers</v>
          </cell>
          <cell r="U2487" t="str">
            <v xml:space="preserve">103 - Department Head/Middle Management </v>
          </cell>
          <cell r="V2487" t="str">
            <v>Exempt</v>
          </cell>
          <cell r="W2487" t="str">
            <v>8810 – Clerical, NOC*</v>
          </cell>
          <cell r="X2487" t="str">
            <v>0611</v>
          </cell>
          <cell r="Y2487" t="str">
            <v>Sales, Marketing and Advertising Managers</v>
          </cell>
          <cell r="Z2487">
            <v>999999</v>
          </cell>
          <cell r="AA2487" t="str">
            <v>CBO GENERICO</v>
          </cell>
          <cell r="AC2487" t="str">
            <v>x</v>
          </cell>
        </row>
        <row r="2488">
          <cell r="A2488">
            <v>40072510</v>
          </cell>
          <cell r="B2488">
            <v>10002503</v>
          </cell>
          <cell r="C2488" t="str">
            <v>Mgr 1, Sales Spec Cons (No Commissions)</v>
          </cell>
          <cell r="D2488" t="str">
            <v>USA</v>
          </cell>
          <cell r="E2488" t="str">
            <v>SC</v>
          </cell>
          <cell r="F2488" t="str">
            <v>AA</v>
          </cell>
          <cell r="G2488">
            <v>30</v>
          </cell>
          <cell r="H2488">
            <v>3</v>
          </cell>
          <cell r="I2488" t="str">
            <v>Sales</v>
          </cell>
          <cell r="J2488">
            <v>40030015</v>
          </cell>
          <cell r="K2488" t="str">
            <v>Selling Consumer</v>
          </cell>
          <cell r="L2488">
            <v>40040125</v>
          </cell>
          <cell r="M2488" t="str">
            <v>N</v>
          </cell>
          <cell r="N2488" t="str">
            <v>Manager</v>
          </cell>
          <cell r="O2488" t="str">
            <v>Manager</v>
          </cell>
          <cell r="P2488" t="str">
            <v>Mgr</v>
          </cell>
          <cell r="Q2488" t="str">
            <v>Manager1</v>
          </cell>
          <cell r="R2488" t="str">
            <v>M1</v>
          </cell>
          <cell r="S2488">
            <v>53</v>
          </cell>
          <cell r="T2488" t="str">
            <v>01 - 1st/Mid Level Officials &amp; Managers</v>
          </cell>
          <cell r="U2488" t="str">
            <v xml:space="preserve">103 - Department Head/Middle Management </v>
          </cell>
          <cell r="V2488" t="str">
            <v>Exempt</v>
          </cell>
          <cell r="W2488" t="str">
            <v>8810 – Clerical, NOC*</v>
          </cell>
          <cell r="X2488" t="str">
            <v>0611</v>
          </cell>
          <cell r="Y2488" t="str">
            <v>Sales, Marketing and Advertising Managers</v>
          </cell>
          <cell r="Z2488">
            <v>999999</v>
          </cell>
          <cell r="AA2488" t="str">
            <v>CBO GENERICO</v>
          </cell>
          <cell r="AC2488" t="str">
            <v>x</v>
          </cell>
        </row>
        <row r="2489">
          <cell r="A2489">
            <v>40072511</v>
          </cell>
          <cell r="B2489">
            <v>10002504</v>
          </cell>
          <cell r="C2489" t="str">
            <v>Mgr 2, Sales Spec Cons (Commissions)</v>
          </cell>
          <cell r="D2489" t="str">
            <v>USA</v>
          </cell>
          <cell r="E2489" t="str">
            <v>SC</v>
          </cell>
          <cell r="F2489" t="str">
            <v>AA</v>
          </cell>
          <cell r="G2489">
            <v>31</v>
          </cell>
          <cell r="H2489">
            <v>3</v>
          </cell>
          <cell r="I2489" t="str">
            <v>Sales</v>
          </cell>
          <cell r="J2489">
            <v>40030015</v>
          </cell>
          <cell r="K2489" t="str">
            <v>Selling Consumer</v>
          </cell>
          <cell r="L2489">
            <v>40040125</v>
          </cell>
          <cell r="M2489" t="str">
            <v>Y</v>
          </cell>
          <cell r="N2489" t="str">
            <v>Manager</v>
          </cell>
          <cell r="O2489" t="str">
            <v>Manager</v>
          </cell>
          <cell r="P2489" t="str">
            <v>Mgr</v>
          </cell>
          <cell r="Q2489" t="str">
            <v>Manager2</v>
          </cell>
          <cell r="R2489" t="str">
            <v>M2</v>
          </cell>
          <cell r="S2489">
            <v>56</v>
          </cell>
          <cell r="T2489" t="str">
            <v>01 - 1st/Mid Level Officials &amp; Managers</v>
          </cell>
          <cell r="U2489" t="str">
            <v xml:space="preserve">103 - Department Head/Middle Management </v>
          </cell>
          <cell r="V2489" t="str">
            <v>Exempt</v>
          </cell>
          <cell r="W2489" t="str">
            <v>8810 – Clerical, NOC*</v>
          </cell>
          <cell r="X2489" t="str">
            <v>0611</v>
          </cell>
          <cell r="Y2489" t="str">
            <v>Sales, Marketing and Advertising Managers</v>
          </cell>
          <cell r="Z2489">
            <v>999999</v>
          </cell>
          <cell r="AA2489" t="str">
            <v>CBO GENERICO</v>
          </cell>
          <cell r="AC2489" t="str">
            <v>x</v>
          </cell>
        </row>
        <row r="2490">
          <cell r="A2490">
            <v>40072512</v>
          </cell>
          <cell r="B2490">
            <v>10002505</v>
          </cell>
          <cell r="C2490" t="str">
            <v>Mgr 2, Sales Spec Cons (No Commissions)</v>
          </cell>
          <cell r="D2490" t="str">
            <v>USA</v>
          </cell>
          <cell r="E2490" t="str">
            <v>SC</v>
          </cell>
          <cell r="F2490" t="str">
            <v>AA</v>
          </cell>
          <cell r="G2490">
            <v>31</v>
          </cell>
          <cell r="H2490">
            <v>3</v>
          </cell>
          <cell r="I2490" t="str">
            <v>Sales</v>
          </cell>
          <cell r="J2490">
            <v>40030015</v>
          </cell>
          <cell r="K2490" t="str">
            <v>Selling Consumer</v>
          </cell>
          <cell r="L2490">
            <v>40040125</v>
          </cell>
          <cell r="M2490" t="str">
            <v>N</v>
          </cell>
          <cell r="N2490" t="str">
            <v>Manager</v>
          </cell>
          <cell r="O2490" t="str">
            <v>Manager</v>
          </cell>
          <cell r="P2490" t="str">
            <v>Mgr</v>
          </cell>
          <cell r="Q2490" t="str">
            <v>Manager2</v>
          </cell>
          <cell r="R2490" t="str">
            <v>M2</v>
          </cell>
          <cell r="S2490">
            <v>56</v>
          </cell>
          <cell r="T2490" t="str">
            <v>01 - 1st/Mid Level Officials &amp; Managers</v>
          </cell>
          <cell r="U2490" t="str">
            <v xml:space="preserve">103 - Department Head/Middle Management </v>
          </cell>
          <cell r="V2490" t="str">
            <v>Exempt</v>
          </cell>
          <cell r="W2490" t="str">
            <v>8810 – Clerical, NOC*</v>
          </cell>
          <cell r="X2490" t="str">
            <v>0611</v>
          </cell>
          <cell r="Y2490" t="str">
            <v>Sales, Marketing and Advertising Managers</v>
          </cell>
          <cell r="Z2490">
            <v>999999</v>
          </cell>
          <cell r="AA2490" t="str">
            <v>CBO GENERICO</v>
          </cell>
          <cell r="AC2490" t="str">
            <v>x</v>
          </cell>
        </row>
        <row r="2491">
          <cell r="A2491">
            <v>40072513</v>
          </cell>
          <cell r="B2491">
            <v>10002506</v>
          </cell>
          <cell r="C2491" t="str">
            <v>Rep 1, Sales Spec Cons (Commissions)</v>
          </cell>
          <cell r="D2491" t="str">
            <v>USA</v>
          </cell>
          <cell r="E2491" t="str">
            <v>SC</v>
          </cell>
          <cell r="F2491" t="str">
            <v>AA</v>
          </cell>
          <cell r="G2491">
            <v>23</v>
          </cell>
          <cell r="H2491">
            <v>3</v>
          </cell>
          <cell r="I2491" t="str">
            <v>Sales</v>
          </cell>
          <cell r="J2491">
            <v>40030015</v>
          </cell>
          <cell r="K2491" t="str">
            <v>Selling Consumer</v>
          </cell>
          <cell r="L2491">
            <v>40040125</v>
          </cell>
          <cell r="M2491" t="str">
            <v>Y</v>
          </cell>
          <cell r="N2491" t="str">
            <v>Representative</v>
          </cell>
          <cell r="O2491" t="str">
            <v>Professional</v>
          </cell>
          <cell r="P2491" t="str">
            <v>Pro</v>
          </cell>
          <cell r="Q2491" t="str">
            <v>Sales Prof1</v>
          </cell>
          <cell r="R2491" t="str">
            <v>S1</v>
          </cell>
          <cell r="S2491">
            <v>45</v>
          </cell>
          <cell r="T2491" t="str">
            <v>04 - Sales Workers</v>
          </cell>
          <cell r="U2491" t="str">
            <v xml:space="preserve">401 - Sales </v>
          </cell>
          <cell r="V2491" t="str">
            <v>Exempt</v>
          </cell>
          <cell r="W2491" t="str">
            <v>8742 – Salespersons, Outside</v>
          </cell>
          <cell r="X2491">
            <v>6221</v>
          </cell>
          <cell r="Y2491" t="str">
            <v>Technical Sales Specialists, Wholesale Trade</v>
          </cell>
          <cell r="Z2491">
            <v>999999</v>
          </cell>
          <cell r="AA2491" t="str">
            <v>CBO GENERICO</v>
          </cell>
          <cell r="AC2491" t="str">
            <v>x</v>
          </cell>
        </row>
        <row r="2492">
          <cell r="A2492">
            <v>40072514</v>
          </cell>
          <cell r="B2492">
            <v>10002507</v>
          </cell>
          <cell r="C2492" t="str">
            <v>Rep 1, Sales Spec Cons (No Commissions)</v>
          </cell>
          <cell r="D2492" t="str">
            <v>USA</v>
          </cell>
          <cell r="E2492" t="str">
            <v>SC</v>
          </cell>
          <cell r="F2492" t="str">
            <v>AA</v>
          </cell>
          <cell r="G2492">
            <v>23</v>
          </cell>
          <cell r="H2492">
            <v>3</v>
          </cell>
          <cell r="I2492" t="str">
            <v>Sales</v>
          </cell>
          <cell r="J2492">
            <v>40030015</v>
          </cell>
          <cell r="K2492" t="str">
            <v>Selling Consumer</v>
          </cell>
          <cell r="L2492">
            <v>40040125</v>
          </cell>
          <cell r="M2492" t="str">
            <v>N</v>
          </cell>
          <cell r="N2492" t="str">
            <v>Representative</v>
          </cell>
          <cell r="O2492" t="str">
            <v>Professional</v>
          </cell>
          <cell r="P2492" t="str">
            <v>Pro</v>
          </cell>
          <cell r="Q2492" t="str">
            <v>Sales Prof1</v>
          </cell>
          <cell r="R2492" t="str">
            <v>S1</v>
          </cell>
          <cell r="S2492">
            <v>45</v>
          </cell>
          <cell r="T2492" t="str">
            <v>04 - Sales Workers</v>
          </cell>
          <cell r="U2492" t="str">
            <v xml:space="preserve">401 - Sales </v>
          </cell>
          <cell r="V2492" t="str">
            <v>Exempt</v>
          </cell>
          <cell r="W2492" t="str">
            <v>8742 – Salespersons, Outside</v>
          </cell>
          <cell r="X2492">
            <v>6221</v>
          </cell>
          <cell r="Y2492" t="str">
            <v>Technical Sales Specialists, Wholesale Trade</v>
          </cell>
          <cell r="Z2492">
            <v>999999</v>
          </cell>
          <cell r="AA2492" t="str">
            <v>CBO GENERICO</v>
          </cell>
          <cell r="AC2492" t="str">
            <v>x</v>
          </cell>
        </row>
        <row r="2493">
          <cell r="A2493">
            <v>40072515</v>
          </cell>
          <cell r="B2493">
            <v>10002508</v>
          </cell>
          <cell r="C2493" t="str">
            <v>Rep 2, Sales Spec Cons (Commissions)</v>
          </cell>
          <cell r="D2493" t="str">
            <v>USA</v>
          </cell>
          <cell r="E2493" t="str">
            <v>SC</v>
          </cell>
          <cell r="F2493" t="str">
            <v>AA</v>
          </cell>
          <cell r="G2493">
            <v>24</v>
          </cell>
          <cell r="H2493">
            <v>3</v>
          </cell>
          <cell r="I2493" t="str">
            <v>Sales</v>
          </cell>
          <cell r="J2493">
            <v>40030015</v>
          </cell>
          <cell r="K2493" t="str">
            <v>Selling Consumer</v>
          </cell>
          <cell r="L2493">
            <v>40040125</v>
          </cell>
          <cell r="M2493" t="str">
            <v>Y</v>
          </cell>
          <cell r="N2493" t="str">
            <v>Representative</v>
          </cell>
          <cell r="O2493" t="str">
            <v>Professional</v>
          </cell>
          <cell r="P2493" t="str">
            <v>Pro</v>
          </cell>
          <cell r="Q2493" t="str">
            <v>Sales Prof2</v>
          </cell>
          <cell r="R2493" t="str">
            <v>S2</v>
          </cell>
          <cell r="S2493">
            <v>48</v>
          </cell>
          <cell r="T2493" t="str">
            <v>04 - Sales Workers</v>
          </cell>
          <cell r="U2493" t="str">
            <v xml:space="preserve">401 - Sales </v>
          </cell>
          <cell r="V2493" t="str">
            <v>Exempt</v>
          </cell>
          <cell r="W2493" t="str">
            <v>8742 – Salespersons, Outside</v>
          </cell>
          <cell r="X2493">
            <v>6221</v>
          </cell>
          <cell r="Y2493" t="str">
            <v>Technical Sales Specialists, Wholesale Trade</v>
          </cell>
          <cell r="Z2493">
            <v>999999</v>
          </cell>
          <cell r="AA2493" t="str">
            <v>CBO GENERICO</v>
          </cell>
          <cell r="AC2493" t="str">
            <v>x</v>
          </cell>
        </row>
        <row r="2494">
          <cell r="A2494">
            <v>40072516</v>
          </cell>
          <cell r="B2494">
            <v>10002509</v>
          </cell>
          <cell r="C2494" t="str">
            <v>Rep 2, Sales Spec Cons (No Commissions)</v>
          </cell>
          <cell r="D2494" t="str">
            <v>USA</v>
          </cell>
          <cell r="E2494" t="str">
            <v>SC</v>
          </cell>
          <cell r="F2494" t="str">
            <v>AA</v>
          </cell>
          <cell r="G2494">
            <v>24</v>
          </cell>
          <cell r="H2494">
            <v>3</v>
          </cell>
          <cell r="I2494" t="str">
            <v>Sales</v>
          </cell>
          <cell r="J2494">
            <v>40030015</v>
          </cell>
          <cell r="K2494" t="str">
            <v>Selling Consumer</v>
          </cell>
          <cell r="L2494">
            <v>40040125</v>
          </cell>
          <cell r="M2494" t="str">
            <v>N</v>
          </cell>
          <cell r="N2494" t="str">
            <v>Representative</v>
          </cell>
          <cell r="O2494" t="str">
            <v>Professional</v>
          </cell>
          <cell r="P2494" t="str">
            <v>Pro</v>
          </cell>
          <cell r="Q2494" t="str">
            <v>Sales Prof2</v>
          </cell>
          <cell r="R2494" t="str">
            <v>S2</v>
          </cell>
          <cell r="S2494">
            <v>48</v>
          </cell>
          <cell r="T2494" t="str">
            <v>04 - Sales Workers</v>
          </cell>
          <cell r="U2494" t="str">
            <v xml:space="preserve">401 - Sales </v>
          </cell>
          <cell r="V2494" t="str">
            <v>Exempt</v>
          </cell>
          <cell r="W2494" t="str">
            <v>8742 – Salespersons, Outside</v>
          </cell>
          <cell r="X2494">
            <v>6221</v>
          </cell>
          <cell r="Y2494" t="str">
            <v>Technical Sales Specialists, Wholesale Trade</v>
          </cell>
          <cell r="Z2494">
            <v>999999</v>
          </cell>
          <cell r="AA2494" t="str">
            <v>CBO GENERICO</v>
          </cell>
          <cell r="AC2494" t="str">
            <v>x</v>
          </cell>
        </row>
        <row r="2495">
          <cell r="A2495">
            <v>40072517</v>
          </cell>
          <cell r="B2495">
            <v>10002510</v>
          </cell>
          <cell r="C2495" t="str">
            <v>Rep 3, Sales Spec Cons (Commissions)</v>
          </cell>
          <cell r="D2495" t="str">
            <v>USA</v>
          </cell>
          <cell r="E2495" t="str">
            <v>SC</v>
          </cell>
          <cell r="F2495" t="str">
            <v>AA</v>
          </cell>
          <cell r="G2495">
            <v>25</v>
          </cell>
          <cell r="H2495">
            <v>3</v>
          </cell>
          <cell r="I2495" t="str">
            <v>Sales</v>
          </cell>
          <cell r="J2495">
            <v>40030015</v>
          </cell>
          <cell r="K2495" t="str">
            <v>Selling Consumer</v>
          </cell>
          <cell r="L2495">
            <v>40040125</v>
          </cell>
          <cell r="M2495" t="str">
            <v>Y</v>
          </cell>
          <cell r="N2495" t="str">
            <v>Representative</v>
          </cell>
          <cell r="O2495" t="str">
            <v>Professional</v>
          </cell>
          <cell r="P2495" t="str">
            <v>Pro</v>
          </cell>
          <cell r="Q2495" t="str">
            <v>Sales Prof3</v>
          </cell>
          <cell r="R2495" t="str">
            <v>S3</v>
          </cell>
          <cell r="S2495">
            <v>50</v>
          </cell>
          <cell r="T2495" t="str">
            <v>04 - Sales Workers</v>
          </cell>
          <cell r="U2495" t="str">
            <v xml:space="preserve">401 - Sales </v>
          </cell>
          <cell r="V2495" t="str">
            <v>Exempt</v>
          </cell>
          <cell r="W2495" t="str">
            <v>8742 – Salespersons, Outside</v>
          </cell>
          <cell r="X2495">
            <v>6221</v>
          </cell>
          <cell r="Y2495" t="str">
            <v>Technical Sales Specialists, Wholesale Trade</v>
          </cell>
          <cell r="Z2495">
            <v>999999</v>
          </cell>
          <cell r="AA2495" t="str">
            <v>CBO GENERICO</v>
          </cell>
          <cell r="AC2495" t="str">
            <v>x</v>
          </cell>
        </row>
        <row r="2496">
          <cell r="A2496">
            <v>40072518</v>
          </cell>
          <cell r="B2496">
            <v>10002511</v>
          </cell>
          <cell r="C2496" t="str">
            <v>Rep 3, Sales Spec Cons (No Commissions)</v>
          </cell>
          <cell r="D2496" t="str">
            <v>USA</v>
          </cell>
          <cell r="E2496" t="str">
            <v>SC</v>
          </cell>
          <cell r="F2496" t="str">
            <v>AA</v>
          </cell>
          <cell r="G2496">
            <v>25</v>
          </cell>
          <cell r="H2496">
            <v>3</v>
          </cell>
          <cell r="I2496" t="str">
            <v>Sales</v>
          </cell>
          <cell r="J2496">
            <v>40030015</v>
          </cell>
          <cell r="K2496" t="str">
            <v>Selling Consumer</v>
          </cell>
          <cell r="L2496">
            <v>40040125</v>
          </cell>
          <cell r="M2496" t="str">
            <v>N</v>
          </cell>
          <cell r="N2496" t="str">
            <v>Representative</v>
          </cell>
          <cell r="O2496" t="str">
            <v>Professional</v>
          </cell>
          <cell r="P2496" t="str">
            <v>Pro</v>
          </cell>
          <cell r="Q2496" t="str">
            <v>Sales Prof3</v>
          </cell>
          <cell r="R2496" t="str">
            <v>S3</v>
          </cell>
          <cell r="S2496">
            <v>50</v>
          </cell>
          <cell r="T2496" t="str">
            <v>04 - Sales Workers</v>
          </cell>
          <cell r="U2496" t="str">
            <v xml:space="preserve">401 - Sales </v>
          </cell>
          <cell r="V2496" t="str">
            <v>Exempt</v>
          </cell>
          <cell r="W2496" t="str">
            <v>8742 – Salespersons, Outside</v>
          </cell>
          <cell r="X2496">
            <v>6221</v>
          </cell>
          <cell r="Y2496" t="str">
            <v>Technical Sales Specialists, Wholesale Trade</v>
          </cell>
          <cell r="Z2496">
            <v>999999</v>
          </cell>
          <cell r="AA2496" t="str">
            <v>CBO GENERICO</v>
          </cell>
          <cell r="AC2496" t="str">
            <v>x</v>
          </cell>
        </row>
        <row r="2497">
          <cell r="A2497">
            <v>40072519</v>
          </cell>
          <cell r="B2497">
            <v>10002512</v>
          </cell>
          <cell r="C2497" t="str">
            <v>Rep 4, Sales Spec Cons (Commissions)</v>
          </cell>
          <cell r="D2497" t="str">
            <v>USA</v>
          </cell>
          <cell r="E2497" t="str">
            <v>SC</v>
          </cell>
          <cell r="F2497" t="str">
            <v>AA</v>
          </cell>
          <cell r="G2497">
            <v>26</v>
          </cell>
          <cell r="H2497">
            <v>3</v>
          </cell>
          <cell r="I2497" t="str">
            <v>Sales</v>
          </cell>
          <cell r="J2497">
            <v>40030015</v>
          </cell>
          <cell r="K2497" t="str">
            <v>Selling Consumer</v>
          </cell>
          <cell r="L2497">
            <v>40040125</v>
          </cell>
          <cell r="M2497" t="str">
            <v>Y</v>
          </cell>
          <cell r="N2497" t="str">
            <v>Representative</v>
          </cell>
          <cell r="O2497" t="str">
            <v>Professional</v>
          </cell>
          <cell r="P2497" t="str">
            <v>Pro</v>
          </cell>
          <cell r="Q2497" t="str">
            <v>Sales Prof4</v>
          </cell>
          <cell r="R2497" t="str">
            <v>S4</v>
          </cell>
          <cell r="S2497">
            <v>51</v>
          </cell>
          <cell r="T2497" t="str">
            <v>04 - Sales Workers</v>
          </cell>
          <cell r="U2497" t="str">
            <v xml:space="preserve">401 - Sales </v>
          </cell>
          <cell r="V2497" t="str">
            <v>Exempt</v>
          </cell>
          <cell r="W2497" t="str">
            <v>8742 – Salespersons, Outside</v>
          </cell>
          <cell r="X2497">
            <v>6221</v>
          </cell>
          <cell r="Y2497" t="str">
            <v>Technical Sales Specialists, Wholesale Trade</v>
          </cell>
          <cell r="Z2497">
            <v>999999</v>
          </cell>
          <cell r="AA2497" t="str">
            <v>CBO GENERICO</v>
          </cell>
          <cell r="AC2497" t="str">
            <v>x</v>
          </cell>
        </row>
        <row r="2498">
          <cell r="A2498">
            <v>40072520</v>
          </cell>
          <cell r="B2498">
            <v>10002513</v>
          </cell>
          <cell r="C2498" t="str">
            <v>Rep 4, Sales Spec Cons (No Commissions)</v>
          </cell>
          <cell r="D2498" t="str">
            <v>USA</v>
          </cell>
          <cell r="E2498" t="str">
            <v>SC</v>
          </cell>
          <cell r="F2498" t="str">
            <v>AA</v>
          </cell>
          <cell r="G2498">
            <v>26</v>
          </cell>
          <cell r="H2498">
            <v>3</v>
          </cell>
          <cell r="I2498" t="str">
            <v>Sales</v>
          </cell>
          <cell r="J2498">
            <v>40030015</v>
          </cell>
          <cell r="K2498" t="str">
            <v>Selling Consumer</v>
          </cell>
          <cell r="L2498">
            <v>40040125</v>
          </cell>
          <cell r="M2498" t="str">
            <v>N</v>
          </cell>
          <cell r="N2498" t="str">
            <v>Representative</v>
          </cell>
          <cell r="O2498" t="str">
            <v>Professional</v>
          </cell>
          <cell r="P2498" t="str">
            <v>Pro</v>
          </cell>
          <cell r="Q2498" t="str">
            <v>Sales Prof4</v>
          </cell>
          <cell r="R2498" t="str">
            <v>S4</v>
          </cell>
          <cell r="S2498">
            <v>51</v>
          </cell>
          <cell r="T2498" t="str">
            <v>04 - Sales Workers</v>
          </cell>
          <cell r="U2498" t="str">
            <v xml:space="preserve">401 - Sales </v>
          </cell>
          <cell r="V2498" t="str">
            <v>Exempt</v>
          </cell>
          <cell r="W2498" t="str">
            <v>8742 – Salespersons, Outside</v>
          </cell>
          <cell r="X2498">
            <v>6221</v>
          </cell>
          <cell r="Y2498" t="str">
            <v>Technical Sales Specialists, Wholesale Trade</v>
          </cell>
          <cell r="Z2498">
            <v>999999</v>
          </cell>
          <cell r="AA2498" t="str">
            <v>CBO GENERICO</v>
          </cell>
          <cell r="AC2498" t="str">
            <v>x</v>
          </cell>
        </row>
        <row r="2499">
          <cell r="A2499">
            <v>40072521</v>
          </cell>
          <cell r="B2499">
            <v>10002514</v>
          </cell>
          <cell r="C2499" t="str">
            <v>Rep 1, Sales-Cons (Media) (Comm)</v>
          </cell>
          <cell r="D2499" t="str">
            <v>USA</v>
          </cell>
          <cell r="E2499" t="str">
            <v>SC</v>
          </cell>
          <cell r="F2499" t="str">
            <v>AA</v>
          </cell>
          <cell r="G2499">
            <v>23</v>
          </cell>
          <cell r="H2499">
            <v>5</v>
          </cell>
          <cell r="I2499" t="str">
            <v>Sales</v>
          </cell>
          <cell r="J2499">
            <v>40030015</v>
          </cell>
          <cell r="K2499" t="str">
            <v>Selling Consumer</v>
          </cell>
          <cell r="L2499">
            <v>40040125</v>
          </cell>
          <cell r="M2499" t="str">
            <v>Y</v>
          </cell>
          <cell r="N2499" t="str">
            <v>Representative</v>
          </cell>
          <cell r="O2499" t="str">
            <v>Professional</v>
          </cell>
          <cell r="P2499" t="str">
            <v>Pro</v>
          </cell>
          <cell r="Q2499" t="str">
            <v>Sales Prof1</v>
          </cell>
          <cell r="R2499" t="str">
            <v>S1</v>
          </cell>
          <cell r="S2499">
            <v>45</v>
          </cell>
          <cell r="T2499" t="str">
            <v>04 - Sales Workers</v>
          </cell>
          <cell r="U2499" t="str">
            <v xml:space="preserve">401 - Sales </v>
          </cell>
          <cell r="V2499" t="str">
            <v>Exempt</v>
          </cell>
          <cell r="W2499" t="str">
            <v>8742 – Salespersons, Outside</v>
          </cell>
          <cell r="X2499">
            <v>6221</v>
          </cell>
          <cell r="Y2499" t="str">
            <v>Technical Sales Specialists, Wholesale Trade</v>
          </cell>
          <cell r="Z2499">
            <v>999999</v>
          </cell>
          <cell r="AA2499" t="str">
            <v>CBO GENERICO</v>
          </cell>
          <cell r="AC2499" t="str">
            <v>X</v>
          </cell>
        </row>
        <row r="2500">
          <cell r="A2500">
            <v>40072522</v>
          </cell>
          <cell r="B2500">
            <v>10002515</v>
          </cell>
          <cell r="C2500" t="str">
            <v>Rep 1, Sales-Cons (Media) (No Comm)</v>
          </cell>
          <cell r="D2500" t="str">
            <v>USA</v>
          </cell>
          <cell r="E2500" t="str">
            <v>SC</v>
          </cell>
          <cell r="F2500" t="str">
            <v>AA</v>
          </cell>
          <cell r="G2500">
            <v>23</v>
          </cell>
          <cell r="H2500">
            <v>5</v>
          </cell>
          <cell r="I2500" t="str">
            <v>Sales</v>
          </cell>
          <cell r="J2500">
            <v>40030015</v>
          </cell>
          <cell r="K2500" t="str">
            <v>Selling Consumer</v>
          </cell>
          <cell r="L2500">
            <v>40040125</v>
          </cell>
          <cell r="M2500" t="str">
            <v>N</v>
          </cell>
          <cell r="N2500" t="str">
            <v>Representative</v>
          </cell>
          <cell r="O2500" t="str">
            <v>Professional</v>
          </cell>
          <cell r="P2500" t="str">
            <v>Pro</v>
          </cell>
          <cell r="Q2500" t="str">
            <v>Sales Prof1</v>
          </cell>
          <cell r="R2500" t="str">
            <v>S1</v>
          </cell>
          <cell r="S2500">
            <v>45</v>
          </cell>
          <cell r="T2500" t="str">
            <v>04 - Sales Workers</v>
          </cell>
          <cell r="U2500" t="str">
            <v xml:space="preserve">401 - Sales </v>
          </cell>
          <cell r="V2500" t="str">
            <v>Exempt</v>
          </cell>
          <cell r="W2500" t="str">
            <v>8742 – Salespersons, Outside</v>
          </cell>
          <cell r="X2500">
            <v>6221</v>
          </cell>
          <cell r="Y2500" t="str">
            <v>Technical Sales Specialists, Wholesale Trade</v>
          </cell>
          <cell r="Z2500">
            <v>999999</v>
          </cell>
          <cell r="AA2500" t="str">
            <v>CBO GENERICO</v>
          </cell>
          <cell r="AC2500" t="str">
            <v>X</v>
          </cell>
        </row>
        <row r="2501">
          <cell r="A2501">
            <v>40072523</v>
          </cell>
          <cell r="B2501">
            <v>10002516</v>
          </cell>
          <cell r="C2501" t="str">
            <v>Rep 2, Sales-Cons (Media) (Comm)</v>
          </cell>
          <cell r="D2501" t="str">
            <v>USA</v>
          </cell>
          <cell r="E2501" t="str">
            <v>SC</v>
          </cell>
          <cell r="F2501" t="str">
            <v>AA</v>
          </cell>
          <cell r="G2501">
            <v>24</v>
          </cell>
          <cell r="H2501">
            <v>5</v>
          </cell>
          <cell r="I2501" t="str">
            <v>Sales</v>
          </cell>
          <cell r="J2501">
            <v>40030015</v>
          </cell>
          <cell r="K2501" t="str">
            <v>Selling Consumer</v>
          </cell>
          <cell r="L2501">
            <v>40040125</v>
          </cell>
          <cell r="M2501" t="str">
            <v>Y</v>
          </cell>
          <cell r="N2501" t="str">
            <v>Representative</v>
          </cell>
          <cell r="O2501" t="str">
            <v>Professional</v>
          </cell>
          <cell r="P2501" t="str">
            <v>Pro</v>
          </cell>
          <cell r="Q2501" t="str">
            <v>Sales Prof2</v>
          </cell>
          <cell r="R2501" t="str">
            <v>S2</v>
          </cell>
          <cell r="S2501">
            <v>48</v>
          </cell>
          <cell r="T2501" t="str">
            <v>04 - Sales Workers</v>
          </cell>
          <cell r="U2501" t="str">
            <v xml:space="preserve">401 - Sales </v>
          </cell>
          <cell r="V2501" t="str">
            <v>Exempt</v>
          </cell>
          <cell r="W2501" t="str">
            <v>8742 – Salespersons, Outside</v>
          </cell>
          <cell r="X2501">
            <v>6221</v>
          </cell>
          <cell r="Y2501" t="str">
            <v>Technical Sales Specialists, Wholesale Trade</v>
          </cell>
          <cell r="Z2501">
            <v>999999</v>
          </cell>
          <cell r="AA2501" t="str">
            <v>CBO GENERICO</v>
          </cell>
          <cell r="AC2501" t="str">
            <v>X</v>
          </cell>
        </row>
        <row r="2502">
          <cell r="A2502">
            <v>40072524</v>
          </cell>
          <cell r="B2502">
            <v>10002517</v>
          </cell>
          <cell r="C2502" t="str">
            <v>Rep 2, Sales-Cons (Media) (No Comm)</v>
          </cell>
          <cell r="D2502" t="str">
            <v>USA</v>
          </cell>
          <cell r="E2502" t="str">
            <v>SC</v>
          </cell>
          <cell r="F2502" t="str">
            <v>AA</v>
          </cell>
          <cell r="G2502">
            <v>24</v>
          </cell>
          <cell r="H2502">
            <v>5</v>
          </cell>
          <cell r="I2502" t="str">
            <v>Sales</v>
          </cell>
          <cell r="J2502">
            <v>40030015</v>
          </cell>
          <cell r="K2502" t="str">
            <v>Selling Consumer</v>
          </cell>
          <cell r="L2502">
            <v>40040125</v>
          </cell>
          <cell r="M2502" t="str">
            <v>N</v>
          </cell>
          <cell r="N2502" t="str">
            <v>Representative</v>
          </cell>
          <cell r="O2502" t="str">
            <v>Professional</v>
          </cell>
          <cell r="P2502" t="str">
            <v>Pro</v>
          </cell>
          <cell r="Q2502" t="str">
            <v>Sales Prof2</v>
          </cell>
          <cell r="R2502" t="str">
            <v>S2</v>
          </cell>
          <cell r="S2502">
            <v>48</v>
          </cell>
          <cell r="T2502" t="str">
            <v>04 - Sales Workers</v>
          </cell>
          <cell r="U2502" t="str">
            <v xml:space="preserve">401 - Sales </v>
          </cell>
          <cell r="V2502" t="str">
            <v>Exempt</v>
          </cell>
          <cell r="W2502" t="str">
            <v>8742 – Salespersons, Outside</v>
          </cell>
          <cell r="X2502">
            <v>6221</v>
          </cell>
          <cell r="Y2502" t="str">
            <v>Technical Sales Specialists, Wholesale Trade</v>
          </cell>
          <cell r="Z2502">
            <v>999999</v>
          </cell>
          <cell r="AA2502" t="str">
            <v>CBO GENERICO</v>
          </cell>
          <cell r="AC2502" t="str">
            <v>X</v>
          </cell>
        </row>
        <row r="2503">
          <cell r="A2503">
            <v>40072525</v>
          </cell>
          <cell r="B2503">
            <v>10002518</v>
          </cell>
          <cell r="C2503" t="str">
            <v>Rep 3, Sales-Cons (Media) (Comm)</v>
          </cell>
          <cell r="D2503" t="str">
            <v>USA</v>
          </cell>
          <cell r="E2503" t="str">
            <v>SC</v>
          </cell>
          <cell r="F2503" t="str">
            <v>AA</v>
          </cell>
          <cell r="G2503">
            <v>25</v>
          </cell>
          <cell r="H2503">
            <v>5</v>
          </cell>
          <cell r="I2503" t="str">
            <v>Sales</v>
          </cell>
          <cell r="J2503">
            <v>40030015</v>
          </cell>
          <cell r="K2503" t="str">
            <v>Selling Consumer</v>
          </cell>
          <cell r="L2503">
            <v>40040125</v>
          </cell>
          <cell r="M2503" t="str">
            <v>Y</v>
          </cell>
          <cell r="N2503" t="str">
            <v>Representative</v>
          </cell>
          <cell r="O2503" t="str">
            <v>Professional</v>
          </cell>
          <cell r="P2503" t="str">
            <v>Pro</v>
          </cell>
          <cell r="Q2503" t="str">
            <v>Sales Prof3</v>
          </cell>
          <cell r="R2503" t="str">
            <v>S3</v>
          </cell>
          <cell r="S2503">
            <v>50</v>
          </cell>
          <cell r="T2503" t="str">
            <v>04 - Sales Workers</v>
          </cell>
          <cell r="U2503" t="str">
            <v xml:space="preserve">401 - Sales </v>
          </cell>
          <cell r="V2503" t="str">
            <v>Exempt</v>
          </cell>
          <cell r="W2503" t="str">
            <v>8742 – Salespersons, Outside</v>
          </cell>
          <cell r="X2503">
            <v>6221</v>
          </cell>
          <cell r="Y2503" t="str">
            <v>Technical Sales Specialists, Wholesale Trade</v>
          </cell>
          <cell r="Z2503">
            <v>999999</v>
          </cell>
          <cell r="AA2503" t="str">
            <v>CBO GENERICO</v>
          </cell>
          <cell r="AC2503" t="str">
            <v>x</v>
          </cell>
        </row>
        <row r="2504">
          <cell r="A2504">
            <v>40072526</v>
          </cell>
          <cell r="B2504">
            <v>10002519</v>
          </cell>
          <cell r="C2504" t="str">
            <v>Rep 3, Sales-Cons (Media) (No Comm)</v>
          </cell>
          <cell r="D2504" t="str">
            <v>USA</v>
          </cell>
          <cell r="E2504" t="str">
            <v>SC</v>
          </cell>
          <cell r="F2504" t="str">
            <v>AA</v>
          </cell>
          <cell r="G2504">
            <v>25</v>
          </cell>
          <cell r="H2504">
            <v>5</v>
          </cell>
          <cell r="I2504" t="str">
            <v>Sales</v>
          </cell>
          <cell r="J2504">
            <v>40030015</v>
          </cell>
          <cell r="K2504" t="str">
            <v>Selling Consumer</v>
          </cell>
          <cell r="L2504">
            <v>40040125</v>
          </cell>
          <cell r="M2504" t="str">
            <v>N</v>
          </cell>
          <cell r="N2504" t="str">
            <v>Representative</v>
          </cell>
          <cell r="O2504" t="str">
            <v>Professional</v>
          </cell>
          <cell r="P2504" t="str">
            <v>Pro</v>
          </cell>
          <cell r="Q2504" t="str">
            <v>Sales Prof3</v>
          </cell>
          <cell r="R2504" t="str">
            <v>S3</v>
          </cell>
          <cell r="S2504">
            <v>50</v>
          </cell>
          <cell r="T2504" t="str">
            <v>04 - Sales Workers</v>
          </cell>
          <cell r="U2504" t="str">
            <v xml:space="preserve">401 - Sales </v>
          </cell>
          <cell r="V2504" t="str">
            <v>Exempt</v>
          </cell>
          <cell r="W2504" t="str">
            <v>8742 – Salespersons, Outside</v>
          </cell>
          <cell r="X2504">
            <v>6221</v>
          </cell>
          <cell r="Y2504" t="str">
            <v>Technical Sales Specialists, Wholesale Trade</v>
          </cell>
          <cell r="Z2504">
            <v>999999</v>
          </cell>
          <cell r="AA2504" t="str">
            <v>CBO GENERICO</v>
          </cell>
          <cell r="AC2504" t="str">
            <v>x</v>
          </cell>
        </row>
        <row r="2505">
          <cell r="A2505">
            <v>40072527</v>
          </cell>
          <cell r="B2505">
            <v>10002520</v>
          </cell>
          <cell r="C2505" t="str">
            <v>VP 1, IT Management</v>
          </cell>
          <cell r="D2505" t="str">
            <v>USA</v>
          </cell>
          <cell r="E2505" t="str">
            <v>PM</v>
          </cell>
          <cell r="F2505" t="str">
            <v>AA</v>
          </cell>
          <cell r="G2505">
            <v>50</v>
          </cell>
          <cell r="H2505">
            <v>1</v>
          </cell>
          <cell r="I2505" t="str">
            <v>Info Technology</v>
          </cell>
          <cell r="J2505">
            <v>40030007</v>
          </cell>
          <cell r="K2505" t="str">
            <v>IT Management</v>
          </cell>
          <cell r="L2505">
            <v>40040160</v>
          </cell>
          <cell r="M2505" t="str">
            <v>N</v>
          </cell>
          <cell r="N2505" t="str">
            <v>VP</v>
          </cell>
          <cell r="O2505" t="str">
            <v>VP</v>
          </cell>
          <cell r="P2505" t="str">
            <v>Vic</v>
          </cell>
          <cell r="Q2505" t="str">
            <v>VP1</v>
          </cell>
          <cell r="R2505" t="str">
            <v>VP1</v>
          </cell>
          <cell r="S2505">
            <v>61</v>
          </cell>
          <cell r="T2505" t="str">
            <v>00 - Exe/Snr Level Officials &amp; Managers</v>
          </cell>
          <cell r="U2505" t="str">
            <v xml:space="preserve">101 - Executive </v>
          </cell>
          <cell r="V2505" t="str">
            <v>Exempt</v>
          </cell>
          <cell r="W2505" t="str">
            <v>8810 – Clerical, NOC*</v>
          </cell>
          <cell r="X2505" t="str">
            <v>0016</v>
          </cell>
          <cell r="Y2505" t="str">
            <v>Senior Managers – Goods Production, Utilities, Transportation and Construction</v>
          </cell>
          <cell r="Z2505">
            <v>999999</v>
          </cell>
          <cell r="AA2505" t="str">
            <v>CBO GENERICO</v>
          </cell>
          <cell r="AC2505" t="str">
            <v/>
          </cell>
        </row>
        <row r="2506">
          <cell r="A2506">
            <v>40072528</v>
          </cell>
          <cell r="B2506">
            <v>10002521</v>
          </cell>
          <cell r="C2506" t="str">
            <v>VP 2, IT Management</v>
          </cell>
          <cell r="D2506" t="str">
            <v>USA</v>
          </cell>
          <cell r="E2506" t="str">
            <v>PM</v>
          </cell>
          <cell r="F2506" t="str">
            <v>AA</v>
          </cell>
          <cell r="G2506">
            <v>51</v>
          </cell>
          <cell r="H2506">
            <v>1</v>
          </cell>
          <cell r="I2506" t="str">
            <v>Info Technology</v>
          </cell>
          <cell r="J2506">
            <v>40030007</v>
          </cell>
          <cell r="K2506" t="str">
            <v>IT Management</v>
          </cell>
          <cell r="L2506">
            <v>40040160</v>
          </cell>
          <cell r="M2506" t="str">
            <v>N</v>
          </cell>
          <cell r="N2506" t="str">
            <v>VP</v>
          </cell>
          <cell r="O2506" t="str">
            <v>VP</v>
          </cell>
          <cell r="P2506" t="str">
            <v>Vic</v>
          </cell>
          <cell r="Q2506" t="str">
            <v>VP2</v>
          </cell>
          <cell r="R2506" t="str">
            <v>VP2</v>
          </cell>
          <cell r="S2506">
            <v>63</v>
          </cell>
          <cell r="T2506" t="str">
            <v>00 - Exe/Snr Level Officials &amp; Managers</v>
          </cell>
          <cell r="U2506" t="str">
            <v xml:space="preserve">101 - Executive </v>
          </cell>
          <cell r="V2506" t="str">
            <v>Exempt</v>
          </cell>
          <cell r="W2506" t="str">
            <v>8810 – Clerical, NOC*</v>
          </cell>
          <cell r="X2506" t="str">
            <v>0016</v>
          </cell>
          <cell r="Y2506" t="str">
            <v>Senior Managers – Goods Production, Utilities, Transportation and Construction</v>
          </cell>
          <cell r="Z2506">
            <v>999999</v>
          </cell>
          <cell r="AA2506" t="str">
            <v>CBO GENERICO</v>
          </cell>
          <cell r="AC2506" t="str">
            <v/>
          </cell>
        </row>
        <row r="2507">
          <cell r="A2507">
            <v>40072529</v>
          </cell>
          <cell r="B2507">
            <v>10002522</v>
          </cell>
          <cell r="C2507" t="str">
            <v>VP 3, IT Management</v>
          </cell>
          <cell r="D2507" t="str">
            <v>USA</v>
          </cell>
          <cell r="E2507" t="str">
            <v>PM</v>
          </cell>
          <cell r="F2507" t="str">
            <v>AA</v>
          </cell>
          <cell r="G2507">
            <v>52</v>
          </cell>
          <cell r="H2507">
            <v>1</v>
          </cell>
          <cell r="I2507" t="str">
            <v>Info Technology</v>
          </cell>
          <cell r="J2507">
            <v>40030007</v>
          </cell>
          <cell r="K2507" t="str">
            <v>IT Management</v>
          </cell>
          <cell r="L2507">
            <v>40040160</v>
          </cell>
          <cell r="M2507" t="str">
            <v>N</v>
          </cell>
          <cell r="N2507" t="str">
            <v>VP</v>
          </cell>
          <cell r="O2507" t="str">
            <v>VP</v>
          </cell>
          <cell r="P2507" t="str">
            <v>Vic</v>
          </cell>
          <cell r="Q2507" t="str">
            <v>VP3</v>
          </cell>
          <cell r="R2507" t="str">
            <v>VP3</v>
          </cell>
          <cell r="S2507">
            <v>66</v>
          </cell>
          <cell r="T2507" t="str">
            <v>00 - Exe/Snr Level Officials &amp; Managers</v>
          </cell>
          <cell r="U2507" t="str">
            <v xml:space="preserve">101 - Executive </v>
          </cell>
          <cell r="V2507" t="str">
            <v>Exempt</v>
          </cell>
          <cell r="W2507" t="str">
            <v>8810 – Clerical, NOC*</v>
          </cell>
          <cell r="X2507" t="str">
            <v>0016</v>
          </cell>
          <cell r="Y2507" t="str">
            <v>Senior Managers – Goods Production, Utilities, Transportation and Construction</v>
          </cell>
          <cell r="Z2507">
            <v>999999</v>
          </cell>
          <cell r="AA2507" t="str">
            <v>CBO GENERICO</v>
          </cell>
          <cell r="AC2507" t="str">
            <v/>
          </cell>
        </row>
        <row r="2508">
          <cell r="A2508">
            <v>40072530</v>
          </cell>
          <cell r="B2508">
            <v>10002523</v>
          </cell>
          <cell r="C2508" t="str">
            <v>Director 1, IT Management</v>
          </cell>
          <cell r="D2508" t="str">
            <v>USA</v>
          </cell>
          <cell r="E2508" t="str">
            <v>PM</v>
          </cell>
          <cell r="F2508" t="str">
            <v>AA</v>
          </cell>
          <cell r="G2508">
            <v>40</v>
          </cell>
          <cell r="H2508">
            <v>1</v>
          </cell>
          <cell r="I2508" t="str">
            <v>Info Technology</v>
          </cell>
          <cell r="J2508">
            <v>40030007</v>
          </cell>
          <cell r="K2508" t="str">
            <v>IT Management</v>
          </cell>
          <cell r="L2508">
            <v>40040160</v>
          </cell>
          <cell r="M2508" t="str">
            <v>N</v>
          </cell>
          <cell r="N2508" t="str">
            <v>Director</v>
          </cell>
          <cell r="O2508" t="str">
            <v>Director</v>
          </cell>
          <cell r="P2508" t="str">
            <v>Dir</v>
          </cell>
          <cell r="Q2508" t="str">
            <v>Director1</v>
          </cell>
          <cell r="R2508" t="str">
            <v>D1</v>
          </cell>
          <cell r="S2508">
            <v>58</v>
          </cell>
          <cell r="T2508" t="str">
            <v>01 - 1st/Mid Level Officials &amp; Managers</v>
          </cell>
          <cell r="U2508" t="str">
            <v xml:space="preserve">102 - Upper Management </v>
          </cell>
          <cell r="V2508" t="str">
            <v>Exempt</v>
          </cell>
          <cell r="W2508" t="str">
            <v>8810 – Clerical, NOC*</v>
          </cell>
          <cell r="X2508" t="str">
            <v>0213</v>
          </cell>
          <cell r="Y2508" t="str">
            <v>Information Systems and Data Processing Managers</v>
          </cell>
          <cell r="Z2508">
            <v>999999</v>
          </cell>
          <cell r="AA2508" t="str">
            <v>CBO GENERICO</v>
          </cell>
          <cell r="AC2508" t="str">
            <v/>
          </cell>
        </row>
        <row r="2509">
          <cell r="A2509">
            <v>40072531</v>
          </cell>
          <cell r="B2509">
            <v>10002524</v>
          </cell>
          <cell r="C2509" t="str">
            <v>Director 2, IT Management</v>
          </cell>
          <cell r="D2509" t="str">
            <v>USA</v>
          </cell>
          <cell r="E2509" t="str">
            <v>PM</v>
          </cell>
          <cell r="F2509" t="str">
            <v>AA</v>
          </cell>
          <cell r="G2509">
            <v>41</v>
          </cell>
          <cell r="H2509">
            <v>1</v>
          </cell>
          <cell r="I2509" t="str">
            <v>Info Technology</v>
          </cell>
          <cell r="J2509">
            <v>40030007</v>
          </cell>
          <cell r="K2509" t="str">
            <v>IT Management</v>
          </cell>
          <cell r="L2509">
            <v>40040160</v>
          </cell>
          <cell r="M2509" t="str">
            <v>N</v>
          </cell>
          <cell r="N2509" t="str">
            <v>Director</v>
          </cell>
          <cell r="O2509" t="str">
            <v>Director</v>
          </cell>
          <cell r="P2509" t="str">
            <v>Dir</v>
          </cell>
          <cell r="Q2509" t="str">
            <v>Director2</v>
          </cell>
          <cell r="R2509" t="str">
            <v>D2</v>
          </cell>
          <cell r="S2509">
            <v>60</v>
          </cell>
          <cell r="T2509" t="str">
            <v>01 - 1st/Mid Level Officials &amp; Managers</v>
          </cell>
          <cell r="U2509" t="str">
            <v xml:space="preserve">102 - Upper Management </v>
          </cell>
          <cell r="V2509" t="str">
            <v>Exempt</v>
          </cell>
          <cell r="W2509" t="str">
            <v>8810 – Clerical, NOC*</v>
          </cell>
          <cell r="X2509" t="str">
            <v>0213</v>
          </cell>
          <cell r="Y2509" t="str">
            <v>Information Systems and Data Processing Managers</v>
          </cell>
          <cell r="Z2509">
            <v>999999</v>
          </cell>
          <cell r="AA2509" t="str">
            <v>CBO GENERICO</v>
          </cell>
          <cell r="AC2509" t="str">
            <v/>
          </cell>
        </row>
        <row r="2510">
          <cell r="A2510">
            <v>40072532</v>
          </cell>
          <cell r="B2510">
            <v>10002525</v>
          </cell>
          <cell r="C2510" t="str">
            <v>Manager 1, IT Management</v>
          </cell>
          <cell r="D2510" t="str">
            <v>USA</v>
          </cell>
          <cell r="E2510" t="str">
            <v>PM</v>
          </cell>
          <cell r="F2510" t="str">
            <v>AA</v>
          </cell>
          <cell r="G2510">
            <v>30</v>
          </cell>
          <cell r="H2510">
            <v>1</v>
          </cell>
          <cell r="I2510" t="str">
            <v>Info Technology</v>
          </cell>
          <cell r="J2510">
            <v>40030007</v>
          </cell>
          <cell r="K2510" t="str">
            <v>IT Management</v>
          </cell>
          <cell r="L2510">
            <v>40040160</v>
          </cell>
          <cell r="M2510" t="str">
            <v>N</v>
          </cell>
          <cell r="N2510" t="str">
            <v>Manager</v>
          </cell>
          <cell r="O2510" t="str">
            <v>Manager</v>
          </cell>
          <cell r="P2510" t="str">
            <v>Mgr</v>
          </cell>
          <cell r="Q2510" t="str">
            <v>Manager1</v>
          </cell>
          <cell r="R2510" t="str">
            <v>M1</v>
          </cell>
          <cell r="S2510">
            <v>53</v>
          </cell>
          <cell r="T2510" t="str">
            <v>01 - 1st/Mid Level Officials &amp; Managers</v>
          </cell>
          <cell r="U2510" t="str">
            <v xml:space="preserve">103 - Department Head/Middle Management </v>
          </cell>
          <cell r="V2510" t="str">
            <v>Exempt</v>
          </cell>
          <cell r="W2510" t="str">
            <v>8810 – Clerical, NOC*</v>
          </cell>
          <cell r="X2510" t="str">
            <v>0213</v>
          </cell>
          <cell r="Y2510" t="str">
            <v>Information Systems and Data Processing Managers</v>
          </cell>
          <cell r="Z2510">
            <v>999999</v>
          </cell>
          <cell r="AA2510" t="str">
            <v>CBO GENERICO</v>
          </cell>
          <cell r="AC2510" t="str">
            <v/>
          </cell>
        </row>
        <row r="2511">
          <cell r="A2511">
            <v>40072533</v>
          </cell>
          <cell r="B2511">
            <v>10002526</v>
          </cell>
          <cell r="C2511" t="str">
            <v>Manager 2, IT Management</v>
          </cell>
          <cell r="D2511" t="str">
            <v>USA</v>
          </cell>
          <cell r="E2511" t="str">
            <v>PM</v>
          </cell>
          <cell r="F2511" t="str">
            <v>AA</v>
          </cell>
          <cell r="G2511">
            <v>31</v>
          </cell>
          <cell r="H2511">
            <v>1</v>
          </cell>
          <cell r="I2511" t="str">
            <v>Info Technology</v>
          </cell>
          <cell r="J2511">
            <v>40030007</v>
          </cell>
          <cell r="K2511" t="str">
            <v>IT Management</v>
          </cell>
          <cell r="L2511">
            <v>40040160</v>
          </cell>
          <cell r="M2511" t="str">
            <v>N</v>
          </cell>
          <cell r="N2511" t="str">
            <v>Manager</v>
          </cell>
          <cell r="O2511" t="str">
            <v>Manager</v>
          </cell>
          <cell r="P2511" t="str">
            <v>Mgr</v>
          </cell>
          <cell r="Q2511" t="str">
            <v>Manager2</v>
          </cell>
          <cell r="R2511" t="str">
            <v>M2</v>
          </cell>
          <cell r="S2511">
            <v>56</v>
          </cell>
          <cell r="T2511" t="str">
            <v>01 - 1st/Mid Level Officials &amp; Managers</v>
          </cell>
          <cell r="U2511" t="str">
            <v xml:space="preserve">103 - Department Head/Middle Management </v>
          </cell>
          <cell r="V2511" t="str">
            <v>Exempt</v>
          </cell>
          <cell r="W2511" t="str">
            <v>8810 – Clerical, NOC*</v>
          </cell>
          <cell r="X2511" t="str">
            <v>0213</v>
          </cell>
          <cell r="Y2511" t="str">
            <v>Information Systems and Data Processing Managers</v>
          </cell>
          <cell r="Z2511">
            <v>999999</v>
          </cell>
          <cell r="AA2511" t="str">
            <v>CBO GENERICO</v>
          </cell>
          <cell r="AC2511" t="str">
            <v/>
          </cell>
        </row>
        <row r="2512">
          <cell r="A2512">
            <v>40072534</v>
          </cell>
          <cell r="B2512">
            <v>10002527</v>
          </cell>
          <cell r="C2512" t="str">
            <v>Manager 1, Business Solutions</v>
          </cell>
          <cell r="D2512" t="str">
            <v>USA</v>
          </cell>
          <cell r="E2512" t="str">
            <v>PM</v>
          </cell>
          <cell r="F2512" t="str">
            <v>AA</v>
          </cell>
          <cell r="G2512">
            <v>30</v>
          </cell>
          <cell r="H2512">
            <v>1</v>
          </cell>
          <cell r="I2512" t="str">
            <v>Info Technology</v>
          </cell>
          <cell r="J2512">
            <v>40030007</v>
          </cell>
          <cell r="K2512" t="str">
            <v>Business Solutions</v>
          </cell>
          <cell r="L2512">
            <v>40040161</v>
          </cell>
          <cell r="M2512" t="str">
            <v>N</v>
          </cell>
          <cell r="N2512" t="str">
            <v>Manager</v>
          </cell>
          <cell r="O2512" t="str">
            <v>Manager</v>
          </cell>
          <cell r="P2512" t="str">
            <v>Mgr</v>
          </cell>
          <cell r="Q2512" t="str">
            <v>Manager1</v>
          </cell>
          <cell r="R2512" t="str">
            <v>M1</v>
          </cell>
          <cell r="S2512">
            <v>53</v>
          </cell>
          <cell r="T2512" t="str">
            <v>01 - 1st/Mid Level Officials &amp; Managers</v>
          </cell>
          <cell r="U2512" t="str">
            <v xml:space="preserve">103 - Department Head/Middle Management </v>
          </cell>
          <cell r="V2512" t="str">
            <v>Exempt</v>
          </cell>
          <cell r="W2512" t="str">
            <v>8810 – Clerical, NOC*</v>
          </cell>
          <cell r="X2512" t="str">
            <v>0213</v>
          </cell>
          <cell r="Y2512" t="str">
            <v>Information Systems and Data Processing Managers</v>
          </cell>
          <cell r="Z2512">
            <v>999999</v>
          </cell>
          <cell r="AA2512" t="str">
            <v>CBO GENERICO</v>
          </cell>
          <cell r="AC2512" t="str">
            <v/>
          </cell>
        </row>
        <row r="2513">
          <cell r="A2513">
            <v>40072535</v>
          </cell>
          <cell r="B2513">
            <v>10002528</v>
          </cell>
          <cell r="C2513" t="str">
            <v>Manager 2, Business Solutions</v>
          </cell>
          <cell r="D2513" t="str">
            <v>USA</v>
          </cell>
          <cell r="E2513" t="str">
            <v>PM</v>
          </cell>
          <cell r="F2513" t="str">
            <v>AA</v>
          </cell>
          <cell r="G2513">
            <v>31</v>
          </cell>
          <cell r="H2513">
            <v>1</v>
          </cell>
          <cell r="I2513" t="str">
            <v>Info Technology</v>
          </cell>
          <cell r="J2513">
            <v>40030007</v>
          </cell>
          <cell r="K2513" t="str">
            <v>Business Solutions</v>
          </cell>
          <cell r="L2513">
            <v>40040161</v>
          </cell>
          <cell r="M2513" t="str">
            <v>N</v>
          </cell>
          <cell r="N2513" t="str">
            <v>Manager</v>
          </cell>
          <cell r="O2513" t="str">
            <v>Manager</v>
          </cell>
          <cell r="P2513" t="str">
            <v>Mgr</v>
          </cell>
          <cell r="Q2513" t="str">
            <v>Manager2</v>
          </cell>
          <cell r="R2513" t="str">
            <v>M2</v>
          </cell>
          <cell r="S2513">
            <v>56</v>
          </cell>
          <cell r="T2513" t="str">
            <v>01 - 1st/Mid Level Officials &amp; Managers</v>
          </cell>
          <cell r="U2513" t="str">
            <v xml:space="preserve">103 - Department Head/Middle Management </v>
          </cell>
          <cell r="V2513" t="str">
            <v>Exempt</v>
          </cell>
          <cell r="W2513" t="str">
            <v>8810 – Clerical, NOC*</v>
          </cell>
          <cell r="X2513" t="str">
            <v>0213</v>
          </cell>
          <cell r="Y2513" t="str">
            <v>Information Systems and Data Processing Managers</v>
          </cell>
          <cell r="Z2513">
            <v>999999</v>
          </cell>
          <cell r="AA2513" t="str">
            <v>CBO GENERICO</v>
          </cell>
          <cell r="AC2513" t="str">
            <v/>
          </cell>
        </row>
        <row r="2514">
          <cell r="A2514">
            <v>40072536</v>
          </cell>
          <cell r="B2514">
            <v>10002529</v>
          </cell>
          <cell r="C2514" t="str">
            <v>Analyst 1, Business Solutions</v>
          </cell>
          <cell r="D2514" t="str">
            <v>USA</v>
          </cell>
          <cell r="E2514" t="str">
            <v>PM</v>
          </cell>
          <cell r="F2514" t="str">
            <v>AA</v>
          </cell>
          <cell r="G2514">
            <v>23</v>
          </cell>
          <cell r="H2514">
            <v>1</v>
          </cell>
          <cell r="I2514" t="str">
            <v>Info Technology</v>
          </cell>
          <cell r="J2514">
            <v>40030007</v>
          </cell>
          <cell r="K2514" t="str">
            <v>Business Solutions</v>
          </cell>
          <cell r="L2514">
            <v>40040161</v>
          </cell>
          <cell r="M2514" t="str">
            <v>N</v>
          </cell>
          <cell r="N2514" t="str">
            <v>Analyst</v>
          </cell>
          <cell r="O2514" t="str">
            <v>Professional</v>
          </cell>
          <cell r="P2514" t="str">
            <v>Pro</v>
          </cell>
          <cell r="Q2514" t="str">
            <v>Professional1</v>
          </cell>
          <cell r="R2514" t="str">
            <v>P1</v>
          </cell>
          <cell r="S2514">
            <v>45</v>
          </cell>
          <cell r="T2514" t="str">
            <v>02 - Professionals</v>
          </cell>
          <cell r="U2514" t="str">
            <v xml:space="preserve">203 - Information Services </v>
          </cell>
          <cell r="V2514" t="str">
            <v>Non-Exempt</v>
          </cell>
          <cell r="W2514" t="str">
            <v>8810 – Clerical, NOC*</v>
          </cell>
          <cell r="X2514">
            <v>2171</v>
          </cell>
          <cell r="Y2514" t="str">
            <v>Information Systems Analysts and Consultants</v>
          </cell>
          <cell r="Z2514">
            <v>999999</v>
          </cell>
          <cell r="AA2514" t="str">
            <v>CBO GENERICO</v>
          </cell>
          <cell r="AC2514" t="str">
            <v/>
          </cell>
        </row>
        <row r="2515">
          <cell r="A2515">
            <v>40072537</v>
          </cell>
          <cell r="B2515">
            <v>10002530</v>
          </cell>
          <cell r="C2515" t="str">
            <v>Analyst 2, Business Solutions</v>
          </cell>
          <cell r="D2515" t="str">
            <v>USA</v>
          </cell>
          <cell r="E2515" t="str">
            <v>PM</v>
          </cell>
          <cell r="F2515" t="str">
            <v>AA</v>
          </cell>
          <cell r="G2515">
            <v>24</v>
          </cell>
          <cell r="H2515">
            <v>1</v>
          </cell>
          <cell r="I2515" t="str">
            <v>Info Technology</v>
          </cell>
          <cell r="J2515">
            <v>40030007</v>
          </cell>
          <cell r="K2515" t="str">
            <v>Business Solutions</v>
          </cell>
          <cell r="L2515">
            <v>40040161</v>
          </cell>
          <cell r="M2515" t="str">
            <v>N</v>
          </cell>
          <cell r="N2515" t="str">
            <v>Analyst</v>
          </cell>
          <cell r="O2515" t="str">
            <v>Professional</v>
          </cell>
          <cell r="P2515" t="str">
            <v>Pro</v>
          </cell>
          <cell r="Q2515" t="str">
            <v>Professional2</v>
          </cell>
          <cell r="R2515" t="str">
            <v>P2</v>
          </cell>
          <cell r="S2515">
            <v>47</v>
          </cell>
          <cell r="T2515" t="str">
            <v>02 - Professionals</v>
          </cell>
          <cell r="U2515" t="str">
            <v xml:space="preserve">203 - Information Services </v>
          </cell>
          <cell r="V2515" t="str">
            <v>Exempt</v>
          </cell>
          <cell r="W2515" t="str">
            <v>8810 – Clerical, NOC*</v>
          </cell>
          <cell r="X2515">
            <v>2171</v>
          </cell>
          <cell r="Y2515" t="str">
            <v>Information Systems Analysts and Consultants</v>
          </cell>
          <cell r="Z2515">
            <v>999999</v>
          </cell>
          <cell r="AA2515" t="str">
            <v>CBO GENERICO</v>
          </cell>
          <cell r="AC2515" t="str">
            <v/>
          </cell>
        </row>
        <row r="2516">
          <cell r="A2516">
            <v>40072538</v>
          </cell>
          <cell r="B2516">
            <v>10002531</v>
          </cell>
          <cell r="C2516" t="str">
            <v>Analyst 3, Business Solutions</v>
          </cell>
          <cell r="D2516" t="str">
            <v>USA</v>
          </cell>
          <cell r="E2516" t="str">
            <v>PM</v>
          </cell>
          <cell r="F2516" t="str">
            <v>AA</v>
          </cell>
          <cell r="G2516">
            <v>25</v>
          </cell>
          <cell r="H2516">
            <v>1</v>
          </cell>
          <cell r="I2516" t="str">
            <v>Info Technology</v>
          </cell>
          <cell r="J2516">
            <v>40030007</v>
          </cell>
          <cell r="K2516" t="str">
            <v>Business Solutions</v>
          </cell>
          <cell r="L2516">
            <v>40040161</v>
          </cell>
          <cell r="M2516" t="str">
            <v>N</v>
          </cell>
          <cell r="N2516" t="str">
            <v>Analyst</v>
          </cell>
          <cell r="O2516" t="str">
            <v>Professional</v>
          </cell>
          <cell r="P2516" t="str">
            <v>Pro</v>
          </cell>
          <cell r="Q2516" t="str">
            <v>Professional3</v>
          </cell>
          <cell r="R2516" t="str">
            <v>P3</v>
          </cell>
          <cell r="S2516">
            <v>49</v>
          </cell>
          <cell r="T2516" t="str">
            <v>02 - Professionals</v>
          </cell>
          <cell r="U2516" t="str">
            <v xml:space="preserve">203 - Information Services </v>
          </cell>
          <cell r="V2516" t="str">
            <v>Exempt</v>
          </cell>
          <cell r="W2516" t="str">
            <v>8810 – Clerical, NOC*</v>
          </cell>
          <cell r="X2516">
            <v>2171</v>
          </cell>
          <cell r="Y2516" t="str">
            <v>Information Systems Analysts and Consultants</v>
          </cell>
          <cell r="Z2516">
            <v>999999</v>
          </cell>
          <cell r="AA2516" t="str">
            <v>CBO GENERICO</v>
          </cell>
          <cell r="AC2516" t="str">
            <v/>
          </cell>
        </row>
        <row r="2517">
          <cell r="A2517">
            <v>40072539</v>
          </cell>
          <cell r="B2517">
            <v>10002532</v>
          </cell>
          <cell r="C2517" t="str">
            <v>Analyst 4, Business Solutions</v>
          </cell>
          <cell r="D2517" t="str">
            <v>USA</v>
          </cell>
          <cell r="E2517" t="str">
            <v>PM</v>
          </cell>
          <cell r="F2517" t="str">
            <v>AA</v>
          </cell>
          <cell r="G2517">
            <v>26</v>
          </cell>
          <cell r="H2517">
            <v>1</v>
          </cell>
          <cell r="I2517" t="str">
            <v>Info Technology</v>
          </cell>
          <cell r="J2517">
            <v>40030007</v>
          </cell>
          <cell r="K2517" t="str">
            <v>Business Solutions</v>
          </cell>
          <cell r="L2517">
            <v>40040161</v>
          </cell>
          <cell r="M2517" t="str">
            <v>N</v>
          </cell>
          <cell r="N2517" t="str">
            <v>Analyst</v>
          </cell>
          <cell r="O2517" t="str">
            <v>Professional</v>
          </cell>
          <cell r="P2517" t="str">
            <v>Pro</v>
          </cell>
          <cell r="Q2517" t="str">
            <v>Professional4</v>
          </cell>
          <cell r="R2517" t="str">
            <v>P4</v>
          </cell>
          <cell r="S2517">
            <v>51</v>
          </cell>
          <cell r="T2517" t="str">
            <v>02 - Professionals</v>
          </cell>
          <cell r="U2517" t="str">
            <v xml:space="preserve">203 - Information Services </v>
          </cell>
          <cell r="V2517" t="str">
            <v>Exempt</v>
          </cell>
          <cell r="W2517" t="str">
            <v>8810 – Clerical, NOC*</v>
          </cell>
          <cell r="X2517">
            <v>2171</v>
          </cell>
          <cell r="Y2517" t="str">
            <v>Information Systems Analysts and Consultants</v>
          </cell>
          <cell r="Z2517">
            <v>999999</v>
          </cell>
          <cell r="AA2517" t="str">
            <v>CBO GENERICO</v>
          </cell>
          <cell r="AC2517" t="str">
            <v/>
          </cell>
        </row>
        <row r="2518">
          <cell r="A2518">
            <v>40072540</v>
          </cell>
          <cell r="B2518">
            <v>10002533</v>
          </cell>
          <cell r="C2518" t="str">
            <v>Director 1, Architecture</v>
          </cell>
          <cell r="D2518" t="str">
            <v>USA</v>
          </cell>
          <cell r="E2518" t="str">
            <v>PM</v>
          </cell>
          <cell r="F2518" t="str">
            <v>AA</v>
          </cell>
          <cell r="G2518">
            <v>40</v>
          </cell>
          <cell r="H2518">
            <v>1</v>
          </cell>
          <cell r="I2518" t="str">
            <v>Info Technology</v>
          </cell>
          <cell r="J2518">
            <v>40030007</v>
          </cell>
          <cell r="K2518" t="str">
            <v>Architecture</v>
          </cell>
          <cell r="L2518">
            <v>40040006</v>
          </cell>
          <cell r="M2518" t="str">
            <v>N</v>
          </cell>
          <cell r="N2518" t="str">
            <v>Director</v>
          </cell>
          <cell r="O2518" t="str">
            <v>Director</v>
          </cell>
          <cell r="P2518" t="str">
            <v>Dir</v>
          </cell>
          <cell r="Q2518" t="str">
            <v>Director1</v>
          </cell>
          <cell r="R2518" t="str">
            <v>D1</v>
          </cell>
          <cell r="S2518">
            <v>58</v>
          </cell>
          <cell r="T2518" t="str">
            <v>01 - 1st/Mid Level Officials &amp; Managers</v>
          </cell>
          <cell r="U2518" t="str">
            <v xml:space="preserve">102 - Upper Management </v>
          </cell>
          <cell r="V2518" t="str">
            <v>Exempt</v>
          </cell>
          <cell r="W2518" t="str">
            <v>8810 – Clerical, NOC*</v>
          </cell>
          <cell r="X2518" t="str">
            <v>0213</v>
          </cell>
          <cell r="Y2518" t="str">
            <v>Information Systems and Data Processing Managers</v>
          </cell>
          <cell r="Z2518">
            <v>999999</v>
          </cell>
          <cell r="AA2518" t="str">
            <v>CBO GENERICO</v>
          </cell>
          <cell r="AC2518" t="str">
            <v/>
          </cell>
        </row>
        <row r="2519">
          <cell r="A2519">
            <v>40072541</v>
          </cell>
          <cell r="B2519">
            <v>10002534</v>
          </cell>
          <cell r="C2519" t="str">
            <v>Director 2, Architecture</v>
          </cell>
          <cell r="D2519" t="str">
            <v>USA</v>
          </cell>
          <cell r="E2519" t="str">
            <v>PM</v>
          </cell>
          <cell r="F2519" t="str">
            <v>AA</v>
          </cell>
          <cell r="G2519">
            <v>41</v>
          </cell>
          <cell r="H2519">
            <v>1</v>
          </cell>
          <cell r="I2519" t="str">
            <v>Info Technology</v>
          </cell>
          <cell r="J2519">
            <v>40030007</v>
          </cell>
          <cell r="K2519" t="str">
            <v>Architecture</v>
          </cell>
          <cell r="L2519">
            <v>40040006</v>
          </cell>
          <cell r="M2519" t="str">
            <v>N</v>
          </cell>
          <cell r="N2519" t="str">
            <v>Director</v>
          </cell>
          <cell r="O2519" t="str">
            <v>Director</v>
          </cell>
          <cell r="P2519" t="str">
            <v>Dir</v>
          </cell>
          <cell r="Q2519" t="str">
            <v>Director2</v>
          </cell>
          <cell r="R2519" t="str">
            <v>D2</v>
          </cell>
          <cell r="S2519">
            <v>60</v>
          </cell>
          <cell r="T2519" t="str">
            <v>01 - 1st/Mid Level Officials &amp; Managers</v>
          </cell>
          <cell r="U2519" t="str">
            <v xml:space="preserve">102 - Upper Management </v>
          </cell>
          <cell r="V2519" t="str">
            <v>Exempt</v>
          </cell>
          <cell r="W2519" t="str">
            <v>8810 – Clerical, NOC*</v>
          </cell>
          <cell r="X2519" t="str">
            <v>0213</v>
          </cell>
          <cell r="Y2519" t="str">
            <v>Information Systems and Data Processing Managers</v>
          </cell>
          <cell r="Z2519">
            <v>999999</v>
          </cell>
          <cell r="AA2519" t="str">
            <v>CBO GENERICO</v>
          </cell>
          <cell r="AC2519" t="str">
            <v/>
          </cell>
        </row>
        <row r="2520">
          <cell r="A2520">
            <v>40072542</v>
          </cell>
          <cell r="B2520">
            <v>10002535</v>
          </cell>
          <cell r="C2520" t="str">
            <v>Manager 1, Architecture</v>
          </cell>
          <cell r="D2520" t="str">
            <v>USA</v>
          </cell>
          <cell r="E2520" t="str">
            <v>PM</v>
          </cell>
          <cell r="F2520" t="str">
            <v>AA</v>
          </cell>
          <cell r="G2520">
            <v>30</v>
          </cell>
          <cell r="H2520">
            <v>1</v>
          </cell>
          <cell r="I2520" t="str">
            <v>Info Technology</v>
          </cell>
          <cell r="J2520">
            <v>40030007</v>
          </cell>
          <cell r="K2520" t="str">
            <v>Architecture</v>
          </cell>
          <cell r="L2520">
            <v>40040006</v>
          </cell>
          <cell r="M2520" t="str">
            <v>N</v>
          </cell>
          <cell r="N2520" t="str">
            <v>Manager</v>
          </cell>
          <cell r="O2520" t="str">
            <v>Manager</v>
          </cell>
          <cell r="P2520" t="str">
            <v>Mgr</v>
          </cell>
          <cell r="Q2520" t="str">
            <v>Manager1</v>
          </cell>
          <cell r="R2520" t="str">
            <v>M1</v>
          </cell>
          <cell r="S2520">
            <v>53</v>
          </cell>
          <cell r="T2520" t="str">
            <v>01 - 1st/Mid Level Officials &amp; Managers</v>
          </cell>
          <cell r="U2520" t="str">
            <v xml:space="preserve">103 - Department Head/Middle Management </v>
          </cell>
          <cell r="V2520" t="str">
            <v>Exempt</v>
          </cell>
          <cell r="W2520" t="str">
            <v>8810 – Clerical, NOC*</v>
          </cell>
          <cell r="X2520" t="str">
            <v>0213</v>
          </cell>
          <cell r="Y2520" t="str">
            <v>Information Systems and Data Processing Managers</v>
          </cell>
          <cell r="Z2520">
            <v>999999</v>
          </cell>
          <cell r="AA2520" t="str">
            <v>CBO GENERICO</v>
          </cell>
          <cell r="AC2520" t="str">
            <v/>
          </cell>
        </row>
        <row r="2521">
          <cell r="A2521">
            <v>40072543</v>
          </cell>
          <cell r="B2521">
            <v>10002536</v>
          </cell>
          <cell r="C2521" t="str">
            <v>Manager 2, Architecture</v>
          </cell>
          <cell r="D2521" t="str">
            <v>USA</v>
          </cell>
          <cell r="E2521" t="str">
            <v>PM</v>
          </cell>
          <cell r="F2521" t="str">
            <v>AA</v>
          </cell>
          <cell r="G2521">
            <v>31</v>
          </cell>
          <cell r="H2521">
            <v>1</v>
          </cell>
          <cell r="I2521" t="str">
            <v>Info Technology</v>
          </cell>
          <cell r="J2521">
            <v>40030007</v>
          </cell>
          <cell r="K2521" t="str">
            <v>Architecture</v>
          </cell>
          <cell r="L2521">
            <v>40040006</v>
          </cell>
          <cell r="M2521" t="str">
            <v>N</v>
          </cell>
          <cell r="N2521" t="str">
            <v>Manager</v>
          </cell>
          <cell r="O2521" t="str">
            <v>Manager</v>
          </cell>
          <cell r="P2521" t="str">
            <v>Mgr</v>
          </cell>
          <cell r="Q2521" t="str">
            <v>Manager2</v>
          </cell>
          <cell r="R2521" t="str">
            <v>M2</v>
          </cell>
          <cell r="S2521">
            <v>56</v>
          </cell>
          <cell r="T2521" t="str">
            <v>01 - 1st/Mid Level Officials &amp; Managers</v>
          </cell>
          <cell r="U2521" t="str">
            <v xml:space="preserve">103 - Department Head/Middle Management </v>
          </cell>
          <cell r="V2521" t="str">
            <v>Exempt</v>
          </cell>
          <cell r="W2521" t="str">
            <v>8810 – Clerical, NOC*</v>
          </cell>
          <cell r="X2521" t="str">
            <v>0213</v>
          </cell>
          <cell r="Y2521" t="str">
            <v>Information Systems and Data Processing Managers</v>
          </cell>
          <cell r="Z2521">
            <v>999999</v>
          </cell>
          <cell r="AA2521" t="str">
            <v>CBO GENERICO</v>
          </cell>
          <cell r="AC2521" t="str">
            <v/>
          </cell>
        </row>
        <row r="2522">
          <cell r="A2522">
            <v>40072544</v>
          </cell>
          <cell r="B2522">
            <v>10002537</v>
          </cell>
          <cell r="C2522" t="str">
            <v>Analyst 1, Architecture</v>
          </cell>
          <cell r="D2522" t="str">
            <v>USA</v>
          </cell>
          <cell r="E2522" t="str">
            <v>PM</v>
          </cell>
          <cell r="F2522" t="str">
            <v>AA</v>
          </cell>
          <cell r="G2522">
            <v>23</v>
          </cell>
          <cell r="H2522">
            <v>1</v>
          </cell>
          <cell r="I2522" t="str">
            <v>Info Technology</v>
          </cell>
          <cell r="J2522">
            <v>40030007</v>
          </cell>
          <cell r="K2522" t="str">
            <v>Architecture</v>
          </cell>
          <cell r="L2522">
            <v>40040006</v>
          </cell>
          <cell r="M2522" t="str">
            <v>N</v>
          </cell>
          <cell r="N2522" t="str">
            <v>Analyst</v>
          </cell>
          <cell r="O2522" t="str">
            <v>Professional</v>
          </cell>
          <cell r="P2522" t="str">
            <v>Pro</v>
          </cell>
          <cell r="Q2522" t="str">
            <v>Professional1</v>
          </cell>
          <cell r="R2522" t="str">
            <v>P1</v>
          </cell>
          <cell r="S2522">
            <v>45</v>
          </cell>
          <cell r="T2522" t="str">
            <v>02 - Professionals</v>
          </cell>
          <cell r="U2522" t="str">
            <v xml:space="preserve">203 - Information Services </v>
          </cell>
          <cell r="V2522" t="str">
            <v>Non-Exempt</v>
          </cell>
          <cell r="W2522" t="str">
            <v>8810 – Clerical, NOC*</v>
          </cell>
          <cell r="X2522">
            <v>2171</v>
          </cell>
          <cell r="Y2522" t="str">
            <v>Information Systems Analysts and Consultants</v>
          </cell>
          <cell r="Z2522">
            <v>999999</v>
          </cell>
          <cell r="AA2522" t="str">
            <v>CBO GENERICO</v>
          </cell>
          <cell r="AC2522" t="str">
            <v/>
          </cell>
        </row>
        <row r="2523">
          <cell r="A2523">
            <v>40072545</v>
          </cell>
          <cell r="B2523">
            <v>10002538</v>
          </cell>
          <cell r="C2523" t="str">
            <v>Analyst 2, Architecture</v>
          </cell>
          <cell r="D2523" t="str">
            <v>USA</v>
          </cell>
          <cell r="E2523" t="str">
            <v>PM</v>
          </cell>
          <cell r="F2523" t="str">
            <v>AA</v>
          </cell>
          <cell r="G2523">
            <v>24</v>
          </cell>
          <cell r="H2523">
            <v>1</v>
          </cell>
          <cell r="I2523" t="str">
            <v>Info Technology</v>
          </cell>
          <cell r="J2523">
            <v>40030007</v>
          </cell>
          <cell r="K2523" t="str">
            <v>Architecture</v>
          </cell>
          <cell r="L2523">
            <v>40040006</v>
          </cell>
          <cell r="M2523" t="str">
            <v>N</v>
          </cell>
          <cell r="N2523" t="str">
            <v>Analyst</v>
          </cell>
          <cell r="O2523" t="str">
            <v>Professional</v>
          </cell>
          <cell r="P2523" t="str">
            <v>Pro</v>
          </cell>
          <cell r="Q2523" t="str">
            <v>Professional2</v>
          </cell>
          <cell r="R2523" t="str">
            <v>P2</v>
          </cell>
          <cell r="S2523">
            <v>47</v>
          </cell>
          <cell r="T2523" t="str">
            <v>02 - Professionals</v>
          </cell>
          <cell r="U2523" t="str">
            <v xml:space="preserve">203 - Information Services </v>
          </cell>
          <cell r="V2523" t="str">
            <v>Exempt</v>
          </cell>
          <cell r="W2523" t="str">
            <v>8810 – Clerical, NOC*</v>
          </cell>
          <cell r="X2523">
            <v>2171</v>
          </cell>
          <cell r="Y2523" t="str">
            <v>Information Systems Analysts and Consultants</v>
          </cell>
          <cell r="Z2523">
            <v>999999</v>
          </cell>
          <cell r="AA2523" t="str">
            <v>CBO GENERICO</v>
          </cell>
          <cell r="AC2523" t="str">
            <v/>
          </cell>
        </row>
        <row r="2524">
          <cell r="A2524">
            <v>40072546</v>
          </cell>
          <cell r="B2524">
            <v>10002539</v>
          </cell>
          <cell r="C2524" t="str">
            <v>Analyst 3, Architecture</v>
          </cell>
          <cell r="D2524" t="str">
            <v>USA</v>
          </cell>
          <cell r="E2524" t="str">
            <v>PM</v>
          </cell>
          <cell r="F2524" t="str">
            <v>AA</v>
          </cell>
          <cell r="G2524">
            <v>25</v>
          </cell>
          <cell r="H2524">
            <v>1</v>
          </cell>
          <cell r="I2524" t="str">
            <v>Info Technology</v>
          </cell>
          <cell r="J2524">
            <v>40030007</v>
          </cell>
          <cell r="K2524" t="str">
            <v>Architecture</v>
          </cell>
          <cell r="L2524">
            <v>40040006</v>
          </cell>
          <cell r="M2524" t="str">
            <v>N</v>
          </cell>
          <cell r="N2524" t="str">
            <v>Analyst</v>
          </cell>
          <cell r="O2524" t="str">
            <v>Professional</v>
          </cell>
          <cell r="P2524" t="str">
            <v>Pro</v>
          </cell>
          <cell r="Q2524" t="str">
            <v>Professional3</v>
          </cell>
          <cell r="R2524" t="str">
            <v>P3</v>
          </cell>
          <cell r="S2524">
            <v>49</v>
          </cell>
          <cell r="T2524" t="str">
            <v>02 - Professionals</v>
          </cell>
          <cell r="U2524" t="str">
            <v xml:space="preserve">203 - Information Services </v>
          </cell>
          <cell r="V2524" t="str">
            <v>Exempt</v>
          </cell>
          <cell r="W2524" t="str">
            <v>8810 – Clerical, NOC*</v>
          </cell>
          <cell r="X2524">
            <v>2171</v>
          </cell>
          <cell r="Y2524" t="str">
            <v>Information Systems Analysts and Consultants</v>
          </cell>
          <cell r="Z2524">
            <v>999999</v>
          </cell>
          <cell r="AA2524" t="str">
            <v>CBO GENERICO</v>
          </cell>
          <cell r="AC2524" t="str">
            <v/>
          </cell>
        </row>
        <row r="2525">
          <cell r="A2525">
            <v>40072547</v>
          </cell>
          <cell r="B2525">
            <v>10002540</v>
          </cell>
          <cell r="C2525" t="str">
            <v>Analyst 4, Architecture</v>
          </cell>
          <cell r="D2525" t="str">
            <v>USA</v>
          </cell>
          <cell r="E2525" t="str">
            <v>PM</v>
          </cell>
          <cell r="F2525" t="str">
            <v>AA</v>
          </cell>
          <cell r="G2525">
            <v>26</v>
          </cell>
          <cell r="H2525">
            <v>1</v>
          </cell>
          <cell r="I2525" t="str">
            <v>Info Technology</v>
          </cell>
          <cell r="J2525">
            <v>40030007</v>
          </cell>
          <cell r="K2525" t="str">
            <v>Architecture</v>
          </cell>
          <cell r="L2525">
            <v>40040006</v>
          </cell>
          <cell r="M2525" t="str">
            <v>N</v>
          </cell>
          <cell r="N2525" t="str">
            <v>Analyst</v>
          </cell>
          <cell r="O2525" t="str">
            <v>Professional</v>
          </cell>
          <cell r="P2525" t="str">
            <v>Pro</v>
          </cell>
          <cell r="Q2525" t="str">
            <v>Professional4</v>
          </cell>
          <cell r="R2525" t="str">
            <v>P4</v>
          </cell>
          <cell r="S2525">
            <v>51</v>
          </cell>
          <cell r="T2525" t="str">
            <v>02 - Professionals</v>
          </cell>
          <cell r="U2525" t="str">
            <v xml:space="preserve">203 - Information Services </v>
          </cell>
          <cell r="V2525" t="str">
            <v>Exempt</v>
          </cell>
          <cell r="W2525" t="str">
            <v>8810 – Clerical, NOC*</v>
          </cell>
          <cell r="X2525">
            <v>2171</v>
          </cell>
          <cell r="Y2525" t="str">
            <v>Information Systems Analysts and Consultants</v>
          </cell>
          <cell r="Z2525">
            <v>999999</v>
          </cell>
          <cell r="AA2525" t="str">
            <v>CBO GENERICO</v>
          </cell>
          <cell r="AC2525" t="str">
            <v/>
          </cell>
        </row>
        <row r="2526">
          <cell r="A2526">
            <v>40072548</v>
          </cell>
          <cell r="B2526">
            <v>10002541</v>
          </cell>
          <cell r="C2526" t="str">
            <v>Director 1, IT Project Management</v>
          </cell>
          <cell r="D2526" t="str">
            <v>USA</v>
          </cell>
          <cell r="E2526" t="str">
            <v>PM</v>
          </cell>
          <cell r="F2526" t="str">
            <v>AA</v>
          </cell>
          <cell r="G2526">
            <v>40</v>
          </cell>
          <cell r="H2526">
            <v>1</v>
          </cell>
          <cell r="I2526" t="str">
            <v>Info Technology</v>
          </cell>
          <cell r="J2526">
            <v>40030007</v>
          </cell>
          <cell r="K2526" t="str">
            <v>IT Project Management</v>
          </cell>
          <cell r="L2526">
            <v>40040107</v>
          </cell>
          <cell r="M2526" t="str">
            <v>N</v>
          </cell>
          <cell r="N2526" t="str">
            <v>Director</v>
          </cell>
          <cell r="O2526" t="str">
            <v>Director</v>
          </cell>
          <cell r="P2526" t="str">
            <v>Dir</v>
          </cell>
          <cell r="Q2526" t="str">
            <v>Director1</v>
          </cell>
          <cell r="R2526" t="str">
            <v>D1</v>
          </cell>
          <cell r="S2526">
            <v>58</v>
          </cell>
          <cell r="T2526" t="str">
            <v>01 - 1st/Mid Level Officials &amp; Managers</v>
          </cell>
          <cell r="U2526" t="str">
            <v xml:space="preserve">102 - Upper Management </v>
          </cell>
          <cell r="V2526" t="str">
            <v>Exempt</v>
          </cell>
          <cell r="W2526" t="str">
            <v>8810 – Clerical, NOC*</v>
          </cell>
          <cell r="X2526" t="str">
            <v>0213</v>
          </cell>
          <cell r="Y2526" t="str">
            <v>Information Systems and Data Processing Managers</v>
          </cell>
          <cell r="Z2526">
            <v>999999</v>
          </cell>
          <cell r="AA2526" t="str">
            <v>CBO GENERICO</v>
          </cell>
          <cell r="AC2526" t="str">
            <v/>
          </cell>
        </row>
        <row r="2527">
          <cell r="A2527">
            <v>40072549</v>
          </cell>
          <cell r="B2527">
            <v>10002542</v>
          </cell>
          <cell r="C2527" t="str">
            <v>Director 2, IT Project Management</v>
          </cell>
          <cell r="D2527" t="str">
            <v>USA</v>
          </cell>
          <cell r="E2527" t="str">
            <v>PM</v>
          </cell>
          <cell r="F2527" t="str">
            <v>AA</v>
          </cell>
          <cell r="G2527">
            <v>41</v>
          </cell>
          <cell r="H2527">
            <v>1</v>
          </cell>
          <cell r="I2527" t="str">
            <v>Info Technology</v>
          </cell>
          <cell r="J2527">
            <v>40030007</v>
          </cell>
          <cell r="K2527" t="str">
            <v>IT Project Management</v>
          </cell>
          <cell r="L2527">
            <v>40040107</v>
          </cell>
          <cell r="M2527" t="str">
            <v>N</v>
          </cell>
          <cell r="N2527" t="str">
            <v>Director</v>
          </cell>
          <cell r="O2527" t="str">
            <v>Director</v>
          </cell>
          <cell r="P2527" t="str">
            <v>Dir</v>
          </cell>
          <cell r="Q2527" t="str">
            <v>Director2</v>
          </cell>
          <cell r="R2527" t="str">
            <v>D2</v>
          </cell>
          <cell r="S2527">
            <v>60</v>
          </cell>
          <cell r="T2527" t="str">
            <v>01 - 1st/Mid Level Officials &amp; Managers</v>
          </cell>
          <cell r="U2527" t="str">
            <v xml:space="preserve">102 - Upper Management </v>
          </cell>
          <cell r="V2527" t="str">
            <v>Exempt</v>
          </cell>
          <cell r="W2527" t="str">
            <v>8810 – Clerical, NOC*</v>
          </cell>
          <cell r="X2527" t="str">
            <v>0213</v>
          </cell>
          <cell r="Y2527" t="str">
            <v>Information Systems and Data Processing Managers</v>
          </cell>
          <cell r="Z2527">
            <v>999999</v>
          </cell>
          <cell r="AA2527" t="str">
            <v>CBO GENERICO</v>
          </cell>
          <cell r="AC2527" t="str">
            <v/>
          </cell>
        </row>
        <row r="2528">
          <cell r="A2528">
            <v>40072550</v>
          </cell>
          <cell r="B2528">
            <v>10002543</v>
          </cell>
          <cell r="C2528" t="str">
            <v>Manager 1, IT Project Management</v>
          </cell>
          <cell r="D2528" t="str">
            <v>USA</v>
          </cell>
          <cell r="E2528" t="str">
            <v>PM</v>
          </cell>
          <cell r="F2528" t="str">
            <v>AA</v>
          </cell>
          <cell r="G2528">
            <v>30</v>
          </cell>
          <cell r="H2528">
            <v>1</v>
          </cell>
          <cell r="I2528" t="str">
            <v>Info Technology</v>
          </cell>
          <cell r="J2528">
            <v>40030007</v>
          </cell>
          <cell r="K2528" t="str">
            <v>IT Project Management</v>
          </cell>
          <cell r="L2528">
            <v>40040107</v>
          </cell>
          <cell r="M2528" t="str">
            <v>N</v>
          </cell>
          <cell r="N2528" t="str">
            <v>Manager</v>
          </cell>
          <cell r="O2528" t="str">
            <v>Manager</v>
          </cell>
          <cell r="P2528" t="str">
            <v>Mgr</v>
          </cell>
          <cell r="Q2528" t="str">
            <v>Manager1</v>
          </cell>
          <cell r="R2528" t="str">
            <v>M1</v>
          </cell>
          <cell r="S2528">
            <v>53</v>
          </cell>
          <cell r="T2528" t="str">
            <v>01 - 1st/Mid Level Officials &amp; Managers</v>
          </cell>
          <cell r="U2528" t="str">
            <v xml:space="preserve">103 - Department Head/Middle Management </v>
          </cell>
          <cell r="V2528" t="str">
            <v>Exempt</v>
          </cell>
          <cell r="W2528" t="str">
            <v>8810 – Clerical, NOC*</v>
          </cell>
          <cell r="X2528" t="str">
            <v>0213</v>
          </cell>
          <cell r="Y2528" t="str">
            <v>Information Systems and Data Processing Managers</v>
          </cell>
          <cell r="Z2528">
            <v>999999</v>
          </cell>
          <cell r="AA2528" t="str">
            <v>CBO GENERICO</v>
          </cell>
          <cell r="AC2528" t="str">
            <v/>
          </cell>
        </row>
        <row r="2529">
          <cell r="A2529">
            <v>40072551</v>
          </cell>
          <cell r="B2529">
            <v>10002544</v>
          </cell>
          <cell r="C2529" t="str">
            <v>Manager 2, IT Project Management</v>
          </cell>
          <cell r="D2529" t="str">
            <v>USA</v>
          </cell>
          <cell r="E2529" t="str">
            <v>PM</v>
          </cell>
          <cell r="F2529" t="str">
            <v>AA</v>
          </cell>
          <cell r="G2529">
            <v>31</v>
          </cell>
          <cell r="H2529">
            <v>1</v>
          </cell>
          <cell r="I2529" t="str">
            <v>Info Technology</v>
          </cell>
          <cell r="J2529">
            <v>40030007</v>
          </cell>
          <cell r="K2529" t="str">
            <v>IT Project Management</v>
          </cell>
          <cell r="L2529">
            <v>40040107</v>
          </cell>
          <cell r="M2529" t="str">
            <v>N</v>
          </cell>
          <cell r="N2529" t="str">
            <v>Manager</v>
          </cell>
          <cell r="O2529" t="str">
            <v>Manager</v>
          </cell>
          <cell r="P2529" t="str">
            <v>Mgr</v>
          </cell>
          <cell r="Q2529" t="str">
            <v>Manager2</v>
          </cell>
          <cell r="R2529" t="str">
            <v>M2</v>
          </cell>
          <cell r="S2529">
            <v>56</v>
          </cell>
          <cell r="T2529" t="str">
            <v>01 - 1st/Mid Level Officials &amp; Managers</v>
          </cell>
          <cell r="U2529" t="str">
            <v xml:space="preserve">103 - Department Head/Middle Management </v>
          </cell>
          <cell r="V2529" t="str">
            <v>Exempt</v>
          </cell>
          <cell r="W2529" t="str">
            <v>8810 – Clerical, NOC*</v>
          </cell>
          <cell r="X2529" t="str">
            <v>0213</v>
          </cell>
          <cell r="Y2529" t="str">
            <v>Information Systems and Data Processing Managers</v>
          </cell>
          <cell r="Z2529">
            <v>999999</v>
          </cell>
          <cell r="AA2529" t="str">
            <v>CBO GENERICO</v>
          </cell>
          <cell r="AC2529" t="str">
            <v/>
          </cell>
        </row>
        <row r="2530">
          <cell r="A2530">
            <v>40072552</v>
          </cell>
          <cell r="B2530">
            <v>10002545</v>
          </cell>
          <cell r="C2530" t="str">
            <v>Analyst 1, IT Project Management</v>
          </cell>
          <cell r="D2530" t="str">
            <v>USA</v>
          </cell>
          <cell r="E2530" t="str">
            <v>PM</v>
          </cell>
          <cell r="F2530" t="str">
            <v>AA</v>
          </cell>
          <cell r="G2530">
            <v>23</v>
          </cell>
          <cell r="H2530">
            <v>1</v>
          </cell>
          <cell r="I2530" t="str">
            <v>Info Technology</v>
          </cell>
          <cell r="J2530">
            <v>40030007</v>
          </cell>
          <cell r="K2530" t="str">
            <v>IT Project Management</v>
          </cell>
          <cell r="L2530">
            <v>40040107</v>
          </cell>
          <cell r="M2530" t="str">
            <v>N</v>
          </cell>
          <cell r="N2530" t="str">
            <v>Analyst</v>
          </cell>
          <cell r="O2530" t="str">
            <v>Professional</v>
          </cell>
          <cell r="P2530" t="str">
            <v>Pro</v>
          </cell>
          <cell r="Q2530" t="str">
            <v>Professional1</v>
          </cell>
          <cell r="R2530" t="str">
            <v>P1</v>
          </cell>
          <cell r="S2530">
            <v>45</v>
          </cell>
          <cell r="T2530" t="str">
            <v>02 - Professionals</v>
          </cell>
          <cell r="U2530" t="str">
            <v xml:space="preserve">203 - Information Services </v>
          </cell>
          <cell r="V2530" t="str">
            <v>Non-Exempt</v>
          </cell>
          <cell r="W2530" t="str">
            <v>8810 – Clerical, NOC*</v>
          </cell>
          <cell r="X2530">
            <v>2171</v>
          </cell>
          <cell r="Y2530" t="str">
            <v>Information Systems Analysts and Consultants</v>
          </cell>
          <cell r="Z2530">
            <v>999999</v>
          </cell>
          <cell r="AA2530" t="str">
            <v>CBO GENERICO</v>
          </cell>
          <cell r="AC2530" t="str">
            <v/>
          </cell>
        </row>
        <row r="2531">
          <cell r="A2531">
            <v>40072553</v>
          </cell>
          <cell r="B2531">
            <v>10002546</v>
          </cell>
          <cell r="C2531" t="str">
            <v>Analyst 2, IT Project Management</v>
          </cell>
          <cell r="D2531" t="str">
            <v>USA</v>
          </cell>
          <cell r="E2531" t="str">
            <v>PM</v>
          </cell>
          <cell r="F2531" t="str">
            <v>AA</v>
          </cell>
          <cell r="G2531">
            <v>24</v>
          </cell>
          <cell r="H2531">
            <v>1</v>
          </cell>
          <cell r="I2531" t="str">
            <v>Info Technology</v>
          </cell>
          <cell r="J2531">
            <v>40030007</v>
          </cell>
          <cell r="K2531" t="str">
            <v>IT Project Management</v>
          </cell>
          <cell r="L2531">
            <v>40040107</v>
          </cell>
          <cell r="M2531" t="str">
            <v>N</v>
          </cell>
          <cell r="N2531" t="str">
            <v>Analyst</v>
          </cell>
          <cell r="O2531" t="str">
            <v>Professional</v>
          </cell>
          <cell r="P2531" t="str">
            <v>Pro</v>
          </cell>
          <cell r="Q2531" t="str">
            <v>Professional2</v>
          </cell>
          <cell r="R2531" t="str">
            <v>P2</v>
          </cell>
          <cell r="S2531">
            <v>47</v>
          </cell>
          <cell r="T2531" t="str">
            <v>02 - Professionals</v>
          </cell>
          <cell r="U2531" t="str">
            <v xml:space="preserve">203 - Information Services </v>
          </cell>
          <cell r="V2531" t="str">
            <v>Exempt</v>
          </cell>
          <cell r="W2531" t="str">
            <v>8810 – Clerical, NOC*</v>
          </cell>
          <cell r="X2531">
            <v>2171</v>
          </cell>
          <cell r="Y2531" t="str">
            <v>Information Systems Analysts and Consultants</v>
          </cell>
          <cell r="Z2531">
            <v>999999</v>
          </cell>
          <cell r="AA2531" t="str">
            <v>CBO GENERICO</v>
          </cell>
          <cell r="AC2531" t="str">
            <v/>
          </cell>
        </row>
        <row r="2532">
          <cell r="A2532">
            <v>40072554</v>
          </cell>
          <cell r="B2532">
            <v>10002547</v>
          </cell>
          <cell r="C2532" t="str">
            <v>Analyst 3, IT Project Management</v>
          </cell>
          <cell r="D2532" t="str">
            <v>USA</v>
          </cell>
          <cell r="E2532" t="str">
            <v>PM</v>
          </cell>
          <cell r="F2532" t="str">
            <v>AA</v>
          </cell>
          <cell r="G2532">
            <v>25</v>
          </cell>
          <cell r="H2532">
            <v>1</v>
          </cell>
          <cell r="I2532" t="str">
            <v>Info Technology</v>
          </cell>
          <cell r="J2532">
            <v>40030007</v>
          </cell>
          <cell r="K2532" t="str">
            <v>IT Project Management</v>
          </cell>
          <cell r="L2532">
            <v>40040107</v>
          </cell>
          <cell r="M2532" t="str">
            <v>N</v>
          </cell>
          <cell r="N2532" t="str">
            <v>Analyst</v>
          </cell>
          <cell r="O2532" t="str">
            <v>Professional</v>
          </cell>
          <cell r="P2532" t="str">
            <v>Pro</v>
          </cell>
          <cell r="Q2532" t="str">
            <v>Professional3</v>
          </cell>
          <cell r="R2532" t="str">
            <v>P3</v>
          </cell>
          <cell r="S2532">
            <v>49</v>
          </cell>
          <cell r="T2532" t="str">
            <v>02 - Professionals</v>
          </cell>
          <cell r="U2532" t="str">
            <v xml:space="preserve">203 - Information Services </v>
          </cell>
          <cell r="V2532" t="str">
            <v>Exempt</v>
          </cell>
          <cell r="W2532" t="str">
            <v>8810 – Clerical, NOC*</v>
          </cell>
          <cell r="X2532">
            <v>2171</v>
          </cell>
          <cell r="Y2532" t="str">
            <v>Information Systems Analysts and Consultants</v>
          </cell>
          <cell r="Z2532">
            <v>999999</v>
          </cell>
          <cell r="AA2532" t="str">
            <v>CBO GENERICO</v>
          </cell>
          <cell r="AC2532" t="str">
            <v/>
          </cell>
        </row>
        <row r="2533">
          <cell r="A2533">
            <v>40072555</v>
          </cell>
          <cell r="B2533">
            <v>10002548</v>
          </cell>
          <cell r="C2533" t="str">
            <v>Analyst 4, IT Project Management</v>
          </cell>
          <cell r="D2533" t="str">
            <v>USA</v>
          </cell>
          <cell r="E2533" t="str">
            <v>PM</v>
          </cell>
          <cell r="F2533" t="str">
            <v>AA</v>
          </cell>
          <cell r="G2533">
            <v>26</v>
          </cell>
          <cell r="H2533">
            <v>1</v>
          </cell>
          <cell r="I2533" t="str">
            <v>Info Technology</v>
          </cell>
          <cell r="J2533">
            <v>40030007</v>
          </cell>
          <cell r="K2533" t="str">
            <v>IT Project Management</v>
          </cell>
          <cell r="L2533">
            <v>40040107</v>
          </cell>
          <cell r="M2533" t="str">
            <v>N</v>
          </cell>
          <cell r="N2533" t="str">
            <v>Analyst</v>
          </cell>
          <cell r="O2533" t="str">
            <v>Professional</v>
          </cell>
          <cell r="P2533" t="str">
            <v>Pro</v>
          </cell>
          <cell r="Q2533" t="str">
            <v>Professional4</v>
          </cell>
          <cell r="R2533" t="str">
            <v>P4</v>
          </cell>
          <cell r="S2533">
            <v>51</v>
          </cell>
          <cell r="T2533" t="str">
            <v>02 - Professionals</v>
          </cell>
          <cell r="U2533" t="str">
            <v xml:space="preserve">203 - Information Services </v>
          </cell>
          <cell r="V2533" t="str">
            <v>Exempt</v>
          </cell>
          <cell r="W2533" t="str">
            <v>8810 – Clerical, NOC*</v>
          </cell>
          <cell r="X2533">
            <v>2171</v>
          </cell>
          <cell r="Y2533" t="str">
            <v>Information Systems Analysts and Consultants</v>
          </cell>
          <cell r="Z2533">
            <v>999999</v>
          </cell>
          <cell r="AA2533" t="str">
            <v>CBO GENERICO</v>
          </cell>
          <cell r="AC2533" t="str">
            <v/>
          </cell>
        </row>
        <row r="2534">
          <cell r="A2534">
            <v>40072556</v>
          </cell>
          <cell r="B2534">
            <v>10002549</v>
          </cell>
          <cell r="C2534" t="str">
            <v>Director 1, Technology Engineering</v>
          </cell>
          <cell r="D2534" t="str">
            <v>USA</v>
          </cell>
          <cell r="E2534" t="str">
            <v>PM</v>
          </cell>
          <cell r="F2534" t="str">
            <v>AA</v>
          </cell>
          <cell r="G2534">
            <v>40</v>
          </cell>
          <cell r="H2534">
            <v>1</v>
          </cell>
          <cell r="I2534" t="str">
            <v>Info Technology</v>
          </cell>
          <cell r="J2534">
            <v>40030007</v>
          </cell>
          <cell r="K2534" t="str">
            <v>Technology Engineering</v>
          </cell>
          <cell r="L2534">
            <v>40040162</v>
          </cell>
          <cell r="M2534" t="str">
            <v>N</v>
          </cell>
          <cell r="N2534" t="str">
            <v>Director</v>
          </cell>
          <cell r="O2534" t="str">
            <v>Director</v>
          </cell>
          <cell r="P2534" t="str">
            <v>Dir</v>
          </cell>
          <cell r="Q2534" t="str">
            <v>Director1</v>
          </cell>
          <cell r="R2534" t="str">
            <v>D1</v>
          </cell>
          <cell r="S2534">
            <v>58</v>
          </cell>
          <cell r="T2534" t="str">
            <v>01 - 1st/Mid Level Officials &amp; Managers</v>
          </cell>
          <cell r="U2534" t="str">
            <v xml:space="preserve">102 - Upper Management </v>
          </cell>
          <cell r="V2534" t="str">
            <v>Exempt</v>
          </cell>
          <cell r="W2534" t="str">
            <v>8810 – Clerical, NOC*</v>
          </cell>
          <cell r="X2534" t="str">
            <v>0213</v>
          </cell>
          <cell r="Y2534" t="str">
            <v>Information Systems and Data Processing Managers</v>
          </cell>
          <cell r="Z2534">
            <v>999999</v>
          </cell>
          <cell r="AA2534" t="str">
            <v>CBO GENERICO</v>
          </cell>
          <cell r="AC2534" t="str">
            <v/>
          </cell>
        </row>
        <row r="2535">
          <cell r="A2535">
            <v>40072557</v>
          </cell>
          <cell r="B2535">
            <v>10002550</v>
          </cell>
          <cell r="C2535" t="str">
            <v>Director 2, Technology Engineering</v>
          </cell>
          <cell r="D2535" t="str">
            <v>USA</v>
          </cell>
          <cell r="E2535" t="str">
            <v>PM</v>
          </cell>
          <cell r="F2535" t="str">
            <v>AA</v>
          </cell>
          <cell r="G2535">
            <v>41</v>
          </cell>
          <cell r="H2535">
            <v>1</v>
          </cell>
          <cell r="I2535" t="str">
            <v>Info Technology</v>
          </cell>
          <cell r="J2535">
            <v>40030007</v>
          </cell>
          <cell r="K2535" t="str">
            <v>Technology Engineering</v>
          </cell>
          <cell r="L2535">
            <v>40040162</v>
          </cell>
          <cell r="M2535" t="str">
            <v>N</v>
          </cell>
          <cell r="N2535" t="str">
            <v>Director</v>
          </cell>
          <cell r="O2535" t="str">
            <v>Director</v>
          </cell>
          <cell r="P2535" t="str">
            <v>Dir</v>
          </cell>
          <cell r="Q2535" t="str">
            <v>Director2</v>
          </cell>
          <cell r="R2535" t="str">
            <v>D2</v>
          </cell>
          <cell r="S2535">
            <v>60</v>
          </cell>
          <cell r="T2535" t="str">
            <v>01 - 1st/Mid Level Officials &amp; Managers</v>
          </cell>
          <cell r="U2535" t="str">
            <v xml:space="preserve">102 - Upper Management </v>
          </cell>
          <cell r="V2535" t="str">
            <v>Exempt</v>
          </cell>
          <cell r="W2535" t="str">
            <v>8810 – Clerical, NOC*</v>
          </cell>
          <cell r="X2535" t="str">
            <v>0213</v>
          </cell>
          <cell r="Y2535" t="str">
            <v>Information Systems and Data Processing Managers</v>
          </cell>
          <cell r="Z2535">
            <v>999999</v>
          </cell>
          <cell r="AA2535" t="str">
            <v>CBO GENERICO</v>
          </cell>
          <cell r="AC2535" t="str">
            <v/>
          </cell>
        </row>
        <row r="2536">
          <cell r="A2536">
            <v>40072558</v>
          </cell>
          <cell r="B2536">
            <v>10002551</v>
          </cell>
          <cell r="C2536" t="str">
            <v>Manager 1, Technology Engineering</v>
          </cell>
          <cell r="D2536" t="str">
            <v>USA</v>
          </cell>
          <cell r="E2536" t="str">
            <v>PM</v>
          </cell>
          <cell r="F2536" t="str">
            <v>AA</v>
          </cell>
          <cell r="G2536">
            <v>30</v>
          </cell>
          <cell r="H2536">
            <v>1</v>
          </cell>
          <cell r="I2536" t="str">
            <v>Info Technology</v>
          </cell>
          <cell r="J2536">
            <v>40030007</v>
          </cell>
          <cell r="K2536" t="str">
            <v>Technology Engineering</v>
          </cell>
          <cell r="L2536">
            <v>40040162</v>
          </cell>
          <cell r="M2536" t="str">
            <v>N</v>
          </cell>
          <cell r="N2536" t="str">
            <v>Manager</v>
          </cell>
          <cell r="O2536" t="str">
            <v>Manager</v>
          </cell>
          <cell r="P2536" t="str">
            <v>Mgr</v>
          </cell>
          <cell r="Q2536" t="str">
            <v>Manager1</v>
          </cell>
          <cell r="R2536" t="str">
            <v>M1</v>
          </cell>
          <cell r="S2536">
            <v>53</v>
          </cell>
          <cell r="T2536" t="str">
            <v>01 - 1st/Mid Level Officials &amp; Managers</v>
          </cell>
          <cell r="U2536" t="str">
            <v xml:space="preserve">103 - Department Head/Middle Management </v>
          </cell>
          <cell r="V2536" t="str">
            <v>Exempt</v>
          </cell>
          <cell r="W2536" t="str">
            <v>8810 – Clerical, NOC*</v>
          </cell>
          <cell r="X2536" t="str">
            <v>0213</v>
          </cell>
          <cell r="Y2536" t="str">
            <v>Information Systems and Data Processing Managers</v>
          </cell>
          <cell r="Z2536">
            <v>999999</v>
          </cell>
          <cell r="AA2536" t="str">
            <v>CBO GENERICO</v>
          </cell>
          <cell r="AC2536" t="str">
            <v/>
          </cell>
        </row>
        <row r="2537">
          <cell r="A2537">
            <v>40072559</v>
          </cell>
          <cell r="B2537">
            <v>10002552</v>
          </cell>
          <cell r="C2537" t="str">
            <v>Manager 2, Technology Engineering</v>
          </cell>
          <cell r="D2537" t="str">
            <v>USA</v>
          </cell>
          <cell r="E2537" t="str">
            <v>PM</v>
          </cell>
          <cell r="F2537" t="str">
            <v>AA</v>
          </cell>
          <cell r="G2537">
            <v>31</v>
          </cell>
          <cell r="H2537">
            <v>1</v>
          </cell>
          <cell r="I2537" t="str">
            <v>Info Technology</v>
          </cell>
          <cell r="J2537">
            <v>40030007</v>
          </cell>
          <cell r="K2537" t="str">
            <v>Technology Engineering</v>
          </cell>
          <cell r="L2537">
            <v>40040162</v>
          </cell>
          <cell r="M2537" t="str">
            <v>N</v>
          </cell>
          <cell r="N2537" t="str">
            <v>Manager</v>
          </cell>
          <cell r="O2537" t="str">
            <v>Manager</v>
          </cell>
          <cell r="P2537" t="str">
            <v>Mgr</v>
          </cell>
          <cell r="Q2537" t="str">
            <v>Manager2</v>
          </cell>
          <cell r="R2537" t="str">
            <v>M2</v>
          </cell>
          <cell r="S2537">
            <v>56</v>
          </cell>
          <cell r="T2537" t="str">
            <v>01 - 1st/Mid Level Officials &amp; Managers</v>
          </cell>
          <cell r="U2537" t="str">
            <v xml:space="preserve">103 - Department Head/Middle Management </v>
          </cell>
          <cell r="V2537" t="str">
            <v>Exempt</v>
          </cell>
          <cell r="W2537" t="str">
            <v>8810 – Clerical, NOC*</v>
          </cell>
          <cell r="X2537" t="str">
            <v>0213</v>
          </cell>
          <cell r="Y2537" t="str">
            <v>Information Systems and Data Processing Managers</v>
          </cell>
          <cell r="Z2537">
            <v>999999</v>
          </cell>
          <cell r="AA2537" t="str">
            <v>CBO GENERICO</v>
          </cell>
          <cell r="AC2537" t="str">
            <v/>
          </cell>
        </row>
        <row r="2538">
          <cell r="A2538">
            <v>40072560</v>
          </cell>
          <cell r="B2538">
            <v>10002553</v>
          </cell>
          <cell r="C2538" t="str">
            <v>Analyst 1, Technology Engineering</v>
          </cell>
          <cell r="D2538" t="str">
            <v>USA</v>
          </cell>
          <cell r="E2538" t="str">
            <v>PM</v>
          </cell>
          <cell r="F2538" t="str">
            <v>AA</v>
          </cell>
          <cell r="G2538">
            <v>23</v>
          </cell>
          <cell r="H2538">
            <v>1</v>
          </cell>
          <cell r="I2538" t="str">
            <v>Info Technology</v>
          </cell>
          <cell r="J2538">
            <v>40030007</v>
          </cell>
          <cell r="K2538" t="str">
            <v>Technology Engineering</v>
          </cell>
          <cell r="L2538">
            <v>40040162</v>
          </cell>
          <cell r="M2538" t="str">
            <v>N</v>
          </cell>
          <cell r="N2538" t="str">
            <v>Analyst</v>
          </cell>
          <cell r="O2538" t="str">
            <v>Professional</v>
          </cell>
          <cell r="P2538" t="str">
            <v>Pro</v>
          </cell>
          <cell r="Q2538" t="str">
            <v>Professional1</v>
          </cell>
          <cell r="R2538" t="str">
            <v>P1</v>
          </cell>
          <cell r="S2538">
            <v>45</v>
          </cell>
          <cell r="T2538" t="str">
            <v>02 - Professionals</v>
          </cell>
          <cell r="U2538" t="str">
            <v xml:space="preserve">203 - Information Services </v>
          </cell>
          <cell r="V2538" t="str">
            <v>Non-Exempt</v>
          </cell>
          <cell r="W2538" t="str">
            <v>8810 – Clerical, NOC*</v>
          </cell>
          <cell r="X2538">
            <v>2171</v>
          </cell>
          <cell r="Y2538" t="str">
            <v>Information Systems Analysts and Consultants</v>
          </cell>
          <cell r="Z2538">
            <v>999999</v>
          </cell>
          <cell r="AA2538" t="str">
            <v>CBO GENERICO</v>
          </cell>
          <cell r="AC2538" t="str">
            <v/>
          </cell>
        </row>
        <row r="2539">
          <cell r="A2539">
            <v>40072561</v>
          </cell>
          <cell r="B2539">
            <v>10002554</v>
          </cell>
          <cell r="C2539" t="str">
            <v>Analyst 2, Technology Engineering</v>
          </cell>
          <cell r="D2539" t="str">
            <v>USA</v>
          </cell>
          <cell r="E2539" t="str">
            <v>PM</v>
          </cell>
          <cell r="F2539" t="str">
            <v>AA</v>
          </cell>
          <cell r="G2539">
            <v>24</v>
          </cell>
          <cell r="H2539">
            <v>1</v>
          </cell>
          <cell r="I2539" t="str">
            <v>Info Technology</v>
          </cell>
          <cell r="J2539">
            <v>40030007</v>
          </cell>
          <cell r="K2539" t="str">
            <v>Technology Engineering</v>
          </cell>
          <cell r="L2539">
            <v>40040162</v>
          </cell>
          <cell r="M2539" t="str">
            <v>N</v>
          </cell>
          <cell r="N2539" t="str">
            <v>Analyst</v>
          </cell>
          <cell r="O2539" t="str">
            <v>Professional</v>
          </cell>
          <cell r="P2539" t="str">
            <v>Pro</v>
          </cell>
          <cell r="Q2539" t="str">
            <v>Professional2</v>
          </cell>
          <cell r="R2539" t="str">
            <v>P2</v>
          </cell>
          <cell r="S2539">
            <v>47</v>
          </cell>
          <cell r="T2539" t="str">
            <v>02 - Professionals</v>
          </cell>
          <cell r="U2539" t="str">
            <v xml:space="preserve">203 - Information Services </v>
          </cell>
          <cell r="V2539" t="str">
            <v>Exempt</v>
          </cell>
          <cell r="W2539" t="str">
            <v>8810 – Clerical, NOC*</v>
          </cell>
          <cell r="X2539">
            <v>2171</v>
          </cell>
          <cell r="Y2539" t="str">
            <v>Information Systems Analysts and Consultants</v>
          </cell>
          <cell r="Z2539">
            <v>999999</v>
          </cell>
          <cell r="AA2539" t="str">
            <v>CBO GENERICO</v>
          </cell>
          <cell r="AC2539" t="str">
            <v/>
          </cell>
        </row>
        <row r="2540">
          <cell r="A2540">
            <v>40072562</v>
          </cell>
          <cell r="B2540">
            <v>10002555</v>
          </cell>
          <cell r="C2540" t="str">
            <v>Analyst 3, Technology Engineering</v>
          </cell>
          <cell r="D2540" t="str">
            <v>USA</v>
          </cell>
          <cell r="E2540" t="str">
            <v>PM</v>
          </cell>
          <cell r="F2540" t="str">
            <v>AA</v>
          </cell>
          <cell r="G2540">
            <v>25</v>
          </cell>
          <cell r="H2540">
            <v>1</v>
          </cell>
          <cell r="I2540" t="str">
            <v>Info Technology</v>
          </cell>
          <cell r="J2540">
            <v>40030007</v>
          </cell>
          <cell r="K2540" t="str">
            <v>Technology Engineering</v>
          </cell>
          <cell r="L2540">
            <v>40040162</v>
          </cell>
          <cell r="M2540" t="str">
            <v>N</v>
          </cell>
          <cell r="N2540" t="str">
            <v>Analyst</v>
          </cell>
          <cell r="O2540" t="str">
            <v>Professional</v>
          </cell>
          <cell r="P2540" t="str">
            <v>Pro</v>
          </cell>
          <cell r="Q2540" t="str">
            <v>Professional3</v>
          </cell>
          <cell r="R2540" t="str">
            <v>P3</v>
          </cell>
          <cell r="S2540">
            <v>49</v>
          </cell>
          <cell r="T2540" t="str">
            <v>02 - Professionals</v>
          </cell>
          <cell r="U2540" t="str">
            <v xml:space="preserve">203 - Information Services </v>
          </cell>
          <cell r="V2540" t="str">
            <v>Exempt</v>
          </cell>
          <cell r="W2540" t="str">
            <v>8810 – Clerical, NOC*</v>
          </cell>
          <cell r="X2540">
            <v>2171</v>
          </cell>
          <cell r="Y2540" t="str">
            <v>Information Systems Analysts and Consultants</v>
          </cell>
          <cell r="Z2540">
            <v>999999</v>
          </cell>
          <cell r="AA2540" t="str">
            <v>CBO GENERICO</v>
          </cell>
          <cell r="AC2540" t="str">
            <v/>
          </cell>
        </row>
        <row r="2541">
          <cell r="A2541">
            <v>40072563</v>
          </cell>
          <cell r="B2541">
            <v>10002556</v>
          </cell>
          <cell r="C2541" t="str">
            <v>Analyst 4, Technology Engineering</v>
          </cell>
          <cell r="D2541" t="str">
            <v>USA</v>
          </cell>
          <cell r="E2541" t="str">
            <v>PM</v>
          </cell>
          <cell r="F2541" t="str">
            <v>AA</v>
          </cell>
          <cell r="G2541">
            <v>26</v>
          </cell>
          <cell r="H2541">
            <v>1</v>
          </cell>
          <cell r="I2541" t="str">
            <v>Info Technology</v>
          </cell>
          <cell r="J2541">
            <v>40030007</v>
          </cell>
          <cell r="K2541" t="str">
            <v>Technology Engineering</v>
          </cell>
          <cell r="L2541">
            <v>40040162</v>
          </cell>
          <cell r="M2541" t="str">
            <v>N</v>
          </cell>
          <cell r="N2541" t="str">
            <v>Analyst</v>
          </cell>
          <cell r="O2541" t="str">
            <v>Professional</v>
          </cell>
          <cell r="P2541" t="str">
            <v>Pro</v>
          </cell>
          <cell r="Q2541" t="str">
            <v>Professional4</v>
          </cell>
          <cell r="R2541" t="str">
            <v>P4</v>
          </cell>
          <cell r="S2541">
            <v>51</v>
          </cell>
          <cell r="T2541" t="str">
            <v>02 - Professionals</v>
          </cell>
          <cell r="U2541" t="str">
            <v xml:space="preserve">203 - Information Services </v>
          </cell>
          <cell r="V2541" t="str">
            <v>Exempt</v>
          </cell>
          <cell r="W2541" t="str">
            <v>8810 – Clerical, NOC*</v>
          </cell>
          <cell r="X2541">
            <v>2171</v>
          </cell>
          <cell r="Y2541" t="str">
            <v>Information Systems Analysts and Consultants</v>
          </cell>
          <cell r="Z2541">
            <v>999999</v>
          </cell>
          <cell r="AA2541" t="str">
            <v>CBO GENERICO</v>
          </cell>
          <cell r="AC2541" t="str">
            <v/>
          </cell>
        </row>
        <row r="2542">
          <cell r="A2542">
            <v>40072564</v>
          </cell>
          <cell r="B2542">
            <v>10002557</v>
          </cell>
          <cell r="C2542" t="str">
            <v>Manager 1, Technology Operations</v>
          </cell>
          <cell r="D2542" t="str">
            <v>USA</v>
          </cell>
          <cell r="E2542" t="str">
            <v>PM</v>
          </cell>
          <cell r="F2542" t="str">
            <v>AA</v>
          </cell>
          <cell r="G2542">
            <v>30</v>
          </cell>
          <cell r="H2542">
            <v>1</v>
          </cell>
          <cell r="I2542" t="str">
            <v>Info Technology</v>
          </cell>
          <cell r="J2542">
            <v>40030007</v>
          </cell>
          <cell r="K2542" t="str">
            <v>Technology Operations</v>
          </cell>
          <cell r="L2542">
            <v>40040163</v>
          </cell>
          <cell r="M2542" t="str">
            <v>N</v>
          </cell>
          <cell r="N2542" t="str">
            <v>Manager</v>
          </cell>
          <cell r="O2542" t="str">
            <v>Manager</v>
          </cell>
          <cell r="P2542" t="str">
            <v>Mgr</v>
          </cell>
          <cell r="Q2542" t="str">
            <v>Manager1</v>
          </cell>
          <cell r="R2542" t="str">
            <v>M1</v>
          </cell>
          <cell r="S2542">
            <v>53</v>
          </cell>
          <cell r="T2542" t="str">
            <v>01 - 1st/Mid Level Officials &amp; Managers</v>
          </cell>
          <cell r="U2542" t="str">
            <v xml:space="preserve">103 - Department Head/Middle Management </v>
          </cell>
          <cell r="V2542" t="str">
            <v>Exempt</v>
          </cell>
          <cell r="W2542" t="str">
            <v>8810 – Clerical, NOC*</v>
          </cell>
          <cell r="X2542" t="str">
            <v>0213</v>
          </cell>
          <cell r="Y2542" t="str">
            <v>Information Systems and Data Processing Managers</v>
          </cell>
          <cell r="Z2542">
            <v>999999</v>
          </cell>
          <cell r="AA2542" t="str">
            <v>CBO GENERICO</v>
          </cell>
          <cell r="AC2542" t="str">
            <v/>
          </cell>
        </row>
        <row r="2543">
          <cell r="A2543">
            <v>40072565</v>
          </cell>
          <cell r="B2543">
            <v>10002558</v>
          </cell>
          <cell r="C2543" t="str">
            <v>Manager 2, Technology Operations</v>
          </cell>
          <cell r="D2543" t="str">
            <v>USA</v>
          </cell>
          <cell r="E2543" t="str">
            <v>PM</v>
          </cell>
          <cell r="F2543" t="str">
            <v>AA</v>
          </cell>
          <cell r="G2543">
            <v>31</v>
          </cell>
          <cell r="H2543">
            <v>1</v>
          </cell>
          <cell r="I2543" t="str">
            <v>Info Technology</v>
          </cell>
          <cell r="J2543">
            <v>40030007</v>
          </cell>
          <cell r="K2543" t="str">
            <v>Technology Operations</v>
          </cell>
          <cell r="L2543">
            <v>40040163</v>
          </cell>
          <cell r="M2543" t="str">
            <v>N</v>
          </cell>
          <cell r="N2543" t="str">
            <v>Manager</v>
          </cell>
          <cell r="O2543" t="str">
            <v>Manager</v>
          </cell>
          <cell r="P2543" t="str">
            <v>Mgr</v>
          </cell>
          <cell r="Q2543" t="str">
            <v>Manager2</v>
          </cell>
          <cell r="R2543" t="str">
            <v>M2</v>
          </cell>
          <cell r="S2543">
            <v>56</v>
          </cell>
          <cell r="T2543" t="str">
            <v>01 - 1st/Mid Level Officials &amp; Managers</v>
          </cell>
          <cell r="U2543" t="str">
            <v xml:space="preserve">103 - Department Head/Middle Management </v>
          </cell>
          <cell r="V2543" t="str">
            <v>Exempt</v>
          </cell>
          <cell r="W2543" t="str">
            <v>8810 – Clerical, NOC*</v>
          </cell>
          <cell r="X2543" t="str">
            <v>0213</v>
          </cell>
          <cell r="Y2543" t="str">
            <v>Information Systems and Data Processing Managers</v>
          </cell>
          <cell r="Z2543">
            <v>999999</v>
          </cell>
          <cell r="AA2543" t="str">
            <v>CBO GENERICO</v>
          </cell>
          <cell r="AC2543" t="str">
            <v/>
          </cell>
        </row>
        <row r="2544">
          <cell r="A2544">
            <v>40072566</v>
          </cell>
          <cell r="B2544">
            <v>10002559</v>
          </cell>
          <cell r="C2544" t="str">
            <v>Analyst 1, Technology Operations</v>
          </cell>
          <cell r="D2544" t="str">
            <v>USA</v>
          </cell>
          <cell r="E2544" t="str">
            <v>PM</v>
          </cell>
          <cell r="F2544" t="str">
            <v>AA</v>
          </cell>
          <cell r="G2544">
            <v>23</v>
          </cell>
          <cell r="H2544">
            <v>1</v>
          </cell>
          <cell r="I2544" t="str">
            <v>Info Technology</v>
          </cell>
          <cell r="J2544">
            <v>40030007</v>
          </cell>
          <cell r="K2544" t="str">
            <v>Technology Operations</v>
          </cell>
          <cell r="L2544">
            <v>40040163</v>
          </cell>
          <cell r="M2544" t="str">
            <v>N</v>
          </cell>
          <cell r="N2544" t="str">
            <v>Analyst</v>
          </cell>
          <cell r="O2544" t="str">
            <v>Professional</v>
          </cell>
          <cell r="P2544" t="str">
            <v>Pro</v>
          </cell>
          <cell r="Q2544" t="str">
            <v>Professional1</v>
          </cell>
          <cell r="R2544" t="str">
            <v>P1</v>
          </cell>
          <cell r="S2544">
            <v>45</v>
          </cell>
          <cell r="T2544" t="str">
            <v>02 - Professionals</v>
          </cell>
          <cell r="U2544" t="str">
            <v xml:space="preserve">203 - Information Services </v>
          </cell>
          <cell r="V2544" t="str">
            <v>Non-Exempt</v>
          </cell>
          <cell r="W2544" t="str">
            <v>8810 – Clerical, NOC*</v>
          </cell>
          <cell r="X2544">
            <v>2171</v>
          </cell>
          <cell r="Y2544" t="str">
            <v>Information Systems Analysts and Consultants</v>
          </cell>
          <cell r="Z2544">
            <v>999999</v>
          </cell>
          <cell r="AA2544" t="str">
            <v>CBO GENERICO</v>
          </cell>
          <cell r="AC2544" t="str">
            <v/>
          </cell>
        </row>
        <row r="2545">
          <cell r="A2545">
            <v>40072567</v>
          </cell>
          <cell r="B2545">
            <v>10002560</v>
          </cell>
          <cell r="C2545" t="str">
            <v>Analyst 2, Technology Operations</v>
          </cell>
          <cell r="D2545" t="str">
            <v>USA</v>
          </cell>
          <cell r="E2545" t="str">
            <v>PM</v>
          </cell>
          <cell r="F2545" t="str">
            <v>AA</v>
          </cell>
          <cell r="G2545">
            <v>24</v>
          </cell>
          <cell r="H2545">
            <v>1</v>
          </cell>
          <cell r="I2545" t="str">
            <v>Info Technology</v>
          </cell>
          <cell r="J2545">
            <v>40030007</v>
          </cell>
          <cell r="K2545" t="str">
            <v>Technology Operations</v>
          </cell>
          <cell r="L2545">
            <v>40040163</v>
          </cell>
          <cell r="M2545" t="str">
            <v>N</v>
          </cell>
          <cell r="N2545" t="str">
            <v>Analyst</v>
          </cell>
          <cell r="O2545" t="str">
            <v>Professional</v>
          </cell>
          <cell r="P2545" t="str">
            <v>Pro</v>
          </cell>
          <cell r="Q2545" t="str">
            <v>Professional2</v>
          </cell>
          <cell r="R2545" t="str">
            <v>P2</v>
          </cell>
          <cell r="S2545">
            <v>47</v>
          </cell>
          <cell r="T2545" t="str">
            <v>02 - Professionals</v>
          </cell>
          <cell r="U2545" t="str">
            <v xml:space="preserve">203 - Information Services </v>
          </cell>
          <cell r="V2545" t="str">
            <v>Exempt</v>
          </cell>
          <cell r="W2545" t="str">
            <v>8810 – Clerical, NOC*</v>
          </cell>
          <cell r="X2545">
            <v>2171</v>
          </cell>
          <cell r="Y2545" t="str">
            <v>Information Systems Analysts and Consultants</v>
          </cell>
          <cell r="Z2545">
            <v>999999</v>
          </cell>
          <cell r="AA2545" t="str">
            <v>CBO GENERICO</v>
          </cell>
          <cell r="AC2545" t="str">
            <v/>
          </cell>
        </row>
        <row r="2546">
          <cell r="A2546">
            <v>40072568</v>
          </cell>
          <cell r="B2546">
            <v>10002561</v>
          </cell>
          <cell r="C2546" t="str">
            <v>Analyst 3, Technology Operations</v>
          </cell>
          <cell r="D2546" t="str">
            <v>USA</v>
          </cell>
          <cell r="E2546" t="str">
            <v>PM</v>
          </cell>
          <cell r="F2546" t="str">
            <v>AA</v>
          </cell>
          <cell r="G2546">
            <v>25</v>
          </cell>
          <cell r="H2546">
            <v>1</v>
          </cell>
          <cell r="I2546" t="str">
            <v>Info Technology</v>
          </cell>
          <cell r="J2546">
            <v>40030007</v>
          </cell>
          <cell r="K2546" t="str">
            <v>Technology Operations</v>
          </cell>
          <cell r="L2546">
            <v>40040163</v>
          </cell>
          <cell r="M2546" t="str">
            <v>N</v>
          </cell>
          <cell r="N2546" t="str">
            <v>Analyst</v>
          </cell>
          <cell r="O2546" t="str">
            <v>Professional</v>
          </cell>
          <cell r="P2546" t="str">
            <v>Pro</v>
          </cell>
          <cell r="Q2546" t="str">
            <v>Professional3</v>
          </cell>
          <cell r="R2546" t="str">
            <v>P3</v>
          </cell>
          <cell r="S2546">
            <v>49</v>
          </cell>
          <cell r="T2546" t="str">
            <v>02 - Professionals</v>
          </cell>
          <cell r="U2546" t="str">
            <v xml:space="preserve">203 - Information Services </v>
          </cell>
          <cell r="V2546" t="str">
            <v>Exempt</v>
          </cell>
          <cell r="W2546" t="str">
            <v>8810 – Clerical, NOC*</v>
          </cell>
          <cell r="X2546">
            <v>2171</v>
          </cell>
          <cell r="Y2546" t="str">
            <v>Information Systems Analysts and Consultants</v>
          </cell>
          <cell r="Z2546">
            <v>999999</v>
          </cell>
          <cell r="AA2546" t="str">
            <v>CBO GENERICO</v>
          </cell>
          <cell r="AC2546" t="str">
            <v/>
          </cell>
        </row>
        <row r="2547">
          <cell r="A2547">
            <v>40072569</v>
          </cell>
          <cell r="B2547">
            <v>10002562</v>
          </cell>
          <cell r="C2547" t="str">
            <v>Analyst 4, Technology Operations</v>
          </cell>
          <cell r="D2547" t="str">
            <v>USA</v>
          </cell>
          <cell r="E2547" t="str">
            <v>PM</v>
          </cell>
          <cell r="F2547" t="str">
            <v>AA</v>
          </cell>
          <cell r="G2547">
            <v>26</v>
          </cell>
          <cell r="H2547">
            <v>1</v>
          </cell>
          <cell r="I2547" t="str">
            <v>Info Technology</v>
          </cell>
          <cell r="J2547">
            <v>40030007</v>
          </cell>
          <cell r="K2547" t="str">
            <v>Technology Operations</v>
          </cell>
          <cell r="L2547">
            <v>40040163</v>
          </cell>
          <cell r="M2547" t="str">
            <v>N</v>
          </cell>
          <cell r="N2547" t="str">
            <v>Analyst</v>
          </cell>
          <cell r="O2547" t="str">
            <v>Professional</v>
          </cell>
          <cell r="P2547" t="str">
            <v>Pro</v>
          </cell>
          <cell r="Q2547" t="str">
            <v>Professional4</v>
          </cell>
          <cell r="R2547" t="str">
            <v>P4</v>
          </cell>
          <cell r="S2547">
            <v>51</v>
          </cell>
          <cell r="T2547" t="str">
            <v>02 - Professionals</v>
          </cell>
          <cell r="U2547" t="str">
            <v xml:space="preserve">203 - Information Services </v>
          </cell>
          <cell r="V2547" t="str">
            <v>Exempt</v>
          </cell>
          <cell r="W2547" t="str">
            <v>8810 – Clerical, NOC*</v>
          </cell>
          <cell r="X2547">
            <v>2171</v>
          </cell>
          <cell r="Y2547" t="str">
            <v>Information Systems Analysts and Consultants</v>
          </cell>
          <cell r="Z2547">
            <v>999999</v>
          </cell>
          <cell r="AA2547" t="str">
            <v>CBO GENERICO</v>
          </cell>
          <cell r="AC2547" t="str">
            <v/>
          </cell>
        </row>
        <row r="2548">
          <cell r="A2548">
            <v>40072570</v>
          </cell>
          <cell r="B2548">
            <v>10002563</v>
          </cell>
          <cell r="C2548" t="str">
            <v>Director 1, Business Relationship Mgmt</v>
          </cell>
          <cell r="D2548" t="str">
            <v>USA</v>
          </cell>
          <cell r="E2548" t="str">
            <v>PM</v>
          </cell>
          <cell r="F2548" t="str">
            <v>AA</v>
          </cell>
          <cell r="G2548">
            <v>40</v>
          </cell>
          <cell r="H2548">
            <v>1</v>
          </cell>
          <cell r="I2548" t="str">
            <v>Info Technology</v>
          </cell>
          <cell r="J2548">
            <v>40030007</v>
          </cell>
          <cell r="K2548" t="str">
            <v>Business Relationship Management</v>
          </cell>
          <cell r="L2548">
            <v>40040015</v>
          </cell>
          <cell r="M2548" t="str">
            <v>N</v>
          </cell>
          <cell r="N2548" t="str">
            <v>Director</v>
          </cell>
          <cell r="O2548" t="str">
            <v>Director</v>
          </cell>
          <cell r="P2548" t="str">
            <v>Dir</v>
          </cell>
          <cell r="Q2548" t="str">
            <v>Director1</v>
          </cell>
          <cell r="R2548" t="str">
            <v>D1</v>
          </cell>
          <cell r="S2548">
            <v>58</v>
          </cell>
          <cell r="T2548" t="str">
            <v>01 - 1st/Mid Level Officials &amp; Managers</v>
          </cell>
          <cell r="U2548" t="str">
            <v xml:space="preserve">102 - Upper Management </v>
          </cell>
          <cell r="V2548" t="str">
            <v>Exempt</v>
          </cell>
          <cell r="W2548" t="str">
            <v>8810 – Clerical, NOC*</v>
          </cell>
          <cell r="X2548" t="str">
            <v>0213</v>
          </cell>
          <cell r="Y2548" t="str">
            <v>Information Systems and Data Processing Managers</v>
          </cell>
          <cell r="Z2548">
            <v>999999</v>
          </cell>
          <cell r="AA2548" t="str">
            <v>CBO GENERICO</v>
          </cell>
          <cell r="AC2548" t="str">
            <v/>
          </cell>
        </row>
        <row r="2549">
          <cell r="A2549">
            <v>40072571</v>
          </cell>
          <cell r="B2549">
            <v>10002564</v>
          </cell>
          <cell r="C2549" t="str">
            <v>Director 2, Business Relationship Mgmt</v>
          </cell>
          <cell r="D2549" t="str">
            <v>USA</v>
          </cell>
          <cell r="E2549" t="str">
            <v>PM</v>
          </cell>
          <cell r="F2549" t="str">
            <v>AA</v>
          </cell>
          <cell r="G2549">
            <v>41</v>
          </cell>
          <cell r="H2549">
            <v>1</v>
          </cell>
          <cell r="I2549" t="str">
            <v>Info Technology</v>
          </cell>
          <cell r="J2549">
            <v>40030007</v>
          </cell>
          <cell r="K2549" t="str">
            <v>Business Relationship Management</v>
          </cell>
          <cell r="L2549">
            <v>40040015</v>
          </cell>
          <cell r="M2549" t="str">
            <v>N</v>
          </cell>
          <cell r="N2549" t="str">
            <v>Director</v>
          </cell>
          <cell r="O2549" t="str">
            <v>Director</v>
          </cell>
          <cell r="P2549" t="str">
            <v>Dir</v>
          </cell>
          <cell r="Q2549" t="str">
            <v>Director2</v>
          </cell>
          <cell r="R2549" t="str">
            <v>D2</v>
          </cell>
          <cell r="S2549">
            <v>60</v>
          </cell>
          <cell r="T2549" t="str">
            <v>01 - 1st/Mid Level Officials &amp; Managers</v>
          </cell>
          <cell r="U2549" t="str">
            <v xml:space="preserve">102 - Upper Management </v>
          </cell>
          <cell r="V2549" t="str">
            <v>Exempt</v>
          </cell>
          <cell r="W2549" t="str">
            <v>8810 – Clerical, NOC*</v>
          </cell>
          <cell r="X2549" t="str">
            <v>0213</v>
          </cell>
          <cell r="Y2549" t="str">
            <v>Information Systems and Data Processing Managers</v>
          </cell>
          <cell r="Z2549">
            <v>999999</v>
          </cell>
          <cell r="AA2549" t="str">
            <v>CBO GENERICO</v>
          </cell>
          <cell r="AC2549" t="str">
            <v/>
          </cell>
        </row>
        <row r="2550">
          <cell r="A2550">
            <v>40072572</v>
          </cell>
          <cell r="B2550">
            <v>10002565</v>
          </cell>
          <cell r="C2550" t="str">
            <v>Manager 1, Business Relationship Mgmt</v>
          </cell>
          <cell r="D2550" t="str">
            <v>USA</v>
          </cell>
          <cell r="E2550" t="str">
            <v>PM</v>
          </cell>
          <cell r="F2550" t="str">
            <v>AA</v>
          </cell>
          <cell r="G2550">
            <v>30</v>
          </cell>
          <cell r="H2550">
            <v>1</v>
          </cell>
          <cell r="I2550" t="str">
            <v>Info Technology</v>
          </cell>
          <cell r="J2550">
            <v>40030007</v>
          </cell>
          <cell r="K2550" t="str">
            <v>Business Relationship Management</v>
          </cell>
          <cell r="L2550">
            <v>40040015</v>
          </cell>
          <cell r="M2550" t="str">
            <v>N</v>
          </cell>
          <cell r="N2550" t="str">
            <v>Manager</v>
          </cell>
          <cell r="O2550" t="str">
            <v>Manager</v>
          </cell>
          <cell r="P2550" t="str">
            <v>Mgr</v>
          </cell>
          <cell r="Q2550" t="str">
            <v>Manager1</v>
          </cell>
          <cell r="R2550" t="str">
            <v>M1</v>
          </cell>
          <cell r="S2550">
            <v>53</v>
          </cell>
          <cell r="T2550" t="str">
            <v>01 - 1st/Mid Level Officials &amp; Managers</v>
          </cell>
          <cell r="U2550" t="str">
            <v xml:space="preserve">103 - Department Head/Middle Management </v>
          </cell>
          <cell r="V2550" t="str">
            <v>Exempt</v>
          </cell>
          <cell r="W2550" t="str">
            <v>8810 – Clerical, NOC*</v>
          </cell>
          <cell r="X2550" t="str">
            <v>0213</v>
          </cell>
          <cell r="Y2550" t="str">
            <v>Information Systems and Data Processing Managers</v>
          </cell>
          <cell r="Z2550">
            <v>999999</v>
          </cell>
          <cell r="AA2550" t="str">
            <v>CBO GENERICO</v>
          </cell>
          <cell r="AC2550" t="str">
            <v/>
          </cell>
        </row>
        <row r="2551">
          <cell r="A2551">
            <v>40072573</v>
          </cell>
          <cell r="B2551">
            <v>10002566</v>
          </cell>
          <cell r="C2551" t="str">
            <v>Manager 2, Business Relationship Mgmt</v>
          </cell>
          <cell r="D2551" t="str">
            <v>USA</v>
          </cell>
          <cell r="E2551" t="str">
            <v>PM</v>
          </cell>
          <cell r="F2551" t="str">
            <v>AA</v>
          </cell>
          <cell r="G2551">
            <v>31</v>
          </cell>
          <cell r="H2551">
            <v>1</v>
          </cell>
          <cell r="I2551" t="str">
            <v>Info Technology</v>
          </cell>
          <cell r="J2551">
            <v>40030007</v>
          </cell>
          <cell r="K2551" t="str">
            <v>Business Relationship Management</v>
          </cell>
          <cell r="L2551">
            <v>40040015</v>
          </cell>
          <cell r="M2551" t="str">
            <v>N</v>
          </cell>
          <cell r="N2551" t="str">
            <v>Manager</v>
          </cell>
          <cell r="O2551" t="str">
            <v>Manager</v>
          </cell>
          <cell r="P2551" t="str">
            <v>Mgr</v>
          </cell>
          <cell r="Q2551" t="str">
            <v>Manager2</v>
          </cell>
          <cell r="R2551" t="str">
            <v>M2</v>
          </cell>
          <cell r="S2551">
            <v>56</v>
          </cell>
          <cell r="T2551" t="str">
            <v>01 - 1st/Mid Level Officials &amp; Managers</v>
          </cell>
          <cell r="U2551" t="str">
            <v xml:space="preserve">103 - Department Head/Middle Management </v>
          </cell>
          <cell r="V2551" t="str">
            <v>Exempt</v>
          </cell>
          <cell r="W2551" t="str">
            <v>8810 – Clerical, NOC*</v>
          </cell>
          <cell r="X2551" t="str">
            <v>0213</v>
          </cell>
          <cell r="Y2551" t="str">
            <v>Information Systems and Data Processing Managers</v>
          </cell>
          <cell r="Z2551">
            <v>999999</v>
          </cell>
          <cell r="AA2551" t="str">
            <v>CBO GENERICO</v>
          </cell>
          <cell r="AC2551" t="str">
            <v/>
          </cell>
        </row>
        <row r="2552">
          <cell r="A2552">
            <v>40072574</v>
          </cell>
          <cell r="B2552">
            <v>10002567</v>
          </cell>
          <cell r="C2552" t="str">
            <v>Analyst 1, Business Relationship Mgmt</v>
          </cell>
          <cell r="D2552" t="str">
            <v>USA</v>
          </cell>
          <cell r="E2552" t="str">
            <v>PM</v>
          </cell>
          <cell r="F2552" t="str">
            <v>AA</v>
          </cell>
          <cell r="G2552">
            <v>23</v>
          </cell>
          <cell r="H2552">
            <v>1</v>
          </cell>
          <cell r="I2552" t="str">
            <v>Info Technology</v>
          </cell>
          <cell r="J2552">
            <v>40030007</v>
          </cell>
          <cell r="K2552" t="str">
            <v>Business Relationship Management</v>
          </cell>
          <cell r="L2552">
            <v>40040015</v>
          </cell>
          <cell r="M2552" t="str">
            <v>N</v>
          </cell>
          <cell r="N2552" t="str">
            <v>Analyst</v>
          </cell>
          <cell r="O2552" t="str">
            <v>Professional</v>
          </cell>
          <cell r="P2552" t="str">
            <v>Pro</v>
          </cell>
          <cell r="Q2552" t="str">
            <v>Professional1</v>
          </cell>
          <cell r="R2552" t="str">
            <v>P1</v>
          </cell>
          <cell r="S2552">
            <v>45</v>
          </cell>
          <cell r="T2552" t="str">
            <v>02 - Professionals</v>
          </cell>
          <cell r="U2552" t="str">
            <v xml:space="preserve">203 - Information Services </v>
          </cell>
          <cell r="V2552" t="str">
            <v>Non-Exempt</v>
          </cell>
          <cell r="W2552" t="str">
            <v>8810 – Clerical, NOC*</v>
          </cell>
          <cell r="X2552">
            <v>2171</v>
          </cell>
          <cell r="Y2552" t="str">
            <v>Information Systems Analysts and Consultants</v>
          </cell>
          <cell r="Z2552">
            <v>999999</v>
          </cell>
          <cell r="AA2552" t="str">
            <v>CBO GENERICO</v>
          </cell>
          <cell r="AC2552" t="str">
            <v>x</v>
          </cell>
        </row>
        <row r="2553">
          <cell r="A2553">
            <v>40072575</v>
          </cell>
          <cell r="B2553">
            <v>10002568</v>
          </cell>
          <cell r="C2553" t="str">
            <v>Analyst 2, Business Relationship Mgmt</v>
          </cell>
          <cell r="D2553" t="str">
            <v>USA</v>
          </cell>
          <cell r="E2553" t="str">
            <v>PM</v>
          </cell>
          <cell r="F2553" t="str">
            <v>AA</v>
          </cell>
          <cell r="G2553">
            <v>24</v>
          </cell>
          <cell r="H2553">
            <v>1</v>
          </cell>
          <cell r="I2553" t="str">
            <v>Info Technology</v>
          </cell>
          <cell r="J2553">
            <v>40030007</v>
          </cell>
          <cell r="K2553" t="str">
            <v>Business Relationship Management</v>
          </cell>
          <cell r="L2553">
            <v>40040015</v>
          </cell>
          <cell r="M2553" t="str">
            <v>N</v>
          </cell>
          <cell r="N2553" t="str">
            <v>Analyst</v>
          </cell>
          <cell r="O2553" t="str">
            <v>Professional</v>
          </cell>
          <cell r="P2553" t="str">
            <v>Pro</v>
          </cell>
          <cell r="Q2553" t="str">
            <v>Professional2</v>
          </cell>
          <cell r="R2553" t="str">
            <v>P2</v>
          </cell>
          <cell r="S2553">
            <v>47</v>
          </cell>
          <cell r="T2553" t="str">
            <v>02 - Professionals</v>
          </cell>
          <cell r="U2553" t="str">
            <v xml:space="preserve">203 - Information Services </v>
          </cell>
          <cell r="V2553" t="str">
            <v>Exempt</v>
          </cell>
          <cell r="W2553" t="str">
            <v>8810 – Clerical, NOC*</v>
          </cell>
          <cell r="X2553">
            <v>2171</v>
          </cell>
          <cell r="Y2553" t="str">
            <v>Information Systems Analysts and Consultants</v>
          </cell>
          <cell r="Z2553">
            <v>999999</v>
          </cell>
          <cell r="AA2553" t="str">
            <v>CBO GENERICO</v>
          </cell>
          <cell r="AC2553" t="str">
            <v>x</v>
          </cell>
        </row>
        <row r="2554">
          <cell r="A2554">
            <v>40072576</v>
          </cell>
          <cell r="B2554">
            <v>10002569</v>
          </cell>
          <cell r="C2554" t="str">
            <v>Analyst 3, Business Relationship Mgmt</v>
          </cell>
          <cell r="D2554" t="str">
            <v>USA</v>
          </cell>
          <cell r="E2554" t="str">
            <v>PM</v>
          </cell>
          <cell r="F2554" t="str">
            <v>AA</v>
          </cell>
          <cell r="G2554">
            <v>25</v>
          </cell>
          <cell r="H2554">
            <v>1</v>
          </cell>
          <cell r="I2554" t="str">
            <v>Info Technology</v>
          </cell>
          <cell r="J2554">
            <v>40030007</v>
          </cell>
          <cell r="K2554" t="str">
            <v>Business Relationship Management</v>
          </cell>
          <cell r="L2554">
            <v>40040015</v>
          </cell>
          <cell r="M2554" t="str">
            <v>N</v>
          </cell>
          <cell r="N2554" t="str">
            <v>Analyst</v>
          </cell>
          <cell r="O2554" t="str">
            <v>Professional</v>
          </cell>
          <cell r="P2554" t="str">
            <v>Pro</v>
          </cell>
          <cell r="Q2554" t="str">
            <v>Professional3</v>
          </cell>
          <cell r="R2554" t="str">
            <v>P3</v>
          </cell>
          <cell r="S2554">
            <v>49</v>
          </cell>
          <cell r="T2554" t="str">
            <v>02 - Professionals</v>
          </cell>
          <cell r="U2554" t="str">
            <v xml:space="preserve">203 - Information Services </v>
          </cell>
          <cell r="V2554" t="str">
            <v>Exempt</v>
          </cell>
          <cell r="W2554" t="str">
            <v>8810 – Clerical, NOC*</v>
          </cell>
          <cell r="X2554">
            <v>2171</v>
          </cell>
          <cell r="Y2554" t="str">
            <v>Information Systems Analysts and Consultants</v>
          </cell>
          <cell r="Z2554">
            <v>999999</v>
          </cell>
          <cell r="AA2554" t="str">
            <v>CBO GENERICO</v>
          </cell>
          <cell r="AC2554" t="str">
            <v>x</v>
          </cell>
        </row>
        <row r="2555">
          <cell r="A2555">
            <v>40072577</v>
          </cell>
          <cell r="B2555">
            <v>10002570</v>
          </cell>
          <cell r="C2555" t="str">
            <v>Analyst 4, Business Relationship Mgmt</v>
          </cell>
          <cell r="D2555" t="str">
            <v>USA</v>
          </cell>
          <cell r="E2555" t="str">
            <v>PM</v>
          </cell>
          <cell r="F2555" t="str">
            <v>AA</v>
          </cell>
          <cell r="G2555">
            <v>26</v>
          </cell>
          <cell r="H2555">
            <v>1</v>
          </cell>
          <cell r="I2555" t="str">
            <v>Info Technology</v>
          </cell>
          <cell r="J2555">
            <v>40030007</v>
          </cell>
          <cell r="K2555" t="str">
            <v>Business Relationship Management</v>
          </cell>
          <cell r="L2555">
            <v>40040015</v>
          </cell>
          <cell r="M2555" t="str">
            <v>N</v>
          </cell>
          <cell r="N2555" t="str">
            <v>Analyst</v>
          </cell>
          <cell r="O2555" t="str">
            <v>Professional</v>
          </cell>
          <cell r="P2555" t="str">
            <v>Pro</v>
          </cell>
          <cell r="Q2555" t="str">
            <v>Professional4</v>
          </cell>
          <cell r="R2555" t="str">
            <v>P4</v>
          </cell>
          <cell r="S2555">
            <v>51</v>
          </cell>
          <cell r="T2555" t="str">
            <v>02 - Professionals</v>
          </cell>
          <cell r="U2555" t="str">
            <v xml:space="preserve">203 - Information Services </v>
          </cell>
          <cell r="V2555" t="str">
            <v>Exempt</v>
          </cell>
          <cell r="W2555" t="str">
            <v>8810 – Clerical, NOC*</v>
          </cell>
          <cell r="X2555">
            <v>2171</v>
          </cell>
          <cell r="Y2555" t="str">
            <v>Information Systems Analysts and Consultants</v>
          </cell>
          <cell r="Z2555">
            <v>999999</v>
          </cell>
          <cell r="AA2555" t="str">
            <v>CBO GENERICO</v>
          </cell>
          <cell r="AC2555" t="str">
            <v>x</v>
          </cell>
        </row>
        <row r="2556">
          <cell r="A2556">
            <v>40072578</v>
          </cell>
          <cell r="B2556">
            <v>10002571</v>
          </cell>
          <cell r="C2556" t="str">
            <v>Manager 1, IT Compliance</v>
          </cell>
          <cell r="D2556" t="str">
            <v>USA</v>
          </cell>
          <cell r="E2556" t="str">
            <v>PM</v>
          </cell>
          <cell r="F2556" t="str">
            <v>AA</v>
          </cell>
          <cell r="G2556">
            <v>30</v>
          </cell>
          <cell r="H2556">
            <v>1</v>
          </cell>
          <cell r="I2556" t="str">
            <v>Info Technology</v>
          </cell>
          <cell r="J2556">
            <v>40030007</v>
          </cell>
          <cell r="K2556" t="str">
            <v>IT Compliance</v>
          </cell>
          <cell r="L2556">
            <v>40040164</v>
          </cell>
          <cell r="M2556" t="str">
            <v>N</v>
          </cell>
          <cell r="N2556" t="str">
            <v>Manager</v>
          </cell>
          <cell r="O2556" t="str">
            <v>Manager</v>
          </cell>
          <cell r="P2556" t="str">
            <v>Mgr</v>
          </cell>
          <cell r="Q2556" t="str">
            <v>Manager1</v>
          </cell>
          <cell r="R2556" t="str">
            <v>M1</v>
          </cell>
          <cell r="S2556">
            <v>53</v>
          </cell>
          <cell r="T2556" t="str">
            <v>01 - 1st/Mid Level Officials &amp; Managers</v>
          </cell>
          <cell r="U2556" t="str">
            <v xml:space="preserve">103 - Department Head/Middle Management </v>
          </cell>
          <cell r="V2556" t="str">
            <v>Exempt</v>
          </cell>
          <cell r="W2556" t="str">
            <v>8810 – Clerical, NOC*</v>
          </cell>
          <cell r="X2556" t="str">
            <v>0213</v>
          </cell>
          <cell r="Y2556" t="str">
            <v>Information Systems and Data Processing Managers</v>
          </cell>
          <cell r="Z2556">
            <v>999999</v>
          </cell>
          <cell r="AA2556" t="str">
            <v>CBO GENERICO</v>
          </cell>
          <cell r="AC2556" t="str">
            <v/>
          </cell>
        </row>
        <row r="2557">
          <cell r="A2557">
            <v>40072579</v>
          </cell>
          <cell r="B2557">
            <v>10002572</v>
          </cell>
          <cell r="C2557" t="str">
            <v>Manager 2, IT Compliance</v>
          </cell>
          <cell r="D2557" t="str">
            <v>USA</v>
          </cell>
          <cell r="E2557" t="str">
            <v>PM</v>
          </cell>
          <cell r="F2557" t="str">
            <v>AA</v>
          </cell>
          <cell r="G2557">
            <v>31</v>
          </cell>
          <cell r="H2557">
            <v>1</v>
          </cell>
          <cell r="I2557" t="str">
            <v>Info Technology</v>
          </cell>
          <cell r="J2557">
            <v>40030007</v>
          </cell>
          <cell r="K2557" t="str">
            <v>IT Compliance</v>
          </cell>
          <cell r="L2557">
            <v>40040164</v>
          </cell>
          <cell r="M2557" t="str">
            <v>N</v>
          </cell>
          <cell r="N2557" t="str">
            <v>Manager</v>
          </cell>
          <cell r="O2557" t="str">
            <v>Manager</v>
          </cell>
          <cell r="P2557" t="str">
            <v>Mgr</v>
          </cell>
          <cell r="Q2557" t="str">
            <v>Manager2</v>
          </cell>
          <cell r="R2557" t="str">
            <v>M2</v>
          </cell>
          <cell r="S2557">
            <v>56</v>
          </cell>
          <cell r="T2557" t="str">
            <v>01 - 1st/Mid Level Officials &amp; Managers</v>
          </cell>
          <cell r="U2557" t="str">
            <v xml:space="preserve">103 - Department Head/Middle Management </v>
          </cell>
          <cell r="V2557" t="str">
            <v>Exempt</v>
          </cell>
          <cell r="W2557" t="str">
            <v>8810 – Clerical, NOC*</v>
          </cell>
          <cell r="X2557" t="str">
            <v>0213</v>
          </cell>
          <cell r="Y2557" t="str">
            <v>Information Systems and Data Processing Managers</v>
          </cell>
          <cell r="Z2557">
            <v>999999</v>
          </cell>
          <cell r="AA2557" t="str">
            <v>CBO GENERICO</v>
          </cell>
          <cell r="AC2557" t="str">
            <v/>
          </cell>
        </row>
        <row r="2558">
          <cell r="A2558">
            <v>40072580</v>
          </cell>
          <cell r="B2558">
            <v>10002573</v>
          </cell>
          <cell r="C2558" t="str">
            <v xml:space="preserve">Analyst 1, IT Compliance </v>
          </cell>
          <cell r="D2558" t="str">
            <v>USA</v>
          </cell>
          <cell r="E2558" t="str">
            <v>PM</v>
          </cell>
          <cell r="F2558" t="str">
            <v>AA</v>
          </cell>
          <cell r="G2558">
            <v>23</v>
          </cell>
          <cell r="H2558">
            <v>1</v>
          </cell>
          <cell r="I2558" t="str">
            <v>Info Technology</v>
          </cell>
          <cell r="J2558">
            <v>40030007</v>
          </cell>
          <cell r="K2558" t="str">
            <v>IT Compliance</v>
          </cell>
          <cell r="L2558">
            <v>40040164</v>
          </cell>
          <cell r="M2558" t="str">
            <v>N</v>
          </cell>
          <cell r="N2558" t="str">
            <v>Analyst</v>
          </cell>
          <cell r="O2558" t="str">
            <v>Professional</v>
          </cell>
          <cell r="P2558" t="str">
            <v>Pro</v>
          </cell>
          <cell r="Q2558" t="str">
            <v>Professional1</v>
          </cell>
          <cell r="R2558" t="str">
            <v>P1</v>
          </cell>
          <cell r="S2558">
            <v>45</v>
          </cell>
          <cell r="T2558" t="str">
            <v>02 - Professionals</v>
          </cell>
          <cell r="U2558" t="str">
            <v xml:space="preserve">203 - Information Services </v>
          </cell>
          <cell r="V2558" t="str">
            <v>Non-Exempt</v>
          </cell>
          <cell r="W2558" t="str">
            <v>8810 – Clerical, NOC*</v>
          </cell>
          <cell r="X2558">
            <v>2171</v>
          </cell>
          <cell r="Y2558" t="str">
            <v>Information Systems Analysts and Consultants</v>
          </cell>
          <cell r="Z2558">
            <v>999999</v>
          </cell>
          <cell r="AA2558" t="str">
            <v>CBO GENERICO</v>
          </cell>
          <cell r="AC2558" t="str">
            <v/>
          </cell>
        </row>
        <row r="2559">
          <cell r="A2559">
            <v>40072581</v>
          </cell>
          <cell r="B2559">
            <v>10002574</v>
          </cell>
          <cell r="C2559" t="str">
            <v xml:space="preserve">Analyst 2, IT Compliance </v>
          </cell>
          <cell r="D2559" t="str">
            <v>USA</v>
          </cell>
          <cell r="E2559" t="str">
            <v>PM</v>
          </cell>
          <cell r="F2559" t="str">
            <v>AA</v>
          </cell>
          <cell r="G2559">
            <v>24</v>
          </cell>
          <cell r="H2559">
            <v>1</v>
          </cell>
          <cell r="I2559" t="str">
            <v>Info Technology</v>
          </cell>
          <cell r="J2559">
            <v>40030007</v>
          </cell>
          <cell r="K2559" t="str">
            <v>IT Compliance</v>
          </cell>
          <cell r="L2559">
            <v>40040164</v>
          </cell>
          <cell r="M2559" t="str">
            <v>N</v>
          </cell>
          <cell r="N2559" t="str">
            <v>Analyst</v>
          </cell>
          <cell r="O2559" t="str">
            <v>Professional</v>
          </cell>
          <cell r="P2559" t="str">
            <v>Pro</v>
          </cell>
          <cell r="Q2559" t="str">
            <v>Professional2</v>
          </cell>
          <cell r="R2559" t="str">
            <v>P2</v>
          </cell>
          <cell r="S2559">
            <v>47</v>
          </cell>
          <cell r="T2559" t="str">
            <v>02 - Professionals</v>
          </cell>
          <cell r="U2559" t="str">
            <v xml:space="preserve">203 - Information Services </v>
          </cell>
          <cell r="V2559" t="str">
            <v>Exempt</v>
          </cell>
          <cell r="W2559" t="str">
            <v>8810 – Clerical, NOC*</v>
          </cell>
          <cell r="X2559">
            <v>2171</v>
          </cell>
          <cell r="Y2559" t="str">
            <v>Information Systems Analysts and Consultants</v>
          </cell>
          <cell r="Z2559">
            <v>999999</v>
          </cell>
          <cell r="AA2559" t="str">
            <v>CBO GENERICO</v>
          </cell>
          <cell r="AC2559" t="str">
            <v/>
          </cell>
        </row>
        <row r="2560">
          <cell r="A2560">
            <v>40072582</v>
          </cell>
          <cell r="B2560">
            <v>10002575</v>
          </cell>
          <cell r="C2560" t="str">
            <v xml:space="preserve">Analyst 3, IT Compliance </v>
          </cell>
          <cell r="D2560" t="str">
            <v>USA</v>
          </cell>
          <cell r="E2560" t="str">
            <v>PM</v>
          </cell>
          <cell r="F2560" t="str">
            <v>AA</v>
          </cell>
          <cell r="G2560">
            <v>25</v>
          </cell>
          <cell r="H2560">
            <v>1</v>
          </cell>
          <cell r="I2560" t="str">
            <v>Info Technology</v>
          </cell>
          <cell r="J2560">
            <v>40030007</v>
          </cell>
          <cell r="K2560" t="str">
            <v>IT Compliance</v>
          </cell>
          <cell r="L2560">
            <v>40040164</v>
          </cell>
          <cell r="M2560" t="str">
            <v>N</v>
          </cell>
          <cell r="N2560" t="str">
            <v>Analyst</v>
          </cell>
          <cell r="O2560" t="str">
            <v>Professional</v>
          </cell>
          <cell r="P2560" t="str">
            <v>Pro</v>
          </cell>
          <cell r="Q2560" t="str">
            <v>Professional3</v>
          </cell>
          <cell r="R2560" t="str">
            <v>P3</v>
          </cell>
          <cell r="S2560">
            <v>49</v>
          </cell>
          <cell r="T2560" t="str">
            <v>02 - Professionals</v>
          </cell>
          <cell r="U2560" t="str">
            <v xml:space="preserve">203 - Information Services </v>
          </cell>
          <cell r="V2560" t="str">
            <v>Exempt</v>
          </cell>
          <cell r="W2560" t="str">
            <v>8810 – Clerical, NOC*</v>
          </cell>
          <cell r="X2560">
            <v>2171</v>
          </cell>
          <cell r="Y2560" t="str">
            <v>Information Systems Analysts and Consultants</v>
          </cell>
          <cell r="Z2560">
            <v>999999</v>
          </cell>
          <cell r="AA2560" t="str">
            <v>CBO GENERICO</v>
          </cell>
          <cell r="AC2560" t="str">
            <v/>
          </cell>
        </row>
        <row r="2561">
          <cell r="A2561">
            <v>40072583</v>
          </cell>
          <cell r="B2561">
            <v>10002576</v>
          </cell>
          <cell r="C2561" t="str">
            <v xml:space="preserve">Analyst 4, IT Compliance </v>
          </cell>
          <cell r="D2561" t="str">
            <v>USA</v>
          </cell>
          <cell r="E2561" t="str">
            <v>PM</v>
          </cell>
          <cell r="F2561" t="str">
            <v>AA</v>
          </cell>
          <cell r="G2561">
            <v>26</v>
          </cell>
          <cell r="H2561">
            <v>1</v>
          </cell>
          <cell r="I2561" t="str">
            <v>Info Technology</v>
          </cell>
          <cell r="J2561">
            <v>40030007</v>
          </cell>
          <cell r="K2561" t="str">
            <v>IT Compliance</v>
          </cell>
          <cell r="L2561">
            <v>40040164</v>
          </cell>
          <cell r="M2561" t="str">
            <v>N</v>
          </cell>
          <cell r="N2561" t="str">
            <v>Analyst</v>
          </cell>
          <cell r="O2561" t="str">
            <v>Professional</v>
          </cell>
          <cell r="P2561" t="str">
            <v>Pro</v>
          </cell>
          <cell r="Q2561" t="str">
            <v>Professional4</v>
          </cell>
          <cell r="R2561" t="str">
            <v>P4</v>
          </cell>
          <cell r="S2561">
            <v>51</v>
          </cell>
          <cell r="T2561" t="str">
            <v>02 - Professionals</v>
          </cell>
          <cell r="U2561" t="str">
            <v xml:space="preserve">203 - Information Services </v>
          </cell>
          <cell r="V2561" t="str">
            <v>Exempt</v>
          </cell>
          <cell r="W2561" t="str">
            <v>8810 – Clerical, NOC*</v>
          </cell>
          <cell r="X2561">
            <v>2171</v>
          </cell>
          <cell r="Y2561" t="str">
            <v>Information Systems Analysts and Consultants</v>
          </cell>
          <cell r="Z2561">
            <v>999999</v>
          </cell>
          <cell r="AA2561" t="str">
            <v>CBO GENERICO</v>
          </cell>
          <cell r="AC2561" t="str">
            <v/>
          </cell>
        </row>
        <row r="2562">
          <cell r="A2562">
            <v>40072584</v>
          </cell>
          <cell r="B2562">
            <v>10002577</v>
          </cell>
          <cell r="C2562" t="str">
            <v>Manager 1, IT Process Mgmt and Control</v>
          </cell>
          <cell r="D2562" t="str">
            <v>USA</v>
          </cell>
          <cell r="E2562" t="str">
            <v>PM</v>
          </cell>
          <cell r="F2562" t="str">
            <v>AA</v>
          </cell>
          <cell r="G2562">
            <v>30</v>
          </cell>
          <cell r="H2562">
            <v>1</v>
          </cell>
          <cell r="I2562" t="str">
            <v>Info Technology</v>
          </cell>
          <cell r="J2562">
            <v>40030007</v>
          </cell>
          <cell r="K2562" t="str">
            <v>IT Process Mgmt and Control</v>
          </cell>
          <cell r="L2562">
            <v>40040165</v>
          </cell>
          <cell r="M2562" t="str">
            <v>N</v>
          </cell>
          <cell r="N2562" t="str">
            <v>Manager</v>
          </cell>
          <cell r="O2562" t="str">
            <v>Manager</v>
          </cell>
          <cell r="P2562" t="str">
            <v>Mgr</v>
          </cell>
          <cell r="Q2562" t="str">
            <v>Manager1</v>
          </cell>
          <cell r="R2562" t="str">
            <v>M1</v>
          </cell>
          <cell r="S2562">
            <v>53</v>
          </cell>
          <cell r="T2562" t="str">
            <v>01 - 1st/Mid Level Officials &amp; Managers</v>
          </cell>
          <cell r="U2562" t="str">
            <v xml:space="preserve">103 - Department Head/Middle Management </v>
          </cell>
          <cell r="V2562" t="str">
            <v>Exempt</v>
          </cell>
          <cell r="W2562" t="str">
            <v>8810 – Clerical, NOC*</v>
          </cell>
          <cell r="X2562" t="str">
            <v>0213</v>
          </cell>
          <cell r="Y2562" t="str">
            <v>Information Systems and Data Processing Managers</v>
          </cell>
          <cell r="Z2562">
            <v>999999</v>
          </cell>
          <cell r="AA2562" t="str">
            <v>CBO GENERICO</v>
          </cell>
          <cell r="AC2562" t="str">
            <v/>
          </cell>
        </row>
        <row r="2563">
          <cell r="A2563">
            <v>40072585</v>
          </cell>
          <cell r="B2563">
            <v>10002578</v>
          </cell>
          <cell r="C2563" t="str">
            <v>Manager 2, IT Process Mgmt and Control</v>
          </cell>
          <cell r="D2563" t="str">
            <v>USA</v>
          </cell>
          <cell r="E2563" t="str">
            <v>PM</v>
          </cell>
          <cell r="F2563" t="str">
            <v>AA</v>
          </cell>
          <cell r="G2563">
            <v>31</v>
          </cell>
          <cell r="H2563">
            <v>1</v>
          </cell>
          <cell r="I2563" t="str">
            <v>Info Technology</v>
          </cell>
          <cell r="J2563">
            <v>40030007</v>
          </cell>
          <cell r="K2563" t="str">
            <v>IT Process Mgmt and Control</v>
          </cell>
          <cell r="L2563">
            <v>40040165</v>
          </cell>
          <cell r="M2563" t="str">
            <v>N</v>
          </cell>
          <cell r="N2563" t="str">
            <v>Manager</v>
          </cell>
          <cell r="O2563" t="str">
            <v>Manager</v>
          </cell>
          <cell r="P2563" t="str">
            <v>Mgr</v>
          </cell>
          <cell r="Q2563" t="str">
            <v>Manager2</v>
          </cell>
          <cell r="R2563" t="str">
            <v>M2</v>
          </cell>
          <cell r="S2563">
            <v>56</v>
          </cell>
          <cell r="T2563" t="str">
            <v>01 - 1st/Mid Level Officials &amp; Managers</v>
          </cell>
          <cell r="U2563" t="str">
            <v xml:space="preserve">103 - Department Head/Middle Management </v>
          </cell>
          <cell r="V2563" t="str">
            <v>Exempt</v>
          </cell>
          <cell r="W2563" t="str">
            <v>8810 – Clerical, NOC*</v>
          </cell>
          <cell r="X2563" t="str">
            <v>0213</v>
          </cell>
          <cell r="Y2563" t="str">
            <v>Information Systems and Data Processing Managers</v>
          </cell>
          <cell r="Z2563">
            <v>999999</v>
          </cell>
          <cell r="AA2563" t="str">
            <v>CBO GENERICO</v>
          </cell>
          <cell r="AC2563" t="str">
            <v/>
          </cell>
        </row>
        <row r="2564">
          <cell r="A2564">
            <v>40072586</v>
          </cell>
          <cell r="B2564">
            <v>10002579</v>
          </cell>
          <cell r="C2564" t="str">
            <v>Analyst 1, IT Process Mgmt and Control</v>
          </cell>
          <cell r="D2564" t="str">
            <v>USA</v>
          </cell>
          <cell r="E2564" t="str">
            <v>PM</v>
          </cell>
          <cell r="F2564" t="str">
            <v>AA</v>
          </cell>
          <cell r="G2564">
            <v>23</v>
          </cell>
          <cell r="H2564">
            <v>1</v>
          </cell>
          <cell r="I2564" t="str">
            <v>Info Technology</v>
          </cell>
          <cell r="J2564">
            <v>40030007</v>
          </cell>
          <cell r="K2564" t="str">
            <v>IT Process Mgmt and Control</v>
          </cell>
          <cell r="L2564">
            <v>40040165</v>
          </cell>
          <cell r="M2564" t="str">
            <v>N</v>
          </cell>
          <cell r="N2564" t="str">
            <v>Analyst</v>
          </cell>
          <cell r="O2564" t="str">
            <v>Professional</v>
          </cell>
          <cell r="P2564" t="str">
            <v>Pro</v>
          </cell>
          <cell r="Q2564" t="str">
            <v>Professional1</v>
          </cell>
          <cell r="R2564" t="str">
            <v>P1</v>
          </cell>
          <cell r="S2564">
            <v>45</v>
          </cell>
          <cell r="T2564" t="str">
            <v>02 - Professionals</v>
          </cell>
          <cell r="U2564" t="str">
            <v xml:space="preserve">203 - Information Services </v>
          </cell>
          <cell r="V2564" t="str">
            <v>Non-Exempt</v>
          </cell>
          <cell r="W2564" t="str">
            <v>8810 – Clerical, NOC*</v>
          </cell>
          <cell r="X2564">
            <v>2171</v>
          </cell>
          <cell r="Y2564" t="str">
            <v>Information Systems Analysts and Consultants</v>
          </cell>
          <cell r="Z2564">
            <v>999999</v>
          </cell>
          <cell r="AA2564" t="str">
            <v>CBO GENERICO</v>
          </cell>
          <cell r="AC2564" t="str">
            <v/>
          </cell>
        </row>
        <row r="2565">
          <cell r="A2565">
            <v>40072587</v>
          </cell>
          <cell r="B2565">
            <v>10002580</v>
          </cell>
          <cell r="C2565" t="str">
            <v>Analyst 2, IT Process Mgmt and Control</v>
          </cell>
          <cell r="D2565" t="str">
            <v>USA</v>
          </cell>
          <cell r="E2565" t="str">
            <v>PM</v>
          </cell>
          <cell r="F2565" t="str">
            <v>AA</v>
          </cell>
          <cell r="G2565">
            <v>24</v>
          </cell>
          <cell r="H2565">
            <v>1</v>
          </cell>
          <cell r="I2565" t="str">
            <v>Info Technology</v>
          </cell>
          <cell r="J2565">
            <v>40030007</v>
          </cell>
          <cell r="K2565" t="str">
            <v>IT Process Mgmt and Control</v>
          </cell>
          <cell r="L2565">
            <v>40040165</v>
          </cell>
          <cell r="M2565" t="str">
            <v>N</v>
          </cell>
          <cell r="N2565" t="str">
            <v>Analyst</v>
          </cell>
          <cell r="O2565" t="str">
            <v>Professional</v>
          </cell>
          <cell r="P2565" t="str">
            <v>Pro</v>
          </cell>
          <cell r="Q2565" t="str">
            <v>Professional2</v>
          </cell>
          <cell r="R2565" t="str">
            <v>P2</v>
          </cell>
          <cell r="S2565">
            <v>47</v>
          </cell>
          <cell r="T2565" t="str">
            <v>02 - Professionals</v>
          </cell>
          <cell r="U2565" t="str">
            <v xml:space="preserve">203 - Information Services </v>
          </cell>
          <cell r="V2565" t="str">
            <v>Exempt</v>
          </cell>
          <cell r="W2565" t="str">
            <v>8810 – Clerical, NOC*</v>
          </cell>
          <cell r="X2565">
            <v>2171</v>
          </cell>
          <cell r="Y2565" t="str">
            <v>Information Systems Analysts and Consultants</v>
          </cell>
          <cell r="Z2565">
            <v>999999</v>
          </cell>
          <cell r="AA2565" t="str">
            <v>CBO GENERICO</v>
          </cell>
          <cell r="AC2565" t="str">
            <v/>
          </cell>
        </row>
        <row r="2566">
          <cell r="A2566">
            <v>40072588</v>
          </cell>
          <cell r="B2566">
            <v>10002581</v>
          </cell>
          <cell r="C2566" t="str">
            <v>Analyst 3, IT Process Mgmt and Control</v>
          </cell>
          <cell r="D2566" t="str">
            <v>USA</v>
          </cell>
          <cell r="E2566" t="str">
            <v>PM</v>
          </cell>
          <cell r="F2566" t="str">
            <v>AA</v>
          </cell>
          <cell r="G2566">
            <v>25</v>
          </cell>
          <cell r="H2566">
            <v>1</v>
          </cell>
          <cell r="I2566" t="str">
            <v>Info Technology</v>
          </cell>
          <cell r="J2566">
            <v>40030007</v>
          </cell>
          <cell r="K2566" t="str">
            <v>IT Process Mgmt and Control</v>
          </cell>
          <cell r="L2566">
            <v>40040165</v>
          </cell>
          <cell r="M2566" t="str">
            <v>N</v>
          </cell>
          <cell r="N2566" t="str">
            <v>Analyst</v>
          </cell>
          <cell r="O2566" t="str">
            <v>Professional</v>
          </cell>
          <cell r="P2566" t="str">
            <v>Pro</v>
          </cell>
          <cell r="Q2566" t="str">
            <v>Professional3</v>
          </cell>
          <cell r="R2566" t="str">
            <v>P3</v>
          </cell>
          <cell r="S2566">
            <v>49</v>
          </cell>
          <cell r="T2566" t="str">
            <v>02 - Professionals</v>
          </cell>
          <cell r="U2566" t="str">
            <v xml:space="preserve">203 - Information Services </v>
          </cell>
          <cell r="V2566" t="str">
            <v>Exempt</v>
          </cell>
          <cell r="W2566" t="str">
            <v>8810 – Clerical, NOC*</v>
          </cell>
          <cell r="X2566">
            <v>2171</v>
          </cell>
          <cell r="Y2566" t="str">
            <v>Information Systems Analysts and Consultants</v>
          </cell>
          <cell r="Z2566">
            <v>999999</v>
          </cell>
          <cell r="AA2566" t="str">
            <v>CBO GENERICO</v>
          </cell>
          <cell r="AC2566" t="str">
            <v/>
          </cell>
        </row>
        <row r="2567">
          <cell r="A2567">
            <v>40072589</v>
          </cell>
          <cell r="B2567">
            <v>10002582</v>
          </cell>
          <cell r="C2567" t="str">
            <v>Analyst 4, IT Process Mgmt and Control</v>
          </cell>
          <cell r="D2567" t="str">
            <v>USA</v>
          </cell>
          <cell r="E2567" t="str">
            <v>PM</v>
          </cell>
          <cell r="F2567" t="str">
            <v>AA</v>
          </cell>
          <cell r="G2567">
            <v>26</v>
          </cell>
          <cell r="H2567">
            <v>1</v>
          </cell>
          <cell r="I2567" t="str">
            <v>Info Technology</v>
          </cell>
          <cell r="J2567">
            <v>40030007</v>
          </cell>
          <cell r="K2567" t="str">
            <v>IT Process Mgmt and Control</v>
          </cell>
          <cell r="L2567">
            <v>40040165</v>
          </cell>
          <cell r="M2567" t="str">
            <v>N</v>
          </cell>
          <cell r="N2567" t="str">
            <v>Analyst</v>
          </cell>
          <cell r="O2567" t="str">
            <v>Professional</v>
          </cell>
          <cell r="P2567" t="str">
            <v>Pro</v>
          </cell>
          <cell r="Q2567" t="str">
            <v>Professional4</v>
          </cell>
          <cell r="R2567" t="str">
            <v>P4</v>
          </cell>
          <cell r="S2567">
            <v>51</v>
          </cell>
          <cell r="T2567" t="str">
            <v>02 - Professionals</v>
          </cell>
          <cell r="U2567" t="str">
            <v xml:space="preserve">203 - Information Services </v>
          </cell>
          <cell r="V2567" t="str">
            <v>Exempt</v>
          </cell>
          <cell r="W2567" t="str">
            <v>8810 – Clerical, NOC*</v>
          </cell>
          <cell r="X2567">
            <v>2171</v>
          </cell>
          <cell r="Y2567" t="str">
            <v>Information Systems Analysts and Consultants</v>
          </cell>
          <cell r="Z2567">
            <v>999999</v>
          </cell>
          <cell r="AA2567" t="str">
            <v>CBO GENERICO</v>
          </cell>
          <cell r="AC2567" t="str">
            <v/>
          </cell>
        </row>
        <row r="2568">
          <cell r="A2568">
            <v>40072590</v>
          </cell>
          <cell r="B2568">
            <v>10002583</v>
          </cell>
          <cell r="C2568" t="str">
            <v>Director 1, Information Security</v>
          </cell>
          <cell r="D2568" t="str">
            <v>USA</v>
          </cell>
          <cell r="E2568" t="str">
            <v>PM</v>
          </cell>
          <cell r="F2568" t="str">
            <v>AA</v>
          </cell>
          <cell r="G2568">
            <v>40</v>
          </cell>
          <cell r="H2568">
            <v>1</v>
          </cell>
          <cell r="I2568" t="str">
            <v>Info Technology</v>
          </cell>
          <cell r="J2568">
            <v>40030007</v>
          </cell>
          <cell r="K2568" t="str">
            <v>Information Security</v>
          </cell>
          <cell r="L2568">
            <v>40040166</v>
          </cell>
          <cell r="M2568" t="str">
            <v>N</v>
          </cell>
          <cell r="N2568" t="str">
            <v>Director</v>
          </cell>
          <cell r="O2568" t="str">
            <v>Director</v>
          </cell>
          <cell r="P2568" t="str">
            <v>Dir</v>
          </cell>
          <cell r="Q2568" t="str">
            <v>Director1</v>
          </cell>
          <cell r="R2568" t="str">
            <v>D1</v>
          </cell>
          <cell r="S2568">
            <v>58</v>
          </cell>
          <cell r="T2568" t="str">
            <v>01 - 1st/Mid Level Officials &amp; Managers</v>
          </cell>
          <cell r="U2568" t="str">
            <v xml:space="preserve">102 - Upper Management </v>
          </cell>
          <cell r="V2568" t="str">
            <v>Exempt</v>
          </cell>
          <cell r="W2568" t="str">
            <v>8810 – Clerical, NOC*</v>
          </cell>
          <cell r="X2568" t="str">
            <v>0213</v>
          </cell>
          <cell r="Y2568" t="str">
            <v>Information Systems and Data Processing Managers</v>
          </cell>
          <cell r="Z2568">
            <v>999999</v>
          </cell>
          <cell r="AA2568" t="str">
            <v>CBO GENERICO</v>
          </cell>
          <cell r="AC2568" t="str">
            <v/>
          </cell>
        </row>
        <row r="2569">
          <cell r="A2569">
            <v>40072591</v>
          </cell>
          <cell r="B2569">
            <v>10002584</v>
          </cell>
          <cell r="C2569" t="str">
            <v>Director 2, Information Security</v>
          </cell>
          <cell r="D2569" t="str">
            <v>USA</v>
          </cell>
          <cell r="E2569" t="str">
            <v>PM</v>
          </cell>
          <cell r="F2569" t="str">
            <v>AA</v>
          </cell>
          <cell r="G2569">
            <v>41</v>
          </cell>
          <cell r="H2569">
            <v>1</v>
          </cell>
          <cell r="I2569" t="str">
            <v>Info Technology</v>
          </cell>
          <cell r="J2569">
            <v>40030007</v>
          </cell>
          <cell r="K2569" t="str">
            <v>Information Security</v>
          </cell>
          <cell r="L2569">
            <v>40040166</v>
          </cell>
          <cell r="M2569" t="str">
            <v>N</v>
          </cell>
          <cell r="N2569" t="str">
            <v>Director</v>
          </cell>
          <cell r="O2569" t="str">
            <v>Director</v>
          </cell>
          <cell r="P2569" t="str">
            <v>Dir</v>
          </cell>
          <cell r="Q2569" t="str">
            <v>Director2</v>
          </cell>
          <cell r="R2569" t="str">
            <v>D2</v>
          </cell>
          <cell r="S2569">
            <v>60</v>
          </cell>
          <cell r="T2569" t="str">
            <v>01 - 1st/Mid Level Officials &amp; Managers</v>
          </cell>
          <cell r="U2569" t="str">
            <v xml:space="preserve">102 - Upper Management </v>
          </cell>
          <cell r="V2569" t="str">
            <v>Exempt</v>
          </cell>
          <cell r="W2569" t="str">
            <v>8810 – Clerical, NOC*</v>
          </cell>
          <cell r="X2569" t="str">
            <v>0213</v>
          </cell>
          <cell r="Y2569" t="str">
            <v>Information Systems and Data Processing Managers</v>
          </cell>
          <cell r="Z2569">
            <v>999999</v>
          </cell>
          <cell r="AA2569" t="str">
            <v>CBO GENERICO</v>
          </cell>
          <cell r="AC2569" t="str">
            <v/>
          </cell>
        </row>
        <row r="2570">
          <cell r="A2570">
            <v>40072592</v>
          </cell>
          <cell r="B2570">
            <v>10002585</v>
          </cell>
          <cell r="C2570" t="str">
            <v>Manager 1, Information Security</v>
          </cell>
          <cell r="D2570" t="str">
            <v>USA</v>
          </cell>
          <cell r="E2570" t="str">
            <v>PM</v>
          </cell>
          <cell r="F2570" t="str">
            <v>AA</v>
          </cell>
          <cell r="G2570">
            <v>30</v>
          </cell>
          <cell r="H2570">
            <v>1</v>
          </cell>
          <cell r="I2570" t="str">
            <v>Info Technology</v>
          </cell>
          <cell r="J2570">
            <v>40030007</v>
          </cell>
          <cell r="K2570" t="str">
            <v>Information Security</v>
          </cell>
          <cell r="L2570">
            <v>40040166</v>
          </cell>
          <cell r="M2570" t="str">
            <v>N</v>
          </cell>
          <cell r="N2570" t="str">
            <v>Manager</v>
          </cell>
          <cell r="O2570" t="str">
            <v>Manager</v>
          </cell>
          <cell r="P2570" t="str">
            <v>Mgr</v>
          </cell>
          <cell r="Q2570" t="str">
            <v>Manager1</v>
          </cell>
          <cell r="R2570" t="str">
            <v>M1</v>
          </cell>
          <cell r="S2570">
            <v>53</v>
          </cell>
          <cell r="T2570" t="str">
            <v>01 - 1st/Mid Level Officials &amp; Managers</v>
          </cell>
          <cell r="U2570" t="str">
            <v xml:space="preserve">103 - Department Head/Middle Management </v>
          </cell>
          <cell r="V2570" t="str">
            <v>Exempt</v>
          </cell>
          <cell r="W2570" t="str">
            <v>8810 – Clerical, NOC*</v>
          </cell>
          <cell r="X2570" t="str">
            <v>0213</v>
          </cell>
          <cell r="Y2570" t="str">
            <v>Information Systems and Data Processing Managers</v>
          </cell>
          <cell r="Z2570">
            <v>999999</v>
          </cell>
          <cell r="AA2570" t="str">
            <v>CBO GENERICO</v>
          </cell>
          <cell r="AC2570" t="str">
            <v/>
          </cell>
        </row>
        <row r="2571">
          <cell r="A2571">
            <v>40072593</v>
          </cell>
          <cell r="B2571">
            <v>10002586</v>
          </cell>
          <cell r="C2571" t="str">
            <v>Manager 2, Information Security</v>
          </cell>
          <cell r="D2571" t="str">
            <v>USA</v>
          </cell>
          <cell r="E2571" t="str">
            <v>PM</v>
          </cell>
          <cell r="F2571" t="str">
            <v>AA</v>
          </cell>
          <cell r="G2571">
            <v>31</v>
          </cell>
          <cell r="H2571">
            <v>1</v>
          </cell>
          <cell r="I2571" t="str">
            <v>Info Technology</v>
          </cell>
          <cell r="J2571">
            <v>40030007</v>
          </cell>
          <cell r="K2571" t="str">
            <v>Information Security</v>
          </cell>
          <cell r="L2571">
            <v>40040166</v>
          </cell>
          <cell r="M2571" t="str">
            <v>N</v>
          </cell>
          <cell r="N2571" t="str">
            <v>Manager</v>
          </cell>
          <cell r="O2571" t="str">
            <v>Manager</v>
          </cell>
          <cell r="P2571" t="str">
            <v>Mgr</v>
          </cell>
          <cell r="Q2571" t="str">
            <v>Manager2</v>
          </cell>
          <cell r="R2571" t="str">
            <v>M2</v>
          </cell>
          <cell r="S2571">
            <v>56</v>
          </cell>
          <cell r="T2571" t="str">
            <v>01 - 1st/Mid Level Officials &amp; Managers</v>
          </cell>
          <cell r="U2571" t="str">
            <v xml:space="preserve">103 - Department Head/Middle Management </v>
          </cell>
          <cell r="V2571" t="str">
            <v>Exempt</v>
          </cell>
          <cell r="W2571" t="str">
            <v>8810 – Clerical, NOC*</v>
          </cell>
          <cell r="X2571" t="str">
            <v>0213</v>
          </cell>
          <cell r="Y2571" t="str">
            <v>Information Systems and Data Processing Managers</v>
          </cell>
          <cell r="Z2571">
            <v>999999</v>
          </cell>
          <cell r="AA2571" t="str">
            <v>CBO GENERICO</v>
          </cell>
          <cell r="AC2571" t="str">
            <v/>
          </cell>
        </row>
        <row r="2572">
          <cell r="A2572">
            <v>40072594</v>
          </cell>
          <cell r="B2572">
            <v>10002587</v>
          </cell>
          <cell r="C2572" t="str">
            <v>Analyst 1, Information Security</v>
          </cell>
          <cell r="D2572" t="str">
            <v>USA</v>
          </cell>
          <cell r="E2572" t="str">
            <v>PM</v>
          </cell>
          <cell r="F2572" t="str">
            <v>AA</v>
          </cell>
          <cell r="G2572">
            <v>23</v>
          </cell>
          <cell r="H2572">
            <v>1</v>
          </cell>
          <cell r="I2572" t="str">
            <v>Info Technology</v>
          </cell>
          <cell r="J2572">
            <v>40030007</v>
          </cell>
          <cell r="K2572" t="str">
            <v>Information Security</v>
          </cell>
          <cell r="L2572">
            <v>40040166</v>
          </cell>
          <cell r="M2572" t="str">
            <v>N</v>
          </cell>
          <cell r="N2572" t="str">
            <v>Analyst</v>
          </cell>
          <cell r="O2572" t="str">
            <v>Professional</v>
          </cell>
          <cell r="P2572" t="str">
            <v>Pro</v>
          </cell>
          <cell r="Q2572" t="str">
            <v>Professional1</v>
          </cell>
          <cell r="R2572" t="str">
            <v>P1</v>
          </cell>
          <cell r="S2572">
            <v>45</v>
          </cell>
          <cell r="T2572" t="str">
            <v>02 - Professionals</v>
          </cell>
          <cell r="U2572" t="str">
            <v xml:space="preserve">203 - Information Services </v>
          </cell>
          <cell r="V2572" t="str">
            <v>Non-Exempt</v>
          </cell>
          <cell r="W2572" t="str">
            <v>8810 – Clerical, NOC*</v>
          </cell>
          <cell r="X2572">
            <v>2171</v>
          </cell>
          <cell r="Y2572" t="str">
            <v>Information Systems Analysts and Consultants</v>
          </cell>
          <cell r="Z2572">
            <v>999999</v>
          </cell>
          <cell r="AA2572" t="str">
            <v>CBO GENERICO</v>
          </cell>
          <cell r="AC2572" t="str">
            <v/>
          </cell>
        </row>
        <row r="2573">
          <cell r="A2573">
            <v>40072595</v>
          </cell>
          <cell r="B2573">
            <v>10002588</v>
          </cell>
          <cell r="C2573" t="str">
            <v>Analyst 2, Information Security</v>
          </cell>
          <cell r="D2573" t="str">
            <v>USA</v>
          </cell>
          <cell r="E2573" t="str">
            <v>PM</v>
          </cell>
          <cell r="F2573" t="str">
            <v>AA</v>
          </cell>
          <cell r="G2573">
            <v>24</v>
          </cell>
          <cell r="H2573">
            <v>1</v>
          </cell>
          <cell r="I2573" t="str">
            <v>Info Technology</v>
          </cell>
          <cell r="J2573">
            <v>40030007</v>
          </cell>
          <cell r="K2573" t="str">
            <v>Information Security</v>
          </cell>
          <cell r="L2573">
            <v>40040166</v>
          </cell>
          <cell r="M2573" t="str">
            <v>N</v>
          </cell>
          <cell r="N2573" t="str">
            <v>Analyst</v>
          </cell>
          <cell r="O2573" t="str">
            <v>Professional</v>
          </cell>
          <cell r="P2573" t="str">
            <v>Pro</v>
          </cell>
          <cell r="Q2573" t="str">
            <v>Professional2</v>
          </cell>
          <cell r="R2573" t="str">
            <v>P2</v>
          </cell>
          <cell r="S2573">
            <v>47</v>
          </cell>
          <cell r="T2573" t="str">
            <v>02 - Professionals</v>
          </cell>
          <cell r="U2573" t="str">
            <v xml:space="preserve">203 - Information Services </v>
          </cell>
          <cell r="V2573" t="str">
            <v>Exempt</v>
          </cell>
          <cell r="W2573" t="str">
            <v>8810 – Clerical, NOC*</v>
          </cell>
          <cell r="X2573">
            <v>2171</v>
          </cell>
          <cell r="Y2573" t="str">
            <v>Information Systems Analysts and Consultants</v>
          </cell>
          <cell r="Z2573">
            <v>999999</v>
          </cell>
          <cell r="AA2573" t="str">
            <v>CBO GENERICO</v>
          </cell>
          <cell r="AC2573" t="str">
            <v/>
          </cell>
        </row>
        <row r="2574">
          <cell r="A2574">
            <v>40072596</v>
          </cell>
          <cell r="B2574">
            <v>10002589</v>
          </cell>
          <cell r="C2574" t="str">
            <v>Analyst 3, Information Security</v>
          </cell>
          <cell r="D2574" t="str">
            <v>USA</v>
          </cell>
          <cell r="E2574" t="str">
            <v>PM</v>
          </cell>
          <cell r="F2574" t="str">
            <v>AA</v>
          </cell>
          <cell r="G2574">
            <v>25</v>
          </cell>
          <cell r="H2574">
            <v>1</v>
          </cell>
          <cell r="I2574" t="str">
            <v>Info Technology</v>
          </cell>
          <cell r="J2574">
            <v>40030007</v>
          </cell>
          <cell r="K2574" t="str">
            <v>Information Security</v>
          </cell>
          <cell r="L2574">
            <v>40040166</v>
          </cell>
          <cell r="M2574" t="str">
            <v>N</v>
          </cell>
          <cell r="N2574" t="str">
            <v>Analyst</v>
          </cell>
          <cell r="O2574" t="str">
            <v>Professional</v>
          </cell>
          <cell r="P2574" t="str">
            <v>Pro</v>
          </cell>
          <cell r="Q2574" t="str">
            <v>Professional3</v>
          </cell>
          <cell r="R2574" t="str">
            <v>P3</v>
          </cell>
          <cell r="S2574">
            <v>49</v>
          </cell>
          <cell r="T2574" t="str">
            <v>02 - Professionals</v>
          </cell>
          <cell r="U2574" t="str">
            <v xml:space="preserve">203 - Information Services </v>
          </cell>
          <cell r="V2574" t="str">
            <v>Exempt</v>
          </cell>
          <cell r="W2574" t="str">
            <v>8810 – Clerical, NOC*</v>
          </cell>
          <cell r="X2574">
            <v>2171</v>
          </cell>
          <cell r="Y2574" t="str">
            <v>Information Systems Analysts and Consultants</v>
          </cell>
          <cell r="Z2574">
            <v>999999</v>
          </cell>
          <cell r="AA2574" t="str">
            <v>CBO GENERICO</v>
          </cell>
          <cell r="AC2574" t="str">
            <v/>
          </cell>
        </row>
        <row r="2575">
          <cell r="A2575">
            <v>40072597</v>
          </cell>
          <cell r="B2575">
            <v>10002590</v>
          </cell>
          <cell r="C2575" t="str">
            <v>Analyst 4, Information Security</v>
          </cell>
          <cell r="D2575" t="str">
            <v>USA</v>
          </cell>
          <cell r="E2575" t="str">
            <v>PM</v>
          </cell>
          <cell r="F2575" t="str">
            <v>AA</v>
          </cell>
          <cell r="G2575">
            <v>26</v>
          </cell>
          <cell r="H2575">
            <v>1</v>
          </cell>
          <cell r="I2575" t="str">
            <v>Info Technology</v>
          </cell>
          <cell r="J2575">
            <v>40030007</v>
          </cell>
          <cell r="K2575" t="str">
            <v>Information Security</v>
          </cell>
          <cell r="L2575">
            <v>40040166</v>
          </cell>
          <cell r="M2575" t="str">
            <v>N</v>
          </cell>
          <cell r="N2575" t="str">
            <v>Analyst</v>
          </cell>
          <cell r="O2575" t="str">
            <v>Professional</v>
          </cell>
          <cell r="P2575" t="str">
            <v>Pro</v>
          </cell>
          <cell r="Q2575" t="str">
            <v>Professional4</v>
          </cell>
          <cell r="R2575" t="str">
            <v>P4</v>
          </cell>
          <cell r="S2575">
            <v>51</v>
          </cell>
          <cell r="T2575" t="str">
            <v>02 - Professionals</v>
          </cell>
          <cell r="U2575" t="str">
            <v xml:space="preserve">203 - Information Services </v>
          </cell>
          <cell r="V2575" t="str">
            <v>Exempt</v>
          </cell>
          <cell r="W2575" t="str">
            <v>8810 – Clerical, NOC*</v>
          </cell>
          <cell r="X2575">
            <v>2171</v>
          </cell>
          <cell r="Y2575" t="str">
            <v>Information Systems Analysts and Consultants</v>
          </cell>
          <cell r="Z2575">
            <v>999999</v>
          </cell>
          <cell r="AA2575" t="str">
            <v>CBO GENERICO</v>
          </cell>
          <cell r="AC2575" t="str">
            <v/>
          </cell>
        </row>
        <row r="2576">
          <cell r="A2576">
            <v>40072598</v>
          </cell>
          <cell r="B2576">
            <v>10002591</v>
          </cell>
          <cell r="C2576" t="str">
            <v>VP 1, Human Resource Operations</v>
          </cell>
          <cell r="D2576" t="str">
            <v>USA</v>
          </cell>
          <cell r="E2576" t="str">
            <v>PM</v>
          </cell>
          <cell r="F2576" t="str">
            <v>AA</v>
          </cell>
          <cell r="G2576">
            <v>50</v>
          </cell>
          <cell r="H2576">
            <v>1</v>
          </cell>
          <cell r="I2576" t="str">
            <v>Human Resources</v>
          </cell>
          <cell r="J2576">
            <v>40030006</v>
          </cell>
          <cell r="K2576" t="str">
            <v>HR Operations</v>
          </cell>
          <cell r="L2576">
            <v>40040065</v>
          </cell>
          <cell r="M2576" t="str">
            <v>N</v>
          </cell>
          <cell r="N2576" t="str">
            <v>VP</v>
          </cell>
          <cell r="O2576" t="str">
            <v>VP</v>
          </cell>
          <cell r="P2576" t="str">
            <v>Vic</v>
          </cell>
          <cell r="Q2576" t="str">
            <v>VP1</v>
          </cell>
          <cell r="R2576" t="str">
            <v>VP1</v>
          </cell>
          <cell r="S2576">
            <v>61</v>
          </cell>
          <cell r="T2576" t="str">
            <v>00 - Exe/Snr Level Officials &amp; Managers</v>
          </cell>
          <cell r="U2576" t="str">
            <v xml:space="preserve">101 - Executive </v>
          </cell>
          <cell r="V2576" t="str">
            <v>Exempt</v>
          </cell>
          <cell r="W2576" t="str">
            <v>8810 – Clerical, NOC*</v>
          </cell>
          <cell r="X2576" t="str">
            <v>0016</v>
          </cell>
          <cell r="Y2576" t="str">
            <v>Senior Managers – Goods Production, Utilities, Transportation and Construction</v>
          </cell>
          <cell r="Z2576">
            <v>999999</v>
          </cell>
          <cell r="AA2576" t="str">
            <v>CBO GENERICO</v>
          </cell>
          <cell r="AC2576" t="str">
            <v>x</v>
          </cell>
        </row>
        <row r="2577">
          <cell r="A2577">
            <v>40072599</v>
          </cell>
          <cell r="B2577">
            <v>10002592</v>
          </cell>
          <cell r="C2577" t="str">
            <v>Director 1, Human Resource Operations</v>
          </cell>
          <cell r="D2577" t="str">
            <v>USA</v>
          </cell>
          <cell r="E2577" t="str">
            <v>PM</v>
          </cell>
          <cell r="F2577" t="str">
            <v>AA</v>
          </cell>
          <cell r="G2577">
            <v>40</v>
          </cell>
          <cell r="H2577">
            <v>1</v>
          </cell>
          <cell r="I2577" t="str">
            <v>Human Resources</v>
          </cell>
          <cell r="J2577">
            <v>40030006</v>
          </cell>
          <cell r="K2577" t="str">
            <v>HR Operations</v>
          </cell>
          <cell r="L2577">
            <v>40040065</v>
          </cell>
          <cell r="M2577" t="str">
            <v>N</v>
          </cell>
          <cell r="N2577" t="str">
            <v>Director</v>
          </cell>
          <cell r="O2577" t="str">
            <v>Director</v>
          </cell>
          <cell r="P2577" t="str">
            <v>Dir</v>
          </cell>
          <cell r="Q2577" t="str">
            <v>Director1</v>
          </cell>
          <cell r="R2577" t="str">
            <v>D1</v>
          </cell>
          <cell r="S2577">
            <v>58</v>
          </cell>
          <cell r="T2577" t="str">
            <v>01 - 1st/Mid Level Officials &amp; Managers</v>
          </cell>
          <cell r="U2577" t="str">
            <v xml:space="preserve">102 - Upper Management </v>
          </cell>
          <cell r="V2577" t="str">
            <v>Exempt</v>
          </cell>
          <cell r="W2577" t="str">
            <v>8810 – Clerical, NOC*</v>
          </cell>
          <cell r="X2577" t="str">
            <v>0112</v>
          </cell>
          <cell r="Y2577" t="str">
            <v>Human Resources Managers</v>
          </cell>
          <cell r="Z2577">
            <v>999999</v>
          </cell>
          <cell r="AA2577" t="str">
            <v>CBO GENERICO</v>
          </cell>
          <cell r="AC2577" t="str">
            <v/>
          </cell>
        </row>
        <row r="2578">
          <cell r="A2578">
            <v>40072600</v>
          </cell>
          <cell r="B2578">
            <v>10002593</v>
          </cell>
          <cell r="C2578" t="str">
            <v>Director 2, Human Resource Operations</v>
          </cell>
          <cell r="D2578" t="str">
            <v>USA</v>
          </cell>
          <cell r="E2578" t="str">
            <v>PM</v>
          </cell>
          <cell r="F2578" t="str">
            <v>AA</v>
          </cell>
          <cell r="G2578">
            <v>41</v>
          </cell>
          <cell r="H2578">
            <v>1</v>
          </cell>
          <cell r="I2578" t="str">
            <v>Human Resources</v>
          </cell>
          <cell r="J2578">
            <v>40030006</v>
          </cell>
          <cell r="K2578" t="str">
            <v>HR Operations</v>
          </cell>
          <cell r="L2578">
            <v>40040065</v>
          </cell>
          <cell r="M2578" t="str">
            <v>N</v>
          </cell>
          <cell r="N2578" t="str">
            <v>Director</v>
          </cell>
          <cell r="O2578" t="str">
            <v>Director</v>
          </cell>
          <cell r="P2578" t="str">
            <v>Dir</v>
          </cell>
          <cell r="Q2578" t="str">
            <v>Director2</v>
          </cell>
          <cell r="R2578" t="str">
            <v>D2</v>
          </cell>
          <cell r="S2578">
            <v>60</v>
          </cell>
          <cell r="T2578" t="str">
            <v>01 - 1st/Mid Level Officials &amp; Managers</v>
          </cell>
          <cell r="U2578" t="str">
            <v xml:space="preserve">102 - Upper Management </v>
          </cell>
          <cell r="V2578" t="str">
            <v>Exempt</v>
          </cell>
          <cell r="W2578" t="str">
            <v>8810 – Clerical, NOC*</v>
          </cell>
          <cell r="X2578" t="str">
            <v>0112</v>
          </cell>
          <cell r="Y2578" t="str">
            <v>Human Resources Managers</v>
          </cell>
          <cell r="Z2578">
            <v>999999</v>
          </cell>
          <cell r="AA2578" t="str">
            <v>CBO GENERICO</v>
          </cell>
          <cell r="AC2578" t="str">
            <v/>
          </cell>
        </row>
        <row r="2579">
          <cell r="A2579">
            <v>40072601</v>
          </cell>
          <cell r="B2579">
            <v>10002594</v>
          </cell>
          <cell r="C2579" t="str">
            <v>Manager 1, Human Resource Operations</v>
          </cell>
          <cell r="D2579" t="str">
            <v>USA</v>
          </cell>
          <cell r="E2579" t="str">
            <v>PM</v>
          </cell>
          <cell r="F2579" t="str">
            <v>AA</v>
          </cell>
          <cell r="G2579">
            <v>30</v>
          </cell>
          <cell r="H2579">
            <v>1</v>
          </cell>
          <cell r="I2579" t="str">
            <v>Human Resources</v>
          </cell>
          <cell r="J2579">
            <v>40030006</v>
          </cell>
          <cell r="K2579" t="str">
            <v>HR Operations</v>
          </cell>
          <cell r="L2579">
            <v>40040065</v>
          </cell>
          <cell r="M2579" t="str">
            <v>N</v>
          </cell>
          <cell r="N2579" t="str">
            <v>Manager</v>
          </cell>
          <cell r="O2579" t="str">
            <v>Manager</v>
          </cell>
          <cell r="P2579" t="str">
            <v>Mgr</v>
          </cell>
          <cell r="Q2579" t="str">
            <v>Manager1</v>
          </cell>
          <cell r="R2579" t="str">
            <v>M1</v>
          </cell>
          <cell r="S2579">
            <v>53</v>
          </cell>
          <cell r="T2579" t="str">
            <v>01 - 1st/Mid Level Officials &amp; Managers</v>
          </cell>
          <cell r="U2579" t="str">
            <v xml:space="preserve">103 - Department Head/Middle Management </v>
          </cell>
          <cell r="V2579" t="str">
            <v>Exempt</v>
          </cell>
          <cell r="W2579" t="str">
            <v>8810 – Clerical, NOC*</v>
          </cell>
          <cell r="X2579" t="str">
            <v>0112</v>
          </cell>
          <cell r="Y2579" t="str">
            <v>Human Resources Managers</v>
          </cell>
          <cell r="Z2579">
            <v>999999</v>
          </cell>
          <cell r="AA2579" t="str">
            <v>CBO GENERICO</v>
          </cell>
          <cell r="AC2579" t="str">
            <v/>
          </cell>
        </row>
        <row r="2580">
          <cell r="A2580">
            <v>40072602</v>
          </cell>
          <cell r="B2580">
            <v>10002595</v>
          </cell>
          <cell r="C2580" t="str">
            <v>Manager 2, Human Resource Operations</v>
          </cell>
          <cell r="D2580" t="str">
            <v>USA</v>
          </cell>
          <cell r="E2580" t="str">
            <v>PM</v>
          </cell>
          <cell r="F2580" t="str">
            <v>AA</v>
          </cell>
          <cell r="G2580">
            <v>31</v>
          </cell>
          <cell r="H2580">
            <v>1</v>
          </cell>
          <cell r="I2580" t="str">
            <v>Human Resources</v>
          </cell>
          <cell r="J2580">
            <v>40030006</v>
          </cell>
          <cell r="K2580" t="str">
            <v>HR Operations</v>
          </cell>
          <cell r="L2580">
            <v>40040065</v>
          </cell>
          <cell r="M2580" t="str">
            <v>N</v>
          </cell>
          <cell r="N2580" t="str">
            <v>Manager</v>
          </cell>
          <cell r="O2580" t="str">
            <v>Manager</v>
          </cell>
          <cell r="P2580" t="str">
            <v>Mgr</v>
          </cell>
          <cell r="Q2580" t="str">
            <v>Manager2</v>
          </cell>
          <cell r="R2580" t="str">
            <v>M2</v>
          </cell>
          <cell r="S2580">
            <v>56</v>
          </cell>
          <cell r="T2580" t="str">
            <v>01 - 1st/Mid Level Officials &amp; Managers</v>
          </cell>
          <cell r="U2580" t="str">
            <v xml:space="preserve">103 - Department Head/Middle Management </v>
          </cell>
          <cell r="V2580" t="str">
            <v>Exempt</v>
          </cell>
          <cell r="W2580" t="str">
            <v>8810 – Clerical, NOC*</v>
          </cell>
          <cell r="X2580" t="str">
            <v>0112</v>
          </cell>
          <cell r="Y2580" t="str">
            <v>Human Resources Managers</v>
          </cell>
          <cell r="Z2580">
            <v>999999</v>
          </cell>
          <cell r="AA2580" t="str">
            <v>CBO GENERICO</v>
          </cell>
          <cell r="AC2580" t="str">
            <v/>
          </cell>
        </row>
        <row r="2581">
          <cell r="A2581">
            <v>40072603</v>
          </cell>
          <cell r="B2581">
            <v>10002596</v>
          </cell>
          <cell r="C2581" t="str">
            <v>Analyst 2, Human Resource Operations</v>
          </cell>
          <cell r="D2581" t="str">
            <v>USA</v>
          </cell>
          <cell r="E2581" t="str">
            <v>PM</v>
          </cell>
          <cell r="F2581" t="str">
            <v>AA</v>
          </cell>
          <cell r="G2581">
            <v>24</v>
          </cell>
          <cell r="H2581">
            <v>1</v>
          </cell>
          <cell r="I2581" t="str">
            <v>Human Resources</v>
          </cell>
          <cell r="J2581">
            <v>40030006</v>
          </cell>
          <cell r="K2581" t="str">
            <v>HR Operations</v>
          </cell>
          <cell r="L2581">
            <v>40040065</v>
          </cell>
          <cell r="M2581" t="str">
            <v>N</v>
          </cell>
          <cell r="N2581" t="str">
            <v>Analyst</v>
          </cell>
          <cell r="O2581" t="str">
            <v>Professional</v>
          </cell>
          <cell r="P2581" t="str">
            <v>Pro</v>
          </cell>
          <cell r="Q2581" t="str">
            <v>Professional2</v>
          </cell>
          <cell r="R2581" t="str">
            <v>P2</v>
          </cell>
          <cell r="S2581">
            <v>47</v>
          </cell>
          <cell r="T2581" t="str">
            <v>02 - Professionals</v>
          </cell>
          <cell r="U2581" t="str">
            <v xml:space="preserve">202 - Business &amp; Finance </v>
          </cell>
          <cell r="V2581" t="str">
            <v>Exempt</v>
          </cell>
          <cell r="W2581" t="str">
            <v>8810 – Clerical, NOC*</v>
          </cell>
          <cell r="X2581">
            <v>1121</v>
          </cell>
          <cell r="Y2581" t="str">
            <v>Specialists in Human Resources</v>
          </cell>
          <cell r="Z2581">
            <v>999999</v>
          </cell>
          <cell r="AA2581" t="str">
            <v>CBO GENERICO</v>
          </cell>
          <cell r="AC2581" t="str">
            <v/>
          </cell>
        </row>
        <row r="2582">
          <cell r="A2582">
            <v>40072604</v>
          </cell>
          <cell r="B2582">
            <v>10002597</v>
          </cell>
          <cell r="C2582" t="str">
            <v>Analyst 3, Human Resource Operations</v>
          </cell>
          <cell r="D2582" t="str">
            <v>USA</v>
          </cell>
          <cell r="E2582" t="str">
            <v>PM</v>
          </cell>
          <cell r="F2582" t="str">
            <v>AA</v>
          </cell>
          <cell r="G2582">
            <v>25</v>
          </cell>
          <cell r="H2582">
            <v>1</v>
          </cell>
          <cell r="I2582" t="str">
            <v>Human Resources</v>
          </cell>
          <cell r="J2582">
            <v>40030006</v>
          </cell>
          <cell r="K2582" t="str">
            <v>HR Operations</v>
          </cell>
          <cell r="L2582">
            <v>40040065</v>
          </cell>
          <cell r="M2582" t="str">
            <v>N</v>
          </cell>
          <cell r="N2582" t="str">
            <v>Analyst</v>
          </cell>
          <cell r="O2582" t="str">
            <v>Professional</v>
          </cell>
          <cell r="P2582" t="str">
            <v>Pro</v>
          </cell>
          <cell r="Q2582" t="str">
            <v>Professional3</v>
          </cell>
          <cell r="R2582" t="str">
            <v>P3</v>
          </cell>
          <cell r="S2582">
            <v>49</v>
          </cell>
          <cell r="T2582" t="str">
            <v>02 - Professionals</v>
          </cell>
          <cell r="U2582" t="str">
            <v xml:space="preserve">202 - Business &amp; Finance </v>
          </cell>
          <cell r="V2582" t="str">
            <v>Exempt</v>
          </cell>
          <cell r="W2582" t="str">
            <v>8810 – Clerical, NOC*</v>
          </cell>
          <cell r="X2582">
            <v>1121</v>
          </cell>
          <cell r="Y2582" t="str">
            <v>Specialists in Human Resources</v>
          </cell>
          <cell r="Z2582">
            <v>999999</v>
          </cell>
          <cell r="AA2582" t="str">
            <v>CBO GENERICO</v>
          </cell>
          <cell r="AC2582" t="str">
            <v/>
          </cell>
        </row>
        <row r="2583">
          <cell r="A2583">
            <v>40072605</v>
          </cell>
          <cell r="B2583">
            <v>10002598</v>
          </cell>
          <cell r="C2583" t="str">
            <v>Spec 1, Merchandising (Commissions)</v>
          </cell>
          <cell r="D2583" t="str">
            <v>USA</v>
          </cell>
          <cell r="E2583" t="str">
            <v>SC</v>
          </cell>
          <cell r="F2583" t="str">
            <v>AA</v>
          </cell>
          <cell r="G2583">
            <v>23</v>
          </cell>
          <cell r="H2583">
            <v>1</v>
          </cell>
          <cell r="I2583" t="str">
            <v>Sales</v>
          </cell>
          <cell r="J2583">
            <v>40030015</v>
          </cell>
          <cell r="K2583" t="str">
            <v>Selling Consumer</v>
          </cell>
          <cell r="L2583">
            <v>40040125</v>
          </cell>
          <cell r="M2583" t="str">
            <v>Y</v>
          </cell>
          <cell r="N2583" t="str">
            <v>Specialist</v>
          </cell>
          <cell r="O2583" t="str">
            <v>Professional</v>
          </cell>
          <cell r="P2583" t="str">
            <v>Pro</v>
          </cell>
          <cell r="Q2583" t="str">
            <v>Professional1</v>
          </cell>
          <cell r="R2583" t="str">
            <v>P1</v>
          </cell>
          <cell r="S2583">
            <v>45</v>
          </cell>
          <cell r="T2583" t="str">
            <v>02 - Professionals</v>
          </cell>
          <cell r="U2583" t="str">
            <v xml:space="preserve">205 - Marketing </v>
          </cell>
          <cell r="V2583" t="str">
            <v>Non-Exempt</v>
          </cell>
          <cell r="W2583" t="str">
            <v>8810 – Clerical, NOC*</v>
          </cell>
          <cell r="X2583">
            <v>6623</v>
          </cell>
          <cell r="Y2583" t="str">
            <v>Other Elemental Sales Occupations</v>
          </cell>
          <cell r="Z2583">
            <v>999999</v>
          </cell>
          <cell r="AA2583" t="str">
            <v>CBO GENERICO</v>
          </cell>
          <cell r="AC2583" t="str">
            <v>x</v>
          </cell>
        </row>
        <row r="2584">
          <cell r="A2584">
            <v>40072606</v>
          </cell>
          <cell r="B2584">
            <v>10002599</v>
          </cell>
          <cell r="C2584" t="str">
            <v>Spec 1, Merchandising (No Commissions)</v>
          </cell>
          <cell r="D2584" t="str">
            <v>USA</v>
          </cell>
          <cell r="E2584" t="str">
            <v>SC</v>
          </cell>
          <cell r="F2584" t="str">
            <v>AA</v>
          </cell>
          <cell r="G2584">
            <v>23</v>
          </cell>
          <cell r="H2584">
            <v>1</v>
          </cell>
          <cell r="I2584" t="str">
            <v>Sales</v>
          </cell>
          <cell r="J2584">
            <v>40030015</v>
          </cell>
          <cell r="K2584" t="str">
            <v>Selling Consumer</v>
          </cell>
          <cell r="L2584">
            <v>40040125</v>
          </cell>
          <cell r="M2584" t="str">
            <v>N</v>
          </cell>
          <cell r="N2584" t="str">
            <v>Specialist</v>
          </cell>
          <cell r="O2584" t="str">
            <v>Professional</v>
          </cell>
          <cell r="P2584" t="str">
            <v>Pro</v>
          </cell>
          <cell r="Q2584" t="str">
            <v>Professional1</v>
          </cell>
          <cell r="R2584" t="str">
            <v>P1</v>
          </cell>
          <cell r="S2584">
            <v>45</v>
          </cell>
          <cell r="T2584" t="str">
            <v>02 - Professionals</v>
          </cell>
          <cell r="U2584" t="str">
            <v xml:space="preserve">205 - Marketing </v>
          </cell>
          <cell r="V2584" t="str">
            <v>Non-Exempt</v>
          </cell>
          <cell r="W2584" t="str">
            <v>8810 – Clerical, NOC*</v>
          </cell>
          <cell r="X2584">
            <v>6623</v>
          </cell>
          <cell r="Y2584" t="str">
            <v>Other Elemental Sales Occupations</v>
          </cell>
          <cell r="Z2584">
            <v>999999</v>
          </cell>
          <cell r="AA2584" t="str">
            <v>CBO GENERICO</v>
          </cell>
          <cell r="AC2584" t="str">
            <v>x</v>
          </cell>
        </row>
        <row r="2585">
          <cell r="A2585">
            <v>40072607</v>
          </cell>
          <cell r="B2585">
            <v>10002600</v>
          </cell>
          <cell r="C2585" t="str">
            <v>Mgr 1, Natl/Key Accts Cons (Commissions)</v>
          </cell>
          <cell r="D2585" t="str">
            <v>USA</v>
          </cell>
          <cell r="E2585" t="str">
            <v>SC</v>
          </cell>
          <cell r="F2585" t="str">
            <v>AA</v>
          </cell>
          <cell r="G2585">
            <v>30</v>
          </cell>
          <cell r="H2585">
            <v>4</v>
          </cell>
          <cell r="I2585" t="str">
            <v>Sales</v>
          </cell>
          <cell r="J2585">
            <v>40030015</v>
          </cell>
          <cell r="K2585" t="str">
            <v>Selling Consumer</v>
          </cell>
          <cell r="L2585">
            <v>40040125</v>
          </cell>
          <cell r="M2585" t="str">
            <v>Y</v>
          </cell>
          <cell r="N2585" t="str">
            <v>Manager</v>
          </cell>
          <cell r="O2585" t="str">
            <v>Manager</v>
          </cell>
          <cell r="P2585" t="str">
            <v>Mgr</v>
          </cell>
          <cell r="Q2585" t="str">
            <v>Manager1</v>
          </cell>
          <cell r="R2585" t="str">
            <v>M1</v>
          </cell>
          <cell r="S2585">
            <v>53</v>
          </cell>
          <cell r="T2585" t="str">
            <v>01 - 1st/Mid Level Officials &amp; Managers</v>
          </cell>
          <cell r="U2585" t="str">
            <v xml:space="preserve">103 - Department Head/Middle Management </v>
          </cell>
          <cell r="V2585" t="str">
            <v>Exempt</v>
          </cell>
          <cell r="X2585" t="str">
            <v>0611</v>
          </cell>
          <cell r="Y2585" t="str">
            <v>Sales, Marketing and Advertising Managers</v>
          </cell>
          <cell r="Z2585">
            <v>999999</v>
          </cell>
          <cell r="AA2585" t="str">
            <v>CBO GENERICO</v>
          </cell>
          <cell r="AC2585" t="str">
            <v>x</v>
          </cell>
        </row>
        <row r="2586">
          <cell r="A2586">
            <v>40072608</v>
          </cell>
          <cell r="B2586">
            <v>10002601</v>
          </cell>
          <cell r="C2586" t="str">
            <v>Mgr 1, Natl/Key Accts Cons (No Comm)</v>
          </cell>
          <cell r="D2586" t="str">
            <v>USA</v>
          </cell>
          <cell r="E2586" t="str">
            <v>SC</v>
          </cell>
          <cell r="F2586" t="str">
            <v>AA</v>
          </cell>
          <cell r="G2586">
            <v>30</v>
          </cell>
          <cell r="H2586">
            <v>4</v>
          </cell>
          <cell r="I2586" t="str">
            <v>Sales</v>
          </cell>
          <cell r="J2586">
            <v>40030015</v>
          </cell>
          <cell r="K2586" t="str">
            <v>Selling Consumer</v>
          </cell>
          <cell r="L2586">
            <v>40040125</v>
          </cell>
          <cell r="M2586" t="str">
            <v>N</v>
          </cell>
          <cell r="N2586" t="str">
            <v>Manager</v>
          </cell>
          <cell r="O2586" t="str">
            <v>Manager</v>
          </cell>
          <cell r="P2586" t="str">
            <v>Mgr</v>
          </cell>
          <cell r="Q2586" t="str">
            <v>Manager1</v>
          </cell>
          <cell r="R2586" t="str">
            <v>M1</v>
          </cell>
          <cell r="S2586">
            <v>53</v>
          </cell>
          <cell r="T2586" t="str">
            <v>01 - 1st/Mid Level Officials &amp; Managers</v>
          </cell>
          <cell r="U2586" t="str">
            <v xml:space="preserve">103 - Department Head/Middle Management </v>
          </cell>
          <cell r="V2586" t="str">
            <v>Exempt</v>
          </cell>
          <cell r="X2586" t="str">
            <v>0611</v>
          </cell>
          <cell r="Y2586" t="str">
            <v>Sales, Marketing and Advertising Managers</v>
          </cell>
          <cell r="Z2586">
            <v>999999</v>
          </cell>
          <cell r="AA2586" t="str">
            <v>CBO GENERICO</v>
          </cell>
          <cell r="AC2586" t="str">
            <v>x</v>
          </cell>
        </row>
        <row r="2587">
          <cell r="A2587">
            <v>40072609</v>
          </cell>
          <cell r="B2587">
            <v>10002602</v>
          </cell>
          <cell r="C2587" t="str">
            <v>Mgr 2, Natl/Key Accts Cons (Commissions)</v>
          </cell>
          <cell r="D2587" t="str">
            <v>USA</v>
          </cell>
          <cell r="E2587" t="str">
            <v>SC</v>
          </cell>
          <cell r="F2587" t="str">
            <v>AA</v>
          </cell>
          <cell r="G2587">
            <v>31</v>
          </cell>
          <cell r="H2587">
            <v>4</v>
          </cell>
          <cell r="I2587" t="str">
            <v>Sales</v>
          </cell>
          <cell r="J2587">
            <v>40030015</v>
          </cell>
          <cell r="K2587" t="str">
            <v>Selling Consumer</v>
          </cell>
          <cell r="L2587">
            <v>40040125</v>
          </cell>
          <cell r="M2587" t="str">
            <v>Y</v>
          </cell>
          <cell r="N2587" t="str">
            <v>Manager</v>
          </cell>
          <cell r="O2587" t="str">
            <v>Manager</v>
          </cell>
          <cell r="P2587" t="str">
            <v>Mgr</v>
          </cell>
          <cell r="Q2587" t="str">
            <v>Manager2</v>
          </cell>
          <cell r="R2587" t="str">
            <v>M2</v>
          </cell>
          <cell r="S2587">
            <v>56</v>
          </cell>
          <cell r="T2587" t="str">
            <v>01 - 1st/Mid Level Officials &amp; Managers</v>
          </cell>
          <cell r="U2587" t="str">
            <v xml:space="preserve">103 - Department Head/Middle Management </v>
          </cell>
          <cell r="V2587" t="str">
            <v>Exempt</v>
          </cell>
          <cell r="X2587" t="str">
            <v>0611</v>
          </cell>
          <cell r="Y2587" t="str">
            <v>Sales, Marketing and Advertising Managers</v>
          </cell>
          <cell r="Z2587">
            <v>999999</v>
          </cell>
          <cell r="AA2587" t="str">
            <v>CBO GENERICO</v>
          </cell>
          <cell r="AC2587" t="str">
            <v>x</v>
          </cell>
        </row>
        <row r="2588">
          <cell r="A2588">
            <v>40072610</v>
          </cell>
          <cell r="B2588">
            <v>10002603</v>
          </cell>
          <cell r="C2588" t="str">
            <v>Mgr 2, Natl/Key Accts Cons (No Comm)</v>
          </cell>
          <cell r="D2588" t="str">
            <v>USA</v>
          </cell>
          <cell r="E2588" t="str">
            <v>SC</v>
          </cell>
          <cell r="F2588" t="str">
            <v>AA</v>
          </cell>
          <cell r="G2588">
            <v>31</v>
          </cell>
          <cell r="H2588">
            <v>4</v>
          </cell>
          <cell r="I2588" t="str">
            <v>Sales</v>
          </cell>
          <cell r="J2588">
            <v>40030015</v>
          </cell>
          <cell r="K2588" t="str">
            <v>Selling Consumer</v>
          </cell>
          <cell r="L2588">
            <v>40040125</v>
          </cell>
          <cell r="M2588" t="str">
            <v>N</v>
          </cell>
          <cell r="N2588" t="str">
            <v>Manager</v>
          </cell>
          <cell r="O2588" t="str">
            <v>Manager</v>
          </cell>
          <cell r="P2588" t="str">
            <v>Mgr</v>
          </cell>
          <cell r="Q2588" t="str">
            <v>Manager2</v>
          </cell>
          <cell r="R2588" t="str">
            <v>M2</v>
          </cell>
          <cell r="S2588">
            <v>56</v>
          </cell>
          <cell r="T2588" t="str">
            <v>01 - 1st/Mid Level Officials &amp; Managers</v>
          </cell>
          <cell r="U2588" t="str">
            <v xml:space="preserve">103 - Department Head/Middle Management </v>
          </cell>
          <cell r="V2588" t="str">
            <v>Exempt</v>
          </cell>
          <cell r="X2588" t="str">
            <v>0611</v>
          </cell>
          <cell r="Y2588" t="str">
            <v>Sales, Marketing and Advertising Managers</v>
          </cell>
          <cell r="Z2588">
            <v>999999</v>
          </cell>
          <cell r="AA2588" t="str">
            <v>CBO GENERICO</v>
          </cell>
          <cell r="AC2588" t="str">
            <v>x</v>
          </cell>
        </row>
        <row r="2589">
          <cell r="A2589">
            <v>40072611</v>
          </cell>
          <cell r="B2589">
            <v>10002604</v>
          </cell>
          <cell r="C2589" t="str">
            <v>Supv 1, Natl/Key Accts Cons (Commissions)</v>
          </cell>
          <cell r="D2589" t="str">
            <v>USA</v>
          </cell>
          <cell r="E2589" t="str">
            <v>SC</v>
          </cell>
          <cell r="F2589" t="str">
            <v>AA</v>
          </cell>
          <cell r="G2589">
            <v>25</v>
          </cell>
          <cell r="H2589">
            <v>1</v>
          </cell>
          <cell r="I2589" t="str">
            <v>Sales</v>
          </cell>
          <cell r="J2589">
            <v>40030015</v>
          </cell>
          <cell r="K2589" t="str">
            <v>Selling Consumer</v>
          </cell>
          <cell r="L2589">
            <v>40040125</v>
          </cell>
          <cell r="M2589" t="str">
            <v>Y</v>
          </cell>
          <cell r="N2589" t="str">
            <v>Supervisor</v>
          </cell>
          <cell r="O2589" t="str">
            <v>Supervisor</v>
          </cell>
          <cell r="P2589" t="str">
            <v>Sup</v>
          </cell>
          <cell r="Q2589" t="str">
            <v>Supervisor1</v>
          </cell>
          <cell r="R2589" t="str">
            <v>SU1</v>
          </cell>
          <cell r="S2589">
            <v>49</v>
          </cell>
          <cell r="T2589" t="str">
            <v>01 - 1st/Mid Level Officials &amp; Managers</v>
          </cell>
          <cell r="U2589" t="str">
            <v xml:space="preserve">104 - Managers/Lower Management </v>
          </cell>
          <cell r="V2589" t="str">
            <v>Exempt</v>
          </cell>
          <cell r="X2589">
            <v>6221</v>
          </cell>
          <cell r="Y2589" t="str">
            <v>Technical Sales Specialists, Wholesale Trade</v>
          </cell>
          <cell r="Z2589">
            <v>999999</v>
          </cell>
          <cell r="AA2589" t="str">
            <v>CBO GENERICO</v>
          </cell>
          <cell r="AC2589" t="str">
            <v>x</v>
          </cell>
        </row>
        <row r="2590">
          <cell r="A2590">
            <v>40072612</v>
          </cell>
          <cell r="B2590">
            <v>10002605</v>
          </cell>
          <cell r="C2590" t="str">
            <v>Supv 1, Natl/Key Accts Cons (No Comm)</v>
          </cell>
          <cell r="D2590" t="str">
            <v>USA</v>
          </cell>
          <cell r="E2590" t="str">
            <v>SC</v>
          </cell>
          <cell r="F2590" t="str">
            <v>AA</v>
          </cell>
          <cell r="G2590">
            <v>25</v>
          </cell>
          <cell r="H2590">
            <v>1</v>
          </cell>
          <cell r="I2590" t="str">
            <v>Sales</v>
          </cell>
          <cell r="J2590">
            <v>40030015</v>
          </cell>
          <cell r="K2590" t="str">
            <v>Selling Consumer</v>
          </cell>
          <cell r="L2590">
            <v>40040125</v>
          </cell>
          <cell r="M2590" t="str">
            <v>N</v>
          </cell>
          <cell r="N2590" t="str">
            <v>Supervisor</v>
          </cell>
          <cell r="O2590" t="str">
            <v>Supervisor</v>
          </cell>
          <cell r="P2590" t="str">
            <v>Sup</v>
          </cell>
          <cell r="Q2590" t="str">
            <v>Supervisor1</v>
          </cell>
          <cell r="R2590" t="str">
            <v>SU1</v>
          </cell>
          <cell r="S2590">
            <v>49</v>
          </cell>
          <cell r="T2590" t="str">
            <v>01 - 1st/Mid Level Officials &amp; Managers</v>
          </cell>
          <cell r="U2590" t="str">
            <v xml:space="preserve">104 - Managers/Lower Management </v>
          </cell>
          <cell r="V2590" t="str">
            <v>Exempt</v>
          </cell>
          <cell r="X2590">
            <v>6221</v>
          </cell>
          <cell r="Y2590" t="str">
            <v>Technical Sales Specialists, Wholesale Trade</v>
          </cell>
          <cell r="Z2590">
            <v>999999</v>
          </cell>
          <cell r="AA2590" t="str">
            <v>CBO GENERICO</v>
          </cell>
          <cell r="AC2590" t="str">
            <v>x</v>
          </cell>
        </row>
        <row r="2591">
          <cell r="A2591">
            <v>40072613</v>
          </cell>
          <cell r="B2591">
            <v>10002606</v>
          </cell>
          <cell r="C2591" t="str">
            <v>Supv 2, Natl/Key Accts Cons (Commissions)</v>
          </cell>
          <cell r="D2591" t="str">
            <v>USA</v>
          </cell>
          <cell r="E2591" t="str">
            <v>SC</v>
          </cell>
          <cell r="F2591" t="str">
            <v>AA</v>
          </cell>
          <cell r="G2591">
            <v>26</v>
          </cell>
          <cell r="H2591">
            <v>1</v>
          </cell>
          <cell r="I2591" t="str">
            <v>Sales</v>
          </cell>
          <cell r="J2591">
            <v>40030015</v>
          </cell>
          <cell r="K2591" t="str">
            <v>Selling Consumer</v>
          </cell>
          <cell r="L2591">
            <v>40040125</v>
          </cell>
          <cell r="M2591" t="str">
            <v>Y</v>
          </cell>
          <cell r="N2591" t="str">
            <v>Supervisor</v>
          </cell>
          <cell r="O2591" t="str">
            <v>Supervisor</v>
          </cell>
          <cell r="P2591" t="str">
            <v>Sup</v>
          </cell>
          <cell r="Q2591" t="str">
            <v>Supervisor2</v>
          </cell>
          <cell r="R2591" t="str">
            <v>SU2</v>
          </cell>
          <cell r="S2591">
            <v>51</v>
          </cell>
          <cell r="T2591" t="str">
            <v>01 - 1st/Mid Level Officials &amp; Managers</v>
          </cell>
          <cell r="U2591" t="str">
            <v xml:space="preserve">104 - Managers/Lower Management </v>
          </cell>
          <cell r="V2591" t="str">
            <v>Exempt</v>
          </cell>
          <cell r="X2591">
            <v>6221</v>
          </cell>
          <cell r="Y2591" t="str">
            <v>Technical Sales Specialists, Wholesale Trade</v>
          </cell>
          <cell r="Z2591">
            <v>999999</v>
          </cell>
          <cell r="AA2591" t="str">
            <v>CBO GENERICO</v>
          </cell>
          <cell r="AC2591" t="str">
            <v/>
          </cell>
        </row>
        <row r="2592">
          <cell r="A2592">
            <v>40072614</v>
          </cell>
          <cell r="B2592">
            <v>10002607</v>
          </cell>
          <cell r="C2592" t="str">
            <v>Supv 2, Natl/Key Accts Cons (No Comm)</v>
          </cell>
          <cell r="D2592" t="str">
            <v>USA</v>
          </cell>
          <cell r="E2592" t="str">
            <v>SC</v>
          </cell>
          <cell r="F2592" t="str">
            <v>AA</v>
          </cell>
          <cell r="G2592">
            <v>26</v>
          </cell>
          <cell r="H2592">
            <v>1</v>
          </cell>
          <cell r="I2592" t="str">
            <v>Sales</v>
          </cell>
          <cell r="J2592">
            <v>40030015</v>
          </cell>
          <cell r="K2592" t="str">
            <v>Selling Consumer</v>
          </cell>
          <cell r="L2592">
            <v>40040125</v>
          </cell>
          <cell r="M2592" t="str">
            <v>N</v>
          </cell>
          <cell r="N2592" t="str">
            <v>Supervisor</v>
          </cell>
          <cell r="O2592" t="str">
            <v>Supervisor</v>
          </cell>
          <cell r="P2592" t="str">
            <v>Sup</v>
          </cell>
          <cell r="Q2592" t="str">
            <v>Supervisor2</v>
          </cell>
          <cell r="R2592" t="str">
            <v>SU2</v>
          </cell>
          <cell r="S2592">
            <v>51</v>
          </cell>
          <cell r="T2592" t="str">
            <v>01 - 1st/Mid Level Officials &amp; Managers</v>
          </cell>
          <cell r="U2592" t="str">
            <v xml:space="preserve">104 - Managers/Lower Management </v>
          </cell>
          <cell r="V2592" t="str">
            <v>Exempt</v>
          </cell>
          <cell r="X2592">
            <v>6221</v>
          </cell>
          <cell r="Y2592" t="str">
            <v>Technical Sales Specialists, Wholesale Trade</v>
          </cell>
          <cell r="Z2592">
            <v>999999</v>
          </cell>
          <cell r="AA2592" t="str">
            <v>CBO GENERICO</v>
          </cell>
          <cell r="AC2592" t="str">
            <v/>
          </cell>
        </row>
        <row r="2593">
          <cell r="A2593">
            <v>40072615</v>
          </cell>
          <cell r="B2593">
            <v>10002608</v>
          </cell>
          <cell r="C2593" t="str">
            <v>Rep 1, Natl/Key Accts Cons (Commissions)</v>
          </cell>
          <cell r="D2593" t="str">
            <v>USA</v>
          </cell>
          <cell r="E2593" t="str">
            <v>SC</v>
          </cell>
          <cell r="F2593" t="str">
            <v>AA</v>
          </cell>
          <cell r="G2593">
            <v>23</v>
          </cell>
          <cell r="H2593">
            <v>4</v>
          </cell>
          <cell r="I2593" t="str">
            <v>Sales</v>
          </cell>
          <cell r="J2593">
            <v>40030015</v>
          </cell>
          <cell r="K2593" t="str">
            <v>Selling Consumer</v>
          </cell>
          <cell r="L2593">
            <v>40040125</v>
          </cell>
          <cell r="M2593" t="str">
            <v>Y</v>
          </cell>
          <cell r="N2593" t="str">
            <v>Representative</v>
          </cell>
          <cell r="O2593" t="str">
            <v>Professional</v>
          </cell>
          <cell r="P2593" t="str">
            <v>Pro</v>
          </cell>
          <cell r="Q2593" t="str">
            <v>Sales Prof1</v>
          </cell>
          <cell r="R2593" t="str">
            <v>S1</v>
          </cell>
          <cell r="S2593">
            <v>45</v>
          </cell>
          <cell r="T2593" t="str">
            <v>04 - Sales Workers</v>
          </cell>
          <cell r="U2593" t="str">
            <v xml:space="preserve">401 - Sales </v>
          </cell>
          <cell r="V2593" t="str">
            <v>Exempt</v>
          </cell>
          <cell r="W2593" t="str">
            <v>8742 – Salespersons, Outside</v>
          </cell>
          <cell r="X2593">
            <v>6221</v>
          </cell>
          <cell r="Y2593" t="str">
            <v>Technical Sales Specialists, Wholesale Trade</v>
          </cell>
          <cell r="Z2593">
            <v>999999</v>
          </cell>
          <cell r="AA2593" t="str">
            <v>CBO GENERICO</v>
          </cell>
          <cell r="AC2593" t="str">
            <v>X</v>
          </cell>
        </row>
        <row r="2594">
          <cell r="A2594">
            <v>40072616</v>
          </cell>
          <cell r="B2594">
            <v>10002609</v>
          </cell>
          <cell r="C2594" t="str">
            <v>Rep 1, Natl/Key Accts Cons (No Comm)</v>
          </cell>
          <cell r="D2594" t="str">
            <v>USA</v>
          </cell>
          <cell r="E2594" t="str">
            <v>SC</v>
          </cell>
          <cell r="F2594" t="str">
            <v>AA</v>
          </cell>
          <cell r="G2594">
            <v>23</v>
          </cell>
          <cell r="H2594">
            <v>4</v>
          </cell>
          <cell r="I2594" t="str">
            <v>Sales</v>
          </cell>
          <cell r="J2594">
            <v>40030015</v>
          </cell>
          <cell r="K2594" t="str">
            <v>Selling Consumer</v>
          </cell>
          <cell r="L2594">
            <v>40040125</v>
          </cell>
          <cell r="M2594" t="str">
            <v>N</v>
          </cell>
          <cell r="N2594" t="str">
            <v>Representative</v>
          </cell>
          <cell r="O2594" t="str">
            <v>Professional</v>
          </cell>
          <cell r="P2594" t="str">
            <v>Pro</v>
          </cell>
          <cell r="Q2594" t="str">
            <v>Sales Prof1</v>
          </cell>
          <cell r="R2594" t="str">
            <v>S1</v>
          </cell>
          <cell r="S2594">
            <v>45</v>
          </cell>
          <cell r="T2594" t="str">
            <v>04 - Sales Workers</v>
          </cell>
          <cell r="U2594" t="str">
            <v xml:space="preserve">401 - Sales </v>
          </cell>
          <cell r="V2594" t="str">
            <v>Exempt</v>
          </cell>
          <cell r="W2594" t="str">
            <v>8742 – Salespersons, Outside</v>
          </cell>
          <cell r="X2594">
            <v>6221</v>
          </cell>
          <cell r="Y2594" t="str">
            <v>Technical Sales Specialists, Wholesale Trade</v>
          </cell>
          <cell r="Z2594">
            <v>999999</v>
          </cell>
          <cell r="AA2594" t="str">
            <v>CBO GENERICO</v>
          </cell>
          <cell r="AC2594" t="str">
            <v>X</v>
          </cell>
        </row>
        <row r="2595">
          <cell r="A2595">
            <v>40072617</v>
          </cell>
          <cell r="B2595">
            <v>10002610</v>
          </cell>
          <cell r="C2595" t="str">
            <v>Rep 2, Natl/Key Accts Cons (Commissions)</v>
          </cell>
          <cell r="D2595" t="str">
            <v>USA</v>
          </cell>
          <cell r="E2595" t="str">
            <v>SC</v>
          </cell>
          <cell r="F2595" t="str">
            <v>AA</v>
          </cell>
          <cell r="G2595">
            <v>24</v>
          </cell>
          <cell r="H2595">
            <v>4</v>
          </cell>
          <cell r="I2595" t="str">
            <v>Sales</v>
          </cell>
          <cell r="J2595">
            <v>40030015</v>
          </cell>
          <cell r="K2595" t="str">
            <v>Selling Consumer</v>
          </cell>
          <cell r="L2595">
            <v>40040125</v>
          </cell>
          <cell r="M2595" t="str">
            <v>Y</v>
          </cell>
          <cell r="N2595" t="str">
            <v>Representative</v>
          </cell>
          <cell r="O2595" t="str">
            <v>Professional</v>
          </cell>
          <cell r="P2595" t="str">
            <v>Pro</v>
          </cell>
          <cell r="Q2595" t="str">
            <v>Sales Prof2</v>
          </cell>
          <cell r="R2595" t="str">
            <v>S2</v>
          </cell>
          <cell r="S2595">
            <v>48</v>
          </cell>
          <cell r="T2595" t="str">
            <v>04 - Sales Workers</v>
          </cell>
          <cell r="U2595" t="str">
            <v xml:space="preserve">401 - Sales </v>
          </cell>
          <cell r="V2595" t="str">
            <v>Exempt</v>
          </cell>
          <cell r="X2595">
            <v>6221</v>
          </cell>
          <cell r="Y2595" t="str">
            <v>Technical Sales Specialists, Wholesale Trade</v>
          </cell>
          <cell r="Z2595">
            <v>999999</v>
          </cell>
          <cell r="AA2595" t="str">
            <v>CBO GENERICO</v>
          </cell>
          <cell r="AC2595" t="str">
            <v>X</v>
          </cell>
        </row>
        <row r="2596">
          <cell r="A2596">
            <v>40072618</v>
          </cell>
          <cell r="B2596">
            <v>10002611</v>
          </cell>
          <cell r="C2596" t="str">
            <v>Rep 2, Natl/Key Accts Cons (No Comm)</v>
          </cell>
          <cell r="D2596" t="str">
            <v>USA</v>
          </cell>
          <cell r="E2596" t="str">
            <v>SC</v>
          </cell>
          <cell r="F2596" t="str">
            <v>AA</v>
          </cell>
          <cell r="G2596">
            <v>24</v>
          </cell>
          <cell r="H2596">
            <v>4</v>
          </cell>
          <cell r="I2596" t="str">
            <v>Sales</v>
          </cell>
          <cell r="J2596">
            <v>40030015</v>
          </cell>
          <cell r="K2596" t="str">
            <v>Selling Consumer</v>
          </cell>
          <cell r="L2596">
            <v>40040125</v>
          </cell>
          <cell r="M2596" t="str">
            <v>N</v>
          </cell>
          <cell r="N2596" t="str">
            <v>Representative</v>
          </cell>
          <cell r="O2596" t="str">
            <v>Professional</v>
          </cell>
          <cell r="P2596" t="str">
            <v>Pro</v>
          </cell>
          <cell r="Q2596" t="str">
            <v>Sales Prof2</v>
          </cell>
          <cell r="R2596" t="str">
            <v>S2</v>
          </cell>
          <cell r="S2596">
            <v>48</v>
          </cell>
          <cell r="T2596" t="str">
            <v>04 - Sales Workers</v>
          </cell>
          <cell r="U2596" t="str">
            <v xml:space="preserve">401 - Sales </v>
          </cell>
          <cell r="V2596" t="str">
            <v>Exempt</v>
          </cell>
          <cell r="X2596">
            <v>6221</v>
          </cell>
          <cell r="Y2596" t="str">
            <v>Technical Sales Specialists, Wholesale Trade</v>
          </cell>
          <cell r="Z2596">
            <v>999999</v>
          </cell>
          <cell r="AA2596" t="str">
            <v>CBO GENERICO</v>
          </cell>
          <cell r="AC2596" t="str">
            <v>X</v>
          </cell>
        </row>
        <row r="2597">
          <cell r="A2597">
            <v>40072619</v>
          </cell>
          <cell r="B2597">
            <v>10002612</v>
          </cell>
          <cell r="C2597" t="str">
            <v>Rep 3, Natl/Key Accts Cons (Commissions)</v>
          </cell>
          <cell r="D2597" t="str">
            <v>USA</v>
          </cell>
          <cell r="E2597" t="str">
            <v>SC</v>
          </cell>
          <cell r="F2597" t="str">
            <v>AA</v>
          </cell>
          <cell r="G2597">
            <v>25</v>
          </cell>
          <cell r="H2597">
            <v>4</v>
          </cell>
          <cell r="I2597" t="str">
            <v>Sales</v>
          </cell>
          <cell r="J2597">
            <v>40030015</v>
          </cell>
          <cell r="K2597" t="str">
            <v>Selling Consumer</v>
          </cell>
          <cell r="L2597">
            <v>40040125</v>
          </cell>
          <cell r="M2597" t="str">
            <v>Y</v>
          </cell>
          <cell r="N2597" t="str">
            <v>Representative</v>
          </cell>
          <cell r="O2597" t="str">
            <v>Professional</v>
          </cell>
          <cell r="P2597" t="str">
            <v>Pro</v>
          </cell>
          <cell r="Q2597" t="str">
            <v>Sales Prof3</v>
          </cell>
          <cell r="R2597" t="str">
            <v>S3</v>
          </cell>
          <cell r="S2597">
            <v>50</v>
          </cell>
          <cell r="T2597" t="str">
            <v>04 - Sales Workers</v>
          </cell>
          <cell r="U2597" t="str">
            <v xml:space="preserve">401 - Sales </v>
          </cell>
          <cell r="V2597" t="str">
            <v>Exempt</v>
          </cell>
          <cell r="X2597">
            <v>6221</v>
          </cell>
          <cell r="Y2597" t="str">
            <v>Technical Sales Specialists, Wholesale Trade</v>
          </cell>
          <cell r="Z2597">
            <v>999999</v>
          </cell>
          <cell r="AA2597" t="str">
            <v>CBO GENERICO</v>
          </cell>
          <cell r="AC2597" t="str">
            <v>X</v>
          </cell>
        </row>
        <row r="2598">
          <cell r="A2598">
            <v>40072620</v>
          </cell>
          <cell r="B2598">
            <v>10002613</v>
          </cell>
          <cell r="C2598" t="str">
            <v>Rep 3, Natl/Key Accts Cons (No Comm)</v>
          </cell>
          <cell r="D2598" t="str">
            <v>USA</v>
          </cell>
          <cell r="E2598" t="str">
            <v>SC</v>
          </cell>
          <cell r="F2598" t="str">
            <v>AA</v>
          </cell>
          <cell r="G2598">
            <v>25</v>
          </cell>
          <cell r="H2598">
            <v>4</v>
          </cell>
          <cell r="I2598" t="str">
            <v>Sales</v>
          </cell>
          <cell r="J2598">
            <v>40030015</v>
          </cell>
          <cell r="K2598" t="str">
            <v>Selling Consumer</v>
          </cell>
          <cell r="L2598">
            <v>40040125</v>
          </cell>
          <cell r="M2598" t="str">
            <v>N</v>
          </cell>
          <cell r="N2598" t="str">
            <v>Representative</v>
          </cell>
          <cell r="O2598" t="str">
            <v>Professional</v>
          </cell>
          <cell r="P2598" t="str">
            <v>Pro</v>
          </cell>
          <cell r="Q2598" t="str">
            <v>Sales Prof3</v>
          </cell>
          <cell r="R2598" t="str">
            <v>S3</v>
          </cell>
          <cell r="S2598">
            <v>50</v>
          </cell>
          <cell r="T2598" t="str">
            <v>04 - Sales Workers</v>
          </cell>
          <cell r="U2598" t="str">
            <v xml:space="preserve">401 - Sales </v>
          </cell>
          <cell r="V2598" t="str">
            <v>Exempt</v>
          </cell>
          <cell r="X2598">
            <v>6221</v>
          </cell>
          <cell r="Y2598" t="str">
            <v>Technical Sales Specialists, Wholesale Trade</v>
          </cell>
          <cell r="Z2598">
            <v>999999</v>
          </cell>
          <cell r="AA2598" t="str">
            <v>CBO GENERICO</v>
          </cell>
          <cell r="AC2598" t="str">
            <v>X</v>
          </cell>
        </row>
        <row r="2599">
          <cell r="A2599">
            <v>40072621</v>
          </cell>
          <cell r="B2599">
            <v>10002614</v>
          </cell>
          <cell r="C2599" t="str">
            <v>Spec 1, Natl/Key Accts Cons (Commissions)</v>
          </cell>
          <cell r="D2599" t="str">
            <v>USA</v>
          </cell>
          <cell r="E2599" t="str">
            <v>ZZ</v>
          </cell>
          <cell r="F2599" t="str">
            <v>AA</v>
          </cell>
          <cell r="G2599">
            <v>23</v>
          </cell>
          <cell r="H2599">
            <v>1</v>
          </cell>
          <cell r="I2599" t="str">
            <v>Sales</v>
          </cell>
          <cell r="J2599">
            <v>40030015</v>
          </cell>
          <cell r="K2599" t="str">
            <v>Selling Consumer</v>
          </cell>
          <cell r="L2599">
            <v>40040125</v>
          </cell>
          <cell r="M2599" t="str">
            <v>Y</v>
          </cell>
          <cell r="N2599" t="str">
            <v>Specialist</v>
          </cell>
          <cell r="O2599" t="str">
            <v>Professional</v>
          </cell>
          <cell r="P2599" t="str">
            <v>Pro</v>
          </cell>
          <cell r="Q2599" t="str">
            <v>Professional1</v>
          </cell>
          <cell r="R2599" t="str">
            <v>P1</v>
          </cell>
          <cell r="S2599">
            <v>45</v>
          </cell>
          <cell r="T2599" t="str">
            <v>02 - Professionals</v>
          </cell>
          <cell r="U2599" t="str">
            <v xml:space="preserve">202 - Business &amp; Finance </v>
          </cell>
          <cell r="V2599" t="str">
            <v>Non-Exempt</v>
          </cell>
          <cell r="X2599">
            <v>6623</v>
          </cell>
          <cell r="Y2599" t="str">
            <v>Other Elemental Sales Occupations</v>
          </cell>
          <cell r="Z2599">
            <v>999999</v>
          </cell>
          <cell r="AA2599" t="str">
            <v>CBO GENERICO</v>
          </cell>
          <cell r="AC2599" t="str">
            <v>x</v>
          </cell>
        </row>
        <row r="2600">
          <cell r="A2600">
            <v>40072622</v>
          </cell>
          <cell r="B2600">
            <v>10002615</v>
          </cell>
          <cell r="C2600" t="str">
            <v>Spec 1, Natl/Key Accts Cons (No Comm)</v>
          </cell>
          <cell r="D2600" t="str">
            <v>USA</v>
          </cell>
          <cell r="E2600" t="str">
            <v>ZZ</v>
          </cell>
          <cell r="F2600" t="str">
            <v>AA</v>
          </cell>
          <cell r="G2600">
            <v>23</v>
          </cell>
          <cell r="H2600">
            <v>1</v>
          </cell>
          <cell r="I2600" t="str">
            <v>Sales</v>
          </cell>
          <cell r="J2600">
            <v>40030015</v>
          </cell>
          <cell r="K2600" t="str">
            <v>Selling Consumer</v>
          </cell>
          <cell r="L2600">
            <v>40040125</v>
          </cell>
          <cell r="M2600" t="str">
            <v>N</v>
          </cell>
          <cell r="N2600" t="str">
            <v>Specialist</v>
          </cell>
          <cell r="O2600" t="str">
            <v>Professional</v>
          </cell>
          <cell r="P2600" t="str">
            <v>Pro</v>
          </cell>
          <cell r="Q2600" t="str">
            <v>Professional1</v>
          </cell>
          <cell r="R2600" t="str">
            <v>P1</v>
          </cell>
          <cell r="S2600">
            <v>45</v>
          </cell>
          <cell r="T2600" t="str">
            <v>02 - Professionals</v>
          </cell>
          <cell r="U2600" t="str">
            <v xml:space="preserve">202 - Business &amp; Finance </v>
          </cell>
          <cell r="V2600" t="str">
            <v>Non-Exempt</v>
          </cell>
          <cell r="X2600">
            <v>6623</v>
          </cell>
          <cell r="Y2600" t="str">
            <v>Other Elemental Sales Occupations</v>
          </cell>
          <cell r="Z2600">
            <v>999999</v>
          </cell>
          <cell r="AA2600" t="str">
            <v>CBO GENERICO</v>
          </cell>
          <cell r="AC2600" t="str">
            <v>x</v>
          </cell>
        </row>
        <row r="2601">
          <cell r="A2601">
            <v>40072623</v>
          </cell>
          <cell r="B2601">
            <v>10002616</v>
          </cell>
          <cell r="C2601" t="str">
            <v>Spec 2, Natl/Key Accts Cons (Commissions)</v>
          </cell>
          <cell r="D2601" t="str">
            <v>USA</v>
          </cell>
          <cell r="E2601" t="str">
            <v>ZZ</v>
          </cell>
          <cell r="F2601" t="str">
            <v>AA</v>
          </cell>
          <cell r="G2601">
            <v>24</v>
          </cell>
          <cell r="H2601">
            <v>1</v>
          </cell>
          <cell r="I2601" t="str">
            <v>Sales</v>
          </cell>
          <cell r="J2601">
            <v>40030015</v>
          </cell>
          <cell r="K2601" t="str">
            <v>Selling Consumer</v>
          </cell>
          <cell r="L2601">
            <v>40040125</v>
          </cell>
          <cell r="M2601" t="str">
            <v>Y</v>
          </cell>
          <cell r="N2601" t="str">
            <v>Specialist</v>
          </cell>
          <cell r="O2601" t="str">
            <v>Professional</v>
          </cell>
          <cell r="P2601" t="str">
            <v>Pro</v>
          </cell>
          <cell r="Q2601" t="str">
            <v>Professional2</v>
          </cell>
          <cell r="R2601" t="str">
            <v>P2</v>
          </cell>
          <cell r="S2601">
            <v>47</v>
          </cell>
          <cell r="T2601" t="str">
            <v>02 - Professionals</v>
          </cell>
          <cell r="U2601" t="str">
            <v xml:space="preserve">202 - Business &amp; Finance </v>
          </cell>
          <cell r="V2601" t="str">
            <v>Exempt</v>
          </cell>
          <cell r="X2601">
            <v>6623</v>
          </cell>
          <cell r="Y2601" t="str">
            <v>Other Elemental Sales Occupations</v>
          </cell>
          <cell r="Z2601">
            <v>999999</v>
          </cell>
          <cell r="AA2601" t="str">
            <v>CBO GENERICO</v>
          </cell>
          <cell r="AC2601" t="str">
            <v>x</v>
          </cell>
        </row>
        <row r="2602">
          <cell r="A2602">
            <v>40072624</v>
          </cell>
          <cell r="B2602">
            <v>10002617</v>
          </cell>
          <cell r="C2602" t="str">
            <v>Spec 2, Natl/Key Accts Cons (No Comm)</v>
          </cell>
          <cell r="D2602" t="str">
            <v>USA</v>
          </cell>
          <cell r="E2602" t="str">
            <v>ZZ</v>
          </cell>
          <cell r="F2602" t="str">
            <v>AA</v>
          </cell>
          <cell r="G2602">
            <v>24</v>
          </cell>
          <cell r="H2602">
            <v>1</v>
          </cell>
          <cell r="I2602" t="str">
            <v>Sales</v>
          </cell>
          <cell r="J2602">
            <v>40030015</v>
          </cell>
          <cell r="K2602" t="str">
            <v>Selling Consumer</v>
          </cell>
          <cell r="L2602">
            <v>40040125</v>
          </cell>
          <cell r="M2602" t="str">
            <v>N</v>
          </cell>
          <cell r="N2602" t="str">
            <v>Specialist</v>
          </cell>
          <cell r="O2602" t="str">
            <v>Professional</v>
          </cell>
          <cell r="P2602" t="str">
            <v>Pro</v>
          </cell>
          <cell r="Q2602" t="str">
            <v>Professional2</v>
          </cell>
          <cell r="R2602" t="str">
            <v>P2</v>
          </cell>
          <cell r="S2602">
            <v>47</v>
          </cell>
          <cell r="T2602" t="str">
            <v>02 - Professionals</v>
          </cell>
          <cell r="U2602" t="str">
            <v xml:space="preserve">202 - Business &amp; Finance </v>
          </cell>
          <cell r="V2602" t="str">
            <v>Exempt</v>
          </cell>
          <cell r="X2602">
            <v>6623</v>
          </cell>
          <cell r="Y2602" t="str">
            <v>Other Elemental Sales Occupations</v>
          </cell>
          <cell r="Z2602">
            <v>999999</v>
          </cell>
          <cell r="AA2602" t="str">
            <v>CBO GENERICO</v>
          </cell>
          <cell r="AC2602" t="str">
            <v>x</v>
          </cell>
        </row>
        <row r="2603">
          <cell r="A2603">
            <v>40072625</v>
          </cell>
          <cell r="B2603">
            <v>10002618</v>
          </cell>
          <cell r="C2603" t="str">
            <v>Spec 3, Natl/Key Accts Cons (Commissions)</v>
          </cell>
          <cell r="D2603" t="str">
            <v>USA</v>
          </cell>
          <cell r="E2603" t="str">
            <v>ZZ</v>
          </cell>
          <cell r="F2603" t="str">
            <v>AA</v>
          </cell>
          <cell r="G2603">
            <v>25</v>
          </cell>
          <cell r="H2603">
            <v>1</v>
          </cell>
          <cell r="I2603" t="str">
            <v>Sales</v>
          </cell>
          <cell r="J2603">
            <v>40030015</v>
          </cell>
          <cell r="K2603" t="str">
            <v>Selling Consumer</v>
          </cell>
          <cell r="L2603">
            <v>40040125</v>
          </cell>
          <cell r="M2603" t="str">
            <v>Y</v>
          </cell>
          <cell r="N2603" t="str">
            <v>Specialist</v>
          </cell>
          <cell r="O2603" t="str">
            <v>Professional</v>
          </cell>
          <cell r="P2603" t="str">
            <v>Pro</v>
          </cell>
          <cell r="Q2603" t="str">
            <v>Professional3</v>
          </cell>
          <cell r="R2603" t="str">
            <v>P3</v>
          </cell>
          <cell r="S2603">
            <v>49</v>
          </cell>
          <cell r="T2603" t="str">
            <v>02 - Professionals</v>
          </cell>
          <cell r="U2603" t="str">
            <v xml:space="preserve">202 - Business &amp; Finance </v>
          </cell>
          <cell r="V2603" t="str">
            <v>Exempt</v>
          </cell>
          <cell r="X2603">
            <v>6623</v>
          </cell>
          <cell r="Y2603" t="str">
            <v>Other Elemental Sales Occupations</v>
          </cell>
          <cell r="Z2603">
            <v>999999</v>
          </cell>
          <cell r="AA2603" t="str">
            <v>CBO GENERICO</v>
          </cell>
          <cell r="AC2603" t="str">
            <v>x</v>
          </cell>
        </row>
        <row r="2604">
          <cell r="A2604">
            <v>40072626</v>
          </cell>
          <cell r="B2604">
            <v>10002619</v>
          </cell>
          <cell r="C2604" t="str">
            <v>Spec 3, Natl/Key Accts Cons (No Comm)</v>
          </cell>
          <cell r="D2604" t="str">
            <v>USA</v>
          </cell>
          <cell r="E2604" t="str">
            <v>ZZ</v>
          </cell>
          <cell r="F2604" t="str">
            <v>AA</v>
          </cell>
          <cell r="G2604">
            <v>25</v>
          </cell>
          <cell r="H2604">
            <v>1</v>
          </cell>
          <cell r="I2604" t="str">
            <v>Sales</v>
          </cell>
          <cell r="J2604">
            <v>40030015</v>
          </cell>
          <cell r="K2604" t="str">
            <v>Selling Consumer</v>
          </cell>
          <cell r="L2604">
            <v>40040125</v>
          </cell>
          <cell r="M2604" t="str">
            <v>N</v>
          </cell>
          <cell r="N2604" t="str">
            <v>Specialist</v>
          </cell>
          <cell r="O2604" t="str">
            <v>Professional</v>
          </cell>
          <cell r="P2604" t="str">
            <v>Pro</v>
          </cell>
          <cell r="Q2604" t="str">
            <v>Professional3</v>
          </cell>
          <cell r="R2604" t="str">
            <v>P3</v>
          </cell>
          <cell r="S2604">
            <v>49</v>
          </cell>
          <cell r="T2604" t="str">
            <v>02 - Professionals</v>
          </cell>
          <cell r="U2604" t="str">
            <v xml:space="preserve">202 - Business &amp; Finance </v>
          </cell>
          <cell r="V2604" t="str">
            <v>Exempt</v>
          </cell>
          <cell r="X2604">
            <v>6623</v>
          </cell>
          <cell r="Y2604" t="str">
            <v>Other Elemental Sales Occupations</v>
          </cell>
          <cell r="Z2604">
            <v>999999</v>
          </cell>
          <cell r="AA2604" t="str">
            <v>CBO GENERICO</v>
          </cell>
          <cell r="AC2604" t="str">
            <v>x</v>
          </cell>
        </row>
        <row r="2605">
          <cell r="A2605">
            <v>40072627</v>
          </cell>
          <cell r="B2605">
            <v>10002620</v>
          </cell>
          <cell r="C2605" t="str">
            <v>Supv 1, Field Tech Svc (Commissions)</v>
          </cell>
          <cell r="D2605" t="str">
            <v>USA</v>
          </cell>
          <cell r="E2605" t="str">
            <v>PM</v>
          </cell>
          <cell r="F2605" t="str">
            <v>AA</v>
          </cell>
          <cell r="G2605">
            <v>25</v>
          </cell>
          <cell r="H2605">
            <v>1</v>
          </cell>
          <cell r="I2605" t="str">
            <v>Sales</v>
          </cell>
          <cell r="J2605">
            <v>40030015</v>
          </cell>
          <cell r="K2605" t="str">
            <v>Selling</v>
          </cell>
          <cell r="L2605">
            <v>40040124</v>
          </cell>
          <cell r="M2605" t="str">
            <v>Y</v>
          </cell>
          <cell r="N2605" t="str">
            <v>Supervisor</v>
          </cell>
          <cell r="O2605" t="str">
            <v>Supervisor</v>
          </cell>
          <cell r="P2605" t="str">
            <v>Sup</v>
          </cell>
          <cell r="Q2605" t="str">
            <v>Supervisor1</v>
          </cell>
          <cell r="R2605" t="str">
            <v>SU1</v>
          </cell>
          <cell r="S2605">
            <v>49</v>
          </cell>
          <cell r="T2605" t="str">
            <v>01 - 1st/Mid Level Officials &amp; Managers</v>
          </cell>
          <cell r="U2605" t="str">
            <v xml:space="preserve">104 - Managers/Lower Management </v>
          </cell>
          <cell r="V2605" t="str">
            <v>Exempt</v>
          </cell>
          <cell r="W2605" t="str">
            <v>8810 – Clerical, NOC*</v>
          </cell>
          <cell r="X2605">
            <v>6221</v>
          </cell>
          <cell r="Y2605" t="str">
            <v>Technical Sales Specialists, Wholesale Trade</v>
          </cell>
          <cell r="Z2605">
            <v>999999</v>
          </cell>
          <cell r="AA2605" t="str">
            <v>CBO GENERICO</v>
          </cell>
        </row>
        <row r="2606">
          <cell r="A2606">
            <v>40072628</v>
          </cell>
          <cell r="B2606">
            <v>10002621</v>
          </cell>
          <cell r="C2606" t="str">
            <v>Supv 1, Field Tech Svc (No Commissions)</v>
          </cell>
          <cell r="D2606" t="str">
            <v>USA</v>
          </cell>
          <cell r="E2606" t="str">
            <v>PM</v>
          </cell>
          <cell r="F2606" t="str">
            <v>AA</v>
          </cell>
          <cell r="G2606">
            <v>25</v>
          </cell>
          <cell r="H2606">
            <v>1</v>
          </cell>
          <cell r="I2606" t="str">
            <v>Sales</v>
          </cell>
          <cell r="J2606">
            <v>40030015</v>
          </cell>
          <cell r="K2606" t="str">
            <v>Selling</v>
          </cell>
          <cell r="L2606">
            <v>40040124</v>
          </cell>
          <cell r="M2606" t="str">
            <v>N</v>
          </cell>
          <cell r="N2606" t="str">
            <v>Supervisor</v>
          </cell>
          <cell r="O2606" t="str">
            <v>Supervisor</v>
          </cell>
          <cell r="P2606" t="str">
            <v>Sup</v>
          </cell>
          <cell r="Q2606" t="str">
            <v>Supervisor1</v>
          </cell>
          <cell r="R2606" t="str">
            <v>SU1</v>
          </cell>
          <cell r="S2606">
            <v>49</v>
          </cell>
          <cell r="T2606" t="str">
            <v>01 - 1st/Mid Level Officials &amp; Managers</v>
          </cell>
          <cell r="U2606" t="str">
            <v xml:space="preserve">104 - Managers/Lower Management </v>
          </cell>
          <cell r="V2606" t="str">
            <v>Exempt</v>
          </cell>
          <cell r="W2606" t="str">
            <v>8810 – Clerical, NOC*</v>
          </cell>
          <cell r="X2606">
            <v>6221</v>
          </cell>
          <cell r="Y2606" t="str">
            <v>Technical Sales Specialists, Wholesale Trade</v>
          </cell>
          <cell r="Z2606">
            <v>999999</v>
          </cell>
          <cell r="AA2606" t="str">
            <v>CBO GENERICO</v>
          </cell>
        </row>
        <row r="2607">
          <cell r="A2607">
            <v>40072629</v>
          </cell>
          <cell r="B2607">
            <v>10002622</v>
          </cell>
          <cell r="C2607" t="str">
            <v>Supv 2, Field Tech Svc (Commissions)</v>
          </cell>
          <cell r="D2607" t="str">
            <v>USA</v>
          </cell>
          <cell r="E2607" t="str">
            <v>PM</v>
          </cell>
          <cell r="F2607" t="str">
            <v>AA</v>
          </cell>
          <cell r="G2607">
            <v>26</v>
          </cell>
          <cell r="H2607">
            <v>1</v>
          </cell>
          <cell r="I2607" t="str">
            <v>Sales</v>
          </cell>
          <cell r="J2607">
            <v>40030015</v>
          </cell>
          <cell r="K2607" t="str">
            <v>Selling</v>
          </cell>
          <cell r="L2607">
            <v>40040124</v>
          </cell>
          <cell r="M2607" t="str">
            <v>Y</v>
          </cell>
          <cell r="N2607" t="str">
            <v>Supervisor</v>
          </cell>
          <cell r="O2607" t="str">
            <v>Supervisor</v>
          </cell>
          <cell r="P2607" t="str">
            <v>Sup</v>
          </cell>
          <cell r="Q2607" t="str">
            <v>Supervisor2</v>
          </cell>
          <cell r="R2607" t="str">
            <v>SU2</v>
          </cell>
          <cell r="S2607">
            <v>51</v>
          </cell>
          <cell r="T2607" t="str">
            <v>01 - 1st/Mid Level Officials &amp; Managers</v>
          </cell>
          <cell r="U2607" t="str">
            <v xml:space="preserve">104 - Managers/Lower Management </v>
          </cell>
          <cell r="V2607" t="str">
            <v>Exempt</v>
          </cell>
          <cell r="W2607" t="str">
            <v>8810 – Clerical, NOC*</v>
          </cell>
          <cell r="X2607">
            <v>6221</v>
          </cell>
          <cell r="Y2607" t="str">
            <v>Technical Sales Specialists, Wholesale Trade</v>
          </cell>
          <cell r="Z2607">
            <v>999999</v>
          </cell>
          <cell r="AA2607" t="str">
            <v>CBO GENERICO</v>
          </cell>
        </row>
        <row r="2608">
          <cell r="A2608">
            <v>40072630</v>
          </cell>
          <cell r="B2608">
            <v>10002623</v>
          </cell>
          <cell r="C2608" t="str">
            <v>Supv 2, Field Tech Svc (No Commissions)</v>
          </cell>
          <cell r="D2608" t="str">
            <v>USA</v>
          </cell>
          <cell r="E2608" t="str">
            <v>PM</v>
          </cell>
          <cell r="F2608" t="str">
            <v>AA</v>
          </cell>
          <cell r="G2608">
            <v>26</v>
          </cell>
          <cell r="H2608">
            <v>1</v>
          </cell>
          <cell r="I2608" t="str">
            <v>Sales</v>
          </cell>
          <cell r="J2608">
            <v>40030015</v>
          </cell>
          <cell r="K2608" t="str">
            <v>Selling</v>
          </cell>
          <cell r="L2608">
            <v>40040124</v>
          </cell>
          <cell r="M2608" t="str">
            <v>N</v>
          </cell>
          <cell r="N2608" t="str">
            <v>Supervisor</v>
          </cell>
          <cell r="O2608" t="str">
            <v>Supervisor</v>
          </cell>
          <cell r="P2608" t="str">
            <v>Sup</v>
          </cell>
          <cell r="Q2608" t="str">
            <v>Supervisor2</v>
          </cell>
          <cell r="R2608" t="str">
            <v>SU2</v>
          </cell>
          <cell r="S2608">
            <v>51</v>
          </cell>
          <cell r="T2608" t="str">
            <v>01 - 1st/Mid Level Officials &amp; Managers</v>
          </cell>
          <cell r="U2608" t="str">
            <v xml:space="preserve">104 - Managers/Lower Management </v>
          </cell>
          <cell r="V2608" t="str">
            <v>Exempt</v>
          </cell>
          <cell r="W2608" t="str">
            <v>8810 – Clerical, NOC*</v>
          </cell>
          <cell r="X2608">
            <v>6221</v>
          </cell>
          <cell r="Y2608" t="str">
            <v>Technical Sales Specialists, Wholesale Trade</v>
          </cell>
          <cell r="Z2608">
            <v>999999</v>
          </cell>
          <cell r="AA2608" t="str">
            <v>CBO GENERICO</v>
          </cell>
        </row>
        <row r="2609">
          <cell r="A2609">
            <v>40072631</v>
          </cell>
          <cell r="B2609">
            <v>10002624</v>
          </cell>
          <cell r="C2609" t="str">
            <v>Specialist 1, Sales Training (Commissions)</v>
          </cell>
          <cell r="D2609" t="str">
            <v>USA</v>
          </cell>
          <cell r="E2609" t="str">
            <v>PM</v>
          </cell>
          <cell r="F2609" t="str">
            <v>AA</v>
          </cell>
          <cell r="G2609">
            <v>23</v>
          </cell>
          <cell r="H2609">
            <v>1</v>
          </cell>
          <cell r="I2609" t="str">
            <v>Sales</v>
          </cell>
          <cell r="J2609">
            <v>40030015</v>
          </cell>
          <cell r="K2609" t="str">
            <v>Sales Training</v>
          </cell>
          <cell r="L2609">
            <v>40040121</v>
          </cell>
          <cell r="M2609" t="str">
            <v>Y</v>
          </cell>
          <cell r="N2609" t="str">
            <v>Specialist</v>
          </cell>
          <cell r="O2609" t="str">
            <v>Professional</v>
          </cell>
          <cell r="P2609" t="str">
            <v>Pro</v>
          </cell>
          <cell r="Q2609" t="str">
            <v>Professional1</v>
          </cell>
          <cell r="R2609" t="str">
            <v>P1</v>
          </cell>
          <cell r="S2609">
            <v>45</v>
          </cell>
          <cell r="T2609" t="str">
            <v>02 - Professionals</v>
          </cell>
          <cell r="U2609" t="str">
            <v xml:space="preserve">202 - Business &amp; Finance </v>
          </cell>
          <cell r="V2609" t="str">
            <v>Non-Exempt</v>
          </cell>
          <cell r="W2609" t="str">
            <v>8810 - Clerical, NOC*</v>
          </cell>
          <cell r="X2609">
            <v>1121</v>
          </cell>
          <cell r="Y2609" t="str">
            <v>Specialists in Human Resources</v>
          </cell>
          <cell r="Z2609">
            <v>999999</v>
          </cell>
          <cell r="AA2609" t="str">
            <v>CBO GENERICO</v>
          </cell>
        </row>
        <row r="2610">
          <cell r="A2610">
            <v>40072632</v>
          </cell>
          <cell r="B2610">
            <v>10002625</v>
          </cell>
          <cell r="C2610" t="str">
            <v>Specialist 2, Sales Training (Commissions)</v>
          </cell>
          <cell r="D2610" t="str">
            <v>USA</v>
          </cell>
          <cell r="E2610" t="str">
            <v>PM</v>
          </cell>
          <cell r="F2610" t="str">
            <v>AA</v>
          </cell>
          <cell r="G2610">
            <v>24</v>
          </cell>
          <cell r="H2610">
            <v>1</v>
          </cell>
          <cell r="I2610" t="str">
            <v>Sales</v>
          </cell>
          <cell r="J2610">
            <v>40030015</v>
          </cell>
          <cell r="K2610" t="str">
            <v>Sales Training</v>
          </cell>
          <cell r="L2610">
            <v>40040121</v>
          </cell>
          <cell r="M2610" t="str">
            <v>Y</v>
          </cell>
          <cell r="N2610" t="str">
            <v>Specialist</v>
          </cell>
          <cell r="O2610" t="str">
            <v>Professional</v>
          </cell>
          <cell r="P2610" t="str">
            <v>Pro</v>
          </cell>
          <cell r="Q2610" t="str">
            <v>Professional2</v>
          </cell>
          <cell r="R2610" t="str">
            <v>P2</v>
          </cell>
          <cell r="S2610">
            <v>47</v>
          </cell>
          <cell r="T2610" t="str">
            <v>02 - Professionals</v>
          </cell>
          <cell r="U2610" t="str">
            <v xml:space="preserve">205 - Marketing </v>
          </cell>
          <cell r="V2610" t="str">
            <v>Exempt</v>
          </cell>
          <cell r="W2610" t="str">
            <v>8810 – Clerical, NOC*</v>
          </cell>
          <cell r="X2610">
            <v>1121</v>
          </cell>
          <cell r="Y2610" t="str">
            <v>Specialists in Human Resources</v>
          </cell>
          <cell r="Z2610">
            <v>999999</v>
          </cell>
          <cell r="AA2610" t="str">
            <v>CBO GENERICO</v>
          </cell>
        </row>
        <row r="2611">
          <cell r="A2611">
            <v>40072633</v>
          </cell>
          <cell r="B2611">
            <v>10002626</v>
          </cell>
          <cell r="C2611" t="str">
            <v>Specialist 3, Sales Training (Commissions)</v>
          </cell>
          <cell r="D2611" t="str">
            <v>USA</v>
          </cell>
          <cell r="E2611" t="str">
            <v>PM</v>
          </cell>
          <cell r="F2611" t="str">
            <v>AA</v>
          </cell>
          <cell r="G2611">
            <v>25</v>
          </cell>
          <cell r="H2611">
            <v>1</v>
          </cell>
          <cell r="I2611" t="str">
            <v>Sales</v>
          </cell>
          <cell r="J2611">
            <v>40030015</v>
          </cell>
          <cell r="K2611" t="str">
            <v>Sales Training</v>
          </cell>
          <cell r="L2611">
            <v>40040121</v>
          </cell>
          <cell r="M2611" t="str">
            <v>Y</v>
          </cell>
          <cell r="N2611" t="str">
            <v>Specialist</v>
          </cell>
          <cell r="O2611" t="str">
            <v>Professional</v>
          </cell>
          <cell r="P2611" t="str">
            <v>Pro</v>
          </cell>
          <cell r="Q2611" t="str">
            <v>Professional3</v>
          </cell>
          <cell r="R2611" t="str">
            <v>P3</v>
          </cell>
          <cell r="S2611">
            <v>49</v>
          </cell>
          <cell r="T2611" t="str">
            <v>02 - Professionals</v>
          </cell>
          <cell r="U2611" t="str">
            <v xml:space="preserve">205 - Marketing </v>
          </cell>
          <cell r="V2611" t="str">
            <v>Exempt</v>
          </cell>
          <cell r="W2611" t="str">
            <v>8810 – Clerical, NOC*</v>
          </cell>
          <cell r="X2611">
            <v>1121</v>
          </cell>
          <cell r="Y2611" t="str">
            <v>Specialists in Human Resources</v>
          </cell>
          <cell r="Z2611">
            <v>999999</v>
          </cell>
          <cell r="AA2611" t="str">
            <v>CBO GENERICO</v>
          </cell>
        </row>
        <row r="2612">
          <cell r="A2612">
            <v>40072634</v>
          </cell>
          <cell r="B2612">
            <v>10002627</v>
          </cell>
          <cell r="C2612" t="str">
            <v>Apprentice</v>
          </cell>
          <cell r="D2612" t="str">
            <v>USA</v>
          </cell>
          <cell r="E2612" t="str">
            <v>NE</v>
          </cell>
          <cell r="F2612" t="str">
            <v>AA</v>
          </cell>
          <cell r="G2612">
            <v>10</v>
          </cell>
          <cell r="H2612">
            <v>1</v>
          </cell>
          <cell r="I2612" t="str">
            <v>Operations</v>
          </cell>
          <cell r="J2612">
            <v>40030010</v>
          </cell>
          <cell r="K2612" t="str">
            <v>Operations (Generalist)</v>
          </cell>
          <cell r="L2612">
            <v>40040089</v>
          </cell>
          <cell r="M2612" t="str">
            <v>N</v>
          </cell>
          <cell r="N2612" t="str">
            <v>Technician</v>
          </cell>
          <cell r="O2612" t="str">
            <v>Technician</v>
          </cell>
          <cell r="P2612" t="str">
            <v>Tec</v>
          </cell>
          <cell r="Q2612" t="str">
            <v>Tech1</v>
          </cell>
          <cell r="R2612" t="str">
            <v>T1</v>
          </cell>
          <cell r="S2612">
            <v>42</v>
          </cell>
          <cell r="T2612" t="str">
            <v>03 - Technicians</v>
          </cell>
          <cell r="U2612" t="str">
            <v xml:space="preserve">303 - Technicians Entry </v>
          </cell>
          <cell r="V2612" t="str">
            <v>Non-Exempt</v>
          </cell>
          <cell r="X2612">
            <v>7333</v>
          </cell>
          <cell r="Y2612" t="str">
            <v>Electrical Mechanics</v>
          </cell>
          <cell r="Z2612">
            <v>784205</v>
          </cell>
          <cell r="AA2612" t="str">
            <v>ALIMENTADOR DE LINHA DE PRODUÇAO</v>
          </cell>
          <cell r="AC2612" t="str">
            <v/>
          </cell>
        </row>
        <row r="2613">
          <cell r="A2613">
            <v>40072635</v>
          </cell>
          <cell r="B2613">
            <v>10002628</v>
          </cell>
          <cell r="C2613" t="str">
            <v>Manager 1, Informatics</v>
          </cell>
          <cell r="D2613" t="str">
            <v>USA</v>
          </cell>
          <cell r="E2613" t="str">
            <v>RD</v>
          </cell>
          <cell r="F2613" t="str">
            <v>AA</v>
          </cell>
          <cell r="G2613">
            <v>30</v>
          </cell>
          <cell r="H2613">
            <v>1</v>
          </cell>
          <cell r="I2613" t="str">
            <v>R&amp;D</v>
          </cell>
          <cell r="J2613">
            <v>40030014</v>
          </cell>
          <cell r="K2613" t="str">
            <v>Informatics</v>
          </cell>
          <cell r="L2613">
            <v>40040009</v>
          </cell>
          <cell r="M2613" t="str">
            <v>N</v>
          </cell>
          <cell r="N2613" t="str">
            <v>Manager</v>
          </cell>
          <cell r="O2613" t="str">
            <v>Manager</v>
          </cell>
          <cell r="P2613" t="str">
            <v>Mgr</v>
          </cell>
          <cell r="Q2613" t="str">
            <v>Manager1</v>
          </cell>
          <cell r="R2613" t="str">
            <v>M1</v>
          </cell>
          <cell r="S2613">
            <v>53</v>
          </cell>
          <cell r="T2613" t="str">
            <v>01 - 1st/Mid Level Officials &amp; Managers</v>
          </cell>
          <cell r="U2613" t="str">
            <v xml:space="preserve">103 - Department Head/Middle Management </v>
          </cell>
          <cell r="V2613" t="str">
            <v>Exempt</v>
          </cell>
          <cell r="X2613" t="str">
            <v>0212</v>
          </cell>
          <cell r="Y2613" t="str">
            <v>Architecture and Science Managers</v>
          </cell>
          <cell r="Z2613">
            <v>999999</v>
          </cell>
          <cell r="AA2613" t="str">
            <v>CBO GENERICO</v>
          </cell>
        </row>
        <row r="2614">
          <cell r="A2614">
            <v>40072636</v>
          </cell>
          <cell r="B2614">
            <v>10002629</v>
          </cell>
          <cell r="C2614" t="str">
            <v>Manager 2, R&amp;D Informatics</v>
          </cell>
          <cell r="D2614" t="str">
            <v>USA</v>
          </cell>
          <cell r="E2614" t="str">
            <v>RD</v>
          </cell>
          <cell r="F2614" t="str">
            <v>AA</v>
          </cell>
          <cell r="G2614">
            <v>31</v>
          </cell>
          <cell r="H2614">
            <v>1</v>
          </cell>
          <cell r="I2614" t="str">
            <v>R&amp;D</v>
          </cell>
          <cell r="J2614">
            <v>40030014</v>
          </cell>
          <cell r="K2614" t="str">
            <v>Informatics</v>
          </cell>
          <cell r="L2614">
            <v>40040009</v>
          </cell>
          <cell r="M2614" t="str">
            <v>N</v>
          </cell>
          <cell r="N2614" t="str">
            <v>Manager</v>
          </cell>
          <cell r="O2614" t="str">
            <v>Manager</v>
          </cell>
          <cell r="P2614" t="str">
            <v>Mgr</v>
          </cell>
          <cell r="Q2614" t="str">
            <v>Manager2</v>
          </cell>
          <cell r="R2614" t="str">
            <v>M2</v>
          </cell>
          <cell r="S2614">
            <v>56</v>
          </cell>
          <cell r="T2614" t="str">
            <v>01 - 1st/Mid Level Officials &amp; Managers</v>
          </cell>
          <cell r="U2614" t="str">
            <v xml:space="preserve">103 - Department Head/Middle Management </v>
          </cell>
          <cell r="V2614" t="str">
            <v>Exempt</v>
          </cell>
          <cell r="X2614" t="str">
            <v>0212</v>
          </cell>
          <cell r="Y2614" t="str">
            <v>Architecture and Science Managers</v>
          </cell>
          <cell r="Z2614">
            <v>999999</v>
          </cell>
          <cell r="AA2614" t="str">
            <v>CBO GENERICO</v>
          </cell>
        </row>
        <row r="2615">
          <cell r="A2615">
            <v>40072637</v>
          </cell>
          <cell r="B2615">
            <v>10002630</v>
          </cell>
          <cell r="C2615" t="str">
            <v>Scientist 3, Clinical Research MD</v>
          </cell>
          <cell r="D2615" t="str">
            <v>USA</v>
          </cell>
          <cell r="E2615" t="str">
            <v>RD</v>
          </cell>
          <cell r="F2615" t="str">
            <v>AA</v>
          </cell>
          <cell r="G2615">
            <v>25</v>
          </cell>
          <cell r="H2615">
            <v>1</v>
          </cell>
          <cell r="I2615" t="str">
            <v>R&amp;D</v>
          </cell>
          <cell r="J2615">
            <v>40030014</v>
          </cell>
          <cell r="K2615" t="str">
            <v>Clinical Research MD</v>
          </cell>
          <cell r="L2615">
            <v>40040017</v>
          </cell>
          <cell r="M2615" t="str">
            <v>N</v>
          </cell>
          <cell r="N2615" t="str">
            <v>Scientist</v>
          </cell>
          <cell r="O2615" t="str">
            <v>Scientist</v>
          </cell>
          <cell r="P2615" t="str">
            <v>SCI</v>
          </cell>
          <cell r="Q2615" t="str">
            <v>Scientist3</v>
          </cell>
          <cell r="R2615" t="str">
            <v>R3</v>
          </cell>
          <cell r="S2615">
            <v>49</v>
          </cell>
          <cell r="T2615" t="str">
            <v>02 - Professionals</v>
          </cell>
          <cell r="U2615" t="str">
            <v xml:space="preserve">201 - Research &amp; Development </v>
          </cell>
          <cell r="V2615" t="str">
            <v>Exempt</v>
          </cell>
          <cell r="W2615" t="str">
            <v>4693 – Pharmaceutical or Surgical Good Mfg</v>
          </cell>
          <cell r="X2615">
            <v>3111</v>
          </cell>
          <cell r="Y2615" t="str">
            <v>Specialist Physicians</v>
          </cell>
          <cell r="Z2615">
            <v>999999</v>
          </cell>
          <cell r="AA2615" t="str">
            <v>CBO GENERICO</v>
          </cell>
        </row>
        <row r="2616">
          <cell r="A2616">
            <v>40072638</v>
          </cell>
          <cell r="B2616">
            <v>10002631</v>
          </cell>
          <cell r="C2616" t="str">
            <v>Scientist 4, Clinical Research MD</v>
          </cell>
          <cell r="D2616" t="str">
            <v>USA</v>
          </cell>
          <cell r="E2616" t="str">
            <v>RD</v>
          </cell>
          <cell r="F2616" t="str">
            <v>AA</v>
          </cell>
          <cell r="G2616">
            <v>26</v>
          </cell>
          <cell r="H2616">
            <v>1</v>
          </cell>
          <cell r="I2616" t="str">
            <v>R&amp;D</v>
          </cell>
          <cell r="J2616">
            <v>40030014</v>
          </cell>
          <cell r="K2616" t="str">
            <v>Clinical Research MD</v>
          </cell>
          <cell r="L2616">
            <v>40040017</v>
          </cell>
          <cell r="M2616" t="str">
            <v>N</v>
          </cell>
          <cell r="N2616" t="str">
            <v>Scientist</v>
          </cell>
          <cell r="O2616" t="str">
            <v>Scientist</v>
          </cell>
          <cell r="P2616" t="str">
            <v>SCI</v>
          </cell>
          <cell r="Q2616" t="str">
            <v>Scientist4</v>
          </cell>
          <cell r="R2616" t="str">
            <v>R4</v>
          </cell>
          <cell r="S2616">
            <v>51</v>
          </cell>
          <cell r="T2616" t="str">
            <v>02 - Professionals</v>
          </cell>
          <cell r="U2616" t="str">
            <v xml:space="preserve">201 - Research &amp; Development </v>
          </cell>
          <cell r="V2616" t="str">
            <v>Exempt</v>
          </cell>
          <cell r="W2616" t="str">
            <v>4693 – Pharmaceutical or Surgical Good Mfg</v>
          </cell>
          <cell r="X2616">
            <v>3111</v>
          </cell>
          <cell r="Y2616" t="str">
            <v>Specialist Physicians</v>
          </cell>
          <cell r="Z2616">
            <v>999999</v>
          </cell>
          <cell r="AA2616" t="str">
            <v>CBO GENERICO</v>
          </cell>
        </row>
        <row r="2617">
          <cell r="A2617">
            <v>40072639</v>
          </cell>
          <cell r="B2617">
            <v>10002632</v>
          </cell>
          <cell r="C2617" t="str">
            <v>Scientist 5, Clinical Research MD</v>
          </cell>
          <cell r="D2617" t="str">
            <v>USA</v>
          </cell>
          <cell r="E2617" t="str">
            <v>RD</v>
          </cell>
          <cell r="F2617" t="str">
            <v>AA</v>
          </cell>
          <cell r="G2617">
            <v>30</v>
          </cell>
          <cell r="H2617">
            <v>1</v>
          </cell>
          <cell r="I2617" t="str">
            <v>R&amp;D</v>
          </cell>
          <cell r="J2617">
            <v>40030014</v>
          </cell>
          <cell r="K2617" t="str">
            <v>Clinical Research MD</v>
          </cell>
          <cell r="L2617">
            <v>40040017</v>
          </cell>
          <cell r="M2617" t="str">
            <v>N</v>
          </cell>
          <cell r="N2617" t="str">
            <v>Scientist</v>
          </cell>
          <cell r="O2617" t="str">
            <v>Scientist</v>
          </cell>
          <cell r="P2617" t="str">
            <v>SCI</v>
          </cell>
          <cell r="Q2617" t="str">
            <v>Scientist5</v>
          </cell>
          <cell r="R2617" t="str">
            <v>R5</v>
          </cell>
          <cell r="S2617">
            <v>53</v>
          </cell>
          <cell r="T2617" t="str">
            <v>02 - Professionals</v>
          </cell>
          <cell r="U2617" t="str">
            <v xml:space="preserve">201 - Research &amp; Development </v>
          </cell>
          <cell r="V2617" t="str">
            <v>Exempt</v>
          </cell>
          <cell r="W2617" t="str">
            <v>4693 – Pharmaceutical or Surgical Good Mfg</v>
          </cell>
          <cell r="X2617">
            <v>3111</v>
          </cell>
          <cell r="Y2617" t="str">
            <v>Specialist Physicians</v>
          </cell>
          <cell r="Z2617">
            <v>999999</v>
          </cell>
          <cell r="AA2617" t="str">
            <v>CBO GENERICO</v>
          </cell>
        </row>
        <row r="2618">
          <cell r="A2618">
            <v>40072640</v>
          </cell>
          <cell r="B2618">
            <v>10002633</v>
          </cell>
          <cell r="C2618" t="str">
            <v>VP 1, Corporate Government Affairs</v>
          </cell>
          <cell r="D2618" t="str">
            <v>USA</v>
          </cell>
          <cell r="E2618" t="str">
            <v>PM</v>
          </cell>
          <cell r="F2618" t="str">
            <v>AA</v>
          </cell>
          <cell r="G2618">
            <v>50</v>
          </cell>
          <cell r="H2618">
            <v>1</v>
          </cell>
          <cell r="I2618" t="str">
            <v>Public Relations</v>
          </cell>
          <cell r="J2618">
            <v>40030011</v>
          </cell>
          <cell r="K2618" t="str">
            <v>Government Affairs</v>
          </cell>
          <cell r="L2618">
            <v>40040058</v>
          </cell>
          <cell r="M2618" t="str">
            <v>N</v>
          </cell>
          <cell r="N2618" t="str">
            <v>VP</v>
          </cell>
          <cell r="O2618" t="str">
            <v>VP</v>
          </cell>
          <cell r="P2618" t="str">
            <v>Vic</v>
          </cell>
          <cell r="Q2618" t="str">
            <v>VP1</v>
          </cell>
          <cell r="R2618" t="str">
            <v>VP1</v>
          </cell>
          <cell r="S2618">
            <v>61</v>
          </cell>
          <cell r="T2618" t="str">
            <v>00 - Exe/Snr Level Officials &amp; Managers</v>
          </cell>
          <cell r="U2618" t="str">
            <v xml:space="preserve">101 - Executive </v>
          </cell>
          <cell r="V2618" t="str">
            <v>Exempt</v>
          </cell>
          <cell r="W2618" t="str">
            <v>8810 – Clerical, NOC*</v>
          </cell>
          <cell r="X2618" t="str">
            <v>0611</v>
          </cell>
          <cell r="Y2618" t="str">
            <v>Sales, Marketing and Advertising Managers</v>
          </cell>
          <cell r="Z2618">
            <v>999999</v>
          </cell>
          <cell r="AA2618" t="str">
            <v>CBO GENERICO</v>
          </cell>
        </row>
        <row r="2619">
          <cell r="A2619">
            <v>40072641</v>
          </cell>
          <cell r="B2619">
            <v>10002634</v>
          </cell>
          <cell r="C2619" t="str">
            <v>VP 2, Environmental Health &amp; Safety</v>
          </cell>
          <cell r="D2619" t="str">
            <v>USA</v>
          </cell>
          <cell r="E2619" t="str">
            <v>PM</v>
          </cell>
          <cell r="F2619" t="str">
            <v>AA</v>
          </cell>
          <cell r="G2619">
            <v>51</v>
          </cell>
          <cell r="H2619">
            <v>1</v>
          </cell>
          <cell r="I2619" t="str">
            <v>Human Resources</v>
          </cell>
          <cell r="J2619">
            <v>40030006</v>
          </cell>
          <cell r="K2619" t="str">
            <v>Health &amp; Safety</v>
          </cell>
          <cell r="L2619">
            <v>40040060</v>
          </cell>
          <cell r="M2619" t="str">
            <v>N</v>
          </cell>
          <cell r="N2619" t="str">
            <v>VP</v>
          </cell>
          <cell r="O2619" t="str">
            <v>VP</v>
          </cell>
          <cell r="P2619" t="str">
            <v>Vic</v>
          </cell>
          <cell r="Q2619" t="str">
            <v>VP2</v>
          </cell>
          <cell r="R2619" t="str">
            <v>VP2</v>
          </cell>
          <cell r="S2619">
            <v>63</v>
          </cell>
          <cell r="T2619" t="str">
            <v>00 - Exe/Snr Level Officials &amp; Managers</v>
          </cell>
          <cell r="U2619" t="str">
            <v xml:space="preserve">101 - Executive </v>
          </cell>
          <cell r="V2619" t="str">
            <v>Exempt</v>
          </cell>
          <cell r="W2619" t="str">
            <v>8810 – Clerical, NOC*</v>
          </cell>
          <cell r="X2619" t="str">
            <v>0016</v>
          </cell>
          <cell r="Y2619" t="str">
            <v>Senior Managers – Goods Production, Utilities, Transportation and Construction</v>
          </cell>
          <cell r="Z2619">
            <v>999999</v>
          </cell>
          <cell r="AA2619" t="str">
            <v>CBO GENERICO</v>
          </cell>
        </row>
        <row r="2620">
          <cell r="A2620">
            <v>40072642</v>
          </cell>
          <cell r="B2620">
            <v>10002635</v>
          </cell>
          <cell r="C2620" t="str">
            <v>VP 4, Science &amp; Technology</v>
          </cell>
          <cell r="D2620" t="str">
            <v>USA</v>
          </cell>
          <cell r="E2620" t="str">
            <v>RD</v>
          </cell>
          <cell r="F2620" t="str">
            <v>AA</v>
          </cell>
          <cell r="G2620">
            <v>53</v>
          </cell>
          <cell r="H2620">
            <v>1</v>
          </cell>
          <cell r="I2620" t="str">
            <v>R&amp;D</v>
          </cell>
          <cell r="J2620">
            <v>40030014</v>
          </cell>
          <cell r="K2620" t="str">
            <v>R&amp;D</v>
          </cell>
          <cell r="L2620">
            <v>40040117</v>
          </cell>
          <cell r="M2620" t="str">
            <v>N</v>
          </cell>
          <cell r="N2620" t="str">
            <v>VP</v>
          </cell>
          <cell r="O2620" t="str">
            <v>VP</v>
          </cell>
          <cell r="P2620" t="str">
            <v>Vic</v>
          </cell>
          <cell r="Q2620" t="str">
            <v>VP4</v>
          </cell>
          <cell r="R2620" t="str">
            <v>VP4</v>
          </cell>
          <cell r="S2620">
            <v>69</v>
          </cell>
          <cell r="T2620" t="str">
            <v>00 - Exe/Snr Level Officials &amp; Managers</v>
          </cell>
          <cell r="U2620" t="str">
            <v xml:space="preserve">101 - Executive </v>
          </cell>
          <cell r="V2620" t="str">
            <v>Exempt</v>
          </cell>
          <cell r="W2620" t="str">
            <v>8810 – Clerical, NOC*</v>
          </cell>
          <cell r="X2620" t="str">
            <v>0016</v>
          </cell>
          <cell r="Y2620" t="str">
            <v>Sen. Manag. - Goods Product., Utilities, Transport. &amp; Construction</v>
          </cell>
          <cell r="Z2620">
            <v>999999</v>
          </cell>
          <cell r="AA2620" t="str">
            <v>CBO GENERICO</v>
          </cell>
        </row>
        <row r="2621">
          <cell r="A2621">
            <v>40072643</v>
          </cell>
          <cell r="B2621">
            <v>10002636</v>
          </cell>
          <cell r="C2621" t="str">
            <v>Rep 1, Sales - Pharm (Commissions)</v>
          </cell>
          <cell r="D2621" t="str">
            <v>USA</v>
          </cell>
          <cell r="E2621" t="str">
            <v>SP</v>
          </cell>
          <cell r="F2621" t="str">
            <v>AA</v>
          </cell>
          <cell r="G2621">
            <v>23</v>
          </cell>
          <cell r="H2621">
            <v>2</v>
          </cell>
          <cell r="I2621" t="str">
            <v>Sales</v>
          </cell>
          <cell r="J2621">
            <v>40030015</v>
          </cell>
          <cell r="K2621" t="str">
            <v>Selling Pharmaceutical</v>
          </cell>
          <cell r="L2621">
            <v>40040130</v>
          </cell>
          <cell r="M2621" t="str">
            <v>Y</v>
          </cell>
          <cell r="N2621" t="str">
            <v>Representative</v>
          </cell>
          <cell r="O2621" t="str">
            <v>Professional</v>
          </cell>
          <cell r="P2621" t="str">
            <v>Pro</v>
          </cell>
          <cell r="Q2621" t="str">
            <v>Sales Prof1</v>
          </cell>
          <cell r="R2621" t="str">
            <v>S1</v>
          </cell>
          <cell r="S2621">
            <v>45</v>
          </cell>
          <cell r="T2621" t="str">
            <v>04 - Sales Workers</v>
          </cell>
          <cell r="U2621" t="str">
            <v xml:space="preserve">401 - Sales </v>
          </cell>
          <cell r="V2621" t="str">
            <v>Exempt</v>
          </cell>
          <cell r="W2621" t="str">
            <v>8742 – Salespersons, Outside</v>
          </cell>
          <cell r="X2621">
            <v>6221</v>
          </cell>
          <cell r="Y2621" t="str">
            <v>Technical Sales Specialists, Wholesale Trade</v>
          </cell>
          <cell r="Z2621">
            <v>999999</v>
          </cell>
          <cell r="AA2621" t="str">
            <v>CBO GENERICO</v>
          </cell>
          <cell r="AB2621" t="str">
            <v>x</v>
          </cell>
          <cell r="AC2621" t="str">
            <v/>
          </cell>
        </row>
        <row r="2622">
          <cell r="A2622">
            <v>40072644</v>
          </cell>
          <cell r="B2622">
            <v>10002637</v>
          </cell>
          <cell r="C2622" t="str">
            <v>Rep 1, Sales - Pharm (No Commissions)</v>
          </cell>
          <cell r="D2622" t="str">
            <v>USA</v>
          </cell>
          <cell r="E2622" t="str">
            <v>SP</v>
          </cell>
          <cell r="F2622" t="str">
            <v>AA</v>
          </cell>
          <cell r="G2622">
            <v>23</v>
          </cell>
          <cell r="H2622">
            <v>2</v>
          </cell>
          <cell r="I2622" t="str">
            <v>Sales</v>
          </cell>
          <cell r="J2622">
            <v>40030015</v>
          </cell>
          <cell r="K2622" t="str">
            <v>Selling Pharmaceutical</v>
          </cell>
          <cell r="L2622">
            <v>40040130</v>
          </cell>
          <cell r="M2622" t="str">
            <v>N</v>
          </cell>
          <cell r="N2622" t="str">
            <v>Representative</v>
          </cell>
          <cell r="O2622" t="str">
            <v>Professional</v>
          </cell>
          <cell r="P2622" t="str">
            <v>Pro</v>
          </cell>
          <cell r="Q2622" t="str">
            <v>Sales Prof1</v>
          </cell>
          <cell r="R2622" t="str">
            <v>S1</v>
          </cell>
          <cell r="S2622">
            <v>45</v>
          </cell>
          <cell r="T2622" t="str">
            <v>04 - Sales Workers</v>
          </cell>
          <cell r="U2622" t="str">
            <v xml:space="preserve">401 - Sales </v>
          </cell>
          <cell r="V2622" t="str">
            <v>Exempt</v>
          </cell>
          <cell r="W2622" t="str">
            <v>8742 – Salespersons, Outside</v>
          </cell>
          <cell r="X2622">
            <v>6221</v>
          </cell>
          <cell r="Y2622" t="str">
            <v>Technical Sales Specialists, Wholesale Trade</v>
          </cell>
          <cell r="Z2622">
            <v>999999</v>
          </cell>
          <cell r="AA2622" t="str">
            <v>CBO GENERICO</v>
          </cell>
          <cell r="AB2622" t="str">
            <v>x</v>
          </cell>
          <cell r="AC2622" t="str">
            <v/>
          </cell>
        </row>
        <row r="2623">
          <cell r="A2623">
            <v>40072645</v>
          </cell>
          <cell r="B2623">
            <v>10002638</v>
          </cell>
          <cell r="C2623" t="str">
            <v>Rep 2, Sales - Pharm (Commissions)</v>
          </cell>
          <cell r="D2623" t="str">
            <v>USA</v>
          </cell>
          <cell r="E2623" t="str">
            <v>SP</v>
          </cell>
          <cell r="F2623" t="str">
            <v>AA</v>
          </cell>
          <cell r="G2623">
            <v>24</v>
          </cell>
          <cell r="H2623">
            <v>2</v>
          </cell>
          <cell r="I2623" t="str">
            <v>Sales</v>
          </cell>
          <cell r="J2623">
            <v>40030015</v>
          </cell>
          <cell r="K2623" t="str">
            <v>Selling Pharmaceutical</v>
          </cell>
          <cell r="L2623">
            <v>40040130</v>
          </cell>
          <cell r="M2623" t="str">
            <v>Y</v>
          </cell>
          <cell r="N2623" t="str">
            <v>Representative</v>
          </cell>
          <cell r="O2623" t="str">
            <v>Professional</v>
          </cell>
          <cell r="P2623" t="str">
            <v>Pro</v>
          </cell>
          <cell r="Q2623" t="str">
            <v>Sales Prof2</v>
          </cell>
          <cell r="R2623" t="str">
            <v>S2</v>
          </cell>
          <cell r="S2623">
            <v>48</v>
          </cell>
          <cell r="T2623" t="str">
            <v>04 - Sales Workers</v>
          </cell>
          <cell r="U2623" t="str">
            <v xml:space="preserve">401 - Sales </v>
          </cell>
          <cell r="V2623" t="str">
            <v>Exempt</v>
          </cell>
          <cell r="W2623" t="str">
            <v>8742 – Salespersons, Outside</v>
          </cell>
          <cell r="X2623">
            <v>6221</v>
          </cell>
          <cell r="Y2623" t="str">
            <v>Technical Sales Specialists, Wholesale Trade</v>
          </cell>
          <cell r="Z2623">
            <v>999999</v>
          </cell>
          <cell r="AA2623" t="str">
            <v>CBO GENERICO</v>
          </cell>
          <cell r="AB2623" t="str">
            <v>x</v>
          </cell>
          <cell r="AC2623" t="str">
            <v/>
          </cell>
        </row>
        <row r="2624">
          <cell r="A2624">
            <v>40072646</v>
          </cell>
          <cell r="B2624">
            <v>10002639</v>
          </cell>
          <cell r="C2624" t="str">
            <v>Rep 2, Sales - Pharm (No Commissions)</v>
          </cell>
          <cell r="D2624" t="str">
            <v>USA</v>
          </cell>
          <cell r="E2624" t="str">
            <v>SP</v>
          </cell>
          <cell r="F2624" t="str">
            <v>AA</v>
          </cell>
          <cell r="G2624">
            <v>24</v>
          </cell>
          <cell r="H2624">
            <v>2</v>
          </cell>
          <cell r="I2624" t="str">
            <v>Sales</v>
          </cell>
          <cell r="J2624">
            <v>40030015</v>
          </cell>
          <cell r="K2624" t="str">
            <v>Selling Pharmaceutical</v>
          </cell>
          <cell r="L2624">
            <v>40040130</v>
          </cell>
          <cell r="M2624" t="str">
            <v>N</v>
          </cell>
          <cell r="N2624" t="str">
            <v>Representative</v>
          </cell>
          <cell r="O2624" t="str">
            <v>Professional</v>
          </cell>
          <cell r="P2624" t="str">
            <v>Pro</v>
          </cell>
          <cell r="Q2624" t="str">
            <v>Sales Prof2</v>
          </cell>
          <cell r="R2624" t="str">
            <v>S2</v>
          </cell>
          <cell r="S2624">
            <v>48</v>
          </cell>
          <cell r="T2624" t="str">
            <v>04 - Sales Workers</v>
          </cell>
          <cell r="U2624" t="str">
            <v xml:space="preserve">401 - Sales </v>
          </cell>
          <cell r="V2624" t="str">
            <v>Exempt</v>
          </cell>
          <cell r="W2624" t="str">
            <v>8742 – Salespersons, Outside</v>
          </cell>
          <cell r="X2624">
            <v>6221</v>
          </cell>
          <cell r="Y2624" t="str">
            <v>Technical Sales Specialists, Wholesale Trade</v>
          </cell>
          <cell r="Z2624">
            <v>999999</v>
          </cell>
          <cell r="AA2624" t="str">
            <v>CBO GENERICO</v>
          </cell>
          <cell r="AB2624" t="str">
            <v>x</v>
          </cell>
          <cell r="AC2624" t="str">
            <v/>
          </cell>
        </row>
        <row r="2625">
          <cell r="A2625">
            <v>40072647</v>
          </cell>
          <cell r="B2625">
            <v>10002640</v>
          </cell>
          <cell r="C2625" t="str">
            <v>Rep 2, Nephrology Pharm (Commissions)</v>
          </cell>
          <cell r="D2625" t="str">
            <v>USA</v>
          </cell>
          <cell r="E2625" t="str">
            <v>SP</v>
          </cell>
          <cell r="F2625" t="str">
            <v>AA</v>
          </cell>
          <cell r="G2625">
            <v>24</v>
          </cell>
          <cell r="H2625">
            <v>2</v>
          </cell>
          <cell r="I2625" t="str">
            <v>Sales</v>
          </cell>
          <cell r="J2625">
            <v>40030015</v>
          </cell>
          <cell r="K2625" t="str">
            <v>Selling Pharmaceutical</v>
          </cell>
          <cell r="L2625">
            <v>40040130</v>
          </cell>
          <cell r="M2625" t="str">
            <v>Y</v>
          </cell>
          <cell r="N2625" t="str">
            <v>Representative</v>
          </cell>
          <cell r="O2625" t="str">
            <v>Professional</v>
          </cell>
          <cell r="P2625" t="str">
            <v>Pro</v>
          </cell>
          <cell r="Q2625" t="str">
            <v>Sales Prof2</v>
          </cell>
          <cell r="R2625" t="str">
            <v>S2</v>
          </cell>
          <cell r="S2625">
            <v>48</v>
          </cell>
          <cell r="T2625" t="str">
            <v>04 - Sales Workers</v>
          </cell>
          <cell r="U2625" t="str">
            <v xml:space="preserve">401 - Sales </v>
          </cell>
          <cell r="V2625" t="str">
            <v>Exempt</v>
          </cell>
          <cell r="W2625" t="str">
            <v>8742 – Salespersons, Outside</v>
          </cell>
          <cell r="X2625">
            <v>6221</v>
          </cell>
          <cell r="Y2625" t="str">
            <v>Technical Sales Specialists, Wholesale Trade</v>
          </cell>
          <cell r="Z2625">
            <v>999999</v>
          </cell>
          <cell r="AA2625" t="str">
            <v>CBO GENERICO</v>
          </cell>
          <cell r="AB2625" t="str">
            <v>x</v>
          </cell>
          <cell r="AC2625" t="str">
            <v/>
          </cell>
        </row>
        <row r="2626">
          <cell r="A2626">
            <v>40072648</v>
          </cell>
          <cell r="B2626">
            <v>10002641</v>
          </cell>
          <cell r="C2626" t="str">
            <v>Rep 2, Nephrology Pharm (No Commissions)</v>
          </cell>
          <cell r="D2626" t="str">
            <v>USA</v>
          </cell>
          <cell r="E2626" t="str">
            <v>SP</v>
          </cell>
          <cell r="F2626" t="str">
            <v>AA</v>
          </cell>
          <cell r="G2626">
            <v>24</v>
          </cell>
          <cell r="H2626">
            <v>2</v>
          </cell>
          <cell r="I2626" t="str">
            <v>Sales</v>
          </cell>
          <cell r="J2626">
            <v>40030015</v>
          </cell>
          <cell r="K2626" t="str">
            <v>Selling Pharmaceutical</v>
          </cell>
          <cell r="L2626">
            <v>40040130</v>
          </cell>
          <cell r="M2626" t="str">
            <v>N</v>
          </cell>
          <cell r="N2626" t="str">
            <v>Representative</v>
          </cell>
          <cell r="O2626" t="str">
            <v>Professional</v>
          </cell>
          <cell r="P2626" t="str">
            <v>Pro</v>
          </cell>
          <cell r="Q2626" t="str">
            <v>Sales Prof2</v>
          </cell>
          <cell r="R2626" t="str">
            <v>S2</v>
          </cell>
          <cell r="S2626">
            <v>48</v>
          </cell>
          <cell r="T2626" t="str">
            <v>04 - Sales Workers</v>
          </cell>
          <cell r="U2626" t="str">
            <v xml:space="preserve">401 - Sales </v>
          </cell>
          <cell r="V2626" t="str">
            <v>Exempt</v>
          </cell>
          <cell r="W2626" t="str">
            <v>8742 – Salespersons, Outside</v>
          </cell>
          <cell r="X2626">
            <v>6221</v>
          </cell>
          <cell r="Y2626" t="str">
            <v>Technical Sales Specialists, Wholesale Trade</v>
          </cell>
          <cell r="Z2626">
            <v>999999</v>
          </cell>
          <cell r="AA2626" t="str">
            <v>CBO GENERICO</v>
          </cell>
          <cell r="AB2626" t="str">
            <v>x</v>
          </cell>
          <cell r="AC2626" t="str">
            <v/>
          </cell>
        </row>
        <row r="2627">
          <cell r="A2627">
            <v>40072649</v>
          </cell>
          <cell r="B2627">
            <v>10002642</v>
          </cell>
          <cell r="C2627" t="str">
            <v>Rep 2, Oncology Pharm (Commissions)</v>
          </cell>
          <cell r="D2627" t="str">
            <v>USA</v>
          </cell>
          <cell r="E2627" t="str">
            <v>SP</v>
          </cell>
          <cell r="F2627" t="str">
            <v>AA</v>
          </cell>
          <cell r="G2627">
            <v>24</v>
          </cell>
          <cell r="H2627">
            <v>3</v>
          </cell>
          <cell r="I2627" t="str">
            <v>Sales</v>
          </cell>
          <cell r="J2627">
            <v>40030015</v>
          </cell>
          <cell r="K2627" t="str">
            <v>Selling Pharmaceutical</v>
          </cell>
          <cell r="L2627">
            <v>40040130</v>
          </cell>
          <cell r="M2627" t="str">
            <v>Y</v>
          </cell>
          <cell r="N2627" t="str">
            <v>Representative</v>
          </cell>
          <cell r="O2627" t="str">
            <v>Professional</v>
          </cell>
          <cell r="P2627" t="str">
            <v>Pro</v>
          </cell>
          <cell r="Q2627" t="str">
            <v>Sales Prof2</v>
          </cell>
          <cell r="R2627" t="str">
            <v>S2</v>
          </cell>
          <cell r="S2627">
            <v>48</v>
          </cell>
          <cell r="T2627" t="str">
            <v>04 - Sales Workers</v>
          </cell>
          <cell r="U2627" t="str">
            <v xml:space="preserve">401 - Sales </v>
          </cell>
          <cell r="V2627" t="str">
            <v>Exempt</v>
          </cell>
          <cell r="W2627" t="str">
            <v>8742 – Salespersons, Outside</v>
          </cell>
          <cell r="X2627">
            <v>6221</v>
          </cell>
          <cell r="Y2627" t="str">
            <v>Technical Sales Specialists, Wholesale Trade</v>
          </cell>
          <cell r="Z2627">
            <v>999999</v>
          </cell>
          <cell r="AA2627" t="str">
            <v>CBO GENERICO</v>
          </cell>
          <cell r="AB2627" t="str">
            <v>x</v>
          </cell>
          <cell r="AC2627" t="str">
            <v/>
          </cell>
        </row>
        <row r="2628">
          <cell r="A2628">
            <v>40072650</v>
          </cell>
          <cell r="B2628">
            <v>10002643</v>
          </cell>
          <cell r="C2628" t="str">
            <v>Rep 2, Oncology Pharm (No Commissions)</v>
          </cell>
          <cell r="D2628" t="str">
            <v>USA</v>
          </cell>
          <cell r="E2628" t="str">
            <v>SP</v>
          </cell>
          <cell r="F2628" t="str">
            <v>AA</v>
          </cell>
          <cell r="G2628">
            <v>24</v>
          </cell>
          <cell r="H2628">
            <v>3</v>
          </cell>
          <cell r="I2628" t="str">
            <v>Sales</v>
          </cell>
          <cell r="J2628">
            <v>40030015</v>
          </cell>
          <cell r="K2628" t="str">
            <v>Selling Pharmaceutical</v>
          </cell>
          <cell r="L2628">
            <v>40040130</v>
          </cell>
          <cell r="M2628" t="str">
            <v>N</v>
          </cell>
          <cell r="N2628" t="str">
            <v>Representative</v>
          </cell>
          <cell r="O2628" t="str">
            <v>Professional</v>
          </cell>
          <cell r="P2628" t="str">
            <v>Pro</v>
          </cell>
          <cell r="Q2628" t="str">
            <v>Sales Prof2</v>
          </cell>
          <cell r="R2628" t="str">
            <v>S2</v>
          </cell>
          <cell r="S2628">
            <v>48</v>
          </cell>
          <cell r="T2628" t="str">
            <v>04 - Sales Workers</v>
          </cell>
          <cell r="U2628" t="str">
            <v xml:space="preserve">401 - Sales </v>
          </cell>
          <cell r="V2628" t="str">
            <v>Exempt</v>
          </cell>
          <cell r="W2628" t="str">
            <v>8742 – Salespersons, Outside</v>
          </cell>
          <cell r="X2628">
            <v>6221</v>
          </cell>
          <cell r="Y2628" t="str">
            <v>Technical Sales Specialists, Wholesale Trade</v>
          </cell>
          <cell r="Z2628">
            <v>999999</v>
          </cell>
          <cell r="AA2628" t="str">
            <v>CBO GENERICO</v>
          </cell>
          <cell r="AB2628" t="str">
            <v>x</v>
          </cell>
          <cell r="AC2628" t="str">
            <v/>
          </cell>
        </row>
        <row r="2629">
          <cell r="A2629">
            <v>40072651</v>
          </cell>
          <cell r="B2629">
            <v>10002644</v>
          </cell>
          <cell r="C2629" t="str">
            <v>Rep 2, Virology Pharm (Commissions)</v>
          </cell>
          <cell r="D2629" t="str">
            <v>USA</v>
          </cell>
          <cell r="E2629" t="str">
            <v>SP</v>
          </cell>
          <cell r="F2629" t="str">
            <v>AA</v>
          </cell>
          <cell r="G2629">
            <v>24</v>
          </cell>
          <cell r="H2629">
            <v>3</v>
          </cell>
          <cell r="I2629" t="str">
            <v>Sales</v>
          </cell>
          <cell r="J2629">
            <v>40030015</v>
          </cell>
          <cell r="K2629" t="str">
            <v>Selling Pharmaceutical</v>
          </cell>
          <cell r="L2629">
            <v>40040130</v>
          </cell>
          <cell r="M2629" t="str">
            <v>Y</v>
          </cell>
          <cell r="N2629" t="str">
            <v>Representative</v>
          </cell>
          <cell r="O2629" t="str">
            <v>Professional</v>
          </cell>
          <cell r="P2629" t="str">
            <v>Pro</v>
          </cell>
          <cell r="Q2629" t="str">
            <v>Sales Prof2</v>
          </cell>
          <cell r="R2629" t="str">
            <v>S2</v>
          </cell>
          <cell r="S2629">
            <v>48</v>
          </cell>
          <cell r="T2629" t="str">
            <v>04 - Sales Workers</v>
          </cell>
          <cell r="U2629" t="str">
            <v xml:space="preserve">401 - Sales </v>
          </cell>
          <cell r="V2629" t="str">
            <v>Exempt</v>
          </cell>
          <cell r="W2629" t="str">
            <v>8742 – Salespersons, Outside</v>
          </cell>
          <cell r="X2629">
            <v>6221</v>
          </cell>
          <cell r="Y2629" t="str">
            <v>Technical Sales Specialists, Wholesale Trade</v>
          </cell>
          <cell r="Z2629">
            <v>999999</v>
          </cell>
          <cell r="AA2629" t="str">
            <v>CBO GENERICO</v>
          </cell>
          <cell r="AB2629" t="str">
            <v>x</v>
          </cell>
          <cell r="AC2629" t="str">
            <v/>
          </cell>
        </row>
        <row r="2630">
          <cell r="A2630">
            <v>40072652</v>
          </cell>
          <cell r="B2630">
            <v>10002645</v>
          </cell>
          <cell r="C2630" t="str">
            <v>Rep 2, Virology Pharm (No Commissions)</v>
          </cell>
          <cell r="D2630" t="str">
            <v>USA</v>
          </cell>
          <cell r="E2630" t="str">
            <v>SP</v>
          </cell>
          <cell r="F2630" t="str">
            <v>AA</v>
          </cell>
          <cell r="G2630">
            <v>24</v>
          </cell>
          <cell r="H2630">
            <v>3</v>
          </cell>
          <cell r="I2630" t="str">
            <v>Sales</v>
          </cell>
          <cell r="J2630">
            <v>40030015</v>
          </cell>
          <cell r="K2630" t="str">
            <v>Selling Pharmaceutical</v>
          </cell>
          <cell r="L2630">
            <v>40040130</v>
          </cell>
          <cell r="M2630" t="str">
            <v>N</v>
          </cell>
          <cell r="N2630" t="str">
            <v>Representative</v>
          </cell>
          <cell r="O2630" t="str">
            <v>Professional</v>
          </cell>
          <cell r="P2630" t="str">
            <v>Pro</v>
          </cell>
          <cell r="Q2630" t="str">
            <v>Sales Prof2</v>
          </cell>
          <cell r="R2630" t="str">
            <v>S2</v>
          </cell>
          <cell r="S2630">
            <v>48</v>
          </cell>
          <cell r="T2630" t="str">
            <v>04 - Sales Workers</v>
          </cell>
          <cell r="U2630" t="str">
            <v xml:space="preserve">401 - Sales </v>
          </cell>
          <cell r="V2630" t="str">
            <v>Exempt</v>
          </cell>
          <cell r="W2630" t="str">
            <v>8742 – Salespersons, Outside</v>
          </cell>
          <cell r="X2630">
            <v>6221</v>
          </cell>
          <cell r="Y2630" t="str">
            <v>Technical Sales Specialists, Wholesale Trade</v>
          </cell>
          <cell r="Z2630">
            <v>999999</v>
          </cell>
          <cell r="AA2630" t="str">
            <v>CBO GENERICO</v>
          </cell>
          <cell r="AB2630" t="str">
            <v>x</v>
          </cell>
          <cell r="AC2630" t="str">
            <v/>
          </cell>
        </row>
        <row r="2631">
          <cell r="A2631">
            <v>40072653</v>
          </cell>
          <cell r="B2631">
            <v>10002646</v>
          </cell>
          <cell r="C2631" t="str">
            <v>Rep 2, Immunology Pharm (Commissions)</v>
          </cell>
          <cell r="D2631" t="str">
            <v>USA</v>
          </cell>
          <cell r="E2631" t="str">
            <v>SP</v>
          </cell>
          <cell r="F2631" t="str">
            <v>AA</v>
          </cell>
          <cell r="G2631">
            <v>24</v>
          </cell>
          <cell r="H2631">
            <v>3</v>
          </cell>
          <cell r="I2631" t="str">
            <v>Sales</v>
          </cell>
          <cell r="J2631">
            <v>40030015</v>
          </cell>
          <cell r="K2631" t="str">
            <v>Selling Pharmaceutical</v>
          </cell>
          <cell r="L2631">
            <v>40040130</v>
          </cell>
          <cell r="M2631" t="str">
            <v>Y</v>
          </cell>
          <cell r="N2631" t="str">
            <v>Representative</v>
          </cell>
          <cell r="O2631" t="str">
            <v>Professional</v>
          </cell>
          <cell r="P2631" t="str">
            <v>Pro</v>
          </cell>
          <cell r="Q2631" t="str">
            <v>Sales Prof2</v>
          </cell>
          <cell r="R2631" t="str">
            <v>S2</v>
          </cell>
          <cell r="S2631">
            <v>48</v>
          </cell>
          <cell r="T2631" t="str">
            <v>04 - Sales Workers</v>
          </cell>
          <cell r="U2631" t="str">
            <v xml:space="preserve">401 - Sales </v>
          </cell>
          <cell r="V2631" t="str">
            <v>Exempt</v>
          </cell>
          <cell r="W2631" t="str">
            <v>8742 – Salespersons, Outside</v>
          </cell>
          <cell r="X2631">
            <v>6221</v>
          </cell>
          <cell r="Y2631" t="str">
            <v>Technical Sales Specialists, Wholesale Trade</v>
          </cell>
          <cell r="Z2631">
            <v>999999</v>
          </cell>
          <cell r="AA2631" t="str">
            <v>CBO GENERICO</v>
          </cell>
          <cell r="AB2631" t="str">
            <v>x</v>
          </cell>
          <cell r="AC2631" t="str">
            <v/>
          </cell>
        </row>
        <row r="2632">
          <cell r="A2632">
            <v>40072654</v>
          </cell>
          <cell r="B2632">
            <v>10002647</v>
          </cell>
          <cell r="C2632" t="str">
            <v>Rep 2, Immunology Pharm (No Commissions)</v>
          </cell>
          <cell r="D2632" t="str">
            <v>USA</v>
          </cell>
          <cell r="E2632" t="str">
            <v>SP</v>
          </cell>
          <cell r="F2632" t="str">
            <v>AA</v>
          </cell>
          <cell r="G2632">
            <v>24</v>
          </cell>
          <cell r="H2632">
            <v>3</v>
          </cell>
          <cell r="I2632" t="str">
            <v>Sales</v>
          </cell>
          <cell r="J2632">
            <v>40030015</v>
          </cell>
          <cell r="K2632" t="str">
            <v>Selling Pharmaceutical</v>
          </cell>
          <cell r="L2632">
            <v>40040130</v>
          </cell>
          <cell r="M2632" t="str">
            <v>N</v>
          </cell>
          <cell r="N2632" t="str">
            <v>Representative</v>
          </cell>
          <cell r="O2632" t="str">
            <v>Professional</v>
          </cell>
          <cell r="P2632" t="str">
            <v>Pro</v>
          </cell>
          <cell r="Q2632" t="str">
            <v>Sales Prof2</v>
          </cell>
          <cell r="R2632" t="str">
            <v>S2</v>
          </cell>
          <cell r="S2632">
            <v>48</v>
          </cell>
          <cell r="T2632" t="str">
            <v>04 - Sales Workers</v>
          </cell>
          <cell r="U2632" t="str">
            <v xml:space="preserve">401 - Sales </v>
          </cell>
          <cell r="V2632" t="str">
            <v>Exempt</v>
          </cell>
          <cell r="W2632" t="str">
            <v>8742 – Salespersons, Outside</v>
          </cell>
          <cell r="X2632">
            <v>6221</v>
          </cell>
          <cell r="Y2632" t="str">
            <v>Technical Sales Specialists, Wholesale Trade</v>
          </cell>
          <cell r="Z2632">
            <v>999999</v>
          </cell>
          <cell r="AA2632" t="str">
            <v>CBO GENERICO</v>
          </cell>
          <cell r="AB2632" t="str">
            <v>x</v>
          </cell>
          <cell r="AC2632" t="str">
            <v/>
          </cell>
        </row>
        <row r="2633">
          <cell r="A2633">
            <v>40072655</v>
          </cell>
          <cell r="B2633">
            <v>10002648</v>
          </cell>
          <cell r="C2633" t="str">
            <v>Rep 3, Sales - Pharm (Commissions)</v>
          </cell>
          <cell r="D2633" t="str">
            <v>USA</v>
          </cell>
          <cell r="E2633" t="str">
            <v>SP</v>
          </cell>
          <cell r="F2633" t="str">
            <v>AA</v>
          </cell>
          <cell r="G2633">
            <v>25</v>
          </cell>
          <cell r="H2633">
            <v>2</v>
          </cell>
          <cell r="I2633" t="str">
            <v>Sales</v>
          </cell>
          <cell r="J2633">
            <v>40030015</v>
          </cell>
          <cell r="K2633" t="str">
            <v>Selling Pharmaceutical</v>
          </cell>
          <cell r="L2633">
            <v>40040130</v>
          </cell>
          <cell r="M2633" t="str">
            <v>Y</v>
          </cell>
          <cell r="N2633" t="str">
            <v>Representative</v>
          </cell>
          <cell r="O2633" t="str">
            <v>Professional</v>
          </cell>
          <cell r="P2633" t="str">
            <v>Pro</v>
          </cell>
          <cell r="Q2633" t="str">
            <v>Sales Prof3</v>
          </cell>
          <cell r="R2633" t="str">
            <v>S3</v>
          </cell>
          <cell r="S2633">
            <v>50</v>
          </cell>
          <cell r="T2633" t="str">
            <v>04 - Sales Workers</v>
          </cell>
          <cell r="U2633" t="str">
            <v xml:space="preserve">401 - Sales </v>
          </cell>
          <cell r="V2633" t="str">
            <v>Exempt</v>
          </cell>
          <cell r="W2633" t="str">
            <v>8742 – Salespersons, Outside</v>
          </cell>
          <cell r="X2633">
            <v>6221</v>
          </cell>
          <cell r="Y2633" t="str">
            <v>Technical Sales Specialists, Wholesale Trade</v>
          </cell>
          <cell r="Z2633">
            <v>999999</v>
          </cell>
          <cell r="AA2633" t="str">
            <v>CBO GENERICO</v>
          </cell>
          <cell r="AB2633" t="str">
            <v>x</v>
          </cell>
          <cell r="AC2633" t="str">
            <v/>
          </cell>
        </row>
        <row r="2634">
          <cell r="A2634">
            <v>40072656</v>
          </cell>
          <cell r="B2634">
            <v>10002649</v>
          </cell>
          <cell r="C2634" t="str">
            <v>Rep 3, Sales - Pharm (No Commissions)</v>
          </cell>
          <cell r="D2634" t="str">
            <v>USA</v>
          </cell>
          <cell r="E2634" t="str">
            <v>SP</v>
          </cell>
          <cell r="F2634" t="str">
            <v>AA</v>
          </cell>
          <cell r="G2634">
            <v>25</v>
          </cell>
          <cell r="H2634">
            <v>2</v>
          </cell>
          <cell r="I2634" t="str">
            <v>Sales</v>
          </cell>
          <cell r="J2634">
            <v>40030015</v>
          </cell>
          <cell r="K2634" t="str">
            <v>Selling Pharmaceutical</v>
          </cell>
          <cell r="L2634">
            <v>40040130</v>
          </cell>
          <cell r="M2634" t="str">
            <v>N</v>
          </cell>
          <cell r="N2634" t="str">
            <v>Representative</v>
          </cell>
          <cell r="O2634" t="str">
            <v>Professional</v>
          </cell>
          <cell r="P2634" t="str">
            <v>Pro</v>
          </cell>
          <cell r="Q2634" t="str">
            <v>Sales Prof3</v>
          </cell>
          <cell r="R2634" t="str">
            <v>S3</v>
          </cell>
          <cell r="S2634">
            <v>50</v>
          </cell>
          <cell r="T2634" t="str">
            <v>04 - Sales Workers</v>
          </cell>
          <cell r="U2634" t="str">
            <v xml:space="preserve">401 - Sales </v>
          </cell>
          <cell r="V2634" t="str">
            <v>Exempt</v>
          </cell>
          <cell r="W2634" t="str">
            <v>8742 – Salespersons, Outside</v>
          </cell>
          <cell r="X2634">
            <v>6221</v>
          </cell>
          <cell r="Y2634" t="str">
            <v>Technical Sales Specialists, Wholesale Trade</v>
          </cell>
          <cell r="Z2634">
            <v>999999</v>
          </cell>
          <cell r="AA2634" t="str">
            <v>CBO GENERICO</v>
          </cell>
          <cell r="AB2634" t="str">
            <v>x</v>
          </cell>
          <cell r="AC2634" t="str">
            <v/>
          </cell>
        </row>
        <row r="2635">
          <cell r="A2635">
            <v>40072657</v>
          </cell>
          <cell r="B2635">
            <v>10002650</v>
          </cell>
          <cell r="C2635" t="str">
            <v>Rep 3, Nephrology Pharm (Commissions)</v>
          </cell>
          <cell r="D2635" t="str">
            <v>USA</v>
          </cell>
          <cell r="E2635" t="str">
            <v>SP</v>
          </cell>
          <cell r="F2635" t="str">
            <v>AA</v>
          </cell>
          <cell r="G2635">
            <v>25</v>
          </cell>
          <cell r="H2635">
            <v>2</v>
          </cell>
          <cell r="I2635" t="str">
            <v>Sales</v>
          </cell>
          <cell r="J2635">
            <v>40030015</v>
          </cell>
          <cell r="K2635" t="str">
            <v>Selling Pharmaceutical</v>
          </cell>
          <cell r="L2635">
            <v>40040130</v>
          </cell>
          <cell r="M2635" t="str">
            <v>Y</v>
          </cell>
          <cell r="N2635" t="str">
            <v>Representative</v>
          </cell>
          <cell r="O2635" t="str">
            <v>Professional</v>
          </cell>
          <cell r="P2635" t="str">
            <v>Pro</v>
          </cell>
          <cell r="Q2635" t="str">
            <v>Sales Prof3</v>
          </cell>
          <cell r="R2635" t="str">
            <v>S3</v>
          </cell>
          <cell r="S2635">
            <v>50</v>
          </cell>
          <cell r="T2635" t="str">
            <v>04 - Sales Workers</v>
          </cell>
          <cell r="U2635" t="str">
            <v xml:space="preserve">401 - Sales </v>
          </cell>
          <cell r="V2635" t="str">
            <v>Exempt</v>
          </cell>
          <cell r="W2635" t="str">
            <v>8742 – Salespersons, Outside</v>
          </cell>
          <cell r="X2635">
            <v>6221</v>
          </cell>
          <cell r="Y2635" t="str">
            <v>Technical Sales Specialists, Wholesale Trade</v>
          </cell>
          <cell r="Z2635">
            <v>999999</v>
          </cell>
          <cell r="AA2635" t="str">
            <v>CBO GENERICO</v>
          </cell>
          <cell r="AB2635" t="str">
            <v>x</v>
          </cell>
          <cell r="AC2635" t="str">
            <v/>
          </cell>
        </row>
        <row r="2636">
          <cell r="A2636">
            <v>40072658</v>
          </cell>
          <cell r="B2636">
            <v>10002651</v>
          </cell>
          <cell r="C2636" t="str">
            <v>Rep 3, Nephrology Pharm (No Commissions)</v>
          </cell>
          <cell r="D2636" t="str">
            <v>USA</v>
          </cell>
          <cell r="E2636" t="str">
            <v>SP</v>
          </cell>
          <cell r="F2636" t="str">
            <v>AA</v>
          </cell>
          <cell r="G2636">
            <v>25</v>
          </cell>
          <cell r="H2636">
            <v>2</v>
          </cell>
          <cell r="I2636" t="str">
            <v>Sales</v>
          </cell>
          <cell r="J2636">
            <v>40030015</v>
          </cell>
          <cell r="K2636" t="str">
            <v>Selling Pharmaceutical</v>
          </cell>
          <cell r="L2636">
            <v>40040130</v>
          </cell>
          <cell r="M2636" t="str">
            <v>N</v>
          </cell>
          <cell r="N2636" t="str">
            <v>Representative</v>
          </cell>
          <cell r="O2636" t="str">
            <v>Professional</v>
          </cell>
          <cell r="P2636" t="str">
            <v>Pro</v>
          </cell>
          <cell r="Q2636" t="str">
            <v>Sales Prof3</v>
          </cell>
          <cell r="R2636" t="str">
            <v>S3</v>
          </cell>
          <cell r="S2636">
            <v>50</v>
          </cell>
          <cell r="T2636" t="str">
            <v>04 - Sales Workers</v>
          </cell>
          <cell r="U2636" t="str">
            <v xml:space="preserve">401 - Sales </v>
          </cell>
          <cell r="V2636" t="str">
            <v>Exempt</v>
          </cell>
          <cell r="W2636" t="str">
            <v>8742 – Salespersons, Outside</v>
          </cell>
          <cell r="X2636">
            <v>6221</v>
          </cell>
          <cell r="Y2636" t="str">
            <v>Technical Sales Specialists, Wholesale Trade</v>
          </cell>
          <cell r="Z2636">
            <v>999999</v>
          </cell>
          <cell r="AA2636" t="str">
            <v>CBO GENERICO</v>
          </cell>
          <cell r="AB2636" t="str">
            <v>x</v>
          </cell>
          <cell r="AC2636" t="str">
            <v/>
          </cell>
        </row>
        <row r="2637">
          <cell r="A2637">
            <v>40072659</v>
          </cell>
          <cell r="B2637">
            <v>10002652</v>
          </cell>
          <cell r="C2637" t="str">
            <v>Rep 3, Oncology Pharm (Commissions)</v>
          </cell>
          <cell r="D2637" t="str">
            <v>USA</v>
          </cell>
          <cell r="E2637" t="str">
            <v>SP</v>
          </cell>
          <cell r="F2637" t="str">
            <v>AA</v>
          </cell>
          <cell r="G2637">
            <v>25</v>
          </cell>
          <cell r="H2637">
            <v>3</v>
          </cell>
          <cell r="I2637" t="str">
            <v>Sales</v>
          </cell>
          <cell r="J2637">
            <v>40030015</v>
          </cell>
          <cell r="K2637" t="str">
            <v>Selling Pharmaceutical</v>
          </cell>
          <cell r="L2637">
            <v>40040130</v>
          </cell>
          <cell r="M2637" t="str">
            <v>Y</v>
          </cell>
          <cell r="N2637" t="str">
            <v>Representative</v>
          </cell>
          <cell r="O2637" t="str">
            <v>Professional</v>
          </cell>
          <cell r="P2637" t="str">
            <v>Pro</v>
          </cell>
          <cell r="Q2637" t="str">
            <v>Sales Prof3</v>
          </cell>
          <cell r="R2637" t="str">
            <v>S3</v>
          </cell>
          <cell r="S2637">
            <v>50</v>
          </cell>
          <cell r="T2637" t="str">
            <v>04 - Sales Workers</v>
          </cell>
          <cell r="U2637" t="str">
            <v xml:space="preserve">401 - Sales </v>
          </cell>
          <cell r="V2637" t="str">
            <v>Exempt</v>
          </cell>
          <cell r="W2637" t="str">
            <v>8742 – Salespersons, Outside</v>
          </cell>
          <cell r="X2637">
            <v>6221</v>
          </cell>
          <cell r="Y2637" t="str">
            <v>Technical Sales Specialists, Wholesale Trade</v>
          </cell>
          <cell r="Z2637">
            <v>999999</v>
          </cell>
          <cell r="AA2637" t="str">
            <v>CBO GENERICO</v>
          </cell>
          <cell r="AB2637" t="str">
            <v>x</v>
          </cell>
          <cell r="AC2637" t="str">
            <v/>
          </cell>
        </row>
        <row r="2638">
          <cell r="A2638">
            <v>40072660</v>
          </cell>
          <cell r="B2638">
            <v>10002653</v>
          </cell>
          <cell r="C2638" t="str">
            <v>Rep 3, Oncology Pharm (No Commissions)</v>
          </cell>
          <cell r="D2638" t="str">
            <v>USA</v>
          </cell>
          <cell r="E2638" t="str">
            <v>SP</v>
          </cell>
          <cell r="F2638" t="str">
            <v>AA</v>
          </cell>
          <cell r="G2638">
            <v>25</v>
          </cell>
          <cell r="H2638">
            <v>3</v>
          </cell>
          <cell r="I2638" t="str">
            <v>Sales</v>
          </cell>
          <cell r="J2638">
            <v>40030015</v>
          </cell>
          <cell r="K2638" t="str">
            <v>Selling Pharmaceutical</v>
          </cell>
          <cell r="L2638">
            <v>40040130</v>
          </cell>
          <cell r="M2638" t="str">
            <v>N</v>
          </cell>
          <cell r="N2638" t="str">
            <v>Representative</v>
          </cell>
          <cell r="O2638" t="str">
            <v>Professional</v>
          </cell>
          <cell r="P2638" t="str">
            <v>Pro</v>
          </cell>
          <cell r="Q2638" t="str">
            <v>Sales Prof3</v>
          </cell>
          <cell r="R2638" t="str">
            <v>S3</v>
          </cell>
          <cell r="S2638">
            <v>50</v>
          </cell>
          <cell r="T2638" t="str">
            <v>04 - Sales Workers</v>
          </cell>
          <cell r="U2638" t="str">
            <v xml:space="preserve">401 - Sales </v>
          </cell>
          <cell r="V2638" t="str">
            <v>Exempt</v>
          </cell>
          <cell r="W2638" t="str">
            <v>8742 – Salespersons, Outside</v>
          </cell>
          <cell r="X2638">
            <v>6221</v>
          </cell>
          <cell r="Y2638" t="str">
            <v>Technical Sales Specialists, Wholesale Trade</v>
          </cell>
          <cell r="Z2638">
            <v>999999</v>
          </cell>
          <cell r="AA2638" t="str">
            <v>CBO GENERICO</v>
          </cell>
          <cell r="AB2638" t="str">
            <v>x</v>
          </cell>
          <cell r="AC2638" t="str">
            <v/>
          </cell>
        </row>
        <row r="2639">
          <cell r="A2639">
            <v>40072661</v>
          </cell>
          <cell r="B2639">
            <v>10002654</v>
          </cell>
          <cell r="C2639" t="str">
            <v>Rep 3, Virology Pharm (Commissions)</v>
          </cell>
          <cell r="D2639" t="str">
            <v>USA</v>
          </cell>
          <cell r="E2639" t="str">
            <v>SP</v>
          </cell>
          <cell r="F2639" t="str">
            <v>AA</v>
          </cell>
          <cell r="G2639">
            <v>25</v>
          </cell>
          <cell r="H2639">
            <v>3</v>
          </cell>
          <cell r="I2639" t="str">
            <v>Sales</v>
          </cell>
          <cell r="J2639">
            <v>40030015</v>
          </cell>
          <cell r="K2639" t="str">
            <v>Selling Pharmaceutical</v>
          </cell>
          <cell r="L2639">
            <v>40040130</v>
          </cell>
          <cell r="M2639" t="str">
            <v>Y</v>
          </cell>
          <cell r="N2639" t="str">
            <v>Representative</v>
          </cell>
          <cell r="O2639" t="str">
            <v>Professional</v>
          </cell>
          <cell r="P2639" t="str">
            <v>Pro</v>
          </cell>
          <cell r="Q2639" t="str">
            <v>Sales Prof3</v>
          </cell>
          <cell r="R2639" t="str">
            <v>S3</v>
          </cell>
          <cell r="S2639">
            <v>50</v>
          </cell>
          <cell r="T2639" t="str">
            <v>04 - Sales Workers</v>
          </cell>
          <cell r="U2639" t="str">
            <v xml:space="preserve">401 - Sales </v>
          </cell>
          <cell r="V2639" t="str">
            <v>Exempt</v>
          </cell>
          <cell r="W2639" t="str">
            <v>8742 – Salespersons, Outside</v>
          </cell>
          <cell r="X2639">
            <v>6221</v>
          </cell>
          <cell r="Y2639" t="str">
            <v>Technical Sales Specialists, Wholesale Trade</v>
          </cell>
          <cell r="Z2639">
            <v>999999</v>
          </cell>
          <cell r="AA2639" t="str">
            <v>CBO GENERICO</v>
          </cell>
          <cell r="AB2639" t="str">
            <v>x</v>
          </cell>
          <cell r="AC2639" t="str">
            <v/>
          </cell>
        </row>
        <row r="2640">
          <cell r="A2640">
            <v>40072662</v>
          </cell>
          <cell r="B2640">
            <v>10002655</v>
          </cell>
          <cell r="C2640" t="str">
            <v>Rep 3, Virology Pharm (No Commissions)</v>
          </cell>
          <cell r="D2640" t="str">
            <v>USA</v>
          </cell>
          <cell r="E2640" t="str">
            <v>SP</v>
          </cell>
          <cell r="F2640" t="str">
            <v>AA</v>
          </cell>
          <cell r="G2640">
            <v>25</v>
          </cell>
          <cell r="H2640">
            <v>3</v>
          </cell>
          <cell r="I2640" t="str">
            <v>Sales</v>
          </cell>
          <cell r="J2640">
            <v>40030015</v>
          </cell>
          <cell r="K2640" t="str">
            <v>Selling Pharmaceutical</v>
          </cell>
          <cell r="L2640">
            <v>40040130</v>
          </cell>
          <cell r="M2640" t="str">
            <v>N</v>
          </cell>
          <cell r="N2640" t="str">
            <v>Representative</v>
          </cell>
          <cell r="O2640" t="str">
            <v>Professional</v>
          </cell>
          <cell r="P2640" t="str">
            <v>Pro</v>
          </cell>
          <cell r="Q2640" t="str">
            <v>Sales Prof3</v>
          </cell>
          <cell r="R2640" t="str">
            <v>S3</v>
          </cell>
          <cell r="S2640">
            <v>50</v>
          </cell>
          <cell r="T2640" t="str">
            <v>04 - Sales Workers</v>
          </cell>
          <cell r="U2640" t="str">
            <v xml:space="preserve">401 - Sales </v>
          </cell>
          <cell r="V2640" t="str">
            <v>Exempt</v>
          </cell>
          <cell r="W2640" t="str">
            <v>8742 – Salespersons, Outside</v>
          </cell>
          <cell r="X2640">
            <v>6221</v>
          </cell>
          <cell r="Y2640" t="str">
            <v>Technical Sales Specialists, Wholesale Trade</v>
          </cell>
          <cell r="Z2640">
            <v>999999</v>
          </cell>
          <cell r="AA2640" t="str">
            <v>CBO GENERICO</v>
          </cell>
          <cell r="AB2640" t="str">
            <v>x</v>
          </cell>
          <cell r="AC2640" t="str">
            <v/>
          </cell>
        </row>
        <row r="2641">
          <cell r="A2641">
            <v>40072663</v>
          </cell>
          <cell r="B2641">
            <v>10002656</v>
          </cell>
          <cell r="C2641" t="str">
            <v>Rep 3, Immunology Pharm (Commissions)</v>
          </cell>
          <cell r="D2641" t="str">
            <v>USA</v>
          </cell>
          <cell r="E2641" t="str">
            <v>SP</v>
          </cell>
          <cell r="F2641" t="str">
            <v>AA</v>
          </cell>
          <cell r="G2641">
            <v>25</v>
          </cell>
          <cell r="H2641">
            <v>3</v>
          </cell>
          <cell r="I2641" t="str">
            <v>Sales</v>
          </cell>
          <cell r="J2641">
            <v>40030015</v>
          </cell>
          <cell r="K2641" t="str">
            <v>Selling Pharmaceutical</v>
          </cell>
          <cell r="L2641">
            <v>40040130</v>
          </cell>
          <cell r="M2641" t="str">
            <v>Y</v>
          </cell>
          <cell r="N2641" t="str">
            <v>Representative</v>
          </cell>
          <cell r="O2641" t="str">
            <v>Professional</v>
          </cell>
          <cell r="P2641" t="str">
            <v>Pro</v>
          </cell>
          <cell r="Q2641" t="str">
            <v>Sales Prof3</v>
          </cell>
          <cell r="R2641" t="str">
            <v>S3</v>
          </cell>
          <cell r="S2641">
            <v>50</v>
          </cell>
          <cell r="T2641" t="str">
            <v>04 - Sales Workers</v>
          </cell>
          <cell r="U2641" t="str">
            <v xml:space="preserve">401 - Sales </v>
          </cell>
          <cell r="V2641" t="str">
            <v>Exempt</v>
          </cell>
          <cell r="W2641" t="str">
            <v>8742 – Salespersons, Outside</v>
          </cell>
          <cell r="X2641">
            <v>6221</v>
          </cell>
          <cell r="Y2641" t="str">
            <v>Technical Sales Specialists, Wholesale Trade</v>
          </cell>
          <cell r="Z2641">
            <v>999999</v>
          </cell>
          <cell r="AA2641" t="str">
            <v>CBO GENERICO</v>
          </cell>
          <cell r="AB2641" t="str">
            <v>x</v>
          </cell>
          <cell r="AC2641" t="str">
            <v/>
          </cell>
        </row>
        <row r="2642">
          <cell r="A2642">
            <v>40072664</v>
          </cell>
          <cell r="B2642">
            <v>10002657</v>
          </cell>
          <cell r="C2642" t="str">
            <v>Rep 3, Immunology Pharm (No Commissions)</v>
          </cell>
          <cell r="D2642" t="str">
            <v>USA</v>
          </cell>
          <cell r="E2642" t="str">
            <v>SP</v>
          </cell>
          <cell r="F2642" t="str">
            <v>AA</v>
          </cell>
          <cell r="G2642">
            <v>25</v>
          </cell>
          <cell r="H2642">
            <v>3</v>
          </cell>
          <cell r="I2642" t="str">
            <v>Sales</v>
          </cell>
          <cell r="J2642">
            <v>40030015</v>
          </cell>
          <cell r="K2642" t="str">
            <v>Selling Pharmaceutical</v>
          </cell>
          <cell r="L2642">
            <v>40040130</v>
          </cell>
          <cell r="M2642" t="str">
            <v>N</v>
          </cell>
          <cell r="N2642" t="str">
            <v>Representative</v>
          </cell>
          <cell r="O2642" t="str">
            <v>Professional</v>
          </cell>
          <cell r="P2642" t="str">
            <v>Pro</v>
          </cell>
          <cell r="Q2642" t="str">
            <v>Sales Prof3</v>
          </cell>
          <cell r="R2642" t="str">
            <v>S3</v>
          </cell>
          <cell r="S2642">
            <v>50</v>
          </cell>
          <cell r="T2642" t="str">
            <v>04 - Sales Workers</v>
          </cell>
          <cell r="U2642" t="str">
            <v xml:space="preserve">401 - Sales </v>
          </cell>
          <cell r="V2642" t="str">
            <v>Exempt</v>
          </cell>
          <cell r="W2642" t="str">
            <v>8742 – Salespersons, Outside</v>
          </cell>
          <cell r="X2642">
            <v>6221</v>
          </cell>
          <cell r="Y2642" t="str">
            <v>Technical Sales Specialists, Wholesale Trade</v>
          </cell>
          <cell r="Z2642">
            <v>999999</v>
          </cell>
          <cell r="AA2642" t="str">
            <v>CBO GENERICO</v>
          </cell>
          <cell r="AB2642" t="str">
            <v>x</v>
          </cell>
          <cell r="AC2642" t="str">
            <v/>
          </cell>
        </row>
        <row r="2643">
          <cell r="A2643">
            <v>40072665</v>
          </cell>
          <cell r="B2643">
            <v>10002658</v>
          </cell>
          <cell r="C2643" t="str">
            <v>Rep 4, Sales - Pharm (Commissions)</v>
          </cell>
          <cell r="D2643" t="str">
            <v>USA</v>
          </cell>
          <cell r="E2643" t="str">
            <v>SP</v>
          </cell>
          <cell r="F2643" t="str">
            <v>AA</v>
          </cell>
          <cell r="G2643">
            <v>26</v>
          </cell>
          <cell r="H2643">
            <v>2</v>
          </cell>
          <cell r="I2643" t="str">
            <v>Sales</v>
          </cell>
          <cell r="J2643">
            <v>40030015</v>
          </cell>
          <cell r="K2643" t="str">
            <v>Selling Pharmaceutical</v>
          </cell>
          <cell r="L2643">
            <v>40040130</v>
          </cell>
          <cell r="M2643" t="str">
            <v>Y</v>
          </cell>
          <cell r="N2643" t="str">
            <v>Representative</v>
          </cell>
          <cell r="O2643" t="str">
            <v>Professional</v>
          </cell>
          <cell r="P2643" t="str">
            <v>Pro</v>
          </cell>
          <cell r="Q2643" t="str">
            <v>Sales Prof4</v>
          </cell>
          <cell r="R2643" t="str">
            <v>S4</v>
          </cell>
          <cell r="S2643">
            <v>51</v>
          </cell>
          <cell r="T2643" t="str">
            <v>04 - Sales Workers</v>
          </cell>
          <cell r="U2643" t="str">
            <v xml:space="preserve">401 - Sales </v>
          </cell>
          <cell r="V2643" t="str">
            <v>Exempt</v>
          </cell>
          <cell r="W2643" t="str">
            <v>8742 – Salespersons, Outside</v>
          </cell>
          <cell r="X2643">
            <v>6221</v>
          </cell>
          <cell r="Y2643" t="str">
            <v>Technical Sales Specialists, Wholesale Trade</v>
          </cell>
          <cell r="Z2643">
            <v>999999</v>
          </cell>
          <cell r="AA2643" t="str">
            <v>CBO GENERICO</v>
          </cell>
          <cell r="AB2643" t="str">
            <v>x</v>
          </cell>
          <cell r="AC2643" t="str">
            <v/>
          </cell>
        </row>
        <row r="2644">
          <cell r="A2644">
            <v>40072666</v>
          </cell>
          <cell r="B2644">
            <v>10002659</v>
          </cell>
          <cell r="C2644" t="str">
            <v>Rep 4, Sales - Pharm (No Commissions)</v>
          </cell>
          <cell r="D2644" t="str">
            <v>USA</v>
          </cell>
          <cell r="E2644" t="str">
            <v>SP</v>
          </cell>
          <cell r="F2644" t="str">
            <v>AA</v>
          </cell>
          <cell r="G2644">
            <v>26</v>
          </cell>
          <cell r="H2644">
            <v>2</v>
          </cell>
          <cell r="I2644" t="str">
            <v>Sales</v>
          </cell>
          <cell r="J2644">
            <v>40030015</v>
          </cell>
          <cell r="K2644" t="str">
            <v>Selling Pharmaceutical</v>
          </cell>
          <cell r="L2644">
            <v>40040130</v>
          </cell>
          <cell r="M2644" t="str">
            <v>N</v>
          </cell>
          <cell r="N2644" t="str">
            <v>Representative</v>
          </cell>
          <cell r="O2644" t="str">
            <v>Professional</v>
          </cell>
          <cell r="P2644" t="str">
            <v>Pro</v>
          </cell>
          <cell r="Q2644" t="str">
            <v>Sales Prof4</v>
          </cell>
          <cell r="R2644" t="str">
            <v>S4</v>
          </cell>
          <cell r="S2644">
            <v>51</v>
          </cell>
          <cell r="T2644" t="str">
            <v>04 - Sales Workers</v>
          </cell>
          <cell r="U2644" t="str">
            <v xml:space="preserve">401 - Sales </v>
          </cell>
          <cell r="V2644" t="str">
            <v>Exempt</v>
          </cell>
          <cell r="W2644" t="str">
            <v>8742 – Salespersons, Outside</v>
          </cell>
          <cell r="X2644">
            <v>6221</v>
          </cell>
          <cell r="Y2644" t="str">
            <v>Technical Sales Specialists, Wholesale Trade</v>
          </cell>
          <cell r="Z2644">
            <v>999999</v>
          </cell>
          <cell r="AA2644" t="str">
            <v>CBO GENERICO</v>
          </cell>
          <cell r="AB2644" t="str">
            <v>x</v>
          </cell>
          <cell r="AC2644" t="str">
            <v/>
          </cell>
        </row>
        <row r="2645">
          <cell r="A2645">
            <v>40072667</v>
          </cell>
          <cell r="B2645">
            <v>10002660</v>
          </cell>
          <cell r="C2645" t="str">
            <v>Rep 4, Nephrology Pharm (Commissions)</v>
          </cell>
          <cell r="D2645" t="str">
            <v>USA</v>
          </cell>
          <cell r="E2645" t="str">
            <v>SP</v>
          </cell>
          <cell r="F2645" t="str">
            <v>AA</v>
          </cell>
          <cell r="G2645">
            <v>26</v>
          </cell>
          <cell r="H2645">
            <v>2</v>
          </cell>
          <cell r="I2645" t="str">
            <v>Sales</v>
          </cell>
          <cell r="J2645">
            <v>40030015</v>
          </cell>
          <cell r="K2645" t="str">
            <v>Selling Pharmaceutical</v>
          </cell>
          <cell r="L2645">
            <v>40040130</v>
          </cell>
          <cell r="M2645" t="str">
            <v>Y</v>
          </cell>
          <cell r="N2645" t="str">
            <v>Representative</v>
          </cell>
          <cell r="O2645" t="str">
            <v>Professional</v>
          </cell>
          <cell r="P2645" t="str">
            <v>Pro</v>
          </cell>
          <cell r="Q2645" t="str">
            <v>Sales Prof4</v>
          </cell>
          <cell r="R2645" t="str">
            <v>S4</v>
          </cell>
          <cell r="S2645">
            <v>51</v>
          </cell>
          <cell r="T2645" t="str">
            <v>04 - Sales Workers</v>
          </cell>
          <cell r="U2645" t="str">
            <v xml:space="preserve">401 - Sales </v>
          </cell>
          <cell r="V2645" t="str">
            <v>Exempt</v>
          </cell>
          <cell r="W2645" t="str">
            <v>8742 – Salespersons, Outside</v>
          </cell>
          <cell r="X2645">
            <v>6221</v>
          </cell>
          <cell r="Y2645" t="str">
            <v>Technical Sales Specialists, Wholesale Trade</v>
          </cell>
          <cell r="Z2645">
            <v>999999</v>
          </cell>
          <cell r="AA2645" t="str">
            <v>CBO GENERICO</v>
          </cell>
          <cell r="AB2645" t="str">
            <v>x</v>
          </cell>
          <cell r="AC2645" t="str">
            <v/>
          </cell>
        </row>
        <row r="2646">
          <cell r="A2646">
            <v>40072668</v>
          </cell>
          <cell r="B2646">
            <v>10002661</v>
          </cell>
          <cell r="C2646" t="str">
            <v>Rep 4, Nephrology Pharm (No Commissions)</v>
          </cell>
          <cell r="D2646" t="str">
            <v>USA</v>
          </cell>
          <cell r="E2646" t="str">
            <v>SP</v>
          </cell>
          <cell r="F2646" t="str">
            <v>AA</v>
          </cell>
          <cell r="G2646">
            <v>26</v>
          </cell>
          <cell r="H2646">
            <v>2</v>
          </cell>
          <cell r="I2646" t="str">
            <v>Sales</v>
          </cell>
          <cell r="J2646">
            <v>40030015</v>
          </cell>
          <cell r="K2646" t="str">
            <v>Selling Pharmaceutical</v>
          </cell>
          <cell r="L2646">
            <v>40040130</v>
          </cell>
          <cell r="M2646" t="str">
            <v>N</v>
          </cell>
          <cell r="N2646" t="str">
            <v>Representative</v>
          </cell>
          <cell r="O2646" t="str">
            <v>Professional</v>
          </cell>
          <cell r="P2646" t="str">
            <v>Pro</v>
          </cell>
          <cell r="Q2646" t="str">
            <v>Sales Prof4</v>
          </cell>
          <cell r="R2646" t="str">
            <v>S4</v>
          </cell>
          <cell r="S2646">
            <v>51</v>
          </cell>
          <cell r="T2646" t="str">
            <v>04 - Sales Workers</v>
          </cell>
          <cell r="U2646" t="str">
            <v xml:space="preserve">401 - Sales </v>
          </cell>
          <cell r="V2646" t="str">
            <v>Exempt</v>
          </cell>
          <cell r="W2646" t="str">
            <v>8742 – Salespersons, Outside</v>
          </cell>
          <cell r="X2646">
            <v>6221</v>
          </cell>
          <cell r="Y2646" t="str">
            <v>Technical Sales Specialists, Wholesale Trade</v>
          </cell>
          <cell r="Z2646">
            <v>999999</v>
          </cell>
          <cell r="AA2646" t="str">
            <v>CBO GENERICO</v>
          </cell>
          <cell r="AB2646" t="str">
            <v>x</v>
          </cell>
          <cell r="AC2646" t="str">
            <v/>
          </cell>
        </row>
        <row r="2647">
          <cell r="A2647">
            <v>40072669</v>
          </cell>
          <cell r="B2647">
            <v>10002662</v>
          </cell>
          <cell r="C2647" t="str">
            <v>Rep 4, Oncology Pharm (Commissions)</v>
          </cell>
          <cell r="D2647" t="str">
            <v>USA</v>
          </cell>
          <cell r="E2647" t="str">
            <v>SP</v>
          </cell>
          <cell r="F2647" t="str">
            <v>AA</v>
          </cell>
          <cell r="G2647">
            <v>26</v>
          </cell>
          <cell r="H2647">
            <v>3</v>
          </cell>
          <cell r="I2647" t="str">
            <v>Sales</v>
          </cell>
          <cell r="J2647">
            <v>40030015</v>
          </cell>
          <cell r="K2647" t="str">
            <v>Selling Pharmaceutical</v>
          </cell>
          <cell r="L2647">
            <v>40040130</v>
          </cell>
          <cell r="M2647" t="str">
            <v>Y</v>
          </cell>
          <cell r="N2647" t="str">
            <v>Representative</v>
          </cell>
          <cell r="O2647" t="str">
            <v>Professional</v>
          </cell>
          <cell r="P2647" t="str">
            <v>Pro</v>
          </cell>
          <cell r="Q2647" t="str">
            <v>Sales Prof4</v>
          </cell>
          <cell r="R2647" t="str">
            <v>S4</v>
          </cell>
          <cell r="S2647">
            <v>51</v>
          </cell>
          <cell r="T2647" t="str">
            <v>04 - Sales Workers</v>
          </cell>
          <cell r="U2647" t="str">
            <v xml:space="preserve">401 - Sales </v>
          </cell>
          <cell r="V2647" t="str">
            <v>Exempt</v>
          </cell>
          <cell r="W2647" t="str">
            <v>8742 – Salespersons, Outside</v>
          </cell>
          <cell r="X2647">
            <v>6221</v>
          </cell>
          <cell r="Y2647" t="str">
            <v>Technical Sales Specialists, Wholesale Trade</v>
          </cell>
          <cell r="Z2647">
            <v>999999</v>
          </cell>
          <cell r="AA2647" t="str">
            <v>CBO GENERICO</v>
          </cell>
          <cell r="AB2647" t="str">
            <v>x</v>
          </cell>
          <cell r="AC2647" t="str">
            <v/>
          </cell>
        </row>
        <row r="2648">
          <cell r="A2648">
            <v>40072670</v>
          </cell>
          <cell r="B2648">
            <v>10002663</v>
          </cell>
          <cell r="C2648" t="str">
            <v>Rep 4, Oncology Pharm (No Commissions)</v>
          </cell>
          <cell r="D2648" t="str">
            <v>USA</v>
          </cell>
          <cell r="E2648" t="str">
            <v>SP</v>
          </cell>
          <cell r="F2648" t="str">
            <v>AA</v>
          </cell>
          <cell r="G2648">
            <v>26</v>
          </cell>
          <cell r="H2648">
            <v>3</v>
          </cell>
          <cell r="I2648" t="str">
            <v>Sales</v>
          </cell>
          <cell r="J2648">
            <v>40030015</v>
          </cell>
          <cell r="K2648" t="str">
            <v>Selling Pharmaceutical</v>
          </cell>
          <cell r="L2648">
            <v>40040130</v>
          </cell>
          <cell r="M2648" t="str">
            <v>N</v>
          </cell>
          <cell r="N2648" t="str">
            <v>Representative</v>
          </cell>
          <cell r="O2648" t="str">
            <v>Professional</v>
          </cell>
          <cell r="P2648" t="str">
            <v>Pro</v>
          </cell>
          <cell r="Q2648" t="str">
            <v>Sales Prof4</v>
          </cell>
          <cell r="R2648" t="str">
            <v>S4</v>
          </cell>
          <cell r="S2648">
            <v>51</v>
          </cell>
          <cell r="T2648" t="str">
            <v>04 - Sales Workers</v>
          </cell>
          <cell r="U2648" t="str">
            <v xml:space="preserve">401 - Sales </v>
          </cell>
          <cell r="V2648" t="str">
            <v>Exempt</v>
          </cell>
          <cell r="W2648" t="str">
            <v>8742 – Salespersons, Outside</v>
          </cell>
          <cell r="X2648">
            <v>6221</v>
          </cell>
          <cell r="Y2648" t="str">
            <v>Technical Sales Specialists, Wholesale Trade</v>
          </cell>
          <cell r="Z2648">
            <v>999999</v>
          </cell>
          <cell r="AA2648" t="str">
            <v>CBO GENERICO</v>
          </cell>
          <cell r="AB2648" t="str">
            <v>x</v>
          </cell>
          <cell r="AC2648" t="str">
            <v/>
          </cell>
        </row>
        <row r="2649">
          <cell r="A2649">
            <v>40072671</v>
          </cell>
          <cell r="B2649">
            <v>10002664</v>
          </cell>
          <cell r="C2649" t="str">
            <v>Rep 4, Virology Pharm (Commissions)</v>
          </cell>
          <cell r="D2649" t="str">
            <v>USA</v>
          </cell>
          <cell r="E2649" t="str">
            <v>SP</v>
          </cell>
          <cell r="F2649" t="str">
            <v>AA</v>
          </cell>
          <cell r="G2649">
            <v>26</v>
          </cell>
          <cell r="H2649">
            <v>3</v>
          </cell>
          <cell r="I2649" t="str">
            <v>Sales</v>
          </cell>
          <cell r="J2649">
            <v>40030015</v>
          </cell>
          <cell r="K2649" t="str">
            <v>Selling Pharmaceutical</v>
          </cell>
          <cell r="L2649">
            <v>40040130</v>
          </cell>
          <cell r="M2649" t="str">
            <v>Y</v>
          </cell>
          <cell r="N2649" t="str">
            <v>Representative</v>
          </cell>
          <cell r="O2649" t="str">
            <v>Professional</v>
          </cell>
          <cell r="P2649" t="str">
            <v>Pro</v>
          </cell>
          <cell r="Q2649" t="str">
            <v>Sales Prof4</v>
          </cell>
          <cell r="R2649" t="str">
            <v>S4</v>
          </cell>
          <cell r="S2649">
            <v>51</v>
          </cell>
          <cell r="T2649" t="str">
            <v>04 - Sales Workers</v>
          </cell>
          <cell r="U2649" t="str">
            <v xml:space="preserve">401 - Sales </v>
          </cell>
          <cell r="V2649" t="str">
            <v>Exempt</v>
          </cell>
          <cell r="W2649" t="str">
            <v>8742 – Salespersons, Outside</v>
          </cell>
          <cell r="X2649">
            <v>6221</v>
          </cell>
          <cell r="Y2649" t="str">
            <v>Technical Sales Specialists, Wholesale Trade</v>
          </cell>
          <cell r="Z2649">
            <v>999999</v>
          </cell>
          <cell r="AA2649" t="str">
            <v>CBO GENERICO</v>
          </cell>
          <cell r="AB2649" t="str">
            <v>x</v>
          </cell>
          <cell r="AC2649" t="str">
            <v/>
          </cell>
        </row>
        <row r="2650">
          <cell r="A2650">
            <v>40072672</v>
          </cell>
          <cell r="B2650">
            <v>10002665</v>
          </cell>
          <cell r="C2650" t="str">
            <v>Rep 4, Virology Pharm (No Commissions)</v>
          </cell>
          <cell r="D2650" t="str">
            <v>USA</v>
          </cell>
          <cell r="E2650" t="str">
            <v>SP</v>
          </cell>
          <cell r="F2650" t="str">
            <v>AA</v>
          </cell>
          <cell r="G2650">
            <v>26</v>
          </cell>
          <cell r="H2650">
            <v>3</v>
          </cell>
          <cell r="I2650" t="str">
            <v>Sales</v>
          </cell>
          <cell r="J2650">
            <v>40030015</v>
          </cell>
          <cell r="K2650" t="str">
            <v>Selling Pharmaceutical</v>
          </cell>
          <cell r="L2650">
            <v>40040130</v>
          </cell>
          <cell r="M2650" t="str">
            <v>N</v>
          </cell>
          <cell r="N2650" t="str">
            <v>Representative</v>
          </cell>
          <cell r="O2650" t="str">
            <v>Professional</v>
          </cell>
          <cell r="P2650" t="str">
            <v>Pro</v>
          </cell>
          <cell r="Q2650" t="str">
            <v>Sales Prof4</v>
          </cell>
          <cell r="R2650" t="str">
            <v>S4</v>
          </cell>
          <cell r="S2650">
            <v>51</v>
          </cell>
          <cell r="T2650" t="str">
            <v>04 - Sales Workers</v>
          </cell>
          <cell r="U2650" t="str">
            <v xml:space="preserve">401 - Sales </v>
          </cell>
          <cell r="V2650" t="str">
            <v>Exempt</v>
          </cell>
          <cell r="W2650" t="str">
            <v>8742 – Salespersons, Outside</v>
          </cell>
          <cell r="X2650">
            <v>6221</v>
          </cell>
          <cell r="Y2650" t="str">
            <v>Technical Sales Specialists, Wholesale Trade</v>
          </cell>
          <cell r="Z2650">
            <v>999999</v>
          </cell>
          <cell r="AA2650" t="str">
            <v>CBO GENERICO</v>
          </cell>
          <cell r="AB2650" t="str">
            <v>x</v>
          </cell>
          <cell r="AC2650" t="str">
            <v/>
          </cell>
        </row>
        <row r="2651">
          <cell r="A2651">
            <v>40072673</v>
          </cell>
          <cell r="B2651">
            <v>10002666</v>
          </cell>
          <cell r="C2651" t="str">
            <v>Rep 4, Immunology Pharm (Commissions)</v>
          </cell>
          <cell r="D2651" t="str">
            <v>USA</v>
          </cell>
          <cell r="E2651" t="str">
            <v>SP</v>
          </cell>
          <cell r="F2651" t="str">
            <v>AA</v>
          </cell>
          <cell r="G2651">
            <v>26</v>
          </cell>
          <cell r="H2651">
            <v>3</v>
          </cell>
          <cell r="I2651" t="str">
            <v>Sales</v>
          </cell>
          <cell r="J2651">
            <v>40030015</v>
          </cell>
          <cell r="K2651" t="str">
            <v>Selling Pharmaceutical</v>
          </cell>
          <cell r="L2651">
            <v>40040130</v>
          </cell>
          <cell r="M2651" t="str">
            <v>Y</v>
          </cell>
          <cell r="N2651" t="str">
            <v>Representative</v>
          </cell>
          <cell r="O2651" t="str">
            <v>Professional</v>
          </cell>
          <cell r="P2651" t="str">
            <v>Pro</v>
          </cell>
          <cell r="Q2651" t="str">
            <v>Sales Prof4</v>
          </cell>
          <cell r="R2651" t="str">
            <v>S4</v>
          </cell>
          <cell r="S2651">
            <v>51</v>
          </cell>
          <cell r="T2651" t="str">
            <v>04 - Sales Workers</v>
          </cell>
          <cell r="U2651" t="str">
            <v xml:space="preserve">401 - Sales </v>
          </cell>
          <cell r="V2651" t="str">
            <v>Exempt</v>
          </cell>
          <cell r="W2651" t="str">
            <v>8742 – Salespersons, Outside</v>
          </cell>
          <cell r="X2651">
            <v>6221</v>
          </cell>
          <cell r="Y2651" t="str">
            <v>Technical Sales Specialists, Wholesale Trade</v>
          </cell>
          <cell r="Z2651">
            <v>999999</v>
          </cell>
          <cell r="AA2651" t="str">
            <v>CBO GENERICO</v>
          </cell>
          <cell r="AB2651" t="str">
            <v>x</v>
          </cell>
          <cell r="AC2651" t="str">
            <v/>
          </cell>
        </row>
        <row r="2652">
          <cell r="A2652">
            <v>40072674</v>
          </cell>
          <cell r="B2652">
            <v>10002667</v>
          </cell>
          <cell r="C2652" t="str">
            <v>Rep 4, Immunology Pharm (No Commissions)</v>
          </cell>
          <cell r="D2652" t="str">
            <v>USA</v>
          </cell>
          <cell r="E2652" t="str">
            <v>SP</v>
          </cell>
          <cell r="F2652" t="str">
            <v>AA</v>
          </cell>
          <cell r="G2652">
            <v>26</v>
          </cell>
          <cell r="H2652">
            <v>3</v>
          </cell>
          <cell r="I2652" t="str">
            <v>Sales</v>
          </cell>
          <cell r="J2652">
            <v>40030015</v>
          </cell>
          <cell r="K2652" t="str">
            <v>Selling Pharmaceutical</v>
          </cell>
          <cell r="L2652">
            <v>40040130</v>
          </cell>
          <cell r="M2652" t="str">
            <v>N</v>
          </cell>
          <cell r="N2652" t="str">
            <v>Representative</v>
          </cell>
          <cell r="O2652" t="str">
            <v>Professional</v>
          </cell>
          <cell r="P2652" t="str">
            <v>Pro</v>
          </cell>
          <cell r="Q2652" t="str">
            <v>Sales Prof4</v>
          </cell>
          <cell r="R2652" t="str">
            <v>S4</v>
          </cell>
          <cell r="S2652">
            <v>51</v>
          </cell>
          <cell r="T2652" t="str">
            <v>04 - Sales Workers</v>
          </cell>
          <cell r="U2652" t="str">
            <v xml:space="preserve">401 - Sales </v>
          </cell>
          <cell r="V2652" t="str">
            <v>Exempt</v>
          </cell>
          <cell r="W2652" t="str">
            <v>8742 – Salespersons, Outside</v>
          </cell>
          <cell r="X2652">
            <v>6221</v>
          </cell>
          <cell r="Y2652" t="str">
            <v>Technical Sales Specialists, Wholesale Trade</v>
          </cell>
          <cell r="Z2652">
            <v>999999</v>
          </cell>
          <cell r="AA2652" t="str">
            <v>CBO GENERICO</v>
          </cell>
          <cell r="AB2652" t="str">
            <v>x</v>
          </cell>
          <cell r="AC2652" t="str">
            <v/>
          </cell>
        </row>
        <row r="2653">
          <cell r="A2653">
            <v>40072675</v>
          </cell>
          <cell r="B2653">
            <v>10002668</v>
          </cell>
          <cell r="C2653" t="str">
            <v>Mgr 1, Sales - Pharm (Commissions)</v>
          </cell>
          <cell r="D2653" t="str">
            <v>USA</v>
          </cell>
          <cell r="E2653" t="str">
            <v>SP</v>
          </cell>
          <cell r="F2653" t="str">
            <v>AA</v>
          </cell>
          <cell r="G2653">
            <v>30</v>
          </cell>
          <cell r="H2653">
            <v>1</v>
          </cell>
          <cell r="I2653" t="str">
            <v>Sales</v>
          </cell>
          <cell r="J2653">
            <v>40030015</v>
          </cell>
          <cell r="K2653" t="str">
            <v>Selling Pharmaceutical</v>
          </cell>
          <cell r="L2653">
            <v>40040130</v>
          </cell>
          <cell r="M2653" t="str">
            <v>Y</v>
          </cell>
          <cell r="N2653" t="str">
            <v>Manager</v>
          </cell>
          <cell r="O2653" t="str">
            <v>Manager</v>
          </cell>
          <cell r="P2653" t="str">
            <v>Mgr</v>
          </cell>
          <cell r="Q2653" t="str">
            <v>Manager1</v>
          </cell>
          <cell r="R2653" t="str">
            <v>M1</v>
          </cell>
          <cell r="S2653">
            <v>53</v>
          </cell>
          <cell r="T2653" t="str">
            <v>01 - 1st/Mid Level Officials &amp; Managers</v>
          </cell>
          <cell r="U2653" t="str">
            <v xml:space="preserve">103 - Department Head/Middle Management </v>
          </cell>
          <cell r="V2653" t="str">
            <v>Exempt</v>
          </cell>
          <cell r="W2653" t="str">
            <v>8810 – Clerical, NOC*</v>
          </cell>
          <cell r="X2653" t="str">
            <v>0611</v>
          </cell>
          <cell r="Y2653" t="str">
            <v>Sales, Marketing and Advertising Managers</v>
          </cell>
          <cell r="Z2653">
            <v>999999</v>
          </cell>
          <cell r="AA2653" t="str">
            <v>CBO GENERICO</v>
          </cell>
          <cell r="AB2653" t="str">
            <v>x</v>
          </cell>
          <cell r="AC2653" t="str">
            <v/>
          </cell>
        </row>
        <row r="2654">
          <cell r="A2654">
            <v>40072676</v>
          </cell>
          <cell r="B2654">
            <v>10002669</v>
          </cell>
          <cell r="C2654" t="str">
            <v>Mgr 1, Sales - Pharm (No Commissions)</v>
          </cell>
          <cell r="D2654" t="str">
            <v>USA</v>
          </cell>
          <cell r="E2654" t="str">
            <v>SP</v>
          </cell>
          <cell r="F2654" t="str">
            <v>AA</v>
          </cell>
          <cell r="G2654">
            <v>30</v>
          </cell>
          <cell r="H2654">
            <v>1</v>
          </cell>
          <cell r="I2654" t="str">
            <v>Sales</v>
          </cell>
          <cell r="J2654">
            <v>40030015</v>
          </cell>
          <cell r="K2654" t="str">
            <v>Selling Pharmaceutical</v>
          </cell>
          <cell r="L2654">
            <v>40040130</v>
          </cell>
          <cell r="M2654" t="str">
            <v>N</v>
          </cell>
          <cell r="N2654" t="str">
            <v>Manager</v>
          </cell>
          <cell r="O2654" t="str">
            <v>Manager</v>
          </cell>
          <cell r="P2654" t="str">
            <v>Mgr</v>
          </cell>
          <cell r="Q2654" t="str">
            <v>Manager1</v>
          </cell>
          <cell r="R2654" t="str">
            <v>M1</v>
          </cell>
          <cell r="S2654">
            <v>53</v>
          </cell>
          <cell r="T2654" t="str">
            <v>01 - 1st/Mid Level Officials &amp; Managers</v>
          </cell>
          <cell r="U2654" t="str">
            <v xml:space="preserve">103 - Department Head/Middle Management </v>
          </cell>
          <cell r="V2654" t="str">
            <v>Exempt</v>
          </cell>
          <cell r="W2654" t="str">
            <v>8810 – Clerical, NOC*</v>
          </cell>
          <cell r="X2654" t="str">
            <v>0611</v>
          </cell>
          <cell r="Y2654" t="str">
            <v>Sales, Marketing and Advertising Managers</v>
          </cell>
          <cell r="Z2654">
            <v>999999</v>
          </cell>
          <cell r="AA2654" t="str">
            <v>CBO GENERICO</v>
          </cell>
          <cell r="AB2654" t="str">
            <v>x</v>
          </cell>
          <cell r="AC2654" t="str">
            <v/>
          </cell>
        </row>
        <row r="2655">
          <cell r="A2655">
            <v>40072677</v>
          </cell>
          <cell r="B2655">
            <v>10002670</v>
          </cell>
          <cell r="C2655" t="str">
            <v>Mgr 2, Sales - Pharm (Commissions)</v>
          </cell>
          <cell r="D2655" t="str">
            <v>USA</v>
          </cell>
          <cell r="E2655" t="str">
            <v>SP</v>
          </cell>
          <cell r="F2655" t="str">
            <v>AA</v>
          </cell>
          <cell r="G2655">
            <v>31</v>
          </cell>
          <cell r="H2655">
            <v>1</v>
          </cell>
          <cell r="I2655" t="str">
            <v>Sales</v>
          </cell>
          <cell r="J2655">
            <v>40030015</v>
          </cell>
          <cell r="K2655" t="str">
            <v>Selling Pharmaceutical</v>
          </cell>
          <cell r="L2655">
            <v>40040130</v>
          </cell>
          <cell r="M2655" t="str">
            <v>Y</v>
          </cell>
          <cell r="N2655" t="str">
            <v>Manager</v>
          </cell>
          <cell r="O2655" t="str">
            <v>Manager</v>
          </cell>
          <cell r="P2655" t="str">
            <v>Mgr</v>
          </cell>
          <cell r="Q2655" t="str">
            <v>Manager2</v>
          </cell>
          <cell r="R2655" t="str">
            <v>M2</v>
          </cell>
          <cell r="S2655">
            <v>56</v>
          </cell>
          <cell r="T2655" t="str">
            <v>01 - 1st/Mid Level Officials &amp; Managers</v>
          </cell>
          <cell r="U2655" t="str">
            <v xml:space="preserve">103 - Department Head/Middle Management </v>
          </cell>
          <cell r="V2655" t="str">
            <v>Exempt</v>
          </cell>
          <cell r="W2655" t="str">
            <v>8810 – Clerical, NOC*</v>
          </cell>
          <cell r="X2655" t="str">
            <v>0611</v>
          </cell>
          <cell r="Y2655" t="str">
            <v>Sales, Marketing and Advertising Managers</v>
          </cell>
          <cell r="Z2655">
            <v>999999</v>
          </cell>
          <cell r="AA2655" t="str">
            <v>CBO GENERICO</v>
          </cell>
          <cell r="AB2655" t="str">
            <v>x</v>
          </cell>
          <cell r="AC2655" t="str">
            <v/>
          </cell>
        </row>
        <row r="2656">
          <cell r="A2656">
            <v>40072678</v>
          </cell>
          <cell r="B2656">
            <v>10002671</v>
          </cell>
          <cell r="C2656" t="str">
            <v>Mgr 2, Sales - Pharm (No Commissioins</v>
          </cell>
          <cell r="D2656" t="str">
            <v>USA</v>
          </cell>
          <cell r="E2656" t="str">
            <v>SP</v>
          </cell>
          <cell r="F2656" t="str">
            <v>AA</v>
          </cell>
          <cell r="G2656">
            <v>31</v>
          </cell>
          <cell r="H2656">
            <v>1</v>
          </cell>
          <cell r="I2656" t="str">
            <v>Sales</v>
          </cell>
          <cell r="J2656">
            <v>40030015</v>
          </cell>
          <cell r="K2656" t="str">
            <v>Selling Pharmaceutical</v>
          </cell>
          <cell r="L2656">
            <v>40040130</v>
          </cell>
          <cell r="M2656" t="str">
            <v>N</v>
          </cell>
          <cell r="N2656" t="str">
            <v>Manager</v>
          </cell>
          <cell r="O2656" t="str">
            <v>Manager</v>
          </cell>
          <cell r="P2656" t="str">
            <v>Mgr</v>
          </cell>
          <cell r="Q2656" t="str">
            <v>Manager2</v>
          </cell>
          <cell r="R2656" t="str">
            <v>M2</v>
          </cell>
          <cell r="S2656">
            <v>56</v>
          </cell>
          <cell r="T2656" t="str">
            <v>01 - 1st/Mid Level Officials &amp; Managers</v>
          </cell>
          <cell r="U2656" t="str">
            <v xml:space="preserve">103 - Department Head/Middle Management </v>
          </cell>
          <cell r="V2656" t="str">
            <v>Exempt</v>
          </cell>
          <cell r="W2656" t="str">
            <v>8810 – Clerical, NOC*</v>
          </cell>
          <cell r="X2656" t="str">
            <v>0611</v>
          </cell>
          <cell r="Y2656" t="str">
            <v>Sales, Marketing and Advertising Managers</v>
          </cell>
          <cell r="Z2656">
            <v>999999</v>
          </cell>
          <cell r="AA2656" t="str">
            <v>CBO GENERICO</v>
          </cell>
          <cell r="AB2656" t="str">
            <v>x</v>
          </cell>
          <cell r="AC2656" t="str">
            <v/>
          </cell>
        </row>
        <row r="2657">
          <cell r="A2657">
            <v>40072679</v>
          </cell>
          <cell r="B2657">
            <v>10002672</v>
          </cell>
          <cell r="C2657" t="str">
            <v>Dir 1, Sales - Pharm (Commissions)</v>
          </cell>
          <cell r="D2657" t="str">
            <v>USA</v>
          </cell>
          <cell r="E2657" t="str">
            <v>SP</v>
          </cell>
          <cell r="F2657" t="str">
            <v>AA</v>
          </cell>
          <cell r="G2657">
            <v>40</v>
          </cell>
          <cell r="H2657">
            <v>1</v>
          </cell>
          <cell r="I2657" t="str">
            <v>Sales</v>
          </cell>
          <cell r="J2657">
            <v>40030015</v>
          </cell>
          <cell r="K2657" t="str">
            <v>Selling Pharmaceutical</v>
          </cell>
          <cell r="L2657">
            <v>40040130</v>
          </cell>
          <cell r="M2657" t="str">
            <v>Y</v>
          </cell>
          <cell r="N2657" t="str">
            <v>Director</v>
          </cell>
          <cell r="O2657" t="str">
            <v>Director</v>
          </cell>
          <cell r="P2657" t="str">
            <v>Dir</v>
          </cell>
          <cell r="Q2657" t="str">
            <v>Director1</v>
          </cell>
          <cell r="R2657" t="str">
            <v>D1</v>
          </cell>
          <cell r="S2657">
            <v>58</v>
          </cell>
          <cell r="T2657" t="str">
            <v>01 - 1st/Mid Level Officials &amp; Managers</v>
          </cell>
          <cell r="U2657" t="str">
            <v xml:space="preserve">102 - Upper Management </v>
          </cell>
          <cell r="V2657" t="str">
            <v>Exempt</v>
          </cell>
          <cell r="W2657" t="str">
            <v>8810 – Clerical, NOC*</v>
          </cell>
          <cell r="X2657" t="str">
            <v>0611</v>
          </cell>
          <cell r="Y2657" t="str">
            <v>Sales, Marketing and Advertising Managers</v>
          </cell>
          <cell r="Z2657">
            <v>999999</v>
          </cell>
          <cell r="AA2657" t="str">
            <v>CBO GENERICO</v>
          </cell>
          <cell r="AB2657" t="str">
            <v>x</v>
          </cell>
          <cell r="AC2657" t="str">
            <v/>
          </cell>
        </row>
        <row r="2658">
          <cell r="A2658">
            <v>40072680</v>
          </cell>
          <cell r="B2658">
            <v>10002673</v>
          </cell>
          <cell r="C2658" t="str">
            <v>Dir 1, Sales - Pharm (No Commissions)</v>
          </cell>
          <cell r="D2658" t="str">
            <v>USA</v>
          </cell>
          <cell r="E2658" t="str">
            <v>SP</v>
          </cell>
          <cell r="F2658" t="str">
            <v>AA</v>
          </cell>
          <cell r="G2658">
            <v>40</v>
          </cell>
          <cell r="H2658">
            <v>1</v>
          </cell>
          <cell r="I2658" t="str">
            <v>Sales</v>
          </cell>
          <cell r="J2658">
            <v>40030015</v>
          </cell>
          <cell r="K2658" t="str">
            <v>Selling Pharmaceutical</v>
          </cell>
          <cell r="L2658">
            <v>40040130</v>
          </cell>
          <cell r="M2658" t="str">
            <v>N</v>
          </cell>
          <cell r="N2658" t="str">
            <v>Director</v>
          </cell>
          <cell r="O2658" t="str">
            <v>Director</v>
          </cell>
          <cell r="P2658" t="str">
            <v>Dir</v>
          </cell>
          <cell r="Q2658" t="str">
            <v>Director1</v>
          </cell>
          <cell r="R2658" t="str">
            <v>D1</v>
          </cell>
          <cell r="S2658">
            <v>58</v>
          </cell>
          <cell r="T2658" t="str">
            <v>01 - 1st/Mid Level Officials &amp; Managers</v>
          </cell>
          <cell r="U2658" t="str">
            <v xml:space="preserve">102 - Upper Management </v>
          </cell>
          <cell r="V2658" t="str">
            <v>Exempt</v>
          </cell>
          <cell r="W2658" t="str">
            <v>8810 – Clerical, NOC*</v>
          </cell>
          <cell r="X2658" t="str">
            <v>0611</v>
          </cell>
          <cell r="Y2658" t="str">
            <v>Sales, Marketing and Advertising Managers</v>
          </cell>
          <cell r="Z2658">
            <v>999999</v>
          </cell>
          <cell r="AA2658" t="str">
            <v>CBO GENERICO</v>
          </cell>
          <cell r="AB2658" t="str">
            <v>x</v>
          </cell>
          <cell r="AC2658" t="str">
            <v/>
          </cell>
        </row>
        <row r="2659">
          <cell r="A2659">
            <v>40072681</v>
          </cell>
          <cell r="B2659">
            <v>10002674</v>
          </cell>
          <cell r="C2659" t="str">
            <v>Dir 2, Sales - Pharm (Commissions)</v>
          </cell>
          <cell r="D2659" t="str">
            <v>USA</v>
          </cell>
          <cell r="E2659" t="str">
            <v>PM</v>
          </cell>
          <cell r="F2659" t="str">
            <v>AA</v>
          </cell>
          <cell r="G2659">
            <v>41</v>
          </cell>
          <cell r="H2659">
            <v>1</v>
          </cell>
          <cell r="I2659" t="str">
            <v>Sales</v>
          </cell>
          <cell r="J2659">
            <v>40030015</v>
          </cell>
          <cell r="K2659" t="str">
            <v>Selling Pharmaceutical</v>
          </cell>
          <cell r="L2659">
            <v>40040130</v>
          </cell>
          <cell r="M2659" t="str">
            <v>Y</v>
          </cell>
          <cell r="N2659" t="str">
            <v>Director</v>
          </cell>
          <cell r="O2659" t="str">
            <v>Director</v>
          </cell>
          <cell r="P2659" t="str">
            <v>Dir</v>
          </cell>
          <cell r="Q2659" t="str">
            <v>Director2</v>
          </cell>
          <cell r="R2659" t="str">
            <v>D2</v>
          </cell>
          <cell r="S2659">
            <v>60</v>
          </cell>
          <cell r="T2659" t="str">
            <v>01 - 1st/Mid Level Officials &amp; Managers</v>
          </cell>
          <cell r="U2659" t="str">
            <v xml:space="preserve">102 - Upper Management </v>
          </cell>
          <cell r="V2659" t="str">
            <v>Exempt</v>
          </cell>
          <cell r="W2659" t="str">
            <v>8810 – Clerical, NOC*</v>
          </cell>
          <cell r="X2659" t="str">
            <v>0611</v>
          </cell>
          <cell r="Y2659" t="str">
            <v>Sales, Marketing and Advertising Managers</v>
          </cell>
          <cell r="Z2659">
            <v>999999</v>
          </cell>
          <cell r="AA2659" t="str">
            <v>CBO GENERICO</v>
          </cell>
          <cell r="AB2659" t="str">
            <v>x</v>
          </cell>
          <cell r="AC2659" t="str">
            <v/>
          </cell>
        </row>
        <row r="2660">
          <cell r="A2660">
            <v>40072682</v>
          </cell>
          <cell r="B2660">
            <v>10002675</v>
          </cell>
          <cell r="C2660" t="str">
            <v>Dir 2, Sales - Pharm (No Commissioins</v>
          </cell>
          <cell r="D2660" t="str">
            <v>USA</v>
          </cell>
          <cell r="E2660" t="str">
            <v>PM</v>
          </cell>
          <cell r="F2660" t="str">
            <v>AA</v>
          </cell>
          <cell r="G2660">
            <v>41</v>
          </cell>
          <cell r="H2660">
            <v>1</v>
          </cell>
          <cell r="I2660" t="str">
            <v>Sales</v>
          </cell>
          <cell r="J2660">
            <v>40030015</v>
          </cell>
          <cell r="K2660" t="str">
            <v>Selling Pharmaceutical</v>
          </cell>
          <cell r="L2660">
            <v>40040130</v>
          </cell>
          <cell r="M2660" t="str">
            <v>N</v>
          </cell>
          <cell r="N2660" t="str">
            <v>Director</v>
          </cell>
          <cell r="O2660" t="str">
            <v>Director</v>
          </cell>
          <cell r="P2660" t="str">
            <v>Dir</v>
          </cell>
          <cell r="Q2660" t="str">
            <v>Director2</v>
          </cell>
          <cell r="R2660" t="str">
            <v>D2</v>
          </cell>
          <cell r="S2660">
            <v>60</v>
          </cell>
          <cell r="T2660" t="str">
            <v>01 - 1st/Mid Level Officials &amp; Managers</v>
          </cell>
          <cell r="U2660" t="str">
            <v xml:space="preserve">102 - Upper Management </v>
          </cell>
          <cell r="V2660" t="str">
            <v>Exempt</v>
          </cell>
          <cell r="W2660" t="str">
            <v>8810 – Clerical, NOC*</v>
          </cell>
          <cell r="X2660" t="str">
            <v>0611</v>
          </cell>
          <cell r="Y2660" t="str">
            <v>Sales, Marketing and Advertising Managers</v>
          </cell>
          <cell r="Z2660">
            <v>999999</v>
          </cell>
          <cell r="AA2660" t="str">
            <v>CBO GENERICO</v>
          </cell>
          <cell r="AB2660" t="str">
            <v>x</v>
          </cell>
          <cell r="AC2660" t="str">
            <v/>
          </cell>
        </row>
        <row r="2661">
          <cell r="A2661">
            <v>40072683</v>
          </cell>
          <cell r="B2661">
            <v>10002676</v>
          </cell>
          <cell r="C2661" t="str">
            <v>Rep 1, Depuy Mitek &amp; Codman(Commissions)</v>
          </cell>
          <cell r="D2661" t="str">
            <v>USA</v>
          </cell>
          <cell r="E2661" t="str">
            <v>SM</v>
          </cell>
          <cell r="F2661" t="str">
            <v>AA</v>
          </cell>
          <cell r="G2661">
            <v>23</v>
          </cell>
          <cell r="H2661" t="str">
            <v>1</v>
          </cell>
          <cell r="I2661" t="str">
            <v>Sales</v>
          </cell>
          <cell r="J2661">
            <v>40030015</v>
          </cell>
          <cell r="K2661" t="str">
            <v>Selling MD&amp;D</v>
          </cell>
          <cell r="L2661">
            <v>40040127</v>
          </cell>
          <cell r="M2661" t="str">
            <v>Y</v>
          </cell>
          <cell r="N2661" t="str">
            <v>Representative</v>
          </cell>
          <cell r="O2661" t="str">
            <v>Professional</v>
          </cell>
          <cell r="P2661" t="str">
            <v>Pro</v>
          </cell>
          <cell r="Q2661" t="str">
            <v>Sales Prof1</v>
          </cell>
          <cell r="R2661" t="str">
            <v>S1</v>
          </cell>
          <cell r="S2661">
            <v>45</v>
          </cell>
          <cell r="T2661" t="str">
            <v>04 - Sales Workers</v>
          </cell>
          <cell r="U2661" t="str">
            <v xml:space="preserve">401 - Sales </v>
          </cell>
          <cell r="V2661" t="str">
            <v>Exempt</v>
          </cell>
          <cell r="W2661" t="str">
            <v>8742 – Salespersons, Outside</v>
          </cell>
          <cell r="X2661">
            <v>6221</v>
          </cell>
          <cell r="Y2661" t="str">
            <v>Technical Sales Specialists, Wholesale Trade</v>
          </cell>
          <cell r="Z2661">
            <v>999999</v>
          </cell>
          <cell r="AA2661" t="str">
            <v>CBO GENERICO</v>
          </cell>
          <cell r="AB2661" t="str">
            <v>X</v>
          </cell>
        </row>
        <row r="2662">
          <cell r="A2662">
            <v>40072684</v>
          </cell>
          <cell r="B2662">
            <v>10002677</v>
          </cell>
          <cell r="C2662" t="str">
            <v>Rep 1, Cordis(Commissions)</v>
          </cell>
          <cell r="D2662" t="str">
            <v>USA</v>
          </cell>
          <cell r="E2662" t="str">
            <v>SM</v>
          </cell>
          <cell r="F2662" t="str">
            <v>AA</v>
          </cell>
          <cell r="G2662">
            <v>23</v>
          </cell>
          <cell r="H2662" t="str">
            <v>2</v>
          </cell>
          <cell r="I2662" t="str">
            <v>Sales</v>
          </cell>
          <cell r="J2662">
            <v>40030015</v>
          </cell>
          <cell r="K2662" t="str">
            <v>Selling MD&amp;D</v>
          </cell>
          <cell r="L2662">
            <v>40040127</v>
          </cell>
          <cell r="M2662" t="str">
            <v>Y</v>
          </cell>
          <cell r="N2662" t="str">
            <v>Representative</v>
          </cell>
          <cell r="O2662" t="str">
            <v>Professional</v>
          </cell>
          <cell r="P2662" t="str">
            <v>Pro</v>
          </cell>
          <cell r="Q2662" t="str">
            <v>Sales Prof1</v>
          </cell>
          <cell r="R2662" t="str">
            <v>S1</v>
          </cell>
          <cell r="S2662">
            <v>45</v>
          </cell>
          <cell r="T2662" t="str">
            <v>04 - Sales Workers</v>
          </cell>
          <cell r="U2662" t="str">
            <v xml:space="preserve">401 - Sales </v>
          </cell>
          <cell r="V2662" t="str">
            <v>Exempt</v>
          </cell>
          <cell r="W2662" t="str">
            <v>8742 – Salespersons, Outside</v>
          </cell>
          <cell r="X2662">
            <v>6221</v>
          </cell>
          <cell r="Y2662" t="str">
            <v>Technical Sales Specialists, Wholesale Trade</v>
          </cell>
          <cell r="Z2662">
            <v>999999</v>
          </cell>
          <cell r="AA2662" t="str">
            <v>CBO GENERICO</v>
          </cell>
          <cell r="AB2662" t="str">
            <v>X</v>
          </cell>
        </row>
        <row r="2663">
          <cell r="A2663">
            <v>40072685</v>
          </cell>
          <cell r="B2663">
            <v>10002678</v>
          </cell>
          <cell r="C2663" t="str">
            <v>Rep 1, Lifescan (Prof)(Commissions)</v>
          </cell>
          <cell r="D2663" t="str">
            <v>USA</v>
          </cell>
          <cell r="E2663" t="str">
            <v>SM</v>
          </cell>
          <cell r="F2663" t="str">
            <v>AA</v>
          </cell>
          <cell r="G2663">
            <v>23</v>
          </cell>
          <cell r="H2663" t="str">
            <v>3</v>
          </cell>
          <cell r="I2663" t="str">
            <v>Sales</v>
          </cell>
          <cell r="J2663">
            <v>40030015</v>
          </cell>
          <cell r="K2663" t="str">
            <v>Selling MD&amp;D</v>
          </cell>
          <cell r="L2663">
            <v>40040127</v>
          </cell>
          <cell r="M2663" t="str">
            <v>Y</v>
          </cell>
          <cell r="N2663" t="str">
            <v>Representative</v>
          </cell>
          <cell r="O2663" t="str">
            <v>Professional</v>
          </cell>
          <cell r="P2663" t="str">
            <v>Pro</v>
          </cell>
          <cell r="Q2663" t="str">
            <v>Sales Prof1</v>
          </cell>
          <cell r="R2663" t="str">
            <v>S1</v>
          </cell>
          <cell r="S2663">
            <v>45</v>
          </cell>
          <cell r="T2663" t="str">
            <v>04 - Sales Workers</v>
          </cell>
          <cell r="U2663" t="str">
            <v xml:space="preserve">401 - Sales </v>
          </cell>
          <cell r="V2663" t="str">
            <v>Exempt</v>
          </cell>
          <cell r="W2663" t="str">
            <v>8742 – Salespersons, Outside</v>
          </cell>
          <cell r="X2663">
            <v>6221</v>
          </cell>
          <cell r="Y2663" t="str">
            <v>Technical Sales Specialists, Wholesale Trade</v>
          </cell>
          <cell r="Z2663">
            <v>999999</v>
          </cell>
          <cell r="AA2663" t="str">
            <v>CBO GENERICO</v>
          </cell>
          <cell r="AB2663" t="str">
            <v>X</v>
          </cell>
        </row>
        <row r="2664">
          <cell r="A2664">
            <v>40072686</v>
          </cell>
          <cell r="B2664">
            <v>10002679</v>
          </cell>
          <cell r="C2664" t="str">
            <v>Rep 1, Ethicon(Commissions)</v>
          </cell>
          <cell r="D2664" t="str">
            <v>USA</v>
          </cell>
          <cell r="E2664" t="str">
            <v>SM</v>
          </cell>
          <cell r="F2664" t="str">
            <v>AA</v>
          </cell>
          <cell r="G2664">
            <v>23</v>
          </cell>
          <cell r="H2664" t="str">
            <v>2</v>
          </cell>
          <cell r="I2664" t="str">
            <v>Sales</v>
          </cell>
          <cell r="J2664">
            <v>40030015</v>
          </cell>
          <cell r="K2664" t="str">
            <v>Selling MD&amp;D</v>
          </cell>
          <cell r="L2664">
            <v>40040127</v>
          </cell>
          <cell r="M2664" t="str">
            <v>Y</v>
          </cell>
          <cell r="N2664" t="str">
            <v>Representative</v>
          </cell>
          <cell r="O2664" t="str">
            <v>Professional</v>
          </cell>
          <cell r="P2664" t="str">
            <v>Pro</v>
          </cell>
          <cell r="Q2664" t="str">
            <v>Sales Prof1</v>
          </cell>
          <cell r="R2664" t="str">
            <v>S1</v>
          </cell>
          <cell r="S2664">
            <v>45</v>
          </cell>
          <cell r="T2664" t="str">
            <v>04 - Sales Workers</v>
          </cell>
          <cell r="U2664" t="str">
            <v xml:space="preserve">401 - Sales </v>
          </cell>
          <cell r="V2664" t="str">
            <v>Exempt</v>
          </cell>
          <cell r="W2664" t="str">
            <v>8742 – Salespersons, Outside</v>
          </cell>
          <cell r="X2664">
            <v>6221</v>
          </cell>
          <cell r="Y2664" t="str">
            <v>Technical Sales Specialists, Wholesale Trade</v>
          </cell>
          <cell r="Z2664">
            <v>999999</v>
          </cell>
          <cell r="AA2664" t="str">
            <v>CBO GENERICO</v>
          </cell>
          <cell r="AB2664" t="str">
            <v>X</v>
          </cell>
        </row>
        <row r="2665">
          <cell r="A2665">
            <v>40072687</v>
          </cell>
          <cell r="B2665">
            <v>10002680</v>
          </cell>
          <cell r="C2665" t="str">
            <v>Rep 1, OCD(Commissions)</v>
          </cell>
          <cell r="D2665" t="str">
            <v>USA</v>
          </cell>
          <cell r="E2665" t="str">
            <v>SM</v>
          </cell>
          <cell r="F2665" t="str">
            <v>AA</v>
          </cell>
          <cell r="G2665">
            <v>23</v>
          </cell>
          <cell r="H2665" t="str">
            <v>4</v>
          </cell>
          <cell r="I2665" t="str">
            <v>Sales</v>
          </cell>
          <cell r="J2665">
            <v>40030015</v>
          </cell>
          <cell r="K2665" t="str">
            <v>Selling MD&amp;D</v>
          </cell>
          <cell r="L2665">
            <v>40040127</v>
          </cell>
          <cell r="M2665" t="str">
            <v>Y</v>
          </cell>
          <cell r="N2665" t="str">
            <v>Representative</v>
          </cell>
          <cell r="O2665" t="str">
            <v>Professional</v>
          </cell>
          <cell r="P2665" t="str">
            <v>Pro</v>
          </cell>
          <cell r="Q2665" t="str">
            <v>Sales Prof1</v>
          </cell>
          <cell r="R2665" t="str">
            <v>S1</v>
          </cell>
          <cell r="S2665">
            <v>45</v>
          </cell>
          <cell r="T2665" t="str">
            <v>04 - Sales Workers</v>
          </cell>
          <cell r="U2665" t="str">
            <v xml:space="preserve">401 - Sales </v>
          </cell>
          <cell r="V2665" t="str">
            <v>Exempt</v>
          </cell>
          <cell r="W2665" t="str">
            <v>8742 – Salespersons, Outside</v>
          </cell>
          <cell r="X2665">
            <v>6221</v>
          </cell>
          <cell r="Y2665" t="str">
            <v>Technical Sales Specialists, Wholesale Trade</v>
          </cell>
          <cell r="Z2665">
            <v>999999</v>
          </cell>
          <cell r="AA2665" t="str">
            <v>CBO GENERICO</v>
          </cell>
          <cell r="AB2665" t="str">
            <v>X</v>
          </cell>
        </row>
        <row r="2666">
          <cell r="A2666">
            <v>40072688</v>
          </cell>
          <cell r="B2666">
            <v>10002681</v>
          </cell>
          <cell r="C2666" t="str">
            <v>Rep 1, Vision Care(Commissions)</v>
          </cell>
          <cell r="D2666" t="str">
            <v>USA</v>
          </cell>
          <cell r="E2666" t="str">
            <v>SM</v>
          </cell>
          <cell r="F2666" t="str">
            <v>AA</v>
          </cell>
          <cell r="G2666">
            <v>23</v>
          </cell>
          <cell r="H2666" t="str">
            <v>3</v>
          </cell>
          <cell r="I2666" t="str">
            <v>Sales</v>
          </cell>
          <cell r="J2666">
            <v>40030015</v>
          </cell>
          <cell r="K2666" t="str">
            <v>Selling MD&amp;D</v>
          </cell>
          <cell r="L2666">
            <v>40040127</v>
          </cell>
          <cell r="M2666" t="str">
            <v>Y</v>
          </cell>
          <cell r="N2666" t="str">
            <v>Representative</v>
          </cell>
          <cell r="O2666" t="str">
            <v>Professional</v>
          </cell>
          <cell r="P2666" t="str">
            <v>Pro</v>
          </cell>
          <cell r="Q2666" t="str">
            <v>Sales Prof1</v>
          </cell>
          <cell r="R2666" t="str">
            <v>S1</v>
          </cell>
          <cell r="S2666">
            <v>45</v>
          </cell>
          <cell r="T2666" t="str">
            <v>04 - Sales Workers</v>
          </cell>
          <cell r="U2666" t="str">
            <v xml:space="preserve">401 - Sales </v>
          </cell>
          <cell r="V2666" t="str">
            <v>Exempt</v>
          </cell>
          <cell r="W2666" t="str">
            <v>8742 – Salespersons, Outside</v>
          </cell>
          <cell r="X2666">
            <v>6221</v>
          </cell>
          <cell r="Y2666" t="str">
            <v>Technical Sales Specialists, Wholesale Trade</v>
          </cell>
          <cell r="Z2666">
            <v>999999</v>
          </cell>
          <cell r="AA2666" t="str">
            <v>CBO GENERICO</v>
          </cell>
          <cell r="AB2666" t="str">
            <v>X</v>
          </cell>
        </row>
        <row r="2667">
          <cell r="A2667">
            <v>40072689</v>
          </cell>
          <cell r="B2667">
            <v>10002682</v>
          </cell>
          <cell r="C2667" t="str">
            <v>Rep 1, EES(Commissions)</v>
          </cell>
          <cell r="D2667" t="str">
            <v>USA</v>
          </cell>
          <cell r="E2667" t="str">
            <v>SM</v>
          </cell>
          <cell r="F2667" t="str">
            <v>AA</v>
          </cell>
          <cell r="G2667">
            <v>23</v>
          </cell>
          <cell r="H2667" t="str">
            <v>4</v>
          </cell>
          <cell r="I2667" t="str">
            <v>Sales</v>
          </cell>
          <cell r="J2667">
            <v>40030015</v>
          </cell>
          <cell r="K2667" t="str">
            <v>Selling MD&amp;D</v>
          </cell>
          <cell r="L2667">
            <v>40040127</v>
          </cell>
          <cell r="M2667" t="str">
            <v>Y</v>
          </cell>
          <cell r="N2667" t="str">
            <v>Representative</v>
          </cell>
          <cell r="O2667" t="str">
            <v>Professional</v>
          </cell>
          <cell r="P2667" t="str">
            <v>Pro</v>
          </cell>
          <cell r="Q2667" t="str">
            <v>Sales Prof1</v>
          </cell>
          <cell r="R2667" t="str">
            <v>S1</v>
          </cell>
          <cell r="S2667">
            <v>45</v>
          </cell>
          <cell r="T2667" t="str">
            <v>04 - Sales Workers</v>
          </cell>
          <cell r="U2667" t="str">
            <v xml:space="preserve">401 - Sales </v>
          </cell>
          <cell r="V2667" t="str">
            <v>Exempt</v>
          </cell>
          <cell r="W2667" t="str">
            <v>8742 – Salespersons, Outside</v>
          </cell>
          <cell r="X2667">
            <v>6221</v>
          </cell>
          <cell r="Y2667" t="str">
            <v>Technical Sales Specialists, Wholesale Trade</v>
          </cell>
          <cell r="Z2667">
            <v>999999</v>
          </cell>
          <cell r="AA2667" t="str">
            <v>CBO GENERICO</v>
          </cell>
          <cell r="AB2667" t="str">
            <v>X</v>
          </cell>
        </row>
        <row r="2668">
          <cell r="A2668">
            <v>40072690</v>
          </cell>
          <cell r="B2668">
            <v>10002683</v>
          </cell>
          <cell r="C2668" t="str">
            <v>Rep 1, Lifescan (ACG)(Commissions)</v>
          </cell>
          <cell r="D2668" t="str">
            <v>USA</v>
          </cell>
          <cell r="E2668" t="str">
            <v>SM</v>
          </cell>
          <cell r="F2668" t="str">
            <v>AA</v>
          </cell>
          <cell r="G2668">
            <v>23</v>
          </cell>
          <cell r="H2668" t="str">
            <v>4</v>
          </cell>
          <cell r="I2668" t="str">
            <v>Sales</v>
          </cell>
          <cell r="J2668">
            <v>40030015</v>
          </cell>
          <cell r="K2668" t="str">
            <v>Selling MD&amp;D</v>
          </cell>
          <cell r="L2668">
            <v>40040127</v>
          </cell>
          <cell r="M2668" t="str">
            <v>Y</v>
          </cell>
          <cell r="N2668" t="str">
            <v>Representative</v>
          </cell>
          <cell r="O2668" t="str">
            <v>Professional</v>
          </cell>
          <cell r="P2668" t="str">
            <v>Pro</v>
          </cell>
          <cell r="Q2668" t="str">
            <v>Sales Prof1</v>
          </cell>
          <cell r="R2668" t="str">
            <v>S1</v>
          </cell>
          <cell r="S2668">
            <v>45</v>
          </cell>
          <cell r="T2668" t="str">
            <v>04 - Sales Workers</v>
          </cell>
          <cell r="U2668" t="str">
            <v xml:space="preserve">401 - Sales </v>
          </cell>
          <cell r="V2668" t="str">
            <v>Exempt</v>
          </cell>
          <cell r="W2668" t="str">
            <v>8742 – Salespersons, Outside</v>
          </cell>
          <cell r="X2668">
            <v>6221</v>
          </cell>
          <cell r="Y2668" t="str">
            <v>Technical Sales Specialists, Wholesale Trade</v>
          </cell>
          <cell r="Z2668">
            <v>999999</v>
          </cell>
          <cell r="AA2668" t="str">
            <v>CBO GENERICO</v>
          </cell>
          <cell r="AB2668" t="str">
            <v>X</v>
          </cell>
        </row>
        <row r="2669">
          <cell r="A2669">
            <v>40072691</v>
          </cell>
          <cell r="B2669">
            <v>10002684</v>
          </cell>
          <cell r="C2669" t="str">
            <v>Rep 2, Depuy Mitek &amp; Codman(Commissions)</v>
          </cell>
          <cell r="D2669" t="str">
            <v>USA</v>
          </cell>
          <cell r="E2669" t="str">
            <v>SM</v>
          </cell>
          <cell r="F2669" t="str">
            <v>AA</v>
          </cell>
          <cell r="G2669">
            <v>24</v>
          </cell>
          <cell r="H2669" t="str">
            <v>1</v>
          </cell>
          <cell r="I2669" t="str">
            <v>Sales</v>
          </cell>
          <cell r="J2669">
            <v>40030015</v>
          </cell>
          <cell r="K2669" t="str">
            <v>Selling MD&amp;D</v>
          </cell>
          <cell r="L2669">
            <v>40040127</v>
          </cell>
          <cell r="M2669" t="str">
            <v>Y</v>
          </cell>
          <cell r="N2669" t="str">
            <v>Representative</v>
          </cell>
          <cell r="O2669" t="str">
            <v>Professional</v>
          </cell>
          <cell r="P2669" t="str">
            <v>Pro</v>
          </cell>
          <cell r="Q2669" t="str">
            <v>Sales Prof2</v>
          </cell>
          <cell r="R2669" t="str">
            <v>S2</v>
          </cell>
          <cell r="S2669">
            <v>48</v>
          </cell>
          <cell r="T2669" t="str">
            <v>04 - Sales Workers</v>
          </cell>
          <cell r="U2669" t="str">
            <v xml:space="preserve">401 - Sales </v>
          </cell>
          <cell r="V2669" t="str">
            <v>Exempt</v>
          </cell>
          <cell r="W2669" t="str">
            <v>8742 – Salespersons, Outside</v>
          </cell>
          <cell r="X2669">
            <v>6221</v>
          </cell>
          <cell r="Y2669" t="str">
            <v>Technical Sales Specialists, Wholesale Trade</v>
          </cell>
          <cell r="Z2669">
            <v>999999</v>
          </cell>
          <cell r="AA2669" t="str">
            <v>CBO GENERICO</v>
          </cell>
          <cell r="AB2669" t="str">
            <v>X</v>
          </cell>
        </row>
        <row r="2670">
          <cell r="A2670">
            <v>40072692</v>
          </cell>
          <cell r="B2670">
            <v>10002685</v>
          </cell>
          <cell r="C2670" t="str">
            <v>Rep 2, Cordis(Commissions)</v>
          </cell>
          <cell r="D2670" t="str">
            <v>USA</v>
          </cell>
          <cell r="E2670" t="str">
            <v>SM</v>
          </cell>
          <cell r="F2670" t="str">
            <v>AA</v>
          </cell>
          <cell r="G2670">
            <v>24</v>
          </cell>
          <cell r="H2670" t="str">
            <v>2</v>
          </cell>
          <cell r="I2670" t="str">
            <v>Sales</v>
          </cell>
          <cell r="J2670">
            <v>40030015</v>
          </cell>
          <cell r="K2670" t="str">
            <v>Selling MD&amp;D</v>
          </cell>
          <cell r="L2670">
            <v>40040127</v>
          </cell>
          <cell r="M2670" t="str">
            <v>Y</v>
          </cell>
          <cell r="N2670" t="str">
            <v>Representative</v>
          </cell>
          <cell r="O2670" t="str">
            <v>Professional</v>
          </cell>
          <cell r="P2670" t="str">
            <v>Pro</v>
          </cell>
          <cell r="Q2670" t="str">
            <v>Sales Prof2</v>
          </cell>
          <cell r="R2670" t="str">
            <v>S2</v>
          </cell>
          <cell r="S2670">
            <v>48</v>
          </cell>
          <cell r="T2670" t="str">
            <v>04 - Sales Workers</v>
          </cell>
          <cell r="U2670" t="str">
            <v xml:space="preserve">401 - Sales </v>
          </cell>
          <cell r="V2670" t="str">
            <v>Exempt</v>
          </cell>
          <cell r="W2670" t="str">
            <v>8742 – Salespersons, Outside</v>
          </cell>
          <cell r="X2670">
            <v>6221</v>
          </cell>
          <cell r="Y2670" t="str">
            <v>Technical Sales Specialists, Wholesale Trade</v>
          </cell>
          <cell r="Z2670">
            <v>999999</v>
          </cell>
          <cell r="AA2670" t="str">
            <v>CBO GENERICO</v>
          </cell>
          <cell r="AB2670" t="str">
            <v>X</v>
          </cell>
        </row>
        <row r="2671">
          <cell r="A2671">
            <v>40072693</v>
          </cell>
          <cell r="B2671">
            <v>10002686</v>
          </cell>
          <cell r="C2671" t="str">
            <v>Rep 2, Animas(Commissions)</v>
          </cell>
          <cell r="D2671" t="str">
            <v>USA</v>
          </cell>
          <cell r="E2671" t="str">
            <v>SM</v>
          </cell>
          <cell r="F2671" t="str">
            <v>AA</v>
          </cell>
          <cell r="G2671">
            <v>24</v>
          </cell>
          <cell r="H2671" t="str">
            <v>2</v>
          </cell>
          <cell r="I2671" t="str">
            <v>Sales</v>
          </cell>
          <cell r="J2671">
            <v>40030015</v>
          </cell>
          <cell r="K2671" t="str">
            <v>Selling MD&amp;D</v>
          </cell>
          <cell r="L2671">
            <v>40040127</v>
          </cell>
          <cell r="M2671" t="str">
            <v>Y</v>
          </cell>
          <cell r="N2671" t="str">
            <v>Representative</v>
          </cell>
          <cell r="O2671" t="str">
            <v>Professional</v>
          </cell>
          <cell r="P2671" t="str">
            <v>Pro</v>
          </cell>
          <cell r="Q2671" t="str">
            <v>Sales Prof2</v>
          </cell>
          <cell r="R2671" t="str">
            <v>S2</v>
          </cell>
          <cell r="S2671">
            <v>48</v>
          </cell>
          <cell r="T2671" t="str">
            <v>04 - Sales Workers</v>
          </cell>
          <cell r="U2671" t="str">
            <v xml:space="preserve">401 - Sales </v>
          </cell>
          <cell r="V2671" t="str">
            <v>Exempt</v>
          </cell>
          <cell r="W2671" t="str">
            <v>8742 – Salespersons, Outside</v>
          </cell>
          <cell r="X2671">
            <v>6221</v>
          </cell>
          <cell r="Y2671" t="str">
            <v>Technical Sales Specialists, Wholesale Trade</v>
          </cell>
          <cell r="Z2671">
            <v>999999</v>
          </cell>
          <cell r="AA2671" t="str">
            <v>CBO GENERICO</v>
          </cell>
          <cell r="AB2671" t="str">
            <v>X</v>
          </cell>
        </row>
        <row r="2672">
          <cell r="A2672">
            <v>40072694</v>
          </cell>
          <cell r="B2672">
            <v>10002687</v>
          </cell>
          <cell r="C2672" t="str">
            <v>Rep 2, Lifescan (Prof)(Commissions)</v>
          </cell>
          <cell r="D2672" t="str">
            <v>USA</v>
          </cell>
          <cell r="E2672" t="str">
            <v>SM</v>
          </cell>
          <cell r="F2672" t="str">
            <v>AA</v>
          </cell>
          <cell r="G2672">
            <v>24</v>
          </cell>
          <cell r="H2672" t="str">
            <v>3</v>
          </cell>
          <cell r="I2672" t="str">
            <v>Sales</v>
          </cell>
          <cell r="J2672">
            <v>40030015</v>
          </cell>
          <cell r="K2672" t="str">
            <v>Selling MD&amp;D</v>
          </cell>
          <cell r="L2672">
            <v>40040127</v>
          </cell>
          <cell r="M2672" t="str">
            <v>Y</v>
          </cell>
          <cell r="N2672" t="str">
            <v>Representative</v>
          </cell>
          <cell r="O2672" t="str">
            <v>Professional</v>
          </cell>
          <cell r="P2672" t="str">
            <v>Pro</v>
          </cell>
          <cell r="Q2672" t="str">
            <v>Sales Prof2</v>
          </cell>
          <cell r="R2672" t="str">
            <v>S2</v>
          </cell>
          <cell r="S2672">
            <v>48</v>
          </cell>
          <cell r="T2672" t="str">
            <v>04 - Sales Workers</v>
          </cell>
          <cell r="U2672" t="str">
            <v xml:space="preserve">401 - Sales </v>
          </cell>
          <cell r="V2672" t="str">
            <v>Exempt</v>
          </cell>
          <cell r="W2672" t="str">
            <v>8742 – Salespersons, Outside</v>
          </cell>
          <cell r="X2672">
            <v>6221</v>
          </cell>
          <cell r="Y2672" t="str">
            <v>Technical Sales Specialists, Wholesale Trade</v>
          </cell>
          <cell r="Z2672">
            <v>999999</v>
          </cell>
          <cell r="AA2672" t="str">
            <v>CBO GENERICO</v>
          </cell>
          <cell r="AB2672" t="str">
            <v>X</v>
          </cell>
        </row>
        <row r="2673">
          <cell r="A2673">
            <v>40072695</v>
          </cell>
          <cell r="B2673">
            <v>10002688</v>
          </cell>
          <cell r="C2673" t="str">
            <v>Rep 2, Ethicon(Commissions)</v>
          </cell>
          <cell r="D2673" t="str">
            <v>USA</v>
          </cell>
          <cell r="E2673" t="str">
            <v>SM</v>
          </cell>
          <cell r="F2673" t="str">
            <v>AA</v>
          </cell>
          <cell r="G2673">
            <v>24</v>
          </cell>
          <cell r="H2673" t="str">
            <v>2</v>
          </cell>
          <cell r="I2673" t="str">
            <v>Sales</v>
          </cell>
          <cell r="J2673">
            <v>40030015</v>
          </cell>
          <cell r="K2673" t="str">
            <v>Selling MD&amp;D</v>
          </cell>
          <cell r="L2673">
            <v>40040127</v>
          </cell>
          <cell r="M2673" t="str">
            <v>Y</v>
          </cell>
          <cell r="N2673" t="str">
            <v>Representative</v>
          </cell>
          <cell r="O2673" t="str">
            <v>Professional</v>
          </cell>
          <cell r="P2673" t="str">
            <v>Pro</v>
          </cell>
          <cell r="Q2673" t="str">
            <v>Sales Prof2</v>
          </cell>
          <cell r="R2673" t="str">
            <v>S2</v>
          </cell>
          <cell r="S2673">
            <v>48</v>
          </cell>
          <cell r="T2673" t="str">
            <v>04 - Sales Workers</v>
          </cell>
          <cell r="U2673" t="str">
            <v xml:space="preserve">401 - Sales </v>
          </cell>
          <cell r="V2673" t="str">
            <v>Exempt</v>
          </cell>
          <cell r="W2673" t="str">
            <v>8742 – Salespersons, Outside</v>
          </cell>
          <cell r="X2673">
            <v>6221</v>
          </cell>
          <cell r="Y2673" t="str">
            <v>Technical Sales Specialists, Wholesale Trade</v>
          </cell>
          <cell r="Z2673">
            <v>999999</v>
          </cell>
          <cell r="AA2673" t="str">
            <v>CBO GENERICO</v>
          </cell>
          <cell r="AB2673" t="str">
            <v>X</v>
          </cell>
        </row>
        <row r="2674">
          <cell r="A2674">
            <v>40072696</v>
          </cell>
          <cell r="B2674">
            <v>10002689</v>
          </cell>
          <cell r="C2674" t="str">
            <v>Rep 2, OCD(Commissions)</v>
          </cell>
          <cell r="D2674" t="str">
            <v>USA</v>
          </cell>
          <cell r="E2674" t="str">
            <v>SM</v>
          </cell>
          <cell r="F2674" t="str">
            <v>AA</v>
          </cell>
          <cell r="G2674">
            <v>24</v>
          </cell>
          <cell r="H2674" t="str">
            <v>4</v>
          </cell>
          <cell r="I2674" t="str">
            <v>Sales</v>
          </cell>
          <cell r="J2674">
            <v>40030015</v>
          </cell>
          <cell r="K2674" t="str">
            <v>Selling MD&amp;D</v>
          </cell>
          <cell r="L2674">
            <v>40040127</v>
          </cell>
          <cell r="M2674" t="str">
            <v>Y</v>
          </cell>
          <cell r="N2674" t="str">
            <v>Representative</v>
          </cell>
          <cell r="O2674" t="str">
            <v>Professional</v>
          </cell>
          <cell r="P2674" t="str">
            <v>Pro</v>
          </cell>
          <cell r="Q2674" t="str">
            <v>Sales Prof2</v>
          </cell>
          <cell r="R2674" t="str">
            <v>S2</v>
          </cell>
          <cell r="S2674">
            <v>48</v>
          </cell>
          <cell r="T2674" t="str">
            <v>04 - Sales Workers</v>
          </cell>
          <cell r="U2674" t="str">
            <v xml:space="preserve">401 - Sales </v>
          </cell>
          <cell r="V2674" t="str">
            <v>Exempt</v>
          </cell>
          <cell r="W2674" t="str">
            <v>8742 – Salespersons, Outside</v>
          </cell>
          <cell r="X2674">
            <v>6221</v>
          </cell>
          <cell r="Y2674" t="str">
            <v>Technical Sales Specialists, Wholesale Trade</v>
          </cell>
          <cell r="Z2674">
            <v>999999</v>
          </cell>
          <cell r="AA2674" t="str">
            <v>CBO GENERICO</v>
          </cell>
          <cell r="AB2674" t="str">
            <v>X</v>
          </cell>
        </row>
        <row r="2675">
          <cell r="A2675">
            <v>40072697</v>
          </cell>
          <cell r="B2675">
            <v>10002690</v>
          </cell>
          <cell r="C2675" t="str">
            <v>Rep 2, Vision Care(Commissions)</v>
          </cell>
          <cell r="D2675" t="str">
            <v>USA</v>
          </cell>
          <cell r="E2675" t="str">
            <v>SM</v>
          </cell>
          <cell r="F2675" t="str">
            <v>AA</v>
          </cell>
          <cell r="G2675">
            <v>24</v>
          </cell>
          <cell r="H2675" t="str">
            <v>4</v>
          </cell>
          <cell r="I2675" t="str">
            <v>Sales</v>
          </cell>
          <cell r="J2675">
            <v>40030015</v>
          </cell>
          <cell r="K2675" t="str">
            <v>Selling MD&amp;D</v>
          </cell>
          <cell r="L2675">
            <v>40040127</v>
          </cell>
          <cell r="M2675" t="str">
            <v>Y</v>
          </cell>
          <cell r="N2675" t="str">
            <v>Representative</v>
          </cell>
          <cell r="O2675" t="str">
            <v>Professional</v>
          </cell>
          <cell r="P2675" t="str">
            <v>Pro</v>
          </cell>
          <cell r="Q2675" t="str">
            <v>Sales Prof2</v>
          </cell>
          <cell r="R2675" t="str">
            <v>S2</v>
          </cell>
          <cell r="S2675">
            <v>48</v>
          </cell>
          <cell r="T2675" t="str">
            <v>04 - Sales Workers</v>
          </cell>
          <cell r="U2675" t="str">
            <v xml:space="preserve">401 - Sales </v>
          </cell>
          <cell r="V2675" t="str">
            <v>Exempt</v>
          </cell>
          <cell r="W2675" t="str">
            <v>8742 – Salespersons, Outside</v>
          </cell>
          <cell r="X2675">
            <v>6221</v>
          </cell>
          <cell r="Y2675" t="str">
            <v>Technical Sales Specialists, Wholesale Trade</v>
          </cell>
          <cell r="Z2675">
            <v>999999</v>
          </cell>
          <cell r="AA2675" t="str">
            <v>CBO GENERICO</v>
          </cell>
          <cell r="AB2675" t="str">
            <v>X</v>
          </cell>
        </row>
        <row r="2676">
          <cell r="A2676">
            <v>40072698</v>
          </cell>
          <cell r="B2676">
            <v>10002691</v>
          </cell>
          <cell r="C2676" t="str">
            <v>Rep 2, EES(Commissions)</v>
          </cell>
          <cell r="D2676" t="str">
            <v>USA</v>
          </cell>
          <cell r="E2676" t="str">
            <v>SM</v>
          </cell>
          <cell r="F2676" t="str">
            <v>AA</v>
          </cell>
          <cell r="G2676">
            <v>24</v>
          </cell>
          <cell r="H2676" t="str">
            <v>4</v>
          </cell>
          <cell r="I2676" t="str">
            <v>Sales</v>
          </cell>
          <cell r="J2676">
            <v>40030015</v>
          </cell>
          <cell r="K2676" t="str">
            <v>Selling MD&amp;D</v>
          </cell>
          <cell r="L2676">
            <v>40040127</v>
          </cell>
          <cell r="M2676" t="str">
            <v>Y</v>
          </cell>
          <cell r="N2676" t="str">
            <v>Representative</v>
          </cell>
          <cell r="O2676" t="str">
            <v>Professional</v>
          </cell>
          <cell r="P2676" t="str">
            <v>Pro</v>
          </cell>
          <cell r="Q2676" t="str">
            <v>Sales Prof2</v>
          </cell>
          <cell r="R2676" t="str">
            <v>S2</v>
          </cell>
          <cell r="S2676">
            <v>48</v>
          </cell>
          <cell r="T2676" t="str">
            <v>04 - Sales Workers</v>
          </cell>
          <cell r="U2676" t="str">
            <v xml:space="preserve">401 - Sales </v>
          </cell>
          <cell r="V2676" t="str">
            <v>Exempt</v>
          </cell>
          <cell r="W2676" t="str">
            <v>8742 – Salespersons, Outside</v>
          </cell>
          <cell r="X2676">
            <v>6221</v>
          </cell>
          <cell r="Y2676" t="str">
            <v>Technical Sales Specialists, Wholesale Trade</v>
          </cell>
          <cell r="Z2676">
            <v>999999</v>
          </cell>
          <cell r="AA2676" t="str">
            <v>CBO GENERICO</v>
          </cell>
          <cell r="AB2676" t="str">
            <v>X</v>
          </cell>
        </row>
        <row r="2677">
          <cell r="A2677">
            <v>40072699</v>
          </cell>
          <cell r="B2677">
            <v>10002692</v>
          </cell>
          <cell r="C2677" t="str">
            <v>Rep 2, Lifescan (ACG)(Commissions)</v>
          </cell>
          <cell r="D2677" t="str">
            <v>USA</v>
          </cell>
          <cell r="E2677" t="str">
            <v>SM</v>
          </cell>
          <cell r="F2677" t="str">
            <v>AA</v>
          </cell>
          <cell r="G2677">
            <v>24</v>
          </cell>
          <cell r="H2677" t="str">
            <v>4</v>
          </cell>
          <cell r="I2677" t="str">
            <v>Sales</v>
          </cell>
          <cell r="J2677">
            <v>40030015</v>
          </cell>
          <cell r="K2677" t="str">
            <v>Selling MD&amp;D</v>
          </cell>
          <cell r="L2677">
            <v>40040127</v>
          </cell>
          <cell r="M2677" t="str">
            <v>Y</v>
          </cell>
          <cell r="N2677" t="str">
            <v>Representative</v>
          </cell>
          <cell r="O2677" t="str">
            <v>Professional</v>
          </cell>
          <cell r="P2677" t="str">
            <v>Pro</v>
          </cell>
          <cell r="Q2677" t="str">
            <v>Sales Prof2</v>
          </cell>
          <cell r="R2677" t="str">
            <v>S2</v>
          </cell>
          <cell r="S2677">
            <v>48</v>
          </cell>
          <cell r="T2677" t="str">
            <v>04 - Sales Workers</v>
          </cell>
          <cell r="U2677" t="str">
            <v xml:space="preserve">401 - Sales </v>
          </cell>
          <cell r="V2677" t="str">
            <v>Exempt</v>
          </cell>
          <cell r="W2677" t="str">
            <v>8742 – Salespersons, Outside</v>
          </cell>
          <cell r="X2677">
            <v>6221</v>
          </cell>
          <cell r="Y2677" t="str">
            <v>Technical Sales Specialists, Wholesale Trade</v>
          </cell>
          <cell r="Z2677">
            <v>999999</v>
          </cell>
          <cell r="AA2677" t="str">
            <v>CBO GENERICO</v>
          </cell>
          <cell r="AB2677" t="str">
            <v>X</v>
          </cell>
        </row>
        <row r="2678">
          <cell r="A2678">
            <v>40072700</v>
          </cell>
          <cell r="B2678">
            <v>10002693</v>
          </cell>
          <cell r="C2678" t="str">
            <v>Rep 3, Depuy Mitek &amp; Codman(Commissions)</v>
          </cell>
          <cell r="D2678" t="str">
            <v>USA</v>
          </cell>
          <cell r="E2678" t="str">
            <v>SM</v>
          </cell>
          <cell r="F2678" t="str">
            <v>AA</v>
          </cell>
          <cell r="G2678">
            <v>25</v>
          </cell>
          <cell r="H2678" t="str">
            <v>1</v>
          </cell>
          <cell r="I2678" t="str">
            <v>Sales</v>
          </cell>
          <cell r="J2678">
            <v>40030015</v>
          </cell>
          <cell r="K2678" t="str">
            <v>Selling MD&amp;D</v>
          </cell>
          <cell r="L2678">
            <v>40040127</v>
          </cell>
          <cell r="M2678" t="str">
            <v>Y</v>
          </cell>
          <cell r="N2678" t="str">
            <v>Representative</v>
          </cell>
          <cell r="O2678" t="str">
            <v>Professional</v>
          </cell>
          <cell r="P2678" t="str">
            <v>Pro</v>
          </cell>
          <cell r="Q2678" t="str">
            <v>Sales Prof3</v>
          </cell>
          <cell r="R2678" t="str">
            <v>S3</v>
          </cell>
          <cell r="S2678">
            <v>50</v>
          </cell>
          <cell r="T2678" t="str">
            <v>04 - Sales Workers</v>
          </cell>
          <cell r="U2678" t="str">
            <v xml:space="preserve">401 - Sales </v>
          </cell>
          <cell r="V2678" t="str">
            <v>Exempt</v>
          </cell>
          <cell r="W2678" t="str">
            <v>8742 – Salespersons, Outside</v>
          </cell>
          <cell r="X2678">
            <v>6221</v>
          </cell>
          <cell r="Y2678" t="str">
            <v>Technical Sales Specialists, Wholesale Trade</v>
          </cell>
          <cell r="Z2678">
            <v>999999</v>
          </cell>
          <cell r="AA2678" t="str">
            <v>CBO GENERICO</v>
          </cell>
          <cell r="AB2678" t="str">
            <v>X</v>
          </cell>
        </row>
        <row r="2679">
          <cell r="A2679">
            <v>40072701</v>
          </cell>
          <cell r="B2679">
            <v>10002694</v>
          </cell>
          <cell r="C2679" t="str">
            <v>Rep 3, Cordis/Biosense Webster(Commissions)</v>
          </cell>
          <cell r="D2679" t="str">
            <v>USA</v>
          </cell>
          <cell r="E2679" t="str">
            <v>SM</v>
          </cell>
          <cell r="F2679" t="str">
            <v>AA</v>
          </cell>
          <cell r="G2679">
            <v>25</v>
          </cell>
          <cell r="H2679" t="str">
            <v>2</v>
          </cell>
          <cell r="I2679" t="str">
            <v>Sales</v>
          </cell>
          <cell r="J2679">
            <v>40030015</v>
          </cell>
          <cell r="K2679" t="str">
            <v>Selling MD&amp;D</v>
          </cell>
          <cell r="L2679">
            <v>40040127</v>
          </cell>
          <cell r="M2679" t="str">
            <v>Y</v>
          </cell>
          <cell r="N2679" t="str">
            <v>Representative</v>
          </cell>
          <cell r="O2679" t="str">
            <v>Professional</v>
          </cell>
          <cell r="P2679" t="str">
            <v>Pro</v>
          </cell>
          <cell r="Q2679" t="str">
            <v>Sales Prof3</v>
          </cell>
          <cell r="R2679" t="str">
            <v>S3</v>
          </cell>
          <cell r="S2679">
            <v>50</v>
          </cell>
          <cell r="T2679" t="str">
            <v>04 - Sales Workers</v>
          </cell>
          <cell r="U2679" t="str">
            <v xml:space="preserve">401 - Sales </v>
          </cell>
          <cell r="V2679" t="str">
            <v>Exempt</v>
          </cell>
          <cell r="W2679" t="str">
            <v>8742 – Salespersons, Outside</v>
          </cell>
          <cell r="X2679">
            <v>6221</v>
          </cell>
          <cell r="Y2679" t="str">
            <v>Technical Sales Specialists, Wholesale Trade</v>
          </cell>
          <cell r="Z2679">
            <v>999999</v>
          </cell>
          <cell r="AA2679" t="str">
            <v>CBO GENERICO</v>
          </cell>
          <cell r="AB2679" t="str">
            <v>X</v>
          </cell>
        </row>
        <row r="2680">
          <cell r="A2680">
            <v>40072702</v>
          </cell>
          <cell r="B2680">
            <v>10002695</v>
          </cell>
          <cell r="C2680" t="str">
            <v>Rep 3, Animas(Commissions)</v>
          </cell>
          <cell r="D2680" t="str">
            <v>USA</v>
          </cell>
          <cell r="E2680" t="str">
            <v>SM</v>
          </cell>
          <cell r="F2680" t="str">
            <v>AA</v>
          </cell>
          <cell r="G2680">
            <v>25</v>
          </cell>
          <cell r="H2680" t="str">
            <v>2</v>
          </cell>
          <cell r="I2680" t="str">
            <v>Sales</v>
          </cell>
          <cell r="J2680">
            <v>40030015</v>
          </cell>
          <cell r="K2680" t="str">
            <v>Selling MD&amp;D</v>
          </cell>
          <cell r="L2680">
            <v>40040127</v>
          </cell>
          <cell r="M2680" t="str">
            <v>Y</v>
          </cell>
          <cell r="N2680" t="str">
            <v>Representative</v>
          </cell>
          <cell r="O2680" t="str">
            <v>Professional</v>
          </cell>
          <cell r="P2680" t="str">
            <v>Pro</v>
          </cell>
          <cell r="Q2680" t="str">
            <v>Sales Prof3</v>
          </cell>
          <cell r="R2680" t="str">
            <v>S3</v>
          </cell>
          <cell r="S2680">
            <v>50</v>
          </cell>
          <cell r="T2680" t="str">
            <v>04 - Sales Workers</v>
          </cell>
          <cell r="U2680" t="str">
            <v xml:space="preserve">401 - Sales </v>
          </cell>
          <cell r="V2680" t="str">
            <v>Exempt</v>
          </cell>
          <cell r="W2680" t="str">
            <v>8742 – Salespersons, Outside</v>
          </cell>
          <cell r="X2680">
            <v>6221</v>
          </cell>
          <cell r="Y2680" t="str">
            <v>Technical Sales Specialists, Wholesale Trade</v>
          </cell>
          <cell r="Z2680">
            <v>999999</v>
          </cell>
          <cell r="AA2680" t="str">
            <v>CBO GENERICO</v>
          </cell>
          <cell r="AB2680" t="str">
            <v>X</v>
          </cell>
        </row>
        <row r="2681">
          <cell r="A2681">
            <v>40072703</v>
          </cell>
          <cell r="B2681">
            <v>10002696</v>
          </cell>
          <cell r="C2681" t="str">
            <v>Rep 3, Lifescan (Prof)(Commissions)</v>
          </cell>
          <cell r="D2681" t="str">
            <v>USA</v>
          </cell>
          <cell r="E2681" t="str">
            <v>SM</v>
          </cell>
          <cell r="F2681" t="str">
            <v>AA</v>
          </cell>
          <cell r="G2681">
            <v>25</v>
          </cell>
          <cell r="H2681" t="str">
            <v>3</v>
          </cell>
          <cell r="I2681" t="str">
            <v>Sales</v>
          </cell>
          <cell r="J2681">
            <v>40030015</v>
          </cell>
          <cell r="K2681" t="str">
            <v>Selling MD&amp;D</v>
          </cell>
          <cell r="L2681">
            <v>40040127</v>
          </cell>
          <cell r="M2681" t="str">
            <v>Y</v>
          </cell>
          <cell r="N2681" t="str">
            <v>Representative</v>
          </cell>
          <cell r="O2681" t="str">
            <v>Professional</v>
          </cell>
          <cell r="P2681" t="str">
            <v>Pro</v>
          </cell>
          <cell r="Q2681" t="str">
            <v>Sales Prof3</v>
          </cell>
          <cell r="R2681" t="str">
            <v>S3</v>
          </cell>
          <cell r="S2681">
            <v>50</v>
          </cell>
          <cell r="T2681" t="str">
            <v>04 - Sales Workers</v>
          </cell>
          <cell r="U2681" t="str">
            <v xml:space="preserve">401 - Sales </v>
          </cell>
          <cell r="V2681" t="str">
            <v>Exempt</v>
          </cell>
          <cell r="W2681" t="str">
            <v>8742 – Salespersons, Outside</v>
          </cell>
          <cell r="X2681">
            <v>6221</v>
          </cell>
          <cell r="Y2681" t="str">
            <v>Technical Sales Specialists, Wholesale Trade</v>
          </cell>
          <cell r="Z2681">
            <v>999999</v>
          </cell>
          <cell r="AA2681" t="str">
            <v>CBO GENERICO</v>
          </cell>
          <cell r="AB2681" t="str">
            <v>X</v>
          </cell>
        </row>
        <row r="2682">
          <cell r="A2682">
            <v>40072704</v>
          </cell>
          <cell r="B2682">
            <v>10002697</v>
          </cell>
          <cell r="C2682" t="str">
            <v>Rep 3, OCD(Commissions)</v>
          </cell>
          <cell r="D2682" t="str">
            <v>USA</v>
          </cell>
          <cell r="E2682" t="str">
            <v>SM</v>
          </cell>
          <cell r="F2682" t="str">
            <v>AA</v>
          </cell>
          <cell r="G2682">
            <v>25</v>
          </cell>
          <cell r="H2682" t="str">
            <v>4</v>
          </cell>
          <cell r="I2682" t="str">
            <v>Sales</v>
          </cell>
          <cell r="J2682">
            <v>40030015</v>
          </cell>
          <cell r="K2682" t="str">
            <v>Selling MD&amp;D</v>
          </cell>
          <cell r="L2682">
            <v>40040127</v>
          </cell>
          <cell r="M2682" t="str">
            <v>Y</v>
          </cell>
          <cell r="N2682" t="str">
            <v>Representative</v>
          </cell>
          <cell r="O2682" t="str">
            <v>Professional</v>
          </cell>
          <cell r="P2682" t="str">
            <v>Pro</v>
          </cell>
          <cell r="Q2682" t="str">
            <v>Sales Prof3</v>
          </cell>
          <cell r="R2682" t="str">
            <v>S3</v>
          </cell>
          <cell r="S2682">
            <v>50</v>
          </cell>
          <cell r="T2682" t="str">
            <v>04 - Sales Workers</v>
          </cell>
          <cell r="U2682" t="str">
            <v xml:space="preserve">401 - Sales </v>
          </cell>
          <cell r="V2682" t="str">
            <v>Exempt</v>
          </cell>
          <cell r="W2682" t="str">
            <v>8742 – Salespersons, Outside</v>
          </cell>
          <cell r="X2682">
            <v>6221</v>
          </cell>
          <cell r="Y2682" t="str">
            <v>Technical Sales Specialists, Wholesale Trade</v>
          </cell>
          <cell r="Z2682">
            <v>999999</v>
          </cell>
          <cell r="AA2682" t="str">
            <v>CBO GENERICO</v>
          </cell>
          <cell r="AB2682" t="str">
            <v>X</v>
          </cell>
        </row>
        <row r="2683">
          <cell r="A2683">
            <v>40072705</v>
          </cell>
          <cell r="B2683">
            <v>10002698</v>
          </cell>
          <cell r="C2683" t="str">
            <v>Rep 3, Vision Care(Commissions)</v>
          </cell>
          <cell r="D2683" t="str">
            <v>USA</v>
          </cell>
          <cell r="E2683" t="str">
            <v>SM</v>
          </cell>
          <cell r="F2683" t="str">
            <v>AA</v>
          </cell>
          <cell r="G2683">
            <v>25</v>
          </cell>
          <cell r="H2683" t="str">
            <v>4</v>
          </cell>
          <cell r="I2683" t="str">
            <v>Sales</v>
          </cell>
          <cell r="J2683">
            <v>40030015</v>
          </cell>
          <cell r="K2683" t="str">
            <v>Selling MD&amp;D</v>
          </cell>
          <cell r="L2683">
            <v>40040127</v>
          </cell>
          <cell r="M2683" t="str">
            <v>Y</v>
          </cell>
          <cell r="N2683" t="str">
            <v>Representative</v>
          </cell>
          <cell r="O2683" t="str">
            <v>Professional</v>
          </cell>
          <cell r="P2683" t="str">
            <v>Pro</v>
          </cell>
          <cell r="Q2683" t="str">
            <v>Sales Prof3</v>
          </cell>
          <cell r="R2683" t="str">
            <v>S3</v>
          </cell>
          <cell r="S2683">
            <v>50</v>
          </cell>
          <cell r="T2683" t="str">
            <v>04 - Sales Workers</v>
          </cell>
          <cell r="U2683" t="str">
            <v xml:space="preserve">401 - Sales </v>
          </cell>
          <cell r="V2683" t="str">
            <v>Exempt</v>
          </cell>
          <cell r="W2683" t="str">
            <v>8742 – Salespersons, Outside</v>
          </cell>
          <cell r="X2683">
            <v>6221</v>
          </cell>
          <cell r="Y2683" t="str">
            <v>Technical Sales Specialists, Wholesale Trade</v>
          </cell>
          <cell r="Z2683">
            <v>999999</v>
          </cell>
          <cell r="AA2683" t="str">
            <v>CBO GENERICO</v>
          </cell>
          <cell r="AB2683" t="str">
            <v>X</v>
          </cell>
        </row>
        <row r="2684">
          <cell r="A2684">
            <v>40072706</v>
          </cell>
          <cell r="B2684">
            <v>10002699</v>
          </cell>
          <cell r="C2684" t="str">
            <v>Rep 3, EES(Commissions)</v>
          </cell>
          <cell r="D2684" t="str">
            <v>USA</v>
          </cell>
          <cell r="E2684" t="str">
            <v>SM</v>
          </cell>
          <cell r="F2684" t="str">
            <v>AA</v>
          </cell>
          <cell r="G2684">
            <v>25</v>
          </cell>
          <cell r="H2684" t="str">
            <v>4</v>
          </cell>
          <cell r="I2684" t="str">
            <v>Sales</v>
          </cell>
          <cell r="J2684">
            <v>40030015</v>
          </cell>
          <cell r="K2684" t="str">
            <v>Selling MD&amp;D</v>
          </cell>
          <cell r="L2684">
            <v>40040127</v>
          </cell>
          <cell r="M2684" t="str">
            <v>Y</v>
          </cell>
          <cell r="N2684" t="str">
            <v>Representative</v>
          </cell>
          <cell r="O2684" t="str">
            <v>Professional</v>
          </cell>
          <cell r="P2684" t="str">
            <v>Pro</v>
          </cell>
          <cell r="Q2684" t="str">
            <v>Sales Prof3</v>
          </cell>
          <cell r="R2684" t="str">
            <v>S3</v>
          </cell>
          <cell r="S2684">
            <v>50</v>
          </cell>
          <cell r="T2684" t="str">
            <v>04 - Sales Workers</v>
          </cell>
          <cell r="U2684" t="str">
            <v xml:space="preserve">401 - Sales </v>
          </cell>
          <cell r="V2684" t="str">
            <v>Exempt</v>
          </cell>
          <cell r="W2684" t="str">
            <v>8742 – Salespersons, Outside</v>
          </cell>
          <cell r="X2684">
            <v>6221</v>
          </cell>
          <cell r="Y2684" t="str">
            <v>Technical Sales Specialists, Wholesale Trade</v>
          </cell>
          <cell r="Z2684">
            <v>999999</v>
          </cell>
          <cell r="AA2684" t="str">
            <v>CBO GENERICO</v>
          </cell>
          <cell r="AB2684" t="str">
            <v>X</v>
          </cell>
        </row>
        <row r="2685">
          <cell r="A2685">
            <v>40072707</v>
          </cell>
          <cell r="B2685">
            <v>10002700</v>
          </cell>
          <cell r="C2685" t="str">
            <v>Rep 3, Lifescan (ACG)(Commissions)</v>
          </cell>
          <cell r="D2685" t="str">
            <v>USA</v>
          </cell>
          <cell r="E2685" t="str">
            <v>SM</v>
          </cell>
          <cell r="F2685" t="str">
            <v>AA</v>
          </cell>
          <cell r="G2685">
            <v>25</v>
          </cell>
          <cell r="H2685" t="str">
            <v>4</v>
          </cell>
          <cell r="I2685" t="str">
            <v>Sales</v>
          </cell>
          <cell r="J2685">
            <v>40030015</v>
          </cell>
          <cell r="K2685" t="str">
            <v>Selling MD&amp;D</v>
          </cell>
          <cell r="L2685">
            <v>40040127</v>
          </cell>
          <cell r="M2685" t="str">
            <v>Y</v>
          </cell>
          <cell r="N2685" t="str">
            <v>Representative</v>
          </cell>
          <cell r="O2685" t="str">
            <v>Professional</v>
          </cell>
          <cell r="P2685" t="str">
            <v>Pro</v>
          </cell>
          <cell r="Q2685" t="str">
            <v>Sales Prof3</v>
          </cell>
          <cell r="R2685" t="str">
            <v>S3</v>
          </cell>
          <cell r="S2685">
            <v>50</v>
          </cell>
          <cell r="T2685" t="str">
            <v>04 - Sales Workers</v>
          </cell>
          <cell r="U2685" t="str">
            <v xml:space="preserve">401 - Sales </v>
          </cell>
          <cell r="V2685" t="str">
            <v>Exempt</v>
          </cell>
          <cell r="W2685" t="str">
            <v>8742 – Salespersons, Outside</v>
          </cell>
          <cell r="X2685">
            <v>6221</v>
          </cell>
          <cell r="Y2685" t="str">
            <v>Technical Sales Specialists, Wholesale Trade</v>
          </cell>
          <cell r="Z2685">
            <v>999999</v>
          </cell>
          <cell r="AA2685" t="str">
            <v>CBO GENERICO</v>
          </cell>
          <cell r="AB2685" t="str">
            <v>X</v>
          </cell>
        </row>
        <row r="2686">
          <cell r="A2686">
            <v>40072708</v>
          </cell>
          <cell r="B2686">
            <v>10002701</v>
          </cell>
          <cell r="C2686" t="str">
            <v>Rep 3, ASP(Commissions)</v>
          </cell>
          <cell r="D2686" t="str">
            <v>USA</v>
          </cell>
          <cell r="E2686" t="str">
            <v>SM</v>
          </cell>
          <cell r="F2686" t="str">
            <v>AA</v>
          </cell>
          <cell r="G2686">
            <v>25</v>
          </cell>
          <cell r="H2686" t="str">
            <v>2</v>
          </cell>
          <cell r="I2686" t="str">
            <v>Sales</v>
          </cell>
          <cell r="J2686">
            <v>40030015</v>
          </cell>
          <cell r="K2686" t="str">
            <v>Selling MD&amp;D</v>
          </cell>
          <cell r="L2686">
            <v>40040127</v>
          </cell>
          <cell r="M2686" t="str">
            <v>Y</v>
          </cell>
          <cell r="N2686" t="str">
            <v>Representative</v>
          </cell>
          <cell r="O2686" t="str">
            <v>Professional</v>
          </cell>
          <cell r="P2686" t="str">
            <v>Pro</v>
          </cell>
          <cell r="Q2686" t="str">
            <v>Sales Prof3</v>
          </cell>
          <cell r="R2686" t="str">
            <v>S3</v>
          </cell>
          <cell r="S2686">
            <v>50</v>
          </cell>
          <cell r="T2686" t="str">
            <v>04 - Sales Workers</v>
          </cell>
          <cell r="U2686" t="str">
            <v xml:space="preserve">401 - Sales </v>
          </cell>
          <cell r="V2686" t="str">
            <v>Exempt</v>
          </cell>
          <cell r="W2686" t="str">
            <v>8742 – Salespersons, Outside</v>
          </cell>
          <cell r="X2686">
            <v>6221</v>
          </cell>
          <cell r="Y2686" t="str">
            <v>Technical Sales Specialists, Wholesale Trade</v>
          </cell>
          <cell r="Z2686">
            <v>999999</v>
          </cell>
          <cell r="AA2686" t="str">
            <v>CBO GENERICO</v>
          </cell>
          <cell r="AB2686" t="str">
            <v>X</v>
          </cell>
        </row>
        <row r="2687">
          <cell r="A2687">
            <v>40072709</v>
          </cell>
          <cell r="B2687">
            <v>10002702</v>
          </cell>
          <cell r="C2687" t="str">
            <v>Rep 3, IDT(Commissions)</v>
          </cell>
          <cell r="D2687" t="str">
            <v>USA</v>
          </cell>
          <cell r="E2687" t="str">
            <v>SM</v>
          </cell>
          <cell r="F2687" t="str">
            <v>AA</v>
          </cell>
          <cell r="G2687">
            <v>25</v>
          </cell>
          <cell r="H2687" t="str">
            <v>4</v>
          </cell>
          <cell r="I2687" t="str">
            <v>Sales</v>
          </cell>
          <cell r="J2687">
            <v>40030015</v>
          </cell>
          <cell r="K2687" t="str">
            <v>Selling MD&amp;D</v>
          </cell>
          <cell r="L2687">
            <v>40040127</v>
          </cell>
          <cell r="M2687" t="str">
            <v>Y</v>
          </cell>
          <cell r="N2687" t="str">
            <v>Representative</v>
          </cell>
          <cell r="O2687" t="str">
            <v>Professional</v>
          </cell>
          <cell r="P2687" t="str">
            <v>Pro</v>
          </cell>
          <cell r="Q2687" t="str">
            <v>Sales Prof3</v>
          </cell>
          <cell r="R2687" t="str">
            <v>S3</v>
          </cell>
          <cell r="S2687">
            <v>50</v>
          </cell>
          <cell r="T2687" t="str">
            <v>04 - Sales Workers</v>
          </cell>
          <cell r="U2687" t="str">
            <v xml:space="preserve">401 - Sales </v>
          </cell>
          <cell r="V2687" t="str">
            <v>Exempt</v>
          </cell>
          <cell r="W2687" t="str">
            <v>8742 – Salespersons, Outside</v>
          </cell>
          <cell r="X2687">
            <v>6221</v>
          </cell>
          <cell r="Y2687" t="str">
            <v>Technical Sales Specialists, Wholesale Trade</v>
          </cell>
          <cell r="Z2687">
            <v>999999</v>
          </cell>
          <cell r="AA2687" t="str">
            <v>CBO GENERICO</v>
          </cell>
          <cell r="AB2687" t="str">
            <v>X</v>
          </cell>
        </row>
        <row r="2688">
          <cell r="A2688">
            <v>40072710</v>
          </cell>
          <cell r="B2688">
            <v>10002703</v>
          </cell>
          <cell r="C2688" t="str">
            <v>Rep 4, Depuy Mitek &amp; Codman(Commissions)</v>
          </cell>
          <cell r="D2688" t="str">
            <v>USA</v>
          </cell>
          <cell r="E2688" t="str">
            <v>SM</v>
          </cell>
          <cell r="F2688" t="str">
            <v>AA</v>
          </cell>
          <cell r="G2688">
            <v>26</v>
          </cell>
          <cell r="H2688" t="str">
            <v>1</v>
          </cell>
          <cell r="I2688" t="str">
            <v>Sales</v>
          </cell>
          <cell r="J2688">
            <v>40030015</v>
          </cell>
          <cell r="K2688" t="str">
            <v>Selling MD&amp;D</v>
          </cell>
          <cell r="L2688">
            <v>40040127</v>
          </cell>
          <cell r="M2688" t="str">
            <v>Y</v>
          </cell>
          <cell r="N2688" t="str">
            <v>Representative</v>
          </cell>
          <cell r="O2688" t="str">
            <v>Professional</v>
          </cell>
          <cell r="P2688" t="str">
            <v>Pro</v>
          </cell>
          <cell r="Q2688" t="str">
            <v>Sales Prof4</v>
          </cell>
          <cell r="R2688" t="str">
            <v>S4</v>
          </cell>
          <cell r="S2688">
            <v>51</v>
          </cell>
          <cell r="T2688" t="str">
            <v>04 - Sales Workers</v>
          </cell>
          <cell r="U2688" t="str">
            <v xml:space="preserve">401 - Sales </v>
          </cell>
          <cell r="V2688" t="str">
            <v>Exempt</v>
          </cell>
          <cell r="W2688" t="str">
            <v>8742 – Salespersons, Outside</v>
          </cell>
          <cell r="X2688">
            <v>6221</v>
          </cell>
          <cell r="Y2688" t="str">
            <v>Technical Sales Specialists, Wholesale Trade</v>
          </cell>
          <cell r="Z2688">
            <v>999999</v>
          </cell>
          <cell r="AA2688" t="str">
            <v>CBO GENERICO</v>
          </cell>
          <cell r="AB2688" t="str">
            <v>X</v>
          </cell>
        </row>
        <row r="2689">
          <cell r="A2689">
            <v>40072711</v>
          </cell>
          <cell r="B2689">
            <v>10002704</v>
          </cell>
          <cell r="C2689" t="str">
            <v>Rep 4, Cordis/Biosense Webster(Commissions)</v>
          </cell>
          <cell r="D2689" t="str">
            <v>USA</v>
          </cell>
          <cell r="E2689" t="str">
            <v>SM</v>
          </cell>
          <cell r="F2689" t="str">
            <v>AA</v>
          </cell>
          <cell r="G2689">
            <v>26</v>
          </cell>
          <cell r="H2689" t="str">
            <v>2</v>
          </cell>
          <cell r="I2689" t="str">
            <v>Sales</v>
          </cell>
          <cell r="J2689">
            <v>40030015</v>
          </cell>
          <cell r="K2689" t="str">
            <v>Selling MD&amp;D</v>
          </cell>
          <cell r="L2689">
            <v>40040127</v>
          </cell>
          <cell r="M2689" t="str">
            <v>Y</v>
          </cell>
          <cell r="N2689" t="str">
            <v>Representative</v>
          </cell>
          <cell r="O2689" t="str">
            <v>Professional</v>
          </cell>
          <cell r="P2689" t="str">
            <v>Pro</v>
          </cell>
          <cell r="Q2689" t="str">
            <v>Sales Prof4</v>
          </cell>
          <cell r="R2689" t="str">
            <v>S4</v>
          </cell>
          <cell r="S2689">
            <v>51</v>
          </cell>
          <cell r="T2689" t="str">
            <v>04 - Sales Workers</v>
          </cell>
          <cell r="U2689" t="str">
            <v xml:space="preserve">401 - Sales </v>
          </cell>
          <cell r="V2689" t="str">
            <v>Exempt</v>
          </cell>
          <cell r="W2689" t="str">
            <v>8742 – Salespersons, Outside</v>
          </cell>
          <cell r="X2689">
            <v>6221</v>
          </cell>
          <cell r="Y2689" t="str">
            <v>Technical Sales Specialists, Wholesale Trade</v>
          </cell>
          <cell r="Z2689">
            <v>999999</v>
          </cell>
          <cell r="AA2689" t="str">
            <v>CBO GENERICO</v>
          </cell>
          <cell r="AB2689" t="str">
            <v>X</v>
          </cell>
        </row>
        <row r="2690">
          <cell r="A2690">
            <v>40072712</v>
          </cell>
          <cell r="B2690">
            <v>10002705</v>
          </cell>
          <cell r="C2690" t="str">
            <v>Rep 4, Animas(Commissions)</v>
          </cell>
          <cell r="D2690" t="str">
            <v>USA</v>
          </cell>
          <cell r="E2690" t="str">
            <v>SM</v>
          </cell>
          <cell r="F2690" t="str">
            <v>AA</v>
          </cell>
          <cell r="G2690">
            <v>26</v>
          </cell>
          <cell r="H2690" t="str">
            <v>2</v>
          </cell>
          <cell r="I2690" t="str">
            <v>Sales</v>
          </cell>
          <cell r="J2690">
            <v>40030015</v>
          </cell>
          <cell r="K2690" t="str">
            <v>Selling MD&amp;D</v>
          </cell>
          <cell r="L2690">
            <v>40040127</v>
          </cell>
          <cell r="M2690" t="str">
            <v>Y</v>
          </cell>
          <cell r="N2690" t="str">
            <v>Representative</v>
          </cell>
          <cell r="O2690" t="str">
            <v>Professional</v>
          </cell>
          <cell r="P2690" t="str">
            <v>Pro</v>
          </cell>
          <cell r="Q2690" t="str">
            <v>Sales Prof4</v>
          </cell>
          <cell r="R2690" t="str">
            <v>S4</v>
          </cell>
          <cell r="S2690">
            <v>51</v>
          </cell>
          <cell r="T2690" t="str">
            <v>04 - Sales Workers</v>
          </cell>
          <cell r="U2690" t="str">
            <v xml:space="preserve">401 - Sales </v>
          </cell>
          <cell r="V2690" t="str">
            <v>Exempt</v>
          </cell>
          <cell r="W2690" t="str">
            <v>8742 – Salespersons, Outside</v>
          </cell>
          <cell r="X2690">
            <v>6221</v>
          </cell>
          <cell r="Y2690" t="str">
            <v>Technical Sales Specialists, Wholesale Trade</v>
          </cell>
          <cell r="Z2690">
            <v>999999</v>
          </cell>
          <cell r="AA2690" t="str">
            <v>CBO GENERICO</v>
          </cell>
          <cell r="AB2690" t="str">
            <v>X</v>
          </cell>
        </row>
        <row r="2691">
          <cell r="A2691">
            <v>40072713</v>
          </cell>
          <cell r="B2691">
            <v>10002706</v>
          </cell>
          <cell r="C2691" t="str">
            <v>Rep 4, Lifescan (Prof)(Commissions)</v>
          </cell>
          <cell r="D2691" t="str">
            <v>USA</v>
          </cell>
          <cell r="E2691" t="str">
            <v>SM</v>
          </cell>
          <cell r="F2691" t="str">
            <v>AA</v>
          </cell>
          <cell r="G2691">
            <v>26</v>
          </cell>
          <cell r="H2691" t="str">
            <v>3</v>
          </cell>
          <cell r="I2691" t="str">
            <v>Sales</v>
          </cell>
          <cell r="J2691">
            <v>40030015</v>
          </cell>
          <cell r="K2691" t="str">
            <v>Selling MD&amp;D</v>
          </cell>
          <cell r="L2691">
            <v>40040127</v>
          </cell>
          <cell r="M2691" t="str">
            <v>Y</v>
          </cell>
          <cell r="N2691" t="str">
            <v>Representative</v>
          </cell>
          <cell r="O2691" t="str">
            <v>Professional</v>
          </cell>
          <cell r="P2691" t="str">
            <v>Pro</v>
          </cell>
          <cell r="Q2691" t="str">
            <v>Sales Prof4</v>
          </cell>
          <cell r="R2691" t="str">
            <v>S4</v>
          </cell>
          <cell r="S2691">
            <v>51</v>
          </cell>
          <cell r="T2691" t="str">
            <v>04 - Sales Workers</v>
          </cell>
          <cell r="U2691" t="str">
            <v xml:space="preserve">401 - Sales </v>
          </cell>
          <cell r="V2691" t="str">
            <v>Exempt</v>
          </cell>
          <cell r="W2691" t="str">
            <v>8742 – Salespersons, Outside</v>
          </cell>
          <cell r="X2691">
            <v>6221</v>
          </cell>
          <cell r="Y2691" t="str">
            <v>Technical Sales Specialists, Wholesale Trade</v>
          </cell>
          <cell r="Z2691">
            <v>999999</v>
          </cell>
          <cell r="AA2691" t="str">
            <v>CBO GENERICO</v>
          </cell>
          <cell r="AB2691" t="str">
            <v>X</v>
          </cell>
        </row>
        <row r="2692">
          <cell r="A2692">
            <v>40072714</v>
          </cell>
          <cell r="B2692">
            <v>10002707</v>
          </cell>
          <cell r="C2692" t="str">
            <v>Rep 4, OCD(Commissions)</v>
          </cell>
          <cell r="D2692" t="str">
            <v>USA</v>
          </cell>
          <cell r="E2692" t="str">
            <v>SM</v>
          </cell>
          <cell r="F2692" t="str">
            <v>AA</v>
          </cell>
          <cell r="G2692">
            <v>26</v>
          </cell>
          <cell r="H2692">
            <v>4</v>
          </cell>
          <cell r="I2692" t="str">
            <v>Sales</v>
          </cell>
          <cell r="J2692">
            <v>40030015</v>
          </cell>
          <cell r="K2692" t="str">
            <v>Selling MD&amp;D</v>
          </cell>
          <cell r="L2692">
            <v>40040127</v>
          </cell>
          <cell r="M2692" t="str">
            <v>Y</v>
          </cell>
          <cell r="N2692" t="str">
            <v>Representative</v>
          </cell>
          <cell r="O2692" t="str">
            <v>Professional</v>
          </cell>
          <cell r="P2692" t="str">
            <v>Pro</v>
          </cell>
          <cell r="Q2692" t="str">
            <v>Sales Prof4</v>
          </cell>
          <cell r="R2692" t="str">
            <v>S4</v>
          </cell>
          <cell r="S2692">
            <v>51</v>
          </cell>
          <cell r="T2692" t="str">
            <v>04 - Sales Workers</v>
          </cell>
          <cell r="U2692" t="str">
            <v xml:space="preserve">401 - Sales </v>
          </cell>
          <cell r="V2692" t="str">
            <v>Exempt</v>
          </cell>
          <cell r="W2692" t="str">
            <v>8742 – Salespersons, Outside</v>
          </cell>
          <cell r="X2692">
            <v>6221</v>
          </cell>
          <cell r="Y2692" t="str">
            <v>Technical Sales Specialists, Wholesale Trade</v>
          </cell>
          <cell r="Z2692">
            <v>999999</v>
          </cell>
          <cell r="AA2692" t="str">
            <v>CBO GENERICO</v>
          </cell>
          <cell r="AB2692" t="str">
            <v>X</v>
          </cell>
        </row>
        <row r="2693">
          <cell r="A2693">
            <v>40072715</v>
          </cell>
          <cell r="B2693">
            <v>10002708</v>
          </cell>
          <cell r="C2693" t="str">
            <v>Rep 4, Vision Care(Commissions)</v>
          </cell>
          <cell r="D2693" t="str">
            <v>USA</v>
          </cell>
          <cell r="E2693" t="str">
            <v>SM</v>
          </cell>
          <cell r="F2693" t="str">
            <v>AA</v>
          </cell>
          <cell r="G2693">
            <v>26</v>
          </cell>
          <cell r="H2693" t="str">
            <v>3</v>
          </cell>
          <cell r="I2693" t="str">
            <v>Sales</v>
          </cell>
          <cell r="J2693">
            <v>40030015</v>
          </cell>
          <cell r="K2693" t="str">
            <v>Selling MD&amp;D</v>
          </cell>
          <cell r="L2693">
            <v>40040127</v>
          </cell>
          <cell r="M2693" t="str">
            <v>Y</v>
          </cell>
          <cell r="N2693" t="str">
            <v>Representative</v>
          </cell>
          <cell r="O2693" t="str">
            <v>Professional</v>
          </cell>
          <cell r="P2693" t="str">
            <v>Pro</v>
          </cell>
          <cell r="Q2693" t="str">
            <v>Sales Prof4</v>
          </cell>
          <cell r="R2693" t="str">
            <v>S4</v>
          </cell>
          <cell r="S2693">
            <v>51</v>
          </cell>
          <cell r="T2693" t="str">
            <v>04 - Sales Workers</v>
          </cell>
          <cell r="U2693" t="str">
            <v xml:space="preserve">401 - Sales </v>
          </cell>
          <cell r="V2693" t="str">
            <v>Exempt</v>
          </cell>
          <cell r="W2693" t="str">
            <v>8742 – Salespersons, Outside</v>
          </cell>
          <cell r="X2693">
            <v>6221</v>
          </cell>
          <cell r="Y2693" t="str">
            <v>Technical Sales Specialists, Wholesale Trade</v>
          </cell>
          <cell r="Z2693">
            <v>999999</v>
          </cell>
          <cell r="AA2693" t="str">
            <v>CBO GENERICO</v>
          </cell>
          <cell r="AB2693" t="str">
            <v>X</v>
          </cell>
        </row>
        <row r="2694">
          <cell r="A2694">
            <v>40072716</v>
          </cell>
          <cell r="B2694">
            <v>10002709</v>
          </cell>
          <cell r="C2694" t="str">
            <v>Rep 4, EES(Commissions)</v>
          </cell>
          <cell r="D2694" t="str">
            <v>USA</v>
          </cell>
          <cell r="E2694" t="str">
            <v>SM</v>
          </cell>
          <cell r="F2694" t="str">
            <v>AA</v>
          </cell>
          <cell r="G2694">
            <v>26</v>
          </cell>
          <cell r="H2694" t="str">
            <v>4</v>
          </cell>
          <cell r="I2694" t="str">
            <v>Sales</v>
          </cell>
          <cell r="J2694">
            <v>40030015</v>
          </cell>
          <cell r="K2694" t="str">
            <v>Selling MD&amp;D</v>
          </cell>
          <cell r="L2694">
            <v>40040127</v>
          </cell>
          <cell r="M2694" t="str">
            <v>Y</v>
          </cell>
          <cell r="N2694" t="str">
            <v>Representative</v>
          </cell>
          <cell r="O2694" t="str">
            <v>Professional</v>
          </cell>
          <cell r="P2694" t="str">
            <v>Pro</v>
          </cell>
          <cell r="Q2694" t="str">
            <v>Sales Prof4</v>
          </cell>
          <cell r="R2694" t="str">
            <v>S4</v>
          </cell>
          <cell r="S2694">
            <v>51</v>
          </cell>
          <cell r="T2694" t="str">
            <v>04 - Sales Workers</v>
          </cell>
          <cell r="U2694" t="str">
            <v xml:space="preserve">401 - Sales </v>
          </cell>
          <cell r="V2694" t="str">
            <v>Exempt</v>
          </cell>
          <cell r="W2694" t="str">
            <v>8742 – Salespersons, Outside</v>
          </cell>
          <cell r="X2694">
            <v>6221</v>
          </cell>
          <cell r="Y2694" t="str">
            <v>Technical Sales Specialists, Wholesale Trade</v>
          </cell>
          <cell r="Z2694">
            <v>999999</v>
          </cell>
          <cell r="AA2694" t="str">
            <v>CBO GENERICO</v>
          </cell>
          <cell r="AB2694" t="str">
            <v>X</v>
          </cell>
        </row>
        <row r="2695">
          <cell r="A2695">
            <v>40072717</v>
          </cell>
          <cell r="B2695">
            <v>10002710</v>
          </cell>
          <cell r="C2695" t="str">
            <v>Rep 4, Lifescan (ACG)(Commissions)</v>
          </cell>
          <cell r="D2695" t="str">
            <v>USA</v>
          </cell>
          <cell r="E2695" t="str">
            <v>SM</v>
          </cell>
          <cell r="F2695" t="str">
            <v>AA</v>
          </cell>
          <cell r="G2695">
            <v>26</v>
          </cell>
          <cell r="H2695" t="str">
            <v>4</v>
          </cell>
          <cell r="I2695" t="str">
            <v>Sales</v>
          </cell>
          <cell r="J2695">
            <v>40030015</v>
          </cell>
          <cell r="K2695" t="str">
            <v>Selling MD&amp;D</v>
          </cell>
          <cell r="L2695">
            <v>40040127</v>
          </cell>
          <cell r="M2695" t="str">
            <v>Y</v>
          </cell>
          <cell r="N2695" t="str">
            <v>Representative</v>
          </cell>
          <cell r="O2695" t="str">
            <v>Professional</v>
          </cell>
          <cell r="P2695" t="str">
            <v>Pro</v>
          </cell>
          <cell r="Q2695" t="str">
            <v>Sales Prof4</v>
          </cell>
          <cell r="R2695" t="str">
            <v>S4</v>
          </cell>
          <cell r="S2695">
            <v>51</v>
          </cell>
          <cell r="T2695" t="str">
            <v>04 - Sales Workers</v>
          </cell>
          <cell r="U2695" t="str">
            <v xml:space="preserve">401 - Sales </v>
          </cell>
          <cell r="V2695" t="str">
            <v>Exempt</v>
          </cell>
          <cell r="W2695" t="str">
            <v>8742 – Salespersons, Outside</v>
          </cell>
          <cell r="X2695">
            <v>6221</v>
          </cell>
          <cell r="Y2695" t="str">
            <v>Technical Sales Specialists, Wholesale Trade</v>
          </cell>
          <cell r="Z2695">
            <v>999999</v>
          </cell>
          <cell r="AA2695" t="str">
            <v>CBO GENERICO</v>
          </cell>
          <cell r="AB2695" t="str">
            <v>X</v>
          </cell>
        </row>
        <row r="2696">
          <cell r="A2696">
            <v>40072718</v>
          </cell>
          <cell r="B2696">
            <v>10002711</v>
          </cell>
          <cell r="C2696" t="str">
            <v>Rep 4, IDT(Commissions)</v>
          </cell>
          <cell r="D2696" t="str">
            <v>USA</v>
          </cell>
          <cell r="E2696" t="str">
            <v>SM</v>
          </cell>
          <cell r="F2696" t="str">
            <v>AA</v>
          </cell>
          <cell r="G2696">
            <v>26</v>
          </cell>
          <cell r="H2696" t="str">
            <v>4</v>
          </cell>
          <cell r="I2696" t="str">
            <v>Sales</v>
          </cell>
          <cell r="J2696">
            <v>40030015</v>
          </cell>
          <cell r="K2696" t="str">
            <v>Selling MD&amp;D</v>
          </cell>
          <cell r="L2696">
            <v>40040127</v>
          </cell>
          <cell r="M2696" t="str">
            <v>Y</v>
          </cell>
          <cell r="N2696" t="str">
            <v>Representative</v>
          </cell>
          <cell r="O2696" t="str">
            <v>Professional</v>
          </cell>
          <cell r="P2696" t="str">
            <v>Pro</v>
          </cell>
          <cell r="Q2696" t="str">
            <v>Sales Prof4</v>
          </cell>
          <cell r="R2696" t="str">
            <v>S4</v>
          </cell>
          <cell r="S2696">
            <v>51</v>
          </cell>
          <cell r="T2696" t="str">
            <v>04 - Sales Workers</v>
          </cell>
          <cell r="U2696" t="str">
            <v xml:space="preserve">401 - Sales </v>
          </cell>
          <cell r="V2696" t="str">
            <v>Exempt</v>
          </cell>
          <cell r="W2696" t="str">
            <v>8742 – Salespersons, Outside</v>
          </cell>
          <cell r="X2696">
            <v>6221</v>
          </cell>
          <cell r="Y2696" t="str">
            <v>Technical Sales Specialists, Wholesale Trade</v>
          </cell>
          <cell r="Z2696">
            <v>999999</v>
          </cell>
          <cell r="AA2696" t="str">
            <v>CBO GENERICO</v>
          </cell>
          <cell r="AB2696" t="str">
            <v>X</v>
          </cell>
        </row>
        <row r="2697">
          <cell r="A2697">
            <v>40072719</v>
          </cell>
          <cell r="B2697">
            <v>10002712</v>
          </cell>
          <cell r="C2697" t="str">
            <v>Mgr 1, Depuy Mitek &amp; Codman(Commissions)</v>
          </cell>
          <cell r="D2697" t="str">
            <v>USA</v>
          </cell>
          <cell r="E2697" t="str">
            <v>SM</v>
          </cell>
          <cell r="F2697" t="str">
            <v>AA</v>
          </cell>
          <cell r="G2697">
            <v>30</v>
          </cell>
          <cell r="H2697" t="str">
            <v>1</v>
          </cell>
          <cell r="I2697" t="str">
            <v>Sales</v>
          </cell>
          <cell r="J2697">
            <v>40030015</v>
          </cell>
          <cell r="K2697" t="str">
            <v>Selling MD&amp;D</v>
          </cell>
          <cell r="L2697">
            <v>40040127</v>
          </cell>
          <cell r="M2697" t="str">
            <v>Y</v>
          </cell>
          <cell r="N2697" t="str">
            <v>Manager</v>
          </cell>
          <cell r="O2697" t="str">
            <v>Manager</v>
          </cell>
          <cell r="P2697" t="str">
            <v>Mgr</v>
          </cell>
          <cell r="Q2697" t="str">
            <v>Manager1</v>
          </cell>
          <cell r="R2697" t="str">
            <v>M1</v>
          </cell>
          <cell r="S2697">
            <v>53</v>
          </cell>
          <cell r="T2697" t="str">
            <v>01 - 1st/Mid Level Officials &amp; Managers</v>
          </cell>
          <cell r="U2697" t="str">
            <v xml:space="preserve">103 - Department Head/Middle Management </v>
          </cell>
          <cell r="V2697" t="str">
            <v>Exempt</v>
          </cell>
          <cell r="W2697" t="str">
            <v>8810 – Clerical, NOC*</v>
          </cell>
          <cell r="X2697" t="str">
            <v>0611</v>
          </cell>
          <cell r="Y2697" t="str">
            <v>Sales, Marketing and Advertising Managers</v>
          </cell>
          <cell r="Z2697">
            <v>999999</v>
          </cell>
          <cell r="AA2697" t="str">
            <v>CBO GENERICO</v>
          </cell>
          <cell r="AB2697" t="str">
            <v>X</v>
          </cell>
        </row>
        <row r="2698">
          <cell r="A2698">
            <v>40072720</v>
          </cell>
          <cell r="B2698">
            <v>10002713</v>
          </cell>
          <cell r="C2698" t="str">
            <v>Mgr 1, Depuy Ortho(Commissions)</v>
          </cell>
          <cell r="D2698" t="str">
            <v>USA</v>
          </cell>
          <cell r="E2698" t="str">
            <v>SM</v>
          </cell>
          <cell r="F2698" t="str">
            <v>AA</v>
          </cell>
          <cell r="G2698">
            <v>30</v>
          </cell>
          <cell r="H2698" t="str">
            <v>3</v>
          </cell>
          <cell r="I2698" t="str">
            <v>Sales</v>
          </cell>
          <cell r="J2698">
            <v>40030015</v>
          </cell>
          <cell r="K2698" t="str">
            <v>Selling MD&amp;D</v>
          </cell>
          <cell r="L2698">
            <v>40040127</v>
          </cell>
          <cell r="M2698" t="str">
            <v>Y</v>
          </cell>
          <cell r="N2698" t="str">
            <v>Manager</v>
          </cell>
          <cell r="O2698" t="str">
            <v>Manager</v>
          </cell>
          <cell r="P2698" t="str">
            <v>Mgr</v>
          </cell>
          <cell r="Q2698" t="str">
            <v>Manager1</v>
          </cell>
          <cell r="R2698" t="str">
            <v>M1</v>
          </cell>
          <cell r="S2698">
            <v>53</v>
          </cell>
          <cell r="T2698" t="str">
            <v>01 - 1st/Mid Level Officials &amp; Managers</v>
          </cell>
          <cell r="U2698" t="str">
            <v xml:space="preserve">103 - Department Head/Middle Management </v>
          </cell>
          <cell r="V2698" t="str">
            <v>Exempt</v>
          </cell>
          <cell r="W2698" t="str">
            <v>8810 – Clerical, NOC*</v>
          </cell>
          <cell r="X2698" t="str">
            <v>0611</v>
          </cell>
          <cell r="Y2698" t="str">
            <v>Sales, Marketing and Advertising Managers</v>
          </cell>
          <cell r="Z2698">
            <v>999999</v>
          </cell>
          <cell r="AA2698" t="str">
            <v>CBO GENERICO</v>
          </cell>
          <cell r="AB2698" t="str">
            <v>X</v>
          </cell>
        </row>
        <row r="2699">
          <cell r="A2699">
            <v>40072721</v>
          </cell>
          <cell r="B2699">
            <v>10002714</v>
          </cell>
          <cell r="C2699" t="str">
            <v>Mgr 1, Depuy Spine(Commissions)</v>
          </cell>
          <cell r="D2699" t="str">
            <v>USA</v>
          </cell>
          <cell r="E2699" t="str">
            <v>SM</v>
          </cell>
          <cell r="F2699" t="str">
            <v>AA</v>
          </cell>
          <cell r="G2699">
            <v>30</v>
          </cell>
          <cell r="H2699" t="str">
            <v>2</v>
          </cell>
          <cell r="I2699" t="str">
            <v>Sales</v>
          </cell>
          <cell r="J2699">
            <v>40030015</v>
          </cell>
          <cell r="K2699" t="str">
            <v>Selling MD&amp;D</v>
          </cell>
          <cell r="L2699">
            <v>40040127</v>
          </cell>
          <cell r="M2699" t="str">
            <v>Y</v>
          </cell>
          <cell r="N2699" t="str">
            <v>Manager</v>
          </cell>
          <cell r="O2699" t="str">
            <v>Manager</v>
          </cell>
          <cell r="P2699" t="str">
            <v>Mgr</v>
          </cell>
          <cell r="Q2699" t="str">
            <v>Manager1</v>
          </cell>
          <cell r="R2699" t="str">
            <v>M1</v>
          </cell>
          <cell r="S2699">
            <v>53</v>
          </cell>
          <cell r="T2699" t="str">
            <v>01 - 1st/Mid Level Officials &amp; Managers</v>
          </cell>
          <cell r="U2699" t="str">
            <v xml:space="preserve">103 - Department Head/Middle Management </v>
          </cell>
          <cell r="V2699" t="str">
            <v>Exempt</v>
          </cell>
          <cell r="W2699" t="str">
            <v>8810 – Clerical, NOC*</v>
          </cell>
          <cell r="X2699" t="str">
            <v>0611</v>
          </cell>
          <cell r="Y2699" t="str">
            <v>Sales, Marketing and Advertising Managers</v>
          </cell>
          <cell r="Z2699">
            <v>999999</v>
          </cell>
          <cell r="AA2699" t="str">
            <v>CBO GENERICO</v>
          </cell>
          <cell r="AB2699" t="str">
            <v>X</v>
          </cell>
        </row>
        <row r="2700">
          <cell r="A2700">
            <v>40072722</v>
          </cell>
          <cell r="B2700">
            <v>10002715</v>
          </cell>
          <cell r="C2700" t="str">
            <v>Mgr 1, Cordis/Biosense Webster(Commissions)</v>
          </cell>
          <cell r="D2700" t="str">
            <v>USA</v>
          </cell>
          <cell r="E2700" t="str">
            <v>SM</v>
          </cell>
          <cell r="F2700" t="str">
            <v>AA</v>
          </cell>
          <cell r="G2700">
            <v>30</v>
          </cell>
          <cell r="H2700" t="str">
            <v>2</v>
          </cell>
          <cell r="I2700" t="str">
            <v>Sales</v>
          </cell>
          <cell r="J2700">
            <v>40030015</v>
          </cell>
          <cell r="K2700" t="str">
            <v>Selling MD&amp;D</v>
          </cell>
          <cell r="L2700">
            <v>40040127</v>
          </cell>
          <cell r="M2700" t="str">
            <v>Y</v>
          </cell>
          <cell r="N2700" t="str">
            <v>Manager</v>
          </cell>
          <cell r="O2700" t="str">
            <v>Manager</v>
          </cell>
          <cell r="P2700" t="str">
            <v>Mgr</v>
          </cell>
          <cell r="Q2700" t="str">
            <v>Manager1</v>
          </cell>
          <cell r="R2700" t="str">
            <v>M1</v>
          </cell>
          <cell r="S2700">
            <v>53</v>
          </cell>
          <cell r="T2700" t="str">
            <v>01 - 1st/Mid Level Officials &amp; Managers</v>
          </cell>
          <cell r="U2700" t="str">
            <v xml:space="preserve">103 - Department Head/Middle Management </v>
          </cell>
          <cell r="V2700" t="str">
            <v>Exempt</v>
          </cell>
          <cell r="W2700" t="str">
            <v>8810 – Clerical, NOC*</v>
          </cell>
          <cell r="X2700" t="str">
            <v>0611</v>
          </cell>
          <cell r="Y2700" t="str">
            <v>Sales, Marketing and Advertising Managers</v>
          </cell>
          <cell r="Z2700">
            <v>999999</v>
          </cell>
          <cell r="AA2700" t="str">
            <v>CBO GENERICO</v>
          </cell>
          <cell r="AB2700" t="str">
            <v>X</v>
          </cell>
        </row>
        <row r="2701">
          <cell r="A2701">
            <v>40072723</v>
          </cell>
          <cell r="B2701">
            <v>10002716</v>
          </cell>
          <cell r="C2701" t="str">
            <v>Mgr 1, Animas(Commissions)</v>
          </cell>
          <cell r="D2701" t="str">
            <v>USA</v>
          </cell>
          <cell r="E2701" t="str">
            <v>SM</v>
          </cell>
          <cell r="F2701" t="str">
            <v>AA</v>
          </cell>
          <cell r="G2701">
            <v>30</v>
          </cell>
          <cell r="H2701" t="str">
            <v>2</v>
          </cell>
          <cell r="I2701" t="str">
            <v>Sales</v>
          </cell>
          <cell r="J2701">
            <v>40030015</v>
          </cell>
          <cell r="K2701" t="str">
            <v>Selling MD&amp;D</v>
          </cell>
          <cell r="L2701">
            <v>40040127</v>
          </cell>
          <cell r="M2701" t="str">
            <v>Y</v>
          </cell>
          <cell r="N2701" t="str">
            <v>Manager</v>
          </cell>
          <cell r="O2701" t="str">
            <v>Manager</v>
          </cell>
          <cell r="P2701" t="str">
            <v>Mgr</v>
          </cell>
          <cell r="Q2701" t="str">
            <v>Manager1</v>
          </cell>
          <cell r="R2701" t="str">
            <v>M1</v>
          </cell>
          <cell r="S2701">
            <v>53</v>
          </cell>
          <cell r="T2701" t="str">
            <v>01 - 1st/Mid Level Officials &amp; Managers</v>
          </cell>
          <cell r="U2701" t="str">
            <v xml:space="preserve">103 - Department Head/Middle Management </v>
          </cell>
          <cell r="V2701" t="str">
            <v>Exempt</v>
          </cell>
          <cell r="W2701" t="str">
            <v>8810 – Clerical, NOC*</v>
          </cell>
          <cell r="X2701" t="str">
            <v>0611</v>
          </cell>
          <cell r="Y2701" t="str">
            <v>Sales, Marketing and Advertising Managers</v>
          </cell>
          <cell r="Z2701">
            <v>999999</v>
          </cell>
          <cell r="AA2701" t="str">
            <v>CBO GENERICO</v>
          </cell>
          <cell r="AB2701" t="str">
            <v>X</v>
          </cell>
        </row>
        <row r="2702">
          <cell r="A2702">
            <v>40072724</v>
          </cell>
          <cell r="B2702">
            <v>10002717</v>
          </cell>
          <cell r="C2702" t="str">
            <v>Mgr 1, Lifescan (RBM I)(Commissions)</v>
          </cell>
          <cell r="D2702" t="str">
            <v>USA</v>
          </cell>
          <cell r="E2702" t="str">
            <v>SM</v>
          </cell>
          <cell r="F2702" t="str">
            <v>AA</v>
          </cell>
          <cell r="G2702">
            <v>30</v>
          </cell>
          <cell r="H2702" t="str">
            <v>1</v>
          </cell>
          <cell r="I2702" t="str">
            <v>Sales</v>
          </cell>
          <cell r="J2702">
            <v>40030015</v>
          </cell>
          <cell r="K2702" t="str">
            <v>Selling MD&amp;D</v>
          </cell>
          <cell r="L2702">
            <v>40040127</v>
          </cell>
          <cell r="M2702" t="str">
            <v>Y</v>
          </cell>
          <cell r="N2702" t="str">
            <v>Manager</v>
          </cell>
          <cell r="O2702" t="str">
            <v>Manager</v>
          </cell>
          <cell r="P2702" t="str">
            <v>Mgr</v>
          </cell>
          <cell r="Q2702" t="str">
            <v>Manager1</v>
          </cell>
          <cell r="R2702" t="str">
            <v>M1</v>
          </cell>
          <cell r="S2702">
            <v>53</v>
          </cell>
          <cell r="T2702" t="str">
            <v>01 - 1st/Mid Level Officials &amp; Managers</v>
          </cell>
          <cell r="U2702" t="str">
            <v xml:space="preserve">103 - Department Head/Middle Management </v>
          </cell>
          <cell r="V2702" t="str">
            <v>Exempt</v>
          </cell>
          <cell r="W2702" t="str">
            <v>8810 – Clerical, NOC*</v>
          </cell>
          <cell r="X2702" t="str">
            <v>0611</v>
          </cell>
          <cell r="Y2702" t="str">
            <v>Sales, Marketing and Advertising Managers</v>
          </cell>
          <cell r="Z2702">
            <v>999999</v>
          </cell>
          <cell r="AA2702" t="str">
            <v>CBO GENERICO</v>
          </cell>
          <cell r="AB2702" t="str">
            <v>X</v>
          </cell>
        </row>
        <row r="2703">
          <cell r="A2703">
            <v>40072725</v>
          </cell>
          <cell r="B2703">
            <v>10002718</v>
          </cell>
          <cell r="C2703" t="str">
            <v>Mgr 1, Lifescan (RBM II)(Commissions)</v>
          </cell>
          <cell r="D2703" t="str">
            <v>USA</v>
          </cell>
          <cell r="E2703" t="str">
            <v>SM</v>
          </cell>
          <cell r="F2703" t="str">
            <v>AA</v>
          </cell>
          <cell r="G2703">
            <v>30</v>
          </cell>
          <cell r="H2703" t="str">
            <v>2</v>
          </cell>
          <cell r="I2703" t="str">
            <v>Sales</v>
          </cell>
          <cell r="J2703">
            <v>40030015</v>
          </cell>
          <cell r="K2703" t="str">
            <v>Selling MD&amp;D</v>
          </cell>
          <cell r="L2703">
            <v>40040127</v>
          </cell>
          <cell r="M2703" t="str">
            <v>Y</v>
          </cell>
          <cell r="N2703" t="str">
            <v>Manager</v>
          </cell>
          <cell r="O2703" t="str">
            <v>Manager</v>
          </cell>
          <cell r="P2703" t="str">
            <v>Mgr</v>
          </cell>
          <cell r="Q2703" t="str">
            <v>Manager1</v>
          </cell>
          <cell r="R2703" t="str">
            <v>M1</v>
          </cell>
          <cell r="S2703">
            <v>53</v>
          </cell>
          <cell r="T2703" t="str">
            <v>01 - 1st/Mid Level Officials &amp; Managers</v>
          </cell>
          <cell r="U2703" t="str">
            <v xml:space="preserve">103 - Department Head/Middle Management </v>
          </cell>
          <cell r="V2703" t="str">
            <v>Exempt</v>
          </cell>
          <cell r="W2703" t="str">
            <v>8810 – Clerical, NOC*</v>
          </cell>
          <cell r="X2703" t="str">
            <v>0611</v>
          </cell>
          <cell r="Y2703" t="str">
            <v>Sales, Marketing and Advertising Managers</v>
          </cell>
          <cell r="Z2703">
            <v>999999</v>
          </cell>
          <cell r="AA2703" t="str">
            <v>CBO GENERICO</v>
          </cell>
          <cell r="AB2703" t="str">
            <v>X</v>
          </cell>
        </row>
        <row r="2704">
          <cell r="A2704">
            <v>40072726</v>
          </cell>
          <cell r="B2704">
            <v>10002719</v>
          </cell>
          <cell r="C2704" t="str">
            <v>Mgr 1, Lifescan (RBM III)(Commissions)</v>
          </cell>
          <cell r="D2704" t="str">
            <v>USA</v>
          </cell>
          <cell r="E2704" t="str">
            <v>SM</v>
          </cell>
          <cell r="F2704" t="str">
            <v>AA</v>
          </cell>
          <cell r="G2704">
            <v>30</v>
          </cell>
          <cell r="H2704" t="str">
            <v>3</v>
          </cell>
          <cell r="I2704" t="str">
            <v>Sales</v>
          </cell>
          <cell r="J2704">
            <v>40030015</v>
          </cell>
          <cell r="K2704" t="str">
            <v>Selling MD&amp;D</v>
          </cell>
          <cell r="L2704">
            <v>40040127</v>
          </cell>
          <cell r="M2704" t="str">
            <v>Y</v>
          </cell>
          <cell r="N2704" t="str">
            <v>Manager</v>
          </cell>
          <cell r="O2704" t="str">
            <v>Manager</v>
          </cell>
          <cell r="P2704" t="str">
            <v>Mgr</v>
          </cell>
          <cell r="Q2704" t="str">
            <v>Manager1</v>
          </cell>
          <cell r="R2704" t="str">
            <v>M1</v>
          </cell>
          <cell r="S2704">
            <v>53</v>
          </cell>
          <cell r="T2704" t="str">
            <v>01 - 1st/Mid Level Officials &amp; Managers</v>
          </cell>
          <cell r="U2704" t="str">
            <v xml:space="preserve">103 - Department Head/Middle Management </v>
          </cell>
          <cell r="V2704" t="str">
            <v>Exempt</v>
          </cell>
          <cell r="W2704" t="str">
            <v>8810 – Clerical, NOC*</v>
          </cell>
          <cell r="X2704" t="str">
            <v>0611</v>
          </cell>
          <cell r="Y2704" t="str">
            <v>Sales, Marketing and Advertising Managers</v>
          </cell>
          <cell r="Z2704">
            <v>999999</v>
          </cell>
          <cell r="AA2704" t="str">
            <v>CBO GENERICO</v>
          </cell>
          <cell r="AB2704" t="str">
            <v>X</v>
          </cell>
        </row>
        <row r="2705">
          <cell r="A2705">
            <v>40072727</v>
          </cell>
          <cell r="B2705">
            <v>10002720</v>
          </cell>
          <cell r="C2705" t="str">
            <v>Mgr 1, Ethicon(Commissions)</v>
          </cell>
          <cell r="D2705" t="str">
            <v>USA</v>
          </cell>
          <cell r="E2705" t="str">
            <v>SM</v>
          </cell>
          <cell r="F2705" t="str">
            <v>AA</v>
          </cell>
          <cell r="G2705">
            <v>30</v>
          </cell>
          <cell r="H2705" t="str">
            <v>2</v>
          </cell>
          <cell r="I2705" t="str">
            <v>Sales</v>
          </cell>
          <cell r="J2705">
            <v>40030015</v>
          </cell>
          <cell r="K2705" t="str">
            <v>Selling MD&amp;D</v>
          </cell>
          <cell r="L2705">
            <v>40040127</v>
          </cell>
          <cell r="M2705" t="str">
            <v>Y</v>
          </cell>
          <cell r="N2705" t="str">
            <v>Manager</v>
          </cell>
          <cell r="O2705" t="str">
            <v>Manager</v>
          </cell>
          <cell r="P2705" t="str">
            <v>Mgr</v>
          </cell>
          <cell r="Q2705" t="str">
            <v>Manager1</v>
          </cell>
          <cell r="R2705" t="str">
            <v>M1</v>
          </cell>
          <cell r="S2705">
            <v>53</v>
          </cell>
          <cell r="T2705" t="str">
            <v>01 - 1st/Mid Level Officials &amp; Managers</v>
          </cell>
          <cell r="U2705" t="str">
            <v xml:space="preserve">103 - Department Head/Middle Management </v>
          </cell>
          <cell r="V2705" t="str">
            <v>Exempt</v>
          </cell>
          <cell r="W2705" t="str">
            <v>8810 – Clerical, NOC*</v>
          </cell>
          <cell r="X2705" t="str">
            <v>0611</v>
          </cell>
          <cell r="Y2705" t="str">
            <v>Sales, Marketing and Advertising Managers</v>
          </cell>
          <cell r="Z2705">
            <v>999999</v>
          </cell>
          <cell r="AA2705" t="str">
            <v>CBO GENERICO</v>
          </cell>
          <cell r="AB2705" t="str">
            <v>X</v>
          </cell>
        </row>
        <row r="2706">
          <cell r="A2706">
            <v>40072728</v>
          </cell>
          <cell r="B2706">
            <v>10002721</v>
          </cell>
          <cell r="C2706" t="str">
            <v>Mgr 1, OCD(Commissions)</v>
          </cell>
          <cell r="D2706" t="str">
            <v>USA</v>
          </cell>
          <cell r="E2706" t="str">
            <v>SM</v>
          </cell>
          <cell r="F2706" t="str">
            <v>AA</v>
          </cell>
          <cell r="G2706">
            <v>30</v>
          </cell>
          <cell r="H2706" t="str">
            <v>2</v>
          </cell>
          <cell r="I2706" t="str">
            <v>Sales</v>
          </cell>
          <cell r="J2706">
            <v>40030015</v>
          </cell>
          <cell r="K2706" t="str">
            <v>Selling MD&amp;D</v>
          </cell>
          <cell r="L2706">
            <v>40040127</v>
          </cell>
          <cell r="M2706" t="str">
            <v>Y</v>
          </cell>
          <cell r="N2706" t="str">
            <v>Manager</v>
          </cell>
          <cell r="O2706" t="str">
            <v>Manager</v>
          </cell>
          <cell r="P2706" t="str">
            <v>Mgr</v>
          </cell>
          <cell r="Q2706" t="str">
            <v>Manager1</v>
          </cell>
          <cell r="R2706" t="str">
            <v>M1</v>
          </cell>
          <cell r="S2706">
            <v>53</v>
          </cell>
          <cell r="T2706" t="str">
            <v>01 - 1st/Mid Level Officials &amp; Managers</v>
          </cell>
          <cell r="U2706" t="str">
            <v xml:space="preserve">103 - Department Head/Middle Management </v>
          </cell>
          <cell r="V2706" t="str">
            <v>Exempt</v>
          </cell>
          <cell r="W2706" t="str">
            <v>8810 – Clerical, NOC*</v>
          </cell>
          <cell r="X2706" t="str">
            <v>0611</v>
          </cell>
          <cell r="Y2706" t="str">
            <v>Sales, Marketing and Advertising Managers</v>
          </cell>
          <cell r="Z2706">
            <v>999999</v>
          </cell>
          <cell r="AA2706" t="str">
            <v>CBO GENERICO</v>
          </cell>
          <cell r="AB2706" t="str">
            <v>X</v>
          </cell>
        </row>
        <row r="2707">
          <cell r="A2707">
            <v>40072729</v>
          </cell>
          <cell r="B2707">
            <v>10002722</v>
          </cell>
          <cell r="C2707" t="str">
            <v>Mgr 1, Vision Care(Commissions)</v>
          </cell>
          <cell r="D2707" t="str">
            <v>USA</v>
          </cell>
          <cell r="E2707" t="str">
            <v>SM</v>
          </cell>
          <cell r="F2707" t="str">
            <v>AA</v>
          </cell>
          <cell r="G2707">
            <v>30</v>
          </cell>
          <cell r="H2707" t="str">
            <v>2</v>
          </cell>
          <cell r="I2707" t="str">
            <v>Sales</v>
          </cell>
          <cell r="J2707">
            <v>40030015</v>
          </cell>
          <cell r="K2707" t="str">
            <v>Selling MD&amp;D</v>
          </cell>
          <cell r="L2707">
            <v>40040127</v>
          </cell>
          <cell r="M2707" t="str">
            <v>Y</v>
          </cell>
          <cell r="N2707" t="str">
            <v>Manager</v>
          </cell>
          <cell r="O2707" t="str">
            <v>Manager</v>
          </cell>
          <cell r="P2707" t="str">
            <v>Mgr</v>
          </cell>
          <cell r="Q2707" t="str">
            <v>Manager1</v>
          </cell>
          <cell r="R2707" t="str">
            <v>M1</v>
          </cell>
          <cell r="S2707">
            <v>53</v>
          </cell>
          <cell r="T2707" t="str">
            <v>01 - 1st/Mid Level Officials &amp; Managers</v>
          </cell>
          <cell r="U2707" t="str">
            <v xml:space="preserve">103 - Department Head/Middle Management </v>
          </cell>
          <cell r="V2707" t="str">
            <v>Exempt</v>
          </cell>
          <cell r="W2707" t="str">
            <v>8810 – Clerical, NOC*</v>
          </cell>
          <cell r="X2707" t="str">
            <v>0611</v>
          </cell>
          <cell r="Y2707" t="str">
            <v>Sales, Marketing and Advertising Managers</v>
          </cell>
          <cell r="Z2707">
            <v>999999</v>
          </cell>
          <cell r="AA2707" t="str">
            <v>CBO GENERICO</v>
          </cell>
          <cell r="AB2707" t="str">
            <v>X</v>
          </cell>
        </row>
        <row r="2708">
          <cell r="A2708">
            <v>40072730</v>
          </cell>
          <cell r="B2708">
            <v>10002723</v>
          </cell>
          <cell r="C2708" t="str">
            <v>Mgr 1, EES(Commissions)</v>
          </cell>
          <cell r="D2708" t="str">
            <v>USA</v>
          </cell>
          <cell r="E2708" t="str">
            <v>SM</v>
          </cell>
          <cell r="F2708" t="str">
            <v>AA</v>
          </cell>
          <cell r="G2708">
            <v>30</v>
          </cell>
          <cell r="H2708" t="str">
            <v>2</v>
          </cell>
          <cell r="I2708" t="str">
            <v>Sales</v>
          </cell>
          <cell r="J2708">
            <v>40030015</v>
          </cell>
          <cell r="K2708" t="str">
            <v>Selling MD&amp;D</v>
          </cell>
          <cell r="L2708">
            <v>40040127</v>
          </cell>
          <cell r="M2708" t="str">
            <v>Y</v>
          </cell>
          <cell r="N2708" t="str">
            <v>Manager</v>
          </cell>
          <cell r="O2708" t="str">
            <v>Manager</v>
          </cell>
          <cell r="P2708" t="str">
            <v>Mgr</v>
          </cell>
          <cell r="Q2708" t="str">
            <v>Manager1</v>
          </cell>
          <cell r="R2708" t="str">
            <v>M1</v>
          </cell>
          <cell r="S2708">
            <v>53</v>
          </cell>
          <cell r="T2708" t="str">
            <v>01 - 1st/Mid Level Officials &amp; Managers</v>
          </cell>
          <cell r="U2708" t="str">
            <v xml:space="preserve">103 - Department Head/Middle Management </v>
          </cell>
          <cell r="V2708" t="str">
            <v>Exempt</v>
          </cell>
          <cell r="W2708" t="str">
            <v>8810 – Clerical, NOC*</v>
          </cell>
          <cell r="X2708" t="str">
            <v>0611</v>
          </cell>
          <cell r="Y2708" t="str">
            <v>Sales, Marketing and Advertising Managers</v>
          </cell>
          <cell r="Z2708">
            <v>999999</v>
          </cell>
          <cell r="AA2708" t="str">
            <v>CBO GENERICO</v>
          </cell>
          <cell r="AB2708" t="str">
            <v>X</v>
          </cell>
        </row>
        <row r="2709">
          <cell r="A2709">
            <v>40072731</v>
          </cell>
          <cell r="B2709">
            <v>10002724</v>
          </cell>
          <cell r="C2709" t="str">
            <v>Mgr 1, IDT(Commissions)</v>
          </cell>
          <cell r="D2709" t="str">
            <v>USA</v>
          </cell>
          <cell r="E2709" t="str">
            <v>SM</v>
          </cell>
          <cell r="F2709" t="str">
            <v>AA</v>
          </cell>
          <cell r="G2709">
            <v>30</v>
          </cell>
          <cell r="H2709" t="str">
            <v>3</v>
          </cell>
          <cell r="I2709" t="str">
            <v>Sales</v>
          </cell>
          <cell r="J2709">
            <v>40030015</v>
          </cell>
          <cell r="K2709" t="str">
            <v>Selling MD&amp;D</v>
          </cell>
          <cell r="L2709">
            <v>40040127</v>
          </cell>
          <cell r="M2709" t="str">
            <v>Y</v>
          </cell>
          <cell r="N2709" t="str">
            <v>Manager</v>
          </cell>
          <cell r="O2709" t="str">
            <v>Manager</v>
          </cell>
          <cell r="P2709" t="str">
            <v>Mgr</v>
          </cell>
          <cell r="Q2709" t="str">
            <v>Manager1</v>
          </cell>
          <cell r="R2709" t="str">
            <v>M1</v>
          </cell>
          <cell r="S2709">
            <v>53</v>
          </cell>
          <cell r="T2709" t="str">
            <v>01 - 1st/Mid Level Officials &amp; Managers</v>
          </cell>
          <cell r="U2709" t="str">
            <v xml:space="preserve">103 - Department Head/Middle Management </v>
          </cell>
          <cell r="V2709" t="str">
            <v>Exempt</v>
          </cell>
          <cell r="W2709" t="str">
            <v>8810 – Clerical, NOC*</v>
          </cell>
          <cell r="X2709" t="str">
            <v>0611</v>
          </cell>
          <cell r="Y2709" t="str">
            <v>Sales, Marketing and Advertising Managers</v>
          </cell>
          <cell r="Z2709">
            <v>999999</v>
          </cell>
          <cell r="AA2709" t="str">
            <v>CBO GENERICO</v>
          </cell>
          <cell r="AB2709" t="str">
            <v>X</v>
          </cell>
        </row>
        <row r="2710">
          <cell r="A2710">
            <v>40072732</v>
          </cell>
          <cell r="B2710">
            <v>10002725</v>
          </cell>
          <cell r="C2710" t="str">
            <v>Mgr 2, Depuy Mitek &amp; Codman(Commissions)</v>
          </cell>
          <cell r="D2710" t="str">
            <v>USA</v>
          </cell>
          <cell r="E2710" t="str">
            <v>SM</v>
          </cell>
          <cell r="F2710" t="str">
            <v>AA</v>
          </cell>
          <cell r="G2710">
            <v>31</v>
          </cell>
          <cell r="H2710" t="str">
            <v>1</v>
          </cell>
          <cell r="I2710" t="str">
            <v>Sales</v>
          </cell>
          <cell r="J2710">
            <v>40030015</v>
          </cell>
          <cell r="K2710" t="str">
            <v>Selling MD&amp;D</v>
          </cell>
          <cell r="L2710">
            <v>40040127</v>
          </cell>
          <cell r="M2710" t="str">
            <v>Y</v>
          </cell>
          <cell r="N2710" t="str">
            <v>Manager</v>
          </cell>
          <cell r="O2710" t="str">
            <v>Manager</v>
          </cell>
          <cell r="P2710" t="str">
            <v>Mgr</v>
          </cell>
          <cell r="Q2710" t="str">
            <v>Manager2</v>
          </cell>
          <cell r="R2710" t="str">
            <v>M2</v>
          </cell>
          <cell r="S2710">
            <v>56</v>
          </cell>
          <cell r="T2710" t="str">
            <v>01 - 1st/Mid Level Officials &amp; Managers</v>
          </cell>
          <cell r="U2710" t="str">
            <v xml:space="preserve">103 - Department Head/Middle Management </v>
          </cell>
          <cell r="V2710" t="str">
            <v>Exempt</v>
          </cell>
          <cell r="W2710" t="str">
            <v>8810 – Clerical, NOC*</v>
          </cell>
          <cell r="X2710" t="str">
            <v>0611</v>
          </cell>
          <cell r="Y2710" t="str">
            <v>Sales, Marketing and Advertising Managers</v>
          </cell>
          <cell r="Z2710">
            <v>999999</v>
          </cell>
          <cell r="AA2710" t="str">
            <v>CBO GENERICO</v>
          </cell>
          <cell r="AB2710" t="str">
            <v>X</v>
          </cell>
        </row>
        <row r="2711">
          <cell r="A2711">
            <v>40072733</v>
          </cell>
          <cell r="B2711">
            <v>10002726</v>
          </cell>
          <cell r="C2711" t="str">
            <v>Mgr 2, Depuy Ortho(Commissions)</v>
          </cell>
          <cell r="D2711" t="str">
            <v>USA</v>
          </cell>
          <cell r="E2711" t="str">
            <v>SM</v>
          </cell>
          <cell r="F2711" t="str">
            <v>AA</v>
          </cell>
          <cell r="G2711">
            <v>31</v>
          </cell>
          <cell r="H2711" t="str">
            <v>3</v>
          </cell>
          <cell r="I2711" t="str">
            <v>Sales</v>
          </cell>
          <cell r="J2711">
            <v>40030015</v>
          </cell>
          <cell r="K2711" t="str">
            <v>Selling MD&amp;D</v>
          </cell>
          <cell r="L2711">
            <v>40040127</v>
          </cell>
          <cell r="M2711" t="str">
            <v>Y</v>
          </cell>
          <cell r="N2711" t="str">
            <v>Manager</v>
          </cell>
          <cell r="O2711" t="str">
            <v>Manager</v>
          </cell>
          <cell r="P2711" t="str">
            <v>Mgr</v>
          </cell>
          <cell r="Q2711" t="str">
            <v>Manager2</v>
          </cell>
          <cell r="R2711" t="str">
            <v>M2</v>
          </cell>
          <cell r="S2711">
            <v>56</v>
          </cell>
          <cell r="T2711" t="str">
            <v>01 - 1st/Mid Level Officials &amp; Managers</v>
          </cell>
          <cell r="U2711" t="str">
            <v xml:space="preserve">103 - Department Head/Middle Management </v>
          </cell>
          <cell r="V2711" t="str">
            <v>Exempt</v>
          </cell>
          <cell r="W2711" t="str">
            <v>8810 – Clerical, NOC*</v>
          </cell>
          <cell r="X2711" t="str">
            <v>0611</v>
          </cell>
          <cell r="Y2711" t="str">
            <v>Sales, Marketing and Advertising Managers</v>
          </cell>
          <cell r="Z2711">
            <v>999999</v>
          </cell>
          <cell r="AA2711" t="str">
            <v>CBO GENERICO</v>
          </cell>
          <cell r="AB2711" t="str">
            <v>X</v>
          </cell>
        </row>
        <row r="2712">
          <cell r="A2712">
            <v>40072734</v>
          </cell>
          <cell r="B2712">
            <v>10002727</v>
          </cell>
          <cell r="C2712" t="str">
            <v>Mgr 2, Depuy Spine(Commissions)</v>
          </cell>
          <cell r="D2712" t="str">
            <v>USA</v>
          </cell>
          <cell r="E2712" t="str">
            <v>SM</v>
          </cell>
          <cell r="F2712" t="str">
            <v>AA</v>
          </cell>
          <cell r="G2712">
            <v>31</v>
          </cell>
          <cell r="H2712" t="str">
            <v>2</v>
          </cell>
          <cell r="I2712" t="str">
            <v>Sales</v>
          </cell>
          <cell r="J2712">
            <v>40030015</v>
          </cell>
          <cell r="K2712" t="str">
            <v>Selling MD&amp;D</v>
          </cell>
          <cell r="L2712">
            <v>40040127</v>
          </cell>
          <cell r="M2712" t="str">
            <v>Y</v>
          </cell>
          <cell r="N2712" t="str">
            <v>Manager</v>
          </cell>
          <cell r="O2712" t="str">
            <v>Manager</v>
          </cell>
          <cell r="P2712" t="str">
            <v>Mgr</v>
          </cell>
          <cell r="Q2712" t="str">
            <v>Manager2</v>
          </cell>
          <cell r="R2712" t="str">
            <v>M2</v>
          </cell>
          <cell r="S2712">
            <v>56</v>
          </cell>
          <cell r="T2712" t="str">
            <v>01 - 1st/Mid Level Officials &amp; Managers</v>
          </cell>
          <cell r="U2712" t="str">
            <v xml:space="preserve">103 - Department Head/Middle Management </v>
          </cell>
          <cell r="V2712" t="str">
            <v>Exempt</v>
          </cell>
          <cell r="W2712" t="str">
            <v>8810 – Clerical, NOC*</v>
          </cell>
          <cell r="X2712" t="str">
            <v>0611</v>
          </cell>
          <cell r="Y2712" t="str">
            <v>Sales, Marketing and Advertising Managers</v>
          </cell>
          <cell r="Z2712">
            <v>999999</v>
          </cell>
          <cell r="AA2712" t="str">
            <v>CBO GENERICO</v>
          </cell>
          <cell r="AB2712" t="str">
            <v>X</v>
          </cell>
        </row>
        <row r="2713">
          <cell r="A2713">
            <v>40072735</v>
          </cell>
          <cell r="B2713">
            <v>10002728</v>
          </cell>
          <cell r="C2713" t="str">
            <v>Mgr 2, Cordis/Biosense Webster(Commissions)</v>
          </cell>
          <cell r="D2713" t="str">
            <v>USA</v>
          </cell>
          <cell r="E2713" t="str">
            <v>SM</v>
          </cell>
          <cell r="F2713" t="str">
            <v>AA</v>
          </cell>
          <cell r="G2713">
            <v>31</v>
          </cell>
          <cell r="H2713" t="str">
            <v>2</v>
          </cell>
          <cell r="I2713" t="str">
            <v>Sales</v>
          </cell>
          <cell r="J2713">
            <v>40030015</v>
          </cell>
          <cell r="K2713" t="str">
            <v>Selling MD&amp;D</v>
          </cell>
          <cell r="L2713">
            <v>40040127</v>
          </cell>
          <cell r="M2713" t="str">
            <v>Y</v>
          </cell>
          <cell r="N2713" t="str">
            <v>Manager</v>
          </cell>
          <cell r="O2713" t="str">
            <v>Manager</v>
          </cell>
          <cell r="P2713" t="str">
            <v>Mgr</v>
          </cell>
          <cell r="Q2713" t="str">
            <v>Manager2</v>
          </cell>
          <cell r="R2713" t="str">
            <v>M2</v>
          </cell>
          <cell r="S2713">
            <v>56</v>
          </cell>
          <cell r="T2713" t="str">
            <v>01 - 1st/Mid Level Officials &amp; Managers</v>
          </cell>
          <cell r="U2713" t="str">
            <v xml:space="preserve">103 - Department Head/Middle Management </v>
          </cell>
          <cell r="V2713" t="str">
            <v>Exempt</v>
          </cell>
          <cell r="W2713" t="str">
            <v>8810 – Clerical, NOC*</v>
          </cell>
          <cell r="X2713" t="str">
            <v>0611</v>
          </cell>
          <cell r="Y2713" t="str">
            <v>Sales, Marketing and Advertising Managers</v>
          </cell>
          <cell r="Z2713">
            <v>999999</v>
          </cell>
          <cell r="AA2713" t="str">
            <v>CBO GENERICO</v>
          </cell>
          <cell r="AB2713" t="str">
            <v>X</v>
          </cell>
        </row>
        <row r="2714">
          <cell r="A2714">
            <v>40072736</v>
          </cell>
          <cell r="B2714">
            <v>10002729</v>
          </cell>
          <cell r="C2714" t="str">
            <v>Mgr 2, OCD(Commissions)</v>
          </cell>
          <cell r="D2714" t="str">
            <v>USA</v>
          </cell>
          <cell r="E2714" t="str">
            <v>SM</v>
          </cell>
          <cell r="F2714" t="str">
            <v>AA</v>
          </cell>
          <cell r="G2714">
            <v>31</v>
          </cell>
          <cell r="H2714" t="str">
            <v>2</v>
          </cell>
          <cell r="I2714" t="str">
            <v>Sales</v>
          </cell>
          <cell r="J2714">
            <v>40030015</v>
          </cell>
          <cell r="K2714" t="str">
            <v>Selling MD&amp;D</v>
          </cell>
          <cell r="L2714">
            <v>40040127</v>
          </cell>
          <cell r="M2714" t="str">
            <v>Y</v>
          </cell>
          <cell r="N2714" t="str">
            <v>Manager</v>
          </cell>
          <cell r="O2714" t="str">
            <v>Manager</v>
          </cell>
          <cell r="P2714" t="str">
            <v>Mgr</v>
          </cell>
          <cell r="Q2714" t="str">
            <v>Manager2</v>
          </cell>
          <cell r="R2714" t="str">
            <v>M2</v>
          </cell>
          <cell r="S2714">
            <v>56</v>
          </cell>
          <cell r="T2714" t="str">
            <v>01 - 1st/Mid Level Officials &amp; Managers</v>
          </cell>
          <cell r="U2714" t="str">
            <v xml:space="preserve">103 - Department Head/Middle Management </v>
          </cell>
          <cell r="V2714" t="str">
            <v>Exempt</v>
          </cell>
          <cell r="W2714" t="str">
            <v>8810 – Clerical, NOC*</v>
          </cell>
          <cell r="X2714" t="str">
            <v>0611</v>
          </cell>
          <cell r="Y2714" t="str">
            <v>Sales, Marketing and Advertising Managers</v>
          </cell>
          <cell r="Z2714">
            <v>999999</v>
          </cell>
          <cell r="AA2714" t="str">
            <v>CBO GENERICO</v>
          </cell>
          <cell r="AB2714" t="str">
            <v>X</v>
          </cell>
        </row>
        <row r="2715">
          <cell r="A2715">
            <v>40072737</v>
          </cell>
          <cell r="B2715">
            <v>10002730</v>
          </cell>
          <cell r="C2715" t="str">
            <v>Rep 1, Depuy Mitek &amp; Codman(No Commissions)</v>
          </cell>
          <cell r="D2715" t="str">
            <v>USA</v>
          </cell>
          <cell r="E2715" t="str">
            <v>SM</v>
          </cell>
          <cell r="F2715" t="str">
            <v>AA</v>
          </cell>
          <cell r="G2715">
            <v>23</v>
          </cell>
          <cell r="H2715" t="str">
            <v>1</v>
          </cell>
          <cell r="I2715" t="str">
            <v>Sales</v>
          </cell>
          <cell r="J2715">
            <v>40030015</v>
          </cell>
          <cell r="K2715" t="str">
            <v>Selling MD&amp;D</v>
          </cell>
          <cell r="L2715">
            <v>40040127</v>
          </cell>
          <cell r="M2715" t="str">
            <v>N</v>
          </cell>
          <cell r="N2715" t="str">
            <v>Representative</v>
          </cell>
          <cell r="O2715" t="str">
            <v>Professional</v>
          </cell>
          <cell r="P2715" t="str">
            <v>Pro</v>
          </cell>
          <cell r="Q2715" t="str">
            <v>Sales Prof1</v>
          </cell>
          <cell r="R2715" t="str">
            <v>S1</v>
          </cell>
          <cell r="S2715">
            <v>45</v>
          </cell>
          <cell r="T2715" t="str">
            <v>04 - Sales Workers</v>
          </cell>
          <cell r="U2715" t="str">
            <v xml:space="preserve">401 - Sales </v>
          </cell>
          <cell r="V2715" t="str">
            <v>Exempt</v>
          </cell>
          <cell r="W2715" t="str">
            <v>8742 – Salespersons, Outside</v>
          </cell>
          <cell r="X2715">
            <v>6221</v>
          </cell>
          <cell r="Y2715" t="str">
            <v>Technical Sales Specialists, Wholesale Trade</v>
          </cell>
          <cell r="Z2715">
            <v>999999</v>
          </cell>
          <cell r="AA2715" t="str">
            <v>CBO GENERICO</v>
          </cell>
          <cell r="AB2715" t="str">
            <v>X</v>
          </cell>
        </row>
        <row r="2716">
          <cell r="A2716">
            <v>40072738</v>
          </cell>
          <cell r="B2716">
            <v>10002731</v>
          </cell>
          <cell r="C2716" t="str">
            <v>Rep 1, Cordis(No Commissions)</v>
          </cell>
          <cell r="D2716" t="str">
            <v>USA</v>
          </cell>
          <cell r="E2716" t="str">
            <v>SM</v>
          </cell>
          <cell r="F2716" t="str">
            <v>AA</v>
          </cell>
          <cell r="G2716">
            <v>23</v>
          </cell>
          <cell r="H2716" t="str">
            <v>2</v>
          </cell>
          <cell r="I2716" t="str">
            <v>Sales</v>
          </cell>
          <cell r="J2716">
            <v>40030015</v>
          </cell>
          <cell r="K2716" t="str">
            <v>Selling MD&amp;D</v>
          </cell>
          <cell r="L2716">
            <v>40040127</v>
          </cell>
          <cell r="M2716" t="str">
            <v>N</v>
          </cell>
          <cell r="N2716" t="str">
            <v>Representative</v>
          </cell>
          <cell r="O2716" t="str">
            <v>Professional</v>
          </cell>
          <cell r="P2716" t="str">
            <v>Pro</v>
          </cell>
          <cell r="Q2716" t="str">
            <v>Sales Prof1</v>
          </cell>
          <cell r="R2716" t="str">
            <v>S1</v>
          </cell>
          <cell r="S2716">
            <v>45</v>
          </cell>
          <cell r="T2716" t="str">
            <v>04 - Sales Workers</v>
          </cell>
          <cell r="U2716" t="str">
            <v xml:space="preserve">401 - Sales </v>
          </cell>
          <cell r="V2716" t="str">
            <v>Exempt</v>
          </cell>
          <cell r="W2716" t="str">
            <v>8742 – Salespersons, Outside</v>
          </cell>
          <cell r="X2716">
            <v>6221</v>
          </cell>
          <cell r="Y2716" t="str">
            <v>Technical Sales Specialists, Wholesale Trade</v>
          </cell>
          <cell r="Z2716">
            <v>999999</v>
          </cell>
          <cell r="AA2716" t="str">
            <v>CBO GENERICO</v>
          </cell>
          <cell r="AB2716" t="str">
            <v>X</v>
          </cell>
        </row>
        <row r="2717">
          <cell r="A2717">
            <v>40072739</v>
          </cell>
          <cell r="B2717">
            <v>10002732</v>
          </cell>
          <cell r="C2717" t="str">
            <v>Rep 1, Lifescan (Prof)(No Commissions)</v>
          </cell>
          <cell r="D2717" t="str">
            <v>USA</v>
          </cell>
          <cell r="E2717" t="str">
            <v>SM</v>
          </cell>
          <cell r="F2717" t="str">
            <v>AA</v>
          </cell>
          <cell r="G2717">
            <v>23</v>
          </cell>
          <cell r="H2717" t="str">
            <v>3</v>
          </cell>
          <cell r="I2717" t="str">
            <v>Sales</v>
          </cell>
          <cell r="J2717">
            <v>40030015</v>
          </cell>
          <cell r="K2717" t="str">
            <v>Selling MD&amp;D</v>
          </cell>
          <cell r="L2717">
            <v>40040127</v>
          </cell>
          <cell r="M2717" t="str">
            <v>N</v>
          </cell>
          <cell r="N2717" t="str">
            <v>Representative</v>
          </cell>
          <cell r="O2717" t="str">
            <v>Professional</v>
          </cell>
          <cell r="P2717" t="str">
            <v>Pro</v>
          </cell>
          <cell r="Q2717" t="str">
            <v>Sales Prof1</v>
          </cell>
          <cell r="R2717" t="str">
            <v>S1</v>
          </cell>
          <cell r="S2717">
            <v>45</v>
          </cell>
          <cell r="T2717" t="str">
            <v>04 - Sales Workers</v>
          </cell>
          <cell r="U2717" t="str">
            <v xml:space="preserve">401 - Sales </v>
          </cell>
          <cell r="V2717" t="str">
            <v>Exempt</v>
          </cell>
          <cell r="W2717" t="str">
            <v>8742 – Salespersons, Outside</v>
          </cell>
          <cell r="X2717">
            <v>6221</v>
          </cell>
          <cell r="Y2717" t="str">
            <v>Technical Sales Specialists, Wholesale Trade</v>
          </cell>
          <cell r="Z2717">
            <v>999999</v>
          </cell>
          <cell r="AA2717" t="str">
            <v>CBO GENERICO</v>
          </cell>
          <cell r="AB2717" t="str">
            <v>X</v>
          </cell>
        </row>
        <row r="2718">
          <cell r="A2718">
            <v>40072740</v>
          </cell>
          <cell r="B2718">
            <v>10002733</v>
          </cell>
          <cell r="C2718" t="str">
            <v>Rep 1, Ethicon(No Commissions)</v>
          </cell>
          <cell r="D2718" t="str">
            <v>USA</v>
          </cell>
          <cell r="E2718" t="str">
            <v>SM</v>
          </cell>
          <cell r="F2718" t="str">
            <v>AA</v>
          </cell>
          <cell r="G2718">
            <v>23</v>
          </cell>
          <cell r="H2718" t="str">
            <v>2</v>
          </cell>
          <cell r="I2718" t="str">
            <v>Sales</v>
          </cell>
          <cell r="J2718">
            <v>40030015</v>
          </cell>
          <cell r="K2718" t="str">
            <v>Selling MD&amp;D</v>
          </cell>
          <cell r="L2718">
            <v>40040127</v>
          </cell>
          <cell r="M2718" t="str">
            <v>N</v>
          </cell>
          <cell r="N2718" t="str">
            <v>Representative</v>
          </cell>
          <cell r="O2718" t="str">
            <v>Professional</v>
          </cell>
          <cell r="P2718" t="str">
            <v>Pro</v>
          </cell>
          <cell r="Q2718" t="str">
            <v>Sales Prof1</v>
          </cell>
          <cell r="R2718" t="str">
            <v>S1</v>
          </cell>
          <cell r="S2718">
            <v>45</v>
          </cell>
          <cell r="T2718" t="str">
            <v>04 - Sales Workers</v>
          </cell>
          <cell r="U2718" t="str">
            <v xml:space="preserve">401 - Sales </v>
          </cell>
          <cell r="V2718" t="str">
            <v>Exempt</v>
          </cell>
          <cell r="W2718" t="str">
            <v>8742 – Salespersons, Outside</v>
          </cell>
          <cell r="X2718">
            <v>6221</v>
          </cell>
          <cell r="Y2718" t="str">
            <v>Technical Sales Specialists, Wholesale Trade</v>
          </cell>
          <cell r="Z2718">
            <v>999999</v>
          </cell>
          <cell r="AA2718" t="str">
            <v>CBO GENERICO</v>
          </cell>
          <cell r="AB2718" t="str">
            <v>X</v>
          </cell>
        </row>
        <row r="2719">
          <cell r="A2719">
            <v>40072741</v>
          </cell>
          <cell r="B2719">
            <v>10002734</v>
          </cell>
          <cell r="C2719" t="str">
            <v>Rep 1, OCD(No Commissions)</v>
          </cell>
          <cell r="D2719" t="str">
            <v>USA</v>
          </cell>
          <cell r="E2719" t="str">
            <v>SM</v>
          </cell>
          <cell r="F2719" t="str">
            <v>AA</v>
          </cell>
          <cell r="G2719">
            <v>23</v>
          </cell>
          <cell r="H2719" t="str">
            <v>4</v>
          </cell>
          <cell r="I2719" t="str">
            <v>Sales</v>
          </cell>
          <cell r="J2719">
            <v>40030015</v>
          </cell>
          <cell r="K2719" t="str">
            <v>Selling MD&amp;D</v>
          </cell>
          <cell r="L2719">
            <v>40040127</v>
          </cell>
          <cell r="M2719" t="str">
            <v>N</v>
          </cell>
          <cell r="N2719" t="str">
            <v>Representative</v>
          </cell>
          <cell r="O2719" t="str">
            <v>Professional</v>
          </cell>
          <cell r="P2719" t="str">
            <v>Pro</v>
          </cell>
          <cell r="Q2719" t="str">
            <v>Sales Prof1</v>
          </cell>
          <cell r="R2719" t="str">
            <v>S1</v>
          </cell>
          <cell r="S2719">
            <v>45</v>
          </cell>
          <cell r="T2719" t="str">
            <v>04 - Sales Workers</v>
          </cell>
          <cell r="U2719" t="str">
            <v xml:space="preserve">401 - Sales </v>
          </cell>
          <cell r="V2719" t="str">
            <v>Exempt</v>
          </cell>
          <cell r="W2719" t="str">
            <v>8742 – Salespersons, Outside</v>
          </cell>
          <cell r="X2719">
            <v>6221</v>
          </cell>
          <cell r="Y2719" t="str">
            <v>Technical Sales Specialists, Wholesale Trade</v>
          </cell>
          <cell r="Z2719">
            <v>999999</v>
          </cell>
          <cell r="AA2719" t="str">
            <v>CBO GENERICO</v>
          </cell>
          <cell r="AB2719" t="str">
            <v>X</v>
          </cell>
        </row>
        <row r="2720">
          <cell r="A2720">
            <v>40072742</v>
          </cell>
          <cell r="B2720">
            <v>10002735</v>
          </cell>
          <cell r="C2720" t="str">
            <v>Rep 1, Vision Care(No Commissions)</v>
          </cell>
          <cell r="D2720" t="str">
            <v>USA</v>
          </cell>
          <cell r="E2720" t="str">
            <v>SM</v>
          </cell>
          <cell r="F2720" t="str">
            <v>AA</v>
          </cell>
          <cell r="G2720">
            <v>23</v>
          </cell>
          <cell r="H2720" t="str">
            <v>3</v>
          </cell>
          <cell r="I2720" t="str">
            <v>Sales</v>
          </cell>
          <cell r="J2720">
            <v>40030015</v>
          </cell>
          <cell r="K2720" t="str">
            <v>Selling MD&amp;D</v>
          </cell>
          <cell r="L2720">
            <v>40040127</v>
          </cell>
          <cell r="M2720" t="str">
            <v>N</v>
          </cell>
          <cell r="N2720" t="str">
            <v>Representative</v>
          </cell>
          <cell r="O2720" t="str">
            <v>Professional</v>
          </cell>
          <cell r="P2720" t="str">
            <v>Pro</v>
          </cell>
          <cell r="Q2720" t="str">
            <v>Sales Prof1</v>
          </cell>
          <cell r="R2720" t="str">
            <v>S1</v>
          </cell>
          <cell r="S2720">
            <v>45</v>
          </cell>
          <cell r="T2720" t="str">
            <v>04 - Sales Workers</v>
          </cell>
          <cell r="U2720" t="str">
            <v xml:space="preserve">401 - Sales </v>
          </cell>
          <cell r="V2720" t="str">
            <v>Exempt</v>
          </cell>
          <cell r="W2720" t="str">
            <v>8742 – Salespersons, Outside</v>
          </cell>
          <cell r="X2720">
            <v>6221</v>
          </cell>
          <cell r="Y2720" t="str">
            <v>Technical Sales Specialists, Wholesale Trade</v>
          </cell>
          <cell r="Z2720">
            <v>999999</v>
          </cell>
          <cell r="AA2720" t="str">
            <v>CBO GENERICO</v>
          </cell>
          <cell r="AB2720" t="str">
            <v>X</v>
          </cell>
        </row>
        <row r="2721">
          <cell r="A2721">
            <v>40072743</v>
          </cell>
          <cell r="B2721">
            <v>10002736</v>
          </cell>
          <cell r="C2721" t="str">
            <v>Rep 1, EES(No Commissions)</v>
          </cell>
          <cell r="D2721" t="str">
            <v>USA</v>
          </cell>
          <cell r="E2721" t="str">
            <v>SM</v>
          </cell>
          <cell r="F2721" t="str">
            <v>AA</v>
          </cell>
          <cell r="G2721">
            <v>23</v>
          </cell>
          <cell r="H2721" t="str">
            <v>4</v>
          </cell>
          <cell r="I2721" t="str">
            <v>Sales</v>
          </cell>
          <cell r="J2721">
            <v>40030015</v>
          </cell>
          <cell r="K2721" t="str">
            <v>Selling MD&amp;D</v>
          </cell>
          <cell r="L2721">
            <v>40040127</v>
          </cell>
          <cell r="M2721" t="str">
            <v>N</v>
          </cell>
          <cell r="N2721" t="str">
            <v>Representative</v>
          </cell>
          <cell r="O2721" t="str">
            <v>Professional</v>
          </cell>
          <cell r="P2721" t="str">
            <v>Pro</v>
          </cell>
          <cell r="Q2721" t="str">
            <v>Sales Prof1</v>
          </cell>
          <cell r="R2721" t="str">
            <v>S1</v>
          </cell>
          <cell r="S2721">
            <v>45</v>
          </cell>
          <cell r="T2721" t="str">
            <v>04 - Sales Workers</v>
          </cell>
          <cell r="U2721" t="str">
            <v xml:space="preserve">401 - Sales </v>
          </cell>
          <cell r="V2721" t="str">
            <v>Exempt</v>
          </cell>
          <cell r="W2721" t="str">
            <v>8742 – Salespersons, Outside</v>
          </cell>
          <cell r="X2721">
            <v>6221</v>
          </cell>
          <cell r="Y2721" t="str">
            <v>Technical Sales Specialists, Wholesale Trade</v>
          </cell>
          <cell r="Z2721">
            <v>999999</v>
          </cell>
          <cell r="AA2721" t="str">
            <v>CBO GENERICO</v>
          </cell>
          <cell r="AB2721" t="str">
            <v>X</v>
          </cell>
        </row>
        <row r="2722">
          <cell r="A2722">
            <v>40072744</v>
          </cell>
          <cell r="B2722">
            <v>10002737</v>
          </cell>
          <cell r="C2722" t="str">
            <v>Rep 1, Lifescan (ACG)(No Commissions)</v>
          </cell>
          <cell r="D2722" t="str">
            <v>USA</v>
          </cell>
          <cell r="E2722" t="str">
            <v>SM</v>
          </cell>
          <cell r="F2722" t="str">
            <v>AA</v>
          </cell>
          <cell r="G2722">
            <v>23</v>
          </cell>
          <cell r="H2722" t="str">
            <v>4</v>
          </cell>
          <cell r="I2722" t="str">
            <v>Sales</v>
          </cell>
          <cell r="J2722">
            <v>40030015</v>
          </cell>
          <cell r="K2722" t="str">
            <v>Selling MD&amp;D</v>
          </cell>
          <cell r="L2722">
            <v>40040127</v>
          </cell>
          <cell r="M2722" t="str">
            <v>N</v>
          </cell>
          <cell r="N2722" t="str">
            <v>Representative</v>
          </cell>
          <cell r="O2722" t="str">
            <v>Professional</v>
          </cell>
          <cell r="P2722" t="str">
            <v>Pro</v>
          </cell>
          <cell r="Q2722" t="str">
            <v>Sales Prof1</v>
          </cell>
          <cell r="R2722" t="str">
            <v>S1</v>
          </cell>
          <cell r="S2722">
            <v>45</v>
          </cell>
          <cell r="T2722" t="str">
            <v>04 - Sales Workers</v>
          </cell>
          <cell r="U2722" t="str">
            <v xml:space="preserve">401 - Sales </v>
          </cell>
          <cell r="V2722" t="str">
            <v>Exempt</v>
          </cell>
          <cell r="W2722" t="str">
            <v>8742 – Salespersons, Outside</v>
          </cell>
          <cell r="X2722">
            <v>6221</v>
          </cell>
          <cell r="Y2722" t="str">
            <v>Technical Sales Specialists, Wholesale Trade</v>
          </cell>
          <cell r="Z2722">
            <v>999999</v>
          </cell>
          <cell r="AA2722" t="str">
            <v>CBO GENERICO</v>
          </cell>
          <cell r="AB2722" t="str">
            <v>X</v>
          </cell>
        </row>
        <row r="2723">
          <cell r="A2723">
            <v>40072745</v>
          </cell>
          <cell r="B2723">
            <v>10002738</v>
          </cell>
          <cell r="C2723" t="str">
            <v>Rep 2, Depuy Mitek &amp; Codman(No Commissions)</v>
          </cell>
          <cell r="D2723" t="str">
            <v>USA</v>
          </cell>
          <cell r="E2723" t="str">
            <v>SM</v>
          </cell>
          <cell r="F2723" t="str">
            <v>AA</v>
          </cell>
          <cell r="G2723">
            <v>24</v>
          </cell>
          <cell r="H2723" t="str">
            <v>1</v>
          </cell>
          <cell r="I2723" t="str">
            <v>Sales</v>
          </cell>
          <cell r="J2723">
            <v>40030015</v>
          </cell>
          <cell r="K2723" t="str">
            <v>Selling MD&amp;D</v>
          </cell>
          <cell r="L2723">
            <v>40040127</v>
          </cell>
          <cell r="M2723" t="str">
            <v>N</v>
          </cell>
          <cell r="N2723" t="str">
            <v>Representative</v>
          </cell>
          <cell r="O2723" t="str">
            <v>Professional</v>
          </cell>
          <cell r="P2723" t="str">
            <v>Pro</v>
          </cell>
          <cell r="Q2723" t="str">
            <v>Sales Prof2</v>
          </cell>
          <cell r="R2723" t="str">
            <v>S2</v>
          </cell>
          <cell r="S2723">
            <v>48</v>
          </cell>
          <cell r="T2723" t="str">
            <v>04 - Sales Workers</v>
          </cell>
          <cell r="U2723" t="str">
            <v xml:space="preserve">401 - Sales </v>
          </cell>
          <cell r="V2723" t="str">
            <v>Exempt</v>
          </cell>
          <cell r="W2723" t="str">
            <v>8742 – Salespersons, Outside</v>
          </cell>
          <cell r="X2723">
            <v>6221</v>
          </cell>
          <cell r="Y2723" t="str">
            <v>Technical Sales Specialists, Wholesale Trade</v>
          </cell>
          <cell r="Z2723">
            <v>999999</v>
          </cell>
          <cell r="AA2723" t="str">
            <v>CBO GENERICO</v>
          </cell>
          <cell r="AB2723" t="str">
            <v>X</v>
          </cell>
        </row>
        <row r="2724">
          <cell r="A2724">
            <v>40072746</v>
          </cell>
          <cell r="B2724">
            <v>10002739</v>
          </cell>
          <cell r="C2724" t="str">
            <v>Rep 2, Cordis(No Commissions)</v>
          </cell>
          <cell r="D2724" t="str">
            <v>USA</v>
          </cell>
          <cell r="E2724" t="str">
            <v>SM</v>
          </cell>
          <cell r="F2724" t="str">
            <v>AA</v>
          </cell>
          <cell r="G2724">
            <v>24</v>
          </cell>
          <cell r="H2724" t="str">
            <v>2</v>
          </cell>
          <cell r="I2724" t="str">
            <v>Sales</v>
          </cell>
          <cell r="J2724">
            <v>40030015</v>
          </cell>
          <cell r="K2724" t="str">
            <v>Selling MD&amp;D</v>
          </cell>
          <cell r="L2724">
            <v>40040127</v>
          </cell>
          <cell r="M2724" t="str">
            <v>N</v>
          </cell>
          <cell r="N2724" t="str">
            <v>Representative</v>
          </cell>
          <cell r="O2724" t="str">
            <v>Professional</v>
          </cell>
          <cell r="P2724" t="str">
            <v>Pro</v>
          </cell>
          <cell r="Q2724" t="str">
            <v>Sales Prof2</v>
          </cell>
          <cell r="R2724" t="str">
            <v>S2</v>
          </cell>
          <cell r="S2724">
            <v>48</v>
          </cell>
          <cell r="T2724" t="str">
            <v>04 - Sales Workers</v>
          </cell>
          <cell r="U2724" t="str">
            <v xml:space="preserve">401 - Sales </v>
          </cell>
          <cell r="V2724" t="str">
            <v>Exempt</v>
          </cell>
          <cell r="W2724" t="str">
            <v>8742 – Salespersons, Outside</v>
          </cell>
          <cell r="X2724">
            <v>6221</v>
          </cell>
          <cell r="Y2724" t="str">
            <v>Technical Sales Specialists, Wholesale Trade</v>
          </cell>
          <cell r="Z2724">
            <v>999999</v>
          </cell>
          <cell r="AA2724" t="str">
            <v>CBO GENERICO</v>
          </cell>
          <cell r="AB2724" t="str">
            <v>X</v>
          </cell>
        </row>
        <row r="2725">
          <cell r="A2725">
            <v>40072747</v>
          </cell>
          <cell r="B2725">
            <v>10002740</v>
          </cell>
          <cell r="C2725" t="str">
            <v>Rep 2, Animas(No Commissions)</v>
          </cell>
          <cell r="D2725" t="str">
            <v>USA</v>
          </cell>
          <cell r="E2725" t="str">
            <v>SM</v>
          </cell>
          <cell r="F2725" t="str">
            <v>AA</v>
          </cell>
          <cell r="G2725">
            <v>24</v>
          </cell>
          <cell r="H2725" t="str">
            <v>2</v>
          </cell>
          <cell r="I2725" t="str">
            <v>Sales</v>
          </cell>
          <cell r="J2725">
            <v>40030015</v>
          </cell>
          <cell r="K2725" t="str">
            <v>Selling MD&amp;D</v>
          </cell>
          <cell r="L2725">
            <v>40040127</v>
          </cell>
          <cell r="M2725" t="str">
            <v>N</v>
          </cell>
          <cell r="N2725" t="str">
            <v>Representative</v>
          </cell>
          <cell r="O2725" t="str">
            <v>Professional</v>
          </cell>
          <cell r="P2725" t="str">
            <v>Pro</v>
          </cell>
          <cell r="Q2725" t="str">
            <v>Sales Prof2</v>
          </cell>
          <cell r="R2725" t="str">
            <v>S2</v>
          </cell>
          <cell r="S2725">
            <v>48</v>
          </cell>
          <cell r="T2725" t="str">
            <v>04 - Sales Workers</v>
          </cell>
          <cell r="U2725" t="str">
            <v xml:space="preserve">401 - Sales </v>
          </cell>
          <cell r="V2725" t="str">
            <v>Exempt</v>
          </cell>
          <cell r="W2725" t="str">
            <v>8742 – Salespersons, Outside</v>
          </cell>
          <cell r="X2725">
            <v>6221</v>
          </cell>
          <cell r="Y2725" t="str">
            <v>Technical Sales Specialists, Wholesale Trade</v>
          </cell>
          <cell r="Z2725">
            <v>999999</v>
          </cell>
          <cell r="AA2725" t="str">
            <v>CBO GENERICO</v>
          </cell>
          <cell r="AB2725" t="str">
            <v>X</v>
          </cell>
        </row>
        <row r="2726">
          <cell r="A2726">
            <v>40072748</v>
          </cell>
          <cell r="B2726">
            <v>10002741</v>
          </cell>
          <cell r="C2726" t="str">
            <v>Rep 2, Lifescan (Prof)(No Commissions)</v>
          </cell>
          <cell r="D2726" t="str">
            <v>USA</v>
          </cell>
          <cell r="E2726" t="str">
            <v>SM</v>
          </cell>
          <cell r="F2726" t="str">
            <v>AA</v>
          </cell>
          <cell r="G2726">
            <v>24</v>
          </cell>
          <cell r="H2726" t="str">
            <v>3</v>
          </cell>
          <cell r="I2726" t="str">
            <v>Sales</v>
          </cell>
          <cell r="J2726">
            <v>40030015</v>
          </cell>
          <cell r="K2726" t="str">
            <v>Selling MD&amp;D</v>
          </cell>
          <cell r="L2726">
            <v>40040127</v>
          </cell>
          <cell r="M2726" t="str">
            <v>N</v>
          </cell>
          <cell r="N2726" t="str">
            <v>Representative</v>
          </cell>
          <cell r="O2726" t="str">
            <v>Professional</v>
          </cell>
          <cell r="P2726" t="str">
            <v>Pro</v>
          </cell>
          <cell r="Q2726" t="str">
            <v>Sales Prof2</v>
          </cell>
          <cell r="R2726" t="str">
            <v>S2</v>
          </cell>
          <cell r="S2726">
            <v>48</v>
          </cell>
          <cell r="T2726" t="str">
            <v>04 - Sales Workers</v>
          </cell>
          <cell r="U2726" t="str">
            <v xml:space="preserve">401 - Sales </v>
          </cell>
          <cell r="V2726" t="str">
            <v>Exempt</v>
          </cell>
          <cell r="W2726" t="str">
            <v>8742 – Salespersons, Outside</v>
          </cell>
          <cell r="X2726">
            <v>6221</v>
          </cell>
          <cell r="Y2726" t="str">
            <v>Technical Sales Specialists, Wholesale Trade</v>
          </cell>
          <cell r="Z2726">
            <v>999999</v>
          </cell>
          <cell r="AA2726" t="str">
            <v>CBO GENERICO</v>
          </cell>
          <cell r="AB2726" t="str">
            <v>X</v>
          </cell>
        </row>
        <row r="2727">
          <cell r="A2727">
            <v>40072749</v>
          </cell>
          <cell r="B2727">
            <v>10002742</v>
          </cell>
          <cell r="C2727" t="str">
            <v>Rep 2, Ethicon(No Commissions)</v>
          </cell>
          <cell r="D2727" t="str">
            <v>USA</v>
          </cell>
          <cell r="E2727" t="str">
            <v>SM</v>
          </cell>
          <cell r="F2727" t="str">
            <v>AA</v>
          </cell>
          <cell r="G2727">
            <v>24</v>
          </cell>
          <cell r="H2727" t="str">
            <v>2</v>
          </cell>
          <cell r="I2727" t="str">
            <v>Sales</v>
          </cell>
          <cell r="J2727">
            <v>40030015</v>
          </cell>
          <cell r="K2727" t="str">
            <v>Selling MD&amp;D</v>
          </cell>
          <cell r="L2727">
            <v>40040127</v>
          </cell>
          <cell r="M2727" t="str">
            <v>N</v>
          </cell>
          <cell r="N2727" t="str">
            <v>Representative</v>
          </cell>
          <cell r="O2727" t="str">
            <v>Professional</v>
          </cell>
          <cell r="P2727" t="str">
            <v>Pro</v>
          </cell>
          <cell r="Q2727" t="str">
            <v>Sales Prof2</v>
          </cell>
          <cell r="R2727" t="str">
            <v>S2</v>
          </cell>
          <cell r="S2727">
            <v>48</v>
          </cell>
          <cell r="T2727" t="str">
            <v>04 - Sales Workers</v>
          </cell>
          <cell r="U2727" t="str">
            <v xml:space="preserve">401 - Sales </v>
          </cell>
          <cell r="V2727" t="str">
            <v>Exempt</v>
          </cell>
          <cell r="W2727" t="str">
            <v>8742 – Salespersons, Outside</v>
          </cell>
          <cell r="X2727">
            <v>6221</v>
          </cell>
          <cell r="Y2727" t="str">
            <v>Technical Sales Specialists, Wholesale Trade</v>
          </cell>
          <cell r="Z2727">
            <v>999999</v>
          </cell>
          <cell r="AA2727" t="str">
            <v>CBO GENERICO</v>
          </cell>
          <cell r="AB2727" t="str">
            <v>X</v>
          </cell>
        </row>
        <row r="2728">
          <cell r="A2728">
            <v>40072750</v>
          </cell>
          <cell r="B2728">
            <v>10002743</v>
          </cell>
          <cell r="C2728" t="str">
            <v>Rep 2, OCD(No Commissions)</v>
          </cell>
          <cell r="D2728" t="str">
            <v>USA</v>
          </cell>
          <cell r="E2728" t="str">
            <v>SM</v>
          </cell>
          <cell r="F2728" t="str">
            <v>AA</v>
          </cell>
          <cell r="G2728">
            <v>24</v>
          </cell>
          <cell r="H2728" t="str">
            <v>4</v>
          </cell>
          <cell r="I2728" t="str">
            <v>Sales</v>
          </cell>
          <cell r="J2728">
            <v>40030015</v>
          </cell>
          <cell r="K2728" t="str">
            <v>Selling MD&amp;D</v>
          </cell>
          <cell r="L2728">
            <v>40040127</v>
          </cell>
          <cell r="M2728" t="str">
            <v>N</v>
          </cell>
          <cell r="N2728" t="str">
            <v>Representative</v>
          </cell>
          <cell r="O2728" t="str">
            <v>Professional</v>
          </cell>
          <cell r="P2728" t="str">
            <v>Pro</v>
          </cell>
          <cell r="Q2728" t="str">
            <v>Sales Prof2</v>
          </cell>
          <cell r="R2728" t="str">
            <v>S2</v>
          </cell>
          <cell r="S2728">
            <v>48</v>
          </cell>
          <cell r="T2728" t="str">
            <v>04 - Sales Workers</v>
          </cell>
          <cell r="U2728" t="str">
            <v xml:space="preserve">401 - Sales </v>
          </cell>
          <cell r="V2728" t="str">
            <v>Exempt</v>
          </cell>
          <cell r="W2728" t="str">
            <v>8742 – Salespersons, Outside</v>
          </cell>
          <cell r="X2728">
            <v>6221</v>
          </cell>
          <cell r="Y2728" t="str">
            <v>Technical Sales Specialists, Wholesale Trade</v>
          </cell>
          <cell r="Z2728">
            <v>999999</v>
          </cell>
          <cell r="AA2728" t="str">
            <v>CBO GENERICO</v>
          </cell>
          <cell r="AB2728" t="str">
            <v>X</v>
          </cell>
        </row>
        <row r="2729">
          <cell r="A2729">
            <v>40072751</v>
          </cell>
          <cell r="B2729">
            <v>10002744</v>
          </cell>
          <cell r="C2729" t="str">
            <v>Rep 2, Vision Care(No Commissions)</v>
          </cell>
          <cell r="D2729" t="str">
            <v>USA</v>
          </cell>
          <cell r="E2729" t="str">
            <v>SM</v>
          </cell>
          <cell r="F2729" t="str">
            <v>AA</v>
          </cell>
          <cell r="G2729">
            <v>24</v>
          </cell>
          <cell r="H2729" t="str">
            <v>4</v>
          </cell>
          <cell r="I2729" t="str">
            <v>Sales</v>
          </cell>
          <cell r="J2729">
            <v>40030015</v>
          </cell>
          <cell r="K2729" t="str">
            <v>Selling MD&amp;D</v>
          </cell>
          <cell r="L2729">
            <v>40040127</v>
          </cell>
          <cell r="M2729" t="str">
            <v>N</v>
          </cell>
          <cell r="N2729" t="str">
            <v>Representative</v>
          </cell>
          <cell r="O2729" t="str">
            <v>Professional</v>
          </cell>
          <cell r="P2729" t="str">
            <v>Pro</v>
          </cell>
          <cell r="Q2729" t="str">
            <v>Sales Prof2</v>
          </cell>
          <cell r="R2729" t="str">
            <v>S2</v>
          </cell>
          <cell r="S2729">
            <v>48</v>
          </cell>
          <cell r="T2729" t="str">
            <v>04 - Sales Workers</v>
          </cell>
          <cell r="U2729" t="str">
            <v xml:space="preserve">401 - Sales </v>
          </cell>
          <cell r="V2729" t="str">
            <v>Exempt</v>
          </cell>
          <cell r="W2729" t="str">
            <v>8742 – Salespersons, Outside</v>
          </cell>
          <cell r="X2729">
            <v>6221</v>
          </cell>
          <cell r="Y2729" t="str">
            <v>Technical Sales Specialists, Wholesale Trade</v>
          </cell>
          <cell r="Z2729">
            <v>999999</v>
          </cell>
          <cell r="AA2729" t="str">
            <v>CBO GENERICO</v>
          </cell>
          <cell r="AB2729" t="str">
            <v>X</v>
          </cell>
        </row>
        <row r="2730">
          <cell r="A2730">
            <v>40072752</v>
          </cell>
          <cell r="B2730">
            <v>10002745</v>
          </cell>
          <cell r="C2730" t="str">
            <v>Rep 2, EES(No Commissions)</v>
          </cell>
          <cell r="D2730" t="str">
            <v>USA</v>
          </cell>
          <cell r="E2730" t="str">
            <v>SM</v>
          </cell>
          <cell r="F2730" t="str">
            <v>AA</v>
          </cell>
          <cell r="G2730">
            <v>24</v>
          </cell>
          <cell r="H2730" t="str">
            <v>4</v>
          </cell>
          <cell r="I2730" t="str">
            <v>Sales</v>
          </cell>
          <cell r="J2730">
            <v>40030015</v>
          </cell>
          <cell r="K2730" t="str">
            <v>Selling MD&amp;D</v>
          </cell>
          <cell r="L2730">
            <v>40040127</v>
          </cell>
          <cell r="M2730" t="str">
            <v>N</v>
          </cell>
          <cell r="N2730" t="str">
            <v>Representative</v>
          </cell>
          <cell r="O2730" t="str">
            <v>Professional</v>
          </cell>
          <cell r="P2730" t="str">
            <v>Pro</v>
          </cell>
          <cell r="Q2730" t="str">
            <v>Sales Prof2</v>
          </cell>
          <cell r="R2730" t="str">
            <v>S2</v>
          </cell>
          <cell r="S2730">
            <v>48</v>
          </cell>
          <cell r="T2730" t="str">
            <v>04 - Sales Workers</v>
          </cell>
          <cell r="U2730" t="str">
            <v xml:space="preserve">401 - Sales </v>
          </cell>
          <cell r="V2730" t="str">
            <v>Exempt</v>
          </cell>
          <cell r="W2730" t="str">
            <v>8742 – Salespersons, Outside</v>
          </cell>
          <cell r="X2730">
            <v>6221</v>
          </cell>
          <cell r="Y2730" t="str">
            <v>Technical Sales Specialists, Wholesale Trade</v>
          </cell>
          <cell r="Z2730">
            <v>999999</v>
          </cell>
          <cell r="AA2730" t="str">
            <v>CBO GENERICO</v>
          </cell>
          <cell r="AB2730" t="str">
            <v>X</v>
          </cell>
        </row>
        <row r="2731">
          <cell r="A2731">
            <v>40072753</v>
          </cell>
          <cell r="B2731">
            <v>10002746</v>
          </cell>
          <cell r="C2731" t="str">
            <v>Rep 2, Lifescan (ACG)(No Commissions)</v>
          </cell>
          <cell r="D2731" t="str">
            <v>USA</v>
          </cell>
          <cell r="E2731" t="str">
            <v>SM</v>
          </cell>
          <cell r="F2731" t="str">
            <v>AA</v>
          </cell>
          <cell r="G2731">
            <v>24</v>
          </cell>
          <cell r="H2731" t="str">
            <v>4</v>
          </cell>
          <cell r="I2731" t="str">
            <v>Sales</v>
          </cell>
          <cell r="J2731">
            <v>40030015</v>
          </cell>
          <cell r="K2731" t="str">
            <v>Selling MD&amp;D</v>
          </cell>
          <cell r="L2731">
            <v>40040127</v>
          </cell>
          <cell r="M2731" t="str">
            <v>N</v>
          </cell>
          <cell r="N2731" t="str">
            <v>Representative</v>
          </cell>
          <cell r="O2731" t="str">
            <v>Professional</v>
          </cell>
          <cell r="P2731" t="str">
            <v>Pro</v>
          </cell>
          <cell r="Q2731" t="str">
            <v>Sales Prof2</v>
          </cell>
          <cell r="R2731" t="str">
            <v>S2</v>
          </cell>
          <cell r="S2731">
            <v>48</v>
          </cell>
          <cell r="T2731" t="str">
            <v>04 - Sales Workers</v>
          </cell>
          <cell r="U2731" t="str">
            <v xml:space="preserve">401 - Sales </v>
          </cell>
          <cell r="V2731" t="str">
            <v>Exempt</v>
          </cell>
          <cell r="W2731" t="str">
            <v>8742 – Salespersons, Outside</v>
          </cell>
          <cell r="X2731">
            <v>6221</v>
          </cell>
          <cell r="Y2731" t="str">
            <v>Technical Sales Specialists, Wholesale Trade</v>
          </cell>
          <cell r="Z2731">
            <v>999999</v>
          </cell>
          <cell r="AA2731" t="str">
            <v>CBO GENERICO</v>
          </cell>
          <cell r="AB2731" t="str">
            <v>X</v>
          </cell>
        </row>
        <row r="2732">
          <cell r="A2732">
            <v>40072754</v>
          </cell>
          <cell r="B2732">
            <v>10002747</v>
          </cell>
          <cell r="C2732" t="str">
            <v>Rep 3, Depuy Mitek &amp; Codman(No Commissions)</v>
          </cell>
          <cell r="D2732" t="str">
            <v>USA</v>
          </cell>
          <cell r="E2732" t="str">
            <v>SM</v>
          </cell>
          <cell r="F2732" t="str">
            <v>AA</v>
          </cell>
          <cell r="G2732">
            <v>25</v>
          </cell>
          <cell r="H2732" t="str">
            <v>1</v>
          </cell>
          <cell r="I2732" t="str">
            <v>Sales</v>
          </cell>
          <cell r="J2732">
            <v>40030015</v>
          </cell>
          <cell r="K2732" t="str">
            <v>Selling MD&amp;D</v>
          </cell>
          <cell r="L2732">
            <v>40040127</v>
          </cell>
          <cell r="M2732" t="str">
            <v>N</v>
          </cell>
          <cell r="N2732" t="str">
            <v>Representative</v>
          </cell>
          <cell r="O2732" t="str">
            <v>Professional</v>
          </cell>
          <cell r="P2732" t="str">
            <v>Pro</v>
          </cell>
          <cell r="Q2732" t="str">
            <v>Sales Prof3</v>
          </cell>
          <cell r="R2732" t="str">
            <v>S3</v>
          </cell>
          <cell r="S2732">
            <v>50</v>
          </cell>
          <cell r="T2732" t="str">
            <v>04 - Sales Workers</v>
          </cell>
          <cell r="U2732" t="str">
            <v xml:space="preserve">401 - Sales </v>
          </cell>
          <cell r="V2732" t="str">
            <v>Exempt</v>
          </cell>
          <cell r="W2732" t="str">
            <v>8742 – Salespersons, Outside</v>
          </cell>
          <cell r="X2732">
            <v>6221</v>
          </cell>
          <cell r="Y2732" t="str">
            <v>Technical Sales Specialists, Wholesale Trade</v>
          </cell>
          <cell r="Z2732">
            <v>999999</v>
          </cell>
          <cell r="AA2732" t="str">
            <v>CBO GENERICO</v>
          </cell>
          <cell r="AB2732" t="str">
            <v>X</v>
          </cell>
        </row>
        <row r="2733">
          <cell r="A2733">
            <v>40072755</v>
          </cell>
          <cell r="B2733">
            <v>10002748</v>
          </cell>
          <cell r="C2733" t="str">
            <v>Rep 3, Cordis/Biosense Webster(No Commissions)</v>
          </cell>
          <cell r="D2733" t="str">
            <v>USA</v>
          </cell>
          <cell r="E2733" t="str">
            <v>SM</v>
          </cell>
          <cell r="F2733" t="str">
            <v>AA</v>
          </cell>
          <cell r="G2733">
            <v>25</v>
          </cell>
          <cell r="H2733" t="str">
            <v>2</v>
          </cell>
          <cell r="I2733" t="str">
            <v>Sales</v>
          </cell>
          <cell r="J2733">
            <v>40030015</v>
          </cell>
          <cell r="K2733" t="str">
            <v>Selling MD&amp;D</v>
          </cell>
          <cell r="L2733">
            <v>40040127</v>
          </cell>
          <cell r="M2733" t="str">
            <v>N</v>
          </cell>
          <cell r="N2733" t="str">
            <v>Representative</v>
          </cell>
          <cell r="O2733" t="str">
            <v>Professional</v>
          </cell>
          <cell r="P2733" t="str">
            <v>Pro</v>
          </cell>
          <cell r="Q2733" t="str">
            <v>Sales Prof3</v>
          </cell>
          <cell r="R2733" t="str">
            <v>S3</v>
          </cell>
          <cell r="S2733">
            <v>50</v>
          </cell>
          <cell r="T2733" t="str">
            <v>04 - Sales Workers</v>
          </cell>
          <cell r="U2733" t="str">
            <v xml:space="preserve">401 - Sales </v>
          </cell>
          <cell r="V2733" t="str">
            <v>Exempt</v>
          </cell>
          <cell r="W2733" t="str">
            <v>8742 – Salespersons, Outside</v>
          </cell>
          <cell r="X2733">
            <v>6221</v>
          </cell>
          <cell r="Y2733" t="str">
            <v>Technical Sales Specialists, Wholesale Trade</v>
          </cell>
          <cell r="Z2733">
            <v>999999</v>
          </cell>
          <cell r="AA2733" t="str">
            <v>CBO GENERICO</v>
          </cell>
          <cell r="AB2733" t="str">
            <v>X</v>
          </cell>
        </row>
        <row r="2734">
          <cell r="A2734">
            <v>40072756</v>
          </cell>
          <cell r="B2734">
            <v>10002749</v>
          </cell>
          <cell r="C2734" t="str">
            <v>Rep 3, Animas(No Commissions)</v>
          </cell>
          <cell r="D2734" t="str">
            <v>USA</v>
          </cell>
          <cell r="E2734" t="str">
            <v>SM</v>
          </cell>
          <cell r="F2734" t="str">
            <v>AA</v>
          </cell>
          <cell r="G2734">
            <v>25</v>
          </cell>
          <cell r="H2734" t="str">
            <v>2</v>
          </cell>
          <cell r="I2734" t="str">
            <v>Sales</v>
          </cell>
          <cell r="J2734">
            <v>40030015</v>
          </cell>
          <cell r="K2734" t="str">
            <v>Selling MD&amp;D</v>
          </cell>
          <cell r="L2734">
            <v>40040127</v>
          </cell>
          <cell r="M2734" t="str">
            <v>N</v>
          </cell>
          <cell r="N2734" t="str">
            <v>Representative</v>
          </cell>
          <cell r="O2734" t="str">
            <v>Professional</v>
          </cell>
          <cell r="P2734" t="str">
            <v>Pro</v>
          </cell>
          <cell r="Q2734" t="str">
            <v>Sales Prof3</v>
          </cell>
          <cell r="R2734" t="str">
            <v>S3</v>
          </cell>
          <cell r="S2734">
            <v>50</v>
          </cell>
          <cell r="T2734" t="str">
            <v>04 - Sales Workers</v>
          </cell>
          <cell r="U2734" t="str">
            <v xml:space="preserve">401 - Sales </v>
          </cell>
          <cell r="V2734" t="str">
            <v>Exempt</v>
          </cell>
          <cell r="W2734" t="str">
            <v>8742 – Salespersons, Outside</v>
          </cell>
          <cell r="X2734">
            <v>6221</v>
          </cell>
          <cell r="Y2734" t="str">
            <v>Technical Sales Specialists, Wholesale Trade</v>
          </cell>
          <cell r="Z2734">
            <v>999999</v>
          </cell>
          <cell r="AA2734" t="str">
            <v>CBO GENERICO</v>
          </cell>
          <cell r="AB2734" t="str">
            <v>X</v>
          </cell>
        </row>
        <row r="2735">
          <cell r="A2735">
            <v>40072757</v>
          </cell>
          <cell r="B2735">
            <v>10002750</v>
          </cell>
          <cell r="C2735" t="str">
            <v>Rep 3, Lifescan (Prof)(No Commissions)</v>
          </cell>
          <cell r="D2735" t="str">
            <v>USA</v>
          </cell>
          <cell r="E2735" t="str">
            <v>SM</v>
          </cell>
          <cell r="F2735" t="str">
            <v>AA</v>
          </cell>
          <cell r="G2735">
            <v>25</v>
          </cell>
          <cell r="H2735" t="str">
            <v>3</v>
          </cell>
          <cell r="I2735" t="str">
            <v>Sales</v>
          </cell>
          <cell r="J2735">
            <v>40030015</v>
          </cell>
          <cell r="K2735" t="str">
            <v>Selling MD&amp;D</v>
          </cell>
          <cell r="L2735">
            <v>40040127</v>
          </cell>
          <cell r="M2735" t="str">
            <v>N</v>
          </cell>
          <cell r="N2735" t="str">
            <v>Representative</v>
          </cell>
          <cell r="O2735" t="str">
            <v>Professional</v>
          </cell>
          <cell r="P2735" t="str">
            <v>Pro</v>
          </cell>
          <cell r="Q2735" t="str">
            <v>Sales Prof3</v>
          </cell>
          <cell r="R2735" t="str">
            <v>S3</v>
          </cell>
          <cell r="S2735">
            <v>50</v>
          </cell>
          <cell r="T2735" t="str">
            <v>04 - Sales Workers</v>
          </cell>
          <cell r="U2735" t="str">
            <v xml:space="preserve">401 - Sales </v>
          </cell>
          <cell r="V2735" t="str">
            <v>Exempt</v>
          </cell>
          <cell r="W2735" t="str">
            <v>8742 – Salespersons, Outside</v>
          </cell>
          <cell r="X2735">
            <v>6221</v>
          </cell>
          <cell r="Y2735" t="str">
            <v>Technical Sales Specialists, Wholesale Trade</v>
          </cell>
          <cell r="Z2735">
            <v>999999</v>
          </cell>
          <cell r="AA2735" t="str">
            <v>CBO GENERICO</v>
          </cell>
          <cell r="AB2735" t="str">
            <v>X</v>
          </cell>
        </row>
        <row r="2736">
          <cell r="A2736">
            <v>40072758</v>
          </cell>
          <cell r="B2736">
            <v>10002751</v>
          </cell>
          <cell r="C2736" t="str">
            <v>Rep 3, OCD(No Commissions)</v>
          </cell>
          <cell r="D2736" t="str">
            <v>USA</v>
          </cell>
          <cell r="E2736" t="str">
            <v>SM</v>
          </cell>
          <cell r="F2736" t="str">
            <v>AA</v>
          </cell>
          <cell r="G2736">
            <v>25</v>
          </cell>
          <cell r="H2736" t="str">
            <v>4</v>
          </cell>
          <cell r="I2736" t="str">
            <v>Sales</v>
          </cell>
          <cell r="J2736">
            <v>40030015</v>
          </cell>
          <cell r="K2736" t="str">
            <v>Selling MD&amp;D</v>
          </cell>
          <cell r="L2736">
            <v>40040127</v>
          </cell>
          <cell r="M2736" t="str">
            <v>N</v>
          </cell>
          <cell r="N2736" t="str">
            <v>Representative</v>
          </cell>
          <cell r="O2736" t="str">
            <v>Professional</v>
          </cell>
          <cell r="P2736" t="str">
            <v>Pro</v>
          </cell>
          <cell r="Q2736" t="str">
            <v>Sales Prof3</v>
          </cell>
          <cell r="R2736" t="str">
            <v>S3</v>
          </cell>
          <cell r="S2736">
            <v>50</v>
          </cell>
          <cell r="T2736" t="str">
            <v>04 - Sales Workers</v>
          </cell>
          <cell r="U2736" t="str">
            <v xml:space="preserve">401 - Sales </v>
          </cell>
          <cell r="V2736" t="str">
            <v>Exempt</v>
          </cell>
          <cell r="W2736" t="str">
            <v>8742 – Salespersons, Outside</v>
          </cell>
          <cell r="X2736">
            <v>6221</v>
          </cell>
          <cell r="Y2736" t="str">
            <v>Technical Sales Specialists, Wholesale Trade</v>
          </cell>
          <cell r="Z2736">
            <v>999999</v>
          </cell>
          <cell r="AA2736" t="str">
            <v>CBO GENERICO</v>
          </cell>
          <cell r="AB2736" t="str">
            <v>X</v>
          </cell>
        </row>
        <row r="2737">
          <cell r="A2737">
            <v>40072759</v>
          </cell>
          <cell r="B2737">
            <v>10002752</v>
          </cell>
          <cell r="C2737" t="str">
            <v>Rep 3, Vision Care(No Commissions)</v>
          </cell>
          <cell r="D2737" t="str">
            <v>USA</v>
          </cell>
          <cell r="E2737" t="str">
            <v>SM</v>
          </cell>
          <cell r="F2737" t="str">
            <v>AA</v>
          </cell>
          <cell r="G2737">
            <v>25</v>
          </cell>
          <cell r="H2737" t="str">
            <v>4</v>
          </cell>
          <cell r="I2737" t="str">
            <v>Sales</v>
          </cell>
          <cell r="J2737">
            <v>40030015</v>
          </cell>
          <cell r="K2737" t="str">
            <v>Selling MD&amp;D</v>
          </cell>
          <cell r="L2737">
            <v>40040127</v>
          </cell>
          <cell r="M2737" t="str">
            <v>N</v>
          </cell>
          <cell r="N2737" t="str">
            <v>Representative</v>
          </cell>
          <cell r="O2737" t="str">
            <v>Professional</v>
          </cell>
          <cell r="P2737" t="str">
            <v>Pro</v>
          </cell>
          <cell r="Q2737" t="str">
            <v>Sales Prof3</v>
          </cell>
          <cell r="R2737" t="str">
            <v>S3</v>
          </cell>
          <cell r="S2737">
            <v>50</v>
          </cell>
          <cell r="T2737" t="str">
            <v>04 - Sales Workers</v>
          </cell>
          <cell r="U2737" t="str">
            <v xml:space="preserve">401 - Sales </v>
          </cell>
          <cell r="V2737" t="str">
            <v>Exempt</v>
          </cell>
          <cell r="W2737" t="str">
            <v>8742 – Salespersons, Outside</v>
          </cell>
          <cell r="X2737">
            <v>6221</v>
          </cell>
          <cell r="Y2737" t="str">
            <v>Technical Sales Specialists, Wholesale Trade</v>
          </cell>
          <cell r="Z2737">
            <v>999999</v>
          </cell>
          <cell r="AA2737" t="str">
            <v>CBO GENERICO</v>
          </cell>
          <cell r="AB2737" t="str">
            <v>X</v>
          </cell>
        </row>
        <row r="2738">
          <cell r="A2738">
            <v>40072760</v>
          </cell>
          <cell r="B2738">
            <v>10002753</v>
          </cell>
          <cell r="C2738" t="str">
            <v>Rep 3, EES(No Commissions)</v>
          </cell>
          <cell r="D2738" t="str">
            <v>USA</v>
          </cell>
          <cell r="E2738" t="str">
            <v>SM</v>
          </cell>
          <cell r="F2738" t="str">
            <v>AA</v>
          </cell>
          <cell r="G2738">
            <v>25</v>
          </cell>
          <cell r="H2738" t="str">
            <v>4</v>
          </cell>
          <cell r="I2738" t="str">
            <v>Sales</v>
          </cell>
          <cell r="J2738">
            <v>40030015</v>
          </cell>
          <cell r="K2738" t="str">
            <v>Selling MD&amp;D</v>
          </cell>
          <cell r="L2738">
            <v>40040127</v>
          </cell>
          <cell r="M2738" t="str">
            <v>N</v>
          </cell>
          <cell r="N2738" t="str">
            <v>Representative</v>
          </cell>
          <cell r="O2738" t="str">
            <v>Professional</v>
          </cell>
          <cell r="P2738" t="str">
            <v>Pro</v>
          </cell>
          <cell r="Q2738" t="str">
            <v>Sales Prof3</v>
          </cell>
          <cell r="R2738" t="str">
            <v>S3</v>
          </cell>
          <cell r="S2738">
            <v>50</v>
          </cell>
          <cell r="T2738" t="str">
            <v>04 - Sales Workers</v>
          </cell>
          <cell r="U2738" t="str">
            <v xml:space="preserve">401 - Sales </v>
          </cell>
          <cell r="V2738" t="str">
            <v>Exempt</v>
          </cell>
          <cell r="W2738" t="str">
            <v>8742 – Salespersons, Outside</v>
          </cell>
          <cell r="X2738">
            <v>6221</v>
          </cell>
          <cell r="Y2738" t="str">
            <v>Technical Sales Specialists, Wholesale Trade</v>
          </cell>
          <cell r="Z2738">
            <v>999999</v>
          </cell>
          <cell r="AA2738" t="str">
            <v>CBO GENERICO</v>
          </cell>
          <cell r="AB2738" t="str">
            <v>X</v>
          </cell>
        </row>
        <row r="2739">
          <cell r="A2739">
            <v>40072761</v>
          </cell>
          <cell r="B2739">
            <v>10002754</v>
          </cell>
          <cell r="C2739" t="str">
            <v>Rep 3, Lifescan (ACG)(No Commissions)</v>
          </cell>
          <cell r="D2739" t="str">
            <v>USA</v>
          </cell>
          <cell r="E2739" t="str">
            <v>SM</v>
          </cell>
          <cell r="F2739" t="str">
            <v>AA</v>
          </cell>
          <cell r="G2739">
            <v>25</v>
          </cell>
          <cell r="H2739" t="str">
            <v>4</v>
          </cell>
          <cell r="I2739" t="str">
            <v>Sales</v>
          </cell>
          <cell r="J2739">
            <v>40030015</v>
          </cell>
          <cell r="K2739" t="str">
            <v>Selling MD&amp;D</v>
          </cell>
          <cell r="L2739">
            <v>40040127</v>
          </cell>
          <cell r="M2739" t="str">
            <v>N</v>
          </cell>
          <cell r="N2739" t="str">
            <v>Representative</v>
          </cell>
          <cell r="O2739" t="str">
            <v>Professional</v>
          </cell>
          <cell r="P2739" t="str">
            <v>Pro</v>
          </cell>
          <cell r="Q2739" t="str">
            <v>Sales Prof3</v>
          </cell>
          <cell r="R2739" t="str">
            <v>S3</v>
          </cell>
          <cell r="S2739">
            <v>50</v>
          </cell>
          <cell r="T2739" t="str">
            <v>04 - Sales Workers</v>
          </cell>
          <cell r="U2739" t="str">
            <v xml:space="preserve">401 - Sales </v>
          </cell>
          <cell r="V2739" t="str">
            <v>Exempt</v>
          </cell>
          <cell r="W2739" t="str">
            <v>8742 – Salespersons, Outside</v>
          </cell>
          <cell r="X2739">
            <v>6221</v>
          </cell>
          <cell r="Y2739" t="str">
            <v>Technical Sales Specialists, Wholesale Trade</v>
          </cell>
          <cell r="Z2739">
            <v>999999</v>
          </cell>
          <cell r="AA2739" t="str">
            <v>CBO GENERICO</v>
          </cell>
          <cell r="AB2739" t="str">
            <v>X</v>
          </cell>
        </row>
        <row r="2740">
          <cell r="A2740">
            <v>40072762</v>
          </cell>
          <cell r="B2740">
            <v>10002755</v>
          </cell>
          <cell r="C2740" t="str">
            <v>Rep 3, ASP(No Commissions)</v>
          </cell>
          <cell r="D2740" t="str">
            <v>USA</v>
          </cell>
          <cell r="E2740" t="str">
            <v>SM</v>
          </cell>
          <cell r="F2740" t="str">
            <v>AA</v>
          </cell>
          <cell r="G2740">
            <v>25</v>
          </cell>
          <cell r="H2740" t="str">
            <v>2</v>
          </cell>
          <cell r="I2740" t="str">
            <v>Sales</v>
          </cell>
          <cell r="J2740">
            <v>40030015</v>
          </cell>
          <cell r="K2740" t="str">
            <v>Selling MD&amp;D</v>
          </cell>
          <cell r="L2740">
            <v>40040127</v>
          </cell>
          <cell r="M2740" t="str">
            <v>N</v>
          </cell>
          <cell r="N2740" t="str">
            <v>Representative</v>
          </cell>
          <cell r="O2740" t="str">
            <v>Professional</v>
          </cell>
          <cell r="P2740" t="str">
            <v>Pro</v>
          </cell>
          <cell r="Q2740" t="str">
            <v>Sales Prof3</v>
          </cell>
          <cell r="R2740" t="str">
            <v>S3</v>
          </cell>
          <cell r="S2740">
            <v>50</v>
          </cell>
          <cell r="T2740" t="str">
            <v>04 - Sales Workers</v>
          </cell>
          <cell r="U2740" t="str">
            <v xml:space="preserve">401 - Sales </v>
          </cell>
          <cell r="V2740" t="str">
            <v>Exempt</v>
          </cell>
          <cell r="W2740" t="str">
            <v>8742 – Salespersons, Outside</v>
          </cell>
          <cell r="X2740">
            <v>6221</v>
          </cell>
          <cell r="Y2740" t="str">
            <v>Technical Sales Specialists, Wholesale Trade</v>
          </cell>
          <cell r="Z2740">
            <v>999999</v>
          </cell>
          <cell r="AA2740" t="str">
            <v>CBO GENERICO</v>
          </cell>
          <cell r="AB2740" t="str">
            <v>X</v>
          </cell>
        </row>
        <row r="2741">
          <cell r="A2741">
            <v>40072763</v>
          </cell>
          <cell r="B2741">
            <v>10002756</v>
          </cell>
          <cell r="C2741" t="str">
            <v>Rep 3, IDT(No Commissions)</v>
          </cell>
          <cell r="D2741" t="str">
            <v>USA</v>
          </cell>
          <cell r="E2741" t="str">
            <v>SM</v>
          </cell>
          <cell r="F2741" t="str">
            <v>AA</v>
          </cell>
          <cell r="G2741">
            <v>25</v>
          </cell>
          <cell r="H2741" t="str">
            <v>4</v>
          </cell>
          <cell r="I2741" t="str">
            <v>Sales</v>
          </cell>
          <cell r="J2741">
            <v>40030015</v>
          </cell>
          <cell r="K2741" t="str">
            <v>Selling MD&amp;D</v>
          </cell>
          <cell r="L2741">
            <v>40040127</v>
          </cell>
          <cell r="M2741" t="str">
            <v>N</v>
          </cell>
          <cell r="N2741" t="str">
            <v>Representative</v>
          </cell>
          <cell r="O2741" t="str">
            <v>Professional</v>
          </cell>
          <cell r="P2741" t="str">
            <v>Pro</v>
          </cell>
          <cell r="Q2741" t="str">
            <v>Sales Prof3</v>
          </cell>
          <cell r="R2741" t="str">
            <v>S3</v>
          </cell>
          <cell r="S2741">
            <v>50</v>
          </cell>
          <cell r="T2741" t="str">
            <v>04 - Sales Workers</v>
          </cell>
          <cell r="U2741" t="str">
            <v xml:space="preserve">401 - Sales </v>
          </cell>
          <cell r="V2741" t="str">
            <v>Exempt</v>
          </cell>
          <cell r="W2741" t="str">
            <v>8742 – Salespersons, Outside</v>
          </cell>
          <cell r="X2741">
            <v>6221</v>
          </cell>
          <cell r="Y2741" t="str">
            <v>Technical Sales Specialists, Wholesale Trade</v>
          </cell>
          <cell r="Z2741">
            <v>999999</v>
          </cell>
          <cell r="AA2741" t="str">
            <v>CBO GENERICO</v>
          </cell>
          <cell r="AB2741" t="str">
            <v>X</v>
          </cell>
        </row>
        <row r="2742">
          <cell r="A2742">
            <v>40072764</v>
          </cell>
          <cell r="B2742">
            <v>10002757</v>
          </cell>
          <cell r="C2742" t="str">
            <v>Rep 4, Depuy Mitek &amp; Codman(No Commissions)</v>
          </cell>
          <cell r="D2742" t="str">
            <v>USA</v>
          </cell>
          <cell r="E2742" t="str">
            <v>SM</v>
          </cell>
          <cell r="F2742" t="str">
            <v>AA</v>
          </cell>
          <cell r="G2742">
            <v>26</v>
          </cell>
          <cell r="H2742" t="str">
            <v>1</v>
          </cell>
          <cell r="I2742" t="str">
            <v>Sales</v>
          </cell>
          <cell r="J2742">
            <v>40030015</v>
          </cell>
          <cell r="K2742" t="str">
            <v>Selling MD&amp;D</v>
          </cell>
          <cell r="L2742">
            <v>40040127</v>
          </cell>
          <cell r="M2742" t="str">
            <v>N</v>
          </cell>
          <cell r="N2742" t="str">
            <v>Representative</v>
          </cell>
          <cell r="O2742" t="str">
            <v>Professional</v>
          </cell>
          <cell r="P2742" t="str">
            <v>Pro</v>
          </cell>
          <cell r="Q2742" t="str">
            <v>Sales Prof4</v>
          </cell>
          <cell r="R2742" t="str">
            <v>S4</v>
          </cell>
          <cell r="S2742">
            <v>51</v>
          </cell>
          <cell r="T2742" t="str">
            <v>04 - Sales Workers</v>
          </cell>
          <cell r="U2742" t="str">
            <v xml:space="preserve">401 - Sales </v>
          </cell>
          <cell r="V2742" t="str">
            <v>Exempt</v>
          </cell>
          <cell r="W2742" t="str">
            <v>8742 – Salespersons, Outside</v>
          </cell>
          <cell r="X2742">
            <v>6221</v>
          </cell>
          <cell r="Y2742" t="str">
            <v>Technical Sales Specialists, Wholesale Trade</v>
          </cell>
          <cell r="Z2742">
            <v>999999</v>
          </cell>
          <cell r="AA2742" t="str">
            <v>CBO GENERICO</v>
          </cell>
          <cell r="AB2742" t="str">
            <v>X</v>
          </cell>
        </row>
        <row r="2743">
          <cell r="A2743">
            <v>40072765</v>
          </cell>
          <cell r="B2743">
            <v>10002758</v>
          </cell>
          <cell r="C2743" t="str">
            <v>Rep 4, Cordis/Biosense Webster(No Commissions)</v>
          </cell>
          <cell r="D2743" t="str">
            <v>USA</v>
          </cell>
          <cell r="E2743" t="str">
            <v>SM</v>
          </cell>
          <cell r="F2743" t="str">
            <v>AA</v>
          </cell>
          <cell r="G2743">
            <v>26</v>
          </cell>
          <cell r="H2743" t="str">
            <v>2</v>
          </cell>
          <cell r="I2743" t="str">
            <v>Sales</v>
          </cell>
          <cell r="J2743">
            <v>40030015</v>
          </cell>
          <cell r="K2743" t="str">
            <v>Selling MD&amp;D</v>
          </cell>
          <cell r="L2743">
            <v>40040127</v>
          </cell>
          <cell r="M2743" t="str">
            <v>N</v>
          </cell>
          <cell r="N2743" t="str">
            <v>Representative</v>
          </cell>
          <cell r="O2743" t="str">
            <v>Professional</v>
          </cell>
          <cell r="P2743" t="str">
            <v>Pro</v>
          </cell>
          <cell r="Q2743" t="str">
            <v>Sales Prof4</v>
          </cell>
          <cell r="R2743" t="str">
            <v>S4</v>
          </cell>
          <cell r="S2743">
            <v>51</v>
          </cell>
          <cell r="T2743" t="str">
            <v>04 - Sales Workers</v>
          </cell>
          <cell r="U2743" t="str">
            <v xml:space="preserve">401 - Sales </v>
          </cell>
          <cell r="V2743" t="str">
            <v>Exempt</v>
          </cell>
          <cell r="W2743" t="str">
            <v>8742 – Salespersons, Outside</v>
          </cell>
          <cell r="X2743">
            <v>6221</v>
          </cell>
          <cell r="Y2743" t="str">
            <v>Technical Sales Specialists, Wholesale Trade</v>
          </cell>
          <cell r="Z2743">
            <v>999999</v>
          </cell>
          <cell r="AA2743" t="str">
            <v>CBO GENERICO</v>
          </cell>
          <cell r="AB2743" t="str">
            <v>X</v>
          </cell>
        </row>
        <row r="2744">
          <cell r="A2744">
            <v>40072766</v>
          </cell>
          <cell r="B2744">
            <v>10002759</v>
          </cell>
          <cell r="C2744" t="str">
            <v>Rep 4, Animas(No Commissions)</v>
          </cell>
          <cell r="D2744" t="str">
            <v>USA</v>
          </cell>
          <cell r="E2744" t="str">
            <v>SM</v>
          </cell>
          <cell r="F2744" t="str">
            <v>AA</v>
          </cell>
          <cell r="G2744">
            <v>26</v>
          </cell>
          <cell r="H2744" t="str">
            <v>2</v>
          </cell>
          <cell r="I2744" t="str">
            <v>Sales</v>
          </cell>
          <cell r="J2744">
            <v>40030015</v>
          </cell>
          <cell r="K2744" t="str">
            <v>Selling MD&amp;D</v>
          </cell>
          <cell r="L2744">
            <v>40040127</v>
          </cell>
          <cell r="M2744" t="str">
            <v>N</v>
          </cell>
          <cell r="N2744" t="str">
            <v>Representative</v>
          </cell>
          <cell r="O2744" t="str">
            <v>Professional</v>
          </cell>
          <cell r="P2744" t="str">
            <v>Pro</v>
          </cell>
          <cell r="Q2744" t="str">
            <v>Sales Prof4</v>
          </cell>
          <cell r="R2744" t="str">
            <v>S4</v>
          </cell>
          <cell r="S2744">
            <v>51</v>
          </cell>
          <cell r="T2744" t="str">
            <v>04 - Sales Workers</v>
          </cell>
          <cell r="U2744" t="str">
            <v xml:space="preserve">401 - Sales </v>
          </cell>
          <cell r="V2744" t="str">
            <v>Exempt</v>
          </cell>
          <cell r="W2744" t="str">
            <v>8742 – Salespersons, Outside</v>
          </cell>
          <cell r="X2744">
            <v>6221</v>
          </cell>
          <cell r="Y2744" t="str">
            <v>Technical Sales Specialists, Wholesale Trade</v>
          </cell>
          <cell r="Z2744">
            <v>999999</v>
          </cell>
          <cell r="AA2744" t="str">
            <v>CBO GENERICO</v>
          </cell>
          <cell r="AB2744" t="str">
            <v>X</v>
          </cell>
        </row>
        <row r="2745">
          <cell r="A2745">
            <v>40072767</v>
          </cell>
          <cell r="B2745">
            <v>10002760</v>
          </cell>
          <cell r="C2745" t="str">
            <v>Rep 4, Lifescan (Prof)(No Commissions)</v>
          </cell>
          <cell r="D2745" t="str">
            <v>USA</v>
          </cell>
          <cell r="E2745" t="str">
            <v>SM</v>
          </cell>
          <cell r="F2745" t="str">
            <v>AA</v>
          </cell>
          <cell r="G2745">
            <v>26</v>
          </cell>
          <cell r="H2745" t="str">
            <v>3</v>
          </cell>
          <cell r="I2745" t="str">
            <v>Sales</v>
          </cell>
          <cell r="J2745">
            <v>40030015</v>
          </cell>
          <cell r="K2745" t="str">
            <v>Selling MD&amp;D</v>
          </cell>
          <cell r="L2745">
            <v>40040127</v>
          </cell>
          <cell r="M2745" t="str">
            <v>N</v>
          </cell>
          <cell r="N2745" t="str">
            <v>Representative</v>
          </cell>
          <cell r="O2745" t="str">
            <v>Professional</v>
          </cell>
          <cell r="P2745" t="str">
            <v>Pro</v>
          </cell>
          <cell r="Q2745" t="str">
            <v>Sales Prof4</v>
          </cell>
          <cell r="R2745" t="str">
            <v>S4</v>
          </cell>
          <cell r="S2745">
            <v>51</v>
          </cell>
          <cell r="T2745" t="str">
            <v>04 - Sales Workers</v>
          </cell>
          <cell r="U2745" t="str">
            <v xml:space="preserve">401 - Sales </v>
          </cell>
          <cell r="V2745" t="str">
            <v>Exempt</v>
          </cell>
          <cell r="W2745" t="str">
            <v>8742 – Salespersons, Outside</v>
          </cell>
          <cell r="X2745">
            <v>6221</v>
          </cell>
          <cell r="Y2745" t="str">
            <v>Technical Sales Specialists, Wholesale Trade</v>
          </cell>
          <cell r="Z2745">
            <v>999999</v>
          </cell>
          <cell r="AA2745" t="str">
            <v>CBO GENERICO</v>
          </cell>
          <cell r="AB2745" t="str">
            <v>X</v>
          </cell>
        </row>
        <row r="2746">
          <cell r="A2746">
            <v>40072768</v>
          </cell>
          <cell r="B2746">
            <v>10002761</v>
          </cell>
          <cell r="C2746" t="str">
            <v>Rep 4, OCD(No Commissions)</v>
          </cell>
          <cell r="D2746" t="str">
            <v>USA</v>
          </cell>
          <cell r="E2746" t="str">
            <v>SM</v>
          </cell>
          <cell r="F2746" t="str">
            <v>AA</v>
          </cell>
          <cell r="G2746">
            <v>26</v>
          </cell>
          <cell r="H2746">
            <v>4</v>
          </cell>
          <cell r="I2746" t="str">
            <v>Sales</v>
          </cell>
          <cell r="J2746">
            <v>40030015</v>
          </cell>
          <cell r="K2746" t="str">
            <v>Selling MD&amp;D</v>
          </cell>
          <cell r="L2746">
            <v>40040127</v>
          </cell>
          <cell r="M2746" t="str">
            <v>N</v>
          </cell>
          <cell r="N2746" t="str">
            <v>Representative</v>
          </cell>
          <cell r="O2746" t="str">
            <v>Professional</v>
          </cell>
          <cell r="P2746" t="str">
            <v>Pro</v>
          </cell>
          <cell r="Q2746" t="str">
            <v>Sales Prof4</v>
          </cell>
          <cell r="R2746" t="str">
            <v>S4</v>
          </cell>
          <cell r="S2746">
            <v>51</v>
          </cell>
          <cell r="T2746" t="str">
            <v>04 - Sales Workers</v>
          </cell>
          <cell r="U2746" t="str">
            <v xml:space="preserve">401 - Sales </v>
          </cell>
          <cell r="V2746" t="str">
            <v>Exempt</v>
          </cell>
          <cell r="W2746" t="str">
            <v>8742 – Salespersons, Outside</v>
          </cell>
          <cell r="X2746">
            <v>6221</v>
          </cell>
          <cell r="Y2746" t="str">
            <v>Technical Sales Specialists, Wholesale Trade</v>
          </cell>
          <cell r="Z2746">
            <v>999999</v>
          </cell>
          <cell r="AA2746" t="str">
            <v>CBO GENERICO</v>
          </cell>
          <cell r="AB2746" t="str">
            <v>X</v>
          </cell>
        </row>
        <row r="2747">
          <cell r="A2747">
            <v>40072769</v>
          </cell>
          <cell r="B2747">
            <v>10002762</v>
          </cell>
          <cell r="C2747" t="str">
            <v>Rep 4, Vision Care(No Commissions)</v>
          </cell>
          <cell r="D2747" t="str">
            <v>USA</v>
          </cell>
          <cell r="E2747" t="str">
            <v>SM</v>
          </cell>
          <cell r="F2747" t="str">
            <v>AA</v>
          </cell>
          <cell r="G2747">
            <v>26</v>
          </cell>
          <cell r="H2747" t="str">
            <v>3</v>
          </cell>
          <cell r="I2747" t="str">
            <v>Sales</v>
          </cell>
          <cell r="J2747">
            <v>40030015</v>
          </cell>
          <cell r="K2747" t="str">
            <v>Selling MD&amp;D</v>
          </cell>
          <cell r="L2747">
            <v>40040127</v>
          </cell>
          <cell r="M2747" t="str">
            <v>N</v>
          </cell>
          <cell r="N2747" t="str">
            <v>Representative</v>
          </cell>
          <cell r="O2747" t="str">
            <v>Professional</v>
          </cell>
          <cell r="P2747" t="str">
            <v>Pro</v>
          </cell>
          <cell r="Q2747" t="str">
            <v>Sales Prof4</v>
          </cell>
          <cell r="R2747" t="str">
            <v>S4</v>
          </cell>
          <cell r="S2747">
            <v>51</v>
          </cell>
          <cell r="T2747" t="str">
            <v>04 - Sales Workers</v>
          </cell>
          <cell r="U2747" t="str">
            <v xml:space="preserve">401 - Sales </v>
          </cell>
          <cell r="V2747" t="str">
            <v>Exempt</v>
          </cell>
          <cell r="W2747" t="str">
            <v>8742 – Salespersons, Outside</v>
          </cell>
          <cell r="X2747">
            <v>6221</v>
          </cell>
          <cell r="Y2747" t="str">
            <v>Technical Sales Specialists, Wholesale Trade</v>
          </cell>
          <cell r="Z2747">
            <v>999999</v>
          </cell>
          <cell r="AA2747" t="str">
            <v>CBO GENERICO</v>
          </cell>
          <cell r="AB2747" t="str">
            <v>X</v>
          </cell>
        </row>
        <row r="2748">
          <cell r="A2748">
            <v>40072770</v>
          </cell>
          <cell r="B2748">
            <v>10002763</v>
          </cell>
          <cell r="C2748" t="str">
            <v>Rep 4, EES(No Commissions)</v>
          </cell>
          <cell r="D2748" t="str">
            <v>USA</v>
          </cell>
          <cell r="E2748" t="str">
            <v>SM</v>
          </cell>
          <cell r="F2748" t="str">
            <v>AA</v>
          </cell>
          <cell r="G2748">
            <v>26</v>
          </cell>
          <cell r="H2748" t="str">
            <v>4</v>
          </cell>
          <cell r="I2748" t="str">
            <v>Sales</v>
          </cell>
          <cell r="J2748">
            <v>40030015</v>
          </cell>
          <cell r="K2748" t="str">
            <v>Selling MD&amp;D</v>
          </cell>
          <cell r="L2748">
            <v>40040127</v>
          </cell>
          <cell r="M2748" t="str">
            <v>N</v>
          </cell>
          <cell r="N2748" t="str">
            <v>Representative</v>
          </cell>
          <cell r="O2748" t="str">
            <v>Professional</v>
          </cell>
          <cell r="P2748" t="str">
            <v>Pro</v>
          </cell>
          <cell r="Q2748" t="str">
            <v>Sales Prof4</v>
          </cell>
          <cell r="R2748" t="str">
            <v>S4</v>
          </cell>
          <cell r="S2748">
            <v>51</v>
          </cell>
          <cell r="T2748" t="str">
            <v>04 - Sales Workers</v>
          </cell>
          <cell r="U2748" t="str">
            <v xml:space="preserve">401 - Sales </v>
          </cell>
          <cell r="V2748" t="str">
            <v>Exempt</v>
          </cell>
          <cell r="W2748" t="str">
            <v>8742 – Salespersons, Outside</v>
          </cell>
          <cell r="X2748">
            <v>6221</v>
          </cell>
          <cell r="Y2748" t="str">
            <v>Technical Sales Specialists, Wholesale Trade</v>
          </cell>
          <cell r="Z2748">
            <v>999999</v>
          </cell>
          <cell r="AA2748" t="str">
            <v>CBO GENERICO</v>
          </cell>
          <cell r="AB2748" t="str">
            <v>X</v>
          </cell>
        </row>
        <row r="2749">
          <cell r="A2749">
            <v>40072771</v>
          </cell>
          <cell r="B2749">
            <v>10002764</v>
          </cell>
          <cell r="C2749" t="str">
            <v>Rep 4, Lifescan (ACG)(No Commissions)</v>
          </cell>
          <cell r="D2749" t="str">
            <v>USA</v>
          </cell>
          <cell r="E2749" t="str">
            <v>SM</v>
          </cell>
          <cell r="F2749" t="str">
            <v>AA</v>
          </cell>
          <cell r="G2749">
            <v>26</v>
          </cell>
          <cell r="H2749" t="str">
            <v>4</v>
          </cell>
          <cell r="I2749" t="str">
            <v>Sales</v>
          </cell>
          <cell r="J2749">
            <v>40030015</v>
          </cell>
          <cell r="K2749" t="str">
            <v>Selling MD&amp;D</v>
          </cell>
          <cell r="L2749">
            <v>40040127</v>
          </cell>
          <cell r="M2749" t="str">
            <v>N</v>
          </cell>
          <cell r="N2749" t="str">
            <v>Representative</v>
          </cell>
          <cell r="O2749" t="str">
            <v>Professional</v>
          </cell>
          <cell r="P2749" t="str">
            <v>Pro</v>
          </cell>
          <cell r="Q2749" t="str">
            <v>Sales Prof4</v>
          </cell>
          <cell r="R2749" t="str">
            <v>S4</v>
          </cell>
          <cell r="S2749">
            <v>51</v>
          </cell>
          <cell r="T2749" t="str">
            <v>04 - Sales Workers</v>
          </cell>
          <cell r="U2749" t="str">
            <v xml:space="preserve">401 - Sales </v>
          </cell>
          <cell r="V2749" t="str">
            <v>Exempt</v>
          </cell>
          <cell r="W2749" t="str">
            <v>8742 – Salespersons, Outside</v>
          </cell>
          <cell r="X2749">
            <v>6221</v>
          </cell>
          <cell r="Y2749" t="str">
            <v>Technical Sales Specialists, Wholesale Trade</v>
          </cell>
          <cell r="Z2749">
            <v>999999</v>
          </cell>
          <cell r="AA2749" t="str">
            <v>CBO GENERICO</v>
          </cell>
          <cell r="AB2749" t="str">
            <v>X</v>
          </cell>
        </row>
        <row r="2750">
          <cell r="A2750">
            <v>40072772</v>
          </cell>
          <cell r="B2750">
            <v>10002765</v>
          </cell>
          <cell r="C2750" t="str">
            <v>Rep 4, IDT(No Commissions)</v>
          </cell>
          <cell r="D2750" t="str">
            <v>USA</v>
          </cell>
          <cell r="E2750" t="str">
            <v>SM</v>
          </cell>
          <cell r="F2750" t="str">
            <v>AA</v>
          </cell>
          <cell r="G2750">
            <v>26</v>
          </cell>
          <cell r="H2750" t="str">
            <v>4</v>
          </cell>
          <cell r="I2750" t="str">
            <v>Sales</v>
          </cell>
          <cell r="J2750">
            <v>40030015</v>
          </cell>
          <cell r="K2750" t="str">
            <v>Selling MD&amp;D</v>
          </cell>
          <cell r="L2750">
            <v>40040127</v>
          </cell>
          <cell r="M2750" t="str">
            <v>N</v>
          </cell>
          <cell r="N2750" t="str">
            <v>Representative</v>
          </cell>
          <cell r="O2750" t="str">
            <v>Professional</v>
          </cell>
          <cell r="P2750" t="str">
            <v>Pro</v>
          </cell>
          <cell r="Q2750" t="str">
            <v>Sales Prof4</v>
          </cell>
          <cell r="R2750" t="str">
            <v>S4</v>
          </cell>
          <cell r="S2750">
            <v>51</v>
          </cell>
          <cell r="T2750" t="str">
            <v>04 - Sales Workers</v>
          </cell>
          <cell r="U2750" t="str">
            <v xml:space="preserve">401 - Sales </v>
          </cell>
          <cell r="V2750" t="str">
            <v>Exempt</v>
          </cell>
          <cell r="W2750" t="str">
            <v>8742 – Salespersons, Outside</v>
          </cell>
          <cell r="X2750">
            <v>6221</v>
          </cell>
          <cell r="Y2750" t="str">
            <v>Technical Sales Specialists, Wholesale Trade</v>
          </cell>
          <cell r="Z2750">
            <v>999999</v>
          </cell>
          <cell r="AA2750" t="str">
            <v>CBO GENERICO</v>
          </cell>
          <cell r="AB2750" t="str">
            <v>X</v>
          </cell>
        </row>
        <row r="2751">
          <cell r="A2751">
            <v>40072773</v>
          </cell>
          <cell r="B2751">
            <v>10002766</v>
          </cell>
          <cell r="C2751" t="str">
            <v>Mgr 1, Depuy Mitek &amp; Codman(No Commissions)</v>
          </cell>
          <cell r="D2751" t="str">
            <v>USA</v>
          </cell>
          <cell r="E2751" t="str">
            <v>SM</v>
          </cell>
          <cell r="F2751" t="str">
            <v>AA</v>
          </cell>
          <cell r="G2751">
            <v>30</v>
          </cell>
          <cell r="H2751" t="str">
            <v>1</v>
          </cell>
          <cell r="I2751" t="str">
            <v>Sales</v>
          </cell>
          <cell r="J2751">
            <v>40030015</v>
          </cell>
          <cell r="K2751" t="str">
            <v>Selling MD&amp;D</v>
          </cell>
          <cell r="L2751">
            <v>40040127</v>
          </cell>
          <cell r="M2751" t="str">
            <v>N</v>
          </cell>
          <cell r="N2751" t="str">
            <v>Manager</v>
          </cell>
          <cell r="O2751" t="str">
            <v>Manager</v>
          </cell>
          <cell r="P2751" t="str">
            <v>Mgr</v>
          </cell>
          <cell r="Q2751" t="str">
            <v>Manager1</v>
          </cell>
          <cell r="R2751" t="str">
            <v>M1</v>
          </cell>
          <cell r="S2751">
            <v>53</v>
          </cell>
          <cell r="T2751" t="str">
            <v>01 - 1st/Mid Level Officials &amp; Managers</v>
          </cell>
          <cell r="U2751" t="str">
            <v xml:space="preserve">103 - Department Head/Middle Management </v>
          </cell>
          <cell r="V2751" t="str">
            <v>Exempt</v>
          </cell>
          <cell r="W2751" t="str">
            <v>8810 – Clerical, NOC*</v>
          </cell>
          <cell r="X2751" t="str">
            <v>0611</v>
          </cell>
          <cell r="Y2751" t="str">
            <v>Sales, Marketing and Advertising Managers</v>
          </cell>
          <cell r="Z2751">
            <v>999999</v>
          </cell>
          <cell r="AA2751" t="str">
            <v>CBO GENERICO</v>
          </cell>
          <cell r="AB2751" t="str">
            <v>X</v>
          </cell>
        </row>
        <row r="2752">
          <cell r="A2752">
            <v>40072774</v>
          </cell>
          <cell r="B2752">
            <v>10002767</v>
          </cell>
          <cell r="C2752" t="str">
            <v>Mgr 1, Depuy Ortho(No Commissions)</v>
          </cell>
          <cell r="D2752" t="str">
            <v>USA</v>
          </cell>
          <cell r="E2752" t="str">
            <v>SM</v>
          </cell>
          <cell r="F2752" t="str">
            <v>AA</v>
          </cell>
          <cell r="G2752">
            <v>30</v>
          </cell>
          <cell r="H2752" t="str">
            <v>3</v>
          </cell>
          <cell r="I2752" t="str">
            <v>Sales</v>
          </cell>
          <cell r="J2752">
            <v>40030015</v>
          </cell>
          <cell r="K2752" t="str">
            <v>Selling MD&amp;D</v>
          </cell>
          <cell r="L2752">
            <v>40040127</v>
          </cell>
          <cell r="M2752" t="str">
            <v>N</v>
          </cell>
          <cell r="N2752" t="str">
            <v>Manager</v>
          </cell>
          <cell r="O2752" t="str">
            <v>Manager</v>
          </cell>
          <cell r="P2752" t="str">
            <v>Mgr</v>
          </cell>
          <cell r="Q2752" t="str">
            <v>Manager1</v>
          </cell>
          <cell r="R2752" t="str">
            <v>M1</v>
          </cell>
          <cell r="S2752">
            <v>53</v>
          </cell>
          <cell r="T2752" t="str">
            <v>01 - 1st/Mid Level Officials &amp; Managers</v>
          </cell>
          <cell r="U2752" t="str">
            <v xml:space="preserve">103 - Department Head/Middle Management </v>
          </cell>
          <cell r="V2752" t="str">
            <v>Exempt</v>
          </cell>
          <cell r="W2752" t="str">
            <v>8810 – Clerical, NOC*</v>
          </cell>
          <cell r="X2752" t="str">
            <v>0611</v>
          </cell>
          <cell r="Y2752" t="str">
            <v>Sales, Marketing and Advertising Managers</v>
          </cell>
          <cell r="Z2752">
            <v>999999</v>
          </cell>
          <cell r="AA2752" t="str">
            <v>CBO GENERICO</v>
          </cell>
          <cell r="AB2752" t="str">
            <v>X</v>
          </cell>
        </row>
        <row r="2753">
          <cell r="A2753">
            <v>40072775</v>
          </cell>
          <cell r="B2753">
            <v>10002768</v>
          </cell>
          <cell r="C2753" t="str">
            <v>Mgr 1, Depuy Spine(No Commissions)</v>
          </cell>
          <cell r="D2753" t="str">
            <v>USA</v>
          </cell>
          <cell r="E2753" t="str">
            <v>SM</v>
          </cell>
          <cell r="F2753" t="str">
            <v>AA</v>
          </cell>
          <cell r="G2753">
            <v>30</v>
          </cell>
          <cell r="H2753" t="str">
            <v>2</v>
          </cell>
          <cell r="I2753" t="str">
            <v>Sales</v>
          </cell>
          <cell r="J2753">
            <v>40030015</v>
          </cell>
          <cell r="K2753" t="str">
            <v>Selling MD&amp;D</v>
          </cell>
          <cell r="L2753">
            <v>40040127</v>
          </cell>
          <cell r="M2753" t="str">
            <v>N</v>
          </cell>
          <cell r="N2753" t="str">
            <v>Manager</v>
          </cell>
          <cell r="O2753" t="str">
            <v>Manager</v>
          </cell>
          <cell r="P2753" t="str">
            <v>Mgr</v>
          </cell>
          <cell r="Q2753" t="str">
            <v>Manager1</v>
          </cell>
          <cell r="R2753" t="str">
            <v>M1</v>
          </cell>
          <cell r="S2753">
            <v>53</v>
          </cell>
          <cell r="T2753" t="str">
            <v>01 - 1st/Mid Level Officials &amp; Managers</v>
          </cell>
          <cell r="U2753" t="str">
            <v xml:space="preserve">103 - Department Head/Middle Management </v>
          </cell>
          <cell r="V2753" t="str">
            <v>Exempt</v>
          </cell>
          <cell r="W2753" t="str">
            <v>8810 – Clerical, NOC*</v>
          </cell>
          <cell r="X2753" t="str">
            <v>0611</v>
          </cell>
          <cell r="Y2753" t="str">
            <v>Sales, Marketing and Advertising Managers</v>
          </cell>
          <cell r="Z2753">
            <v>999999</v>
          </cell>
          <cell r="AA2753" t="str">
            <v>CBO GENERICO</v>
          </cell>
          <cell r="AB2753" t="str">
            <v>X</v>
          </cell>
        </row>
        <row r="2754">
          <cell r="A2754">
            <v>40072776</v>
          </cell>
          <cell r="B2754">
            <v>10002769</v>
          </cell>
          <cell r="C2754" t="str">
            <v>Mgr 1, Cordis/Biosense Webster(No Commissions)</v>
          </cell>
          <cell r="D2754" t="str">
            <v>USA</v>
          </cell>
          <cell r="E2754" t="str">
            <v>SM</v>
          </cell>
          <cell r="F2754" t="str">
            <v>AA</v>
          </cell>
          <cell r="G2754">
            <v>30</v>
          </cell>
          <cell r="H2754" t="str">
            <v>2</v>
          </cell>
          <cell r="I2754" t="str">
            <v>Sales</v>
          </cell>
          <cell r="J2754">
            <v>40030015</v>
          </cell>
          <cell r="K2754" t="str">
            <v>Selling MD&amp;D</v>
          </cell>
          <cell r="L2754">
            <v>40040127</v>
          </cell>
          <cell r="M2754" t="str">
            <v>N</v>
          </cell>
          <cell r="N2754" t="str">
            <v>Manager</v>
          </cell>
          <cell r="O2754" t="str">
            <v>Manager</v>
          </cell>
          <cell r="P2754" t="str">
            <v>Mgr</v>
          </cell>
          <cell r="Q2754" t="str">
            <v>Manager1</v>
          </cell>
          <cell r="R2754" t="str">
            <v>M1</v>
          </cell>
          <cell r="S2754">
            <v>53</v>
          </cell>
          <cell r="T2754" t="str">
            <v>01 - 1st/Mid Level Officials &amp; Managers</v>
          </cell>
          <cell r="U2754" t="str">
            <v xml:space="preserve">103 - Department Head/Middle Management </v>
          </cell>
          <cell r="V2754" t="str">
            <v>Exempt</v>
          </cell>
          <cell r="W2754" t="str">
            <v>8810 – Clerical, NOC*</v>
          </cell>
          <cell r="X2754" t="str">
            <v>0611</v>
          </cell>
          <cell r="Y2754" t="str">
            <v>Sales, Marketing and Advertising Managers</v>
          </cell>
          <cell r="Z2754">
            <v>999999</v>
          </cell>
          <cell r="AA2754" t="str">
            <v>CBO GENERICO</v>
          </cell>
          <cell r="AB2754" t="str">
            <v>X</v>
          </cell>
        </row>
        <row r="2755">
          <cell r="A2755">
            <v>40072777</v>
          </cell>
          <cell r="B2755">
            <v>10002770</v>
          </cell>
          <cell r="C2755" t="str">
            <v>Mgr 1, Animas(No Commissions)</v>
          </cell>
          <cell r="D2755" t="str">
            <v>USA</v>
          </cell>
          <cell r="E2755" t="str">
            <v>SM</v>
          </cell>
          <cell r="F2755" t="str">
            <v>AA</v>
          </cell>
          <cell r="G2755">
            <v>30</v>
          </cell>
          <cell r="H2755" t="str">
            <v>2</v>
          </cell>
          <cell r="I2755" t="str">
            <v>Sales</v>
          </cell>
          <cell r="J2755">
            <v>40030015</v>
          </cell>
          <cell r="K2755" t="str">
            <v>Selling MD&amp;D</v>
          </cell>
          <cell r="L2755">
            <v>40040127</v>
          </cell>
          <cell r="M2755" t="str">
            <v>N</v>
          </cell>
          <cell r="N2755" t="str">
            <v>Manager</v>
          </cell>
          <cell r="O2755" t="str">
            <v>Manager</v>
          </cell>
          <cell r="P2755" t="str">
            <v>Mgr</v>
          </cell>
          <cell r="Q2755" t="str">
            <v>Manager1</v>
          </cell>
          <cell r="R2755" t="str">
            <v>M1</v>
          </cell>
          <cell r="S2755">
            <v>53</v>
          </cell>
          <cell r="T2755" t="str">
            <v>01 - 1st/Mid Level Officials &amp; Managers</v>
          </cell>
          <cell r="U2755" t="str">
            <v xml:space="preserve">103 - Department Head/Middle Management </v>
          </cell>
          <cell r="V2755" t="str">
            <v>Exempt</v>
          </cell>
          <cell r="W2755" t="str">
            <v>8810 – Clerical, NOC*</v>
          </cell>
          <cell r="X2755" t="str">
            <v>0611</v>
          </cell>
          <cell r="Y2755" t="str">
            <v>Sales, Marketing and Advertising Managers</v>
          </cell>
          <cell r="Z2755">
            <v>999999</v>
          </cell>
          <cell r="AA2755" t="str">
            <v>CBO GENERICO</v>
          </cell>
          <cell r="AB2755" t="str">
            <v>X</v>
          </cell>
        </row>
        <row r="2756">
          <cell r="A2756">
            <v>40072778</v>
          </cell>
          <cell r="B2756">
            <v>10002771</v>
          </cell>
          <cell r="C2756" t="str">
            <v>Mgr 1, Lifescan (RBM I)(No Commissions)</v>
          </cell>
          <cell r="D2756" t="str">
            <v>USA</v>
          </cell>
          <cell r="E2756" t="str">
            <v>SM</v>
          </cell>
          <cell r="F2756" t="str">
            <v>AA</v>
          </cell>
          <cell r="G2756">
            <v>30</v>
          </cell>
          <cell r="H2756" t="str">
            <v>1</v>
          </cell>
          <cell r="I2756" t="str">
            <v>Sales</v>
          </cell>
          <cell r="J2756">
            <v>40030015</v>
          </cell>
          <cell r="K2756" t="str">
            <v>Selling MD&amp;D</v>
          </cell>
          <cell r="L2756">
            <v>40040127</v>
          </cell>
          <cell r="M2756" t="str">
            <v>N</v>
          </cell>
          <cell r="N2756" t="str">
            <v>Manager</v>
          </cell>
          <cell r="O2756" t="str">
            <v>Manager</v>
          </cell>
          <cell r="P2756" t="str">
            <v>Mgr</v>
          </cell>
          <cell r="Q2756" t="str">
            <v>Manager1</v>
          </cell>
          <cell r="R2756" t="str">
            <v>M1</v>
          </cell>
          <cell r="S2756">
            <v>53</v>
          </cell>
          <cell r="T2756" t="str">
            <v>01 - 1st/Mid Level Officials &amp; Managers</v>
          </cell>
          <cell r="U2756" t="str">
            <v xml:space="preserve">103 - Department Head/Middle Management </v>
          </cell>
          <cell r="V2756" t="str">
            <v>Exempt</v>
          </cell>
          <cell r="W2756" t="str">
            <v>8810 – Clerical, NOC*</v>
          </cell>
          <cell r="X2756" t="str">
            <v>0611</v>
          </cell>
          <cell r="Y2756" t="str">
            <v>Sales, Marketing and Advertising Managers</v>
          </cell>
          <cell r="Z2756">
            <v>999999</v>
          </cell>
          <cell r="AA2756" t="str">
            <v>CBO GENERICO</v>
          </cell>
          <cell r="AB2756" t="str">
            <v>X</v>
          </cell>
        </row>
        <row r="2757">
          <cell r="A2757">
            <v>40072779</v>
          </cell>
          <cell r="B2757">
            <v>10002772</v>
          </cell>
          <cell r="C2757" t="str">
            <v>Mgr 1, Lifescan (RBM II)(No Commissions)</v>
          </cell>
          <cell r="D2757" t="str">
            <v>USA</v>
          </cell>
          <cell r="E2757" t="str">
            <v>SM</v>
          </cell>
          <cell r="F2757" t="str">
            <v>AA</v>
          </cell>
          <cell r="G2757">
            <v>30</v>
          </cell>
          <cell r="H2757" t="str">
            <v>2</v>
          </cell>
          <cell r="I2757" t="str">
            <v>Sales</v>
          </cell>
          <cell r="J2757">
            <v>40030015</v>
          </cell>
          <cell r="K2757" t="str">
            <v>Selling MD&amp;D</v>
          </cell>
          <cell r="L2757">
            <v>40040127</v>
          </cell>
          <cell r="M2757" t="str">
            <v>N</v>
          </cell>
          <cell r="N2757" t="str">
            <v>Manager</v>
          </cell>
          <cell r="O2757" t="str">
            <v>Manager</v>
          </cell>
          <cell r="P2757" t="str">
            <v>Mgr</v>
          </cell>
          <cell r="Q2757" t="str">
            <v>Manager1</v>
          </cell>
          <cell r="R2757" t="str">
            <v>M1</v>
          </cell>
          <cell r="S2757">
            <v>53</v>
          </cell>
          <cell r="T2757" t="str">
            <v>01 - 1st/Mid Level Officials &amp; Managers</v>
          </cell>
          <cell r="U2757" t="str">
            <v xml:space="preserve">103 - Department Head/Middle Management </v>
          </cell>
          <cell r="V2757" t="str">
            <v>Exempt</v>
          </cell>
          <cell r="W2757" t="str">
            <v>8810 – Clerical, NOC*</v>
          </cell>
          <cell r="X2757" t="str">
            <v>0611</v>
          </cell>
          <cell r="Y2757" t="str">
            <v>Sales, Marketing and Advertising Managers</v>
          </cell>
          <cell r="Z2757">
            <v>999999</v>
          </cell>
          <cell r="AA2757" t="str">
            <v>CBO GENERICO</v>
          </cell>
          <cell r="AB2757" t="str">
            <v>X</v>
          </cell>
        </row>
        <row r="2758">
          <cell r="A2758">
            <v>40072780</v>
          </cell>
          <cell r="B2758">
            <v>10002773</v>
          </cell>
          <cell r="C2758" t="str">
            <v>Mgr 1, Lifescan (RBM III)(No Commissions)</v>
          </cell>
          <cell r="D2758" t="str">
            <v>USA</v>
          </cell>
          <cell r="E2758" t="str">
            <v>SM</v>
          </cell>
          <cell r="F2758" t="str">
            <v>AA</v>
          </cell>
          <cell r="G2758">
            <v>30</v>
          </cell>
          <cell r="H2758" t="str">
            <v>3</v>
          </cell>
          <cell r="I2758" t="str">
            <v>Sales</v>
          </cell>
          <cell r="J2758">
            <v>40030015</v>
          </cell>
          <cell r="K2758" t="str">
            <v>Selling MD&amp;D</v>
          </cell>
          <cell r="L2758">
            <v>40040127</v>
          </cell>
          <cell r="M2758" t="str">
            <v>N</v>
          </cell>
          <cell r="N2758" t="str">
            <v>Manager</v>
          </cell>
          <cell r="O2758" t="str">
            <v>Manager</v>
          </cell>
          <cell r="P2758" t="str">
            <v>Mgr</v>
          </cell>
          <cell r="Q2758" t="str">
            <v>Manager1</v>
          </cell>
          <cell r="R2758" t="str">
            <v>M1</v>
          </cell>
          <cell r="S2758">
            <v>53</v>
          </cell>
          <cell r="T2758" t="str">
            <v>01 - 1st/Mid Level Officials &amp; Managers</v>
          </cell>
          <cell r="U2758" t="str">
            <v xml:space="preserve">103 - Department Head/Middle Management </v>
          </cell>
          <cell r="V2758" t="str">
            <v>Exempt</v>
          </cell>
          <cell r="W2758" t="str">
            <v>8810 – Clerical, NOC*</v>
          </cell>
          <cell r="X2758" t="str">
            <v>0611</v>
          </cell>
          <cell r="Y2758" t="str">
            <v>Sales, Marketing and Advertising Managers</v>
          </cell>
          <cell r="Z2758">
            <v>999999</v>
          </cell>
          <cell r="AA2758" t="str">
            <v>CBO GENERICO</v>
          </cell>
          <cell r="AB2758" t="str">
            <v>X</v>
          </cell>
        </row>
        <row r="2759">
          <cell r="A2759">
            <v>40072781</v>
          </cell>
          <cell r="B2759">
            <v>10002774</v>
          </cell>
          <cell r="C2759" t="str">
            <v>Mgr 1, Ethicon(No Commissions)</v>
          </cell>
          <cell r="D2759" t="str">
            <v>USA</v>
          </cell>
          <cell r="E2759" t="str">
            <v>SM</v>
          </cell>
          <cell r="F2759" t="str">
            <v>AA</v>
          </cell>
          <cell r="G2759">
            <v>30</v>
          </cell>
          <cell r="H2759" t="str">
            <v>2</v>
          </cell>
          <cell r="I2759" t="str">
            <v>Sales</v>
          </cell>
          <cell r="J2759">
            <v>40030015</v>
          </cell>
          <cell r="K2759" t="str">
            <v>Selling MD&amp;D</v>
          </cell>
          <cell r="L2759">
            <v>40040127</v>
          </cell>
          <cell r="M2759" t="str">
            <v>N</v>
          </cell>
          <cell r="N2759" t="str">
            <v>Manager</v>
          </cell>
          <cell r="O2759" t="str">
            <v>Manager</v>
          </cell>
          <cell r="P2759" t="str">
            <v>Mgr</v>
          </cell>
          <cell r="Q2759" t="str">
            <v>Manager1</v>
          </cell>
          <cell r="R2759" t="str">
            <v>M1</v>
          </cell>
          <cell r="S2759">
            <v>53</v>
          </cell>
          <cell r="T2759" t="str">
            <v>01 - 1st/Mid Level Officials &amp; Managers</v>
          </cell>
          <cell r="U2759" t="str">
            <v xml:space="preserve">103 - Department Head/Middle Management </v>
          </cell>
          <cell r="V2759" t="str">
            <v>Exempt</v>
          </cell>
          <cell r="W2759" t="str">
            <v>8810 – Clerical, NOC*</v>
          </cell>
          <cell r="X2759" t="str">
            <v>0611</v>
          </cell>
          <cell r="Y2759" t="str">
            <v>Sales, Marketing and Advertising Managers</v>
          </cell>
          <cell r="Z2759">
            <v>999999</v>
          </cell>
          <cell r="AA2759" t="str">
            <v>CBO GENERICO</v>
          </cell>
          <cell r="AB2759" t="str">
            <v>X</v>
          </cell>
        </row>
        <row r="2760">
          <cell r="A2760">
            <v>40072782</v>
          </cell>
          <cell r="B2760">
            <v>10002775</v>
          </cell>
          <cell r="C2760" t="str">
            <v>Mgr 1, OCD(No Commissions)</v>
          </cell>
          <cell r="D2760" t="str">
            <v>USA</v>
          </cell>
          <cell r="E2760" t="str">
            <v>SM</v>
          </cell>
          <cell r="F2760" t="str">
            <v>AA</v>
          </cell>
          <cell r="G2760">
            <v>30</v>
          </cell>
          <cell r="H2760" t="str">
            <v>2</v>
          </cell>
          <cell r="I2760" t="str">
            <v>Sales</v>
          </cell>
          <cell r="J2760">
            <v>40030015</v>
          </cell>
          <cell r="K2760" t="str">
            <v>Selling MD&amp;D</v>
          </cell>
          <cell r="L2760">
            <v>40040127</v>
          </cell>
          <cell r="M2760" t="str">
            <v>N</v>
          </cell>
          <cell r="N2760" t="str">
            <v>Manager</v>
          </cell>
          <cell r="O2760" t="str">
            <v>Manager</v>
          </cell>
          <cell r="P2760" t="str">
            <v>Mgr</v>
          </cell>
          <cell r="Q2760" t="str">
            <v>Manager1</v>
          </cell>
          <cell r="R2760" t="str">
            <v>M1</v>
          </cell>
          <cell r="S2760">
            <v>53</v>
          </cell>
          <cell r="T2760" t="str">
            <v>01 - 1st/Mid Level Officials &amp; Managers</v>
          </cell>
          <cell r="U2760" t="str">
            <v xml:space="preserve">103 - Department Head/Middle Management </v>
          </cell>
          <cell r="V2760" t="str">
            <v>Exempt</v>
          </cell>
          <cell r="W2760" t="str">
            <v>8810 – Clerical, NOC*</v>
          </cell>
          <cell r="X2760" t="str">
            <v>0611</v>
          </cell>
          <cell r="Y2760" t="str">
            <v>Sales, Marketing and Advertising Managers</v>
          </cell>
          <cell r="Z2760">
            <v>999999</v>
          </cell>
          <cell r="AA2760" t="str">
            <v>CBO GENERICO</v>
          </cell>
          <cell r="AB2760" t="str">
            <v>X</v>
          </cell>
        </row>
        <row r="2761">
          <cell r="A2761">
            <v>40072783</v>
          </cell>
          <cell r="B2761">
            <v>10002776</v>
          </cell>
          <cell r="C2761" t="str">
            <v>Mgr 1, Vision Care(No Commissions)</v>
          </cell>
          <cell r="D2761" t="str">
            <v>USA</v>
          </cell>
          <cell r="E2761" t="str">
            <v>SM</v>
          </cell>
          <cell r="F2761" t="str">
            <v>AA</v>
          </cell>
          <cell r="G2761">
            <v>30</v>
          </cell>
          <cell r="H2761" t="str">
            <v>2</v>
          </cell>
          <cell r="I2761" t="str">
            <v>Sales</v>
          </cell>
          <cell r="J2761">
            <v>40030015</v>
          </cell>
          <cell r="K2761" t="str">
            <v>Selling MD&amp;D</v>
          </cell>
          <cell r="L2761">
            <v>40040127</v>
          </cell>
          <cell r="M2761" t="str">
            <v>N</v>
          </cell>
          <cell r="N2761" t="str">
            <v>Manager</v>
          </cell>
          <cell r="O2761" t="str">
            <v>Manager</v>
          </cell>
          <cell r="P2761" t="str">
            <v>Mgr</v>
          </cell>
          <cell r="Q2761" t="str">
            <v>Manager1</v>
          </cell>
          <cell r="R2761" t="str">
            <v>M1</v>
          </cell>
          <cell r="S2761">
            <v>53</v>
          </cell>
          <cell r="T2761" t="str">
            <v>01 - 1st/Mid Level Officials &amp; Managers</v>
          </cell>
          <cell r="U2761" t="str">
            <v xml:space="preserve">103 - Department Head/Middle Management </v>
          </cell>
          <cell r="V2761" t="str">
            <v>Exempt</v>
          </cell>
          <cell r="W2761" t="str">
            <v>8810 – Clerical, NOC*</v>
          </cell>
          <cell r="X2761" t="str">
            <v>0611</v>
          </cell>
          <cell r="Y2761" t="str">
            <v>Sales, Marketing and Advertising Managers</v>
          </cell>
          <cell r="Z2761">
            <v>999999</v>
          </cell>
          <cell r="AA2761" t="str">
            <v>CBO GENERICO</v>
          </cell>
          <cell r="AB2761" t="str">
            <v>X</v>
          </cell>
        </row>
        <row r="2762">
          <cell r="A2762">
            <v>40072784</v>
          </cell>
          <cell r="B2762">
            <v>10002777</v>
          </cell>
          <cell r="C2762" t="str">
            <v>Mgr 1, EES(No Commissions)</v>
          </cell>
          <cell r="D2762" t="str">
            <v>USA</v>
          </cell>
          <cell r="E2762" t="str">
            <v>SM</v>
          </cell>
          <cell r="F2762" t="str">
            <v>AA</v>
          </cell>
          <cell r="G2762">
            <v>30</v>
          </cell>
          <cell r="H2762" t="str">
            <v>2</v>
          </cell>
          <cell r="I2762" t="str">
            <v>Sales</v>
          </cell>
          <cell r="J2762">
            <v>40030015</v>
          </cell>
          <cell r="K2762" t="str">
            <v>Selling MD&amp;D</v>
          </cell>
          <cell r="L2762">
            <v>40040127</v>
          </cell>
          <cell r="M2762" t="str">
            <v>N</v>
          </cell>
          <cell r="N2762" t="str">
            <v>Manager</v>
          </cell>
          <cell r="O2762" t="str">
            <v>Manager</v>
          </cell>
          <cell r="P2762" t="str">
            <v>Mgr</v>
          </cell>
          <cell r="Q2762" t="str">
            <v>Manager1</v>
          </cell>
          <cell r="R2762" t="str">
            <v>M1</v>
          </cell>
          <cell r="S2762">
            <v>53</v>
          </cell>
          <cell r="T2762" t="str">
            <v>01 - 1st/Mid Level Officials &amp; Managers</v>
          </cell>
          <cell r="U2762" t="str">
            <v xml:space="preserve">103 - Department Head/Middle Management </v>
          </cell>
          <cell r="V2762" t="str">
            <v>Exempt</v>
          </cell>
          <cell r="W2762" t="str">
            <v>8810 – Clerical, NOC*</v>
          </cell>
          <cell r="X2762" t="str">
            <v>0611</v>
          </cell>
          <cell r="Y2762" t="str">
            <v>Sales, Marketing and Advertising Managers</v>
          </cell>
          <cell r="Z2762">
            <v>999999</v>
          </cell>
          <cell r="AA2762" t="str">
            <v>CBO GENERICO</v>
          </cell>
          <cell r="AB2762" t="str">
            <v>X</v>
          </cell>
        </row>
        <row r="2763">
          <cell r="A2763">
            <v>40072785</v>
          </cell>
          <cell r="B2763">
            <v>10002778</v>
          </cell>
          <cell r="C2763" t="str">
            <v>Mgr 1, IDT(No Commissions)</v>
          </cell>
          <cell r="D2763" t="str">
            <v>USA</v>
          </cell>
          <cell r="E2763" t="str">
            <v>SM</v>
          </cell>
          <cell r="F2763" t="str">
            <v>AA</v>
          </cell>
          <cell r="G2763">
            <v>30</v>
          </cell>
          <cell r="H2763" t="str">
            <v>3</v>
          </cell>
          <cell r="I2763" t="str">
            <v>Sales</v>
          </cell>
          <cell r="J2763">
            <v>40030015</v>
          </cell>
          <cell r="K2763" t="str">
            <v>Selling MD&amp;D</v>
          </cell>
          <cell r="L2763">
            <v>40040127</v>
          </cell>
          <cell r="M2763" t="str">
            <v>N</v>
          </cell>
          <cell r="N2763" t="str">
            <v>Manager</v>
          </cell>
          <cell r="O2763" t="str">
            <v>Manager</v>
          </cell>
          <cell r="P2763" t="str">
            <v>Mgr</v>
          </cell>
          <cell r="Q2763" t="str">
            <v>Manager1</v>
          </cell>
          <cell r="R2763" t="str">
            <v>M1</v>
          </cell>
          <cell r="S2763">
            <v>53</v>
          </cell>
          <cell r="T2763" t="str">
            <v>01 - 1st/Mid Level Officials &amp; Managers</v>
          </cell>
          <cell r="U2763" t="str">
            <v xml:space="preserve">103 - Department Head/Middle Management </v>
          </cell>
          <cell r="V2763" t="str">
            <v>Exempt</v>
          </cell>
          <cell r="W2763" t="str">
            <v>8810 – Clerical, NOC*</v>
          </cell>
          <cell r="X2763" t="str">
            <v>0611</v>
          </cell>
          <cell r="Y2763" t="str">
            <v>Sales, Marketing and Advertising Managers</v>
          </cell>
          <cell r="Z2763">
            <v>999999</v>
          </cell>
          <cell r="AA2763" t="str">
            <v>CBO GENERICO</v>
          </cell>
          <cell r="AB2763" t="str">
            <v>X</v>
          </cell>
        </row>
        <row r="2764">
          <cell r="A2764">
            <v>40072786</v>
          </cell>
          <cell r="B2764">
            <v>10002779</v>
          </cell>
          <cell r="C2764" t="str">
            <v>Mgr 2, Depuy Mitek &amp; Codman(No Commissions)</v>
          </cell>
          <cell r="D2764" t="str">
            <v>USA</v>
          </cell>
          <cell r="E2764" t="str">
            <v>SM</v>
          </cell>
          <cell r="F2764" t="str">
            <v>AA</v>
          </cell>
          <cell r="G2764">
            <v>31</v>
          </cell>
          <cell r="H2764" t="str">
            <v>1</v>
          </cell>
          <cell r="I2764" t="str">
            <v>Sales</v>
          </cell>
          <cell r="J2764">
            <v>40030015</v>
          </cell>
          <cell r="K2764" t="str">
            <v>Selling MD&amp;D</v>
          </cell>
          <cell r="L2764">
            <v>40040127</v>
          </cell>
          <cell r="M2764" t="str">
            <v>N</v>
          </cell>
          <cell r="N2764" t="str">
            <v>Manager</v>
          </cell>
          <cell r="O2764" t="str">
            <v>Manager</v>
          </cell>
          <cell r="P2764" t="str">
            <v>Mgr</v>
          </cell>
          <cell r="Q2764" t="str">
            <v>Manager2</v>
          </cell>
          <cell r="R2764" t="str">
            <v>M2</v>
          </cell>
          <cell r="S2764">
            <v>56</v>
          </cell>
          <cell r="T2764" t="str">
            <v>01 - 1st/Mid Level Officials &amp; Managers</v>
          </cell>
          <cell r="U2764" t="str">
            <v xml:space="preserve">103 - Department Head/Middle Management </v>
          </cell>
          <cell r="V2764" t="str">
            <v>Exempt</v>
          </cell>
          <cell r="W2764" t="str">
            <v>8810 – Clerical, NOC*</v>
          </cell>
          <cell r="X2764" t="str">
            <v>0611</v>
          </cell>
          <cell r="Y2764" t="str">
            <v>Sales, Marketing and Advertising Managers</v>
          </cell>
          <cell r="Z2764">
            <v>999999</v>
          </cell>
          <cell r="AA2764" t="str">
            <v>CBO GENERICO</v>
          </cell>
          <cell r="AB2764" t="str">
            <v>X</v>
          </cell>
        </row>
        <row r="2765">
          <cell r="A2765">
            <v>40072787</v>
          </cell>
          <cell r="B2765">
            <v>10002780</v>
          </cell>
          <cell r="C2765" t="str">
            <v>Mgr 2, Depuy Ortho(No Commissions)</v>
          </cell>
          <cell r="D2765" t="str">
            <v>USA</v>
          </cell>
          <cell r="E2765" t="str">
            <v>SM</v>
          </cell>
          <cell r="F2765" t="str">
            <v>AA</v>
          </cell>
          <cell r="G2765">
            <v>31</v>
          </cell>
          <cell r="H2765" t="str">
            <v>3</v>
          </cell>
          <cell r="I2765" t="str">
            <v>Sales</v>
          </cell>
          <cell r="J2765">
            <v>40030015</v>
          </cell>
          <cell r="K2765" t="str">
            <v>Selling MD&amp;D</v>
          </cell>
          <cell r="L2765">
            <v>40040127</v>
          </cell>
          <cell r="M2765" t="str">
            <v>N</v>
          </cell>
          <cell r="N2765" t="str">
            <v>Manager</v>
          </cell>
          <cell r="O2765" t="str">
            <v>Manager</v>
          </cell>
          <cell r="P2765" t="str">
            <v>Mgr</v>
          </cell>
          <cell r="Q2765" t="str">
            <v>Manager2</v>
          </cell>
          <cell r="R2765" t="str">
            <v>M2</v>
          </cell>
          <cell r="S2765">
            <v>56</v>
          </cell>
          <cell r="T2765" t="str">
            <v>01 - 1st/Mid Level Officials &amp; Managers</v>
          </cell>
          <cell r="U2765" t="str">
            <v xml:space="preserve">103 - Department Head/Middle Management </v>
          </cell>
          <cell r="V2765" t="str">
            <v>Exempt</v>
          </cell>
          <cell r="W2765" t="str">
            <v>8810 – Clerical, NOC*</v>
          </cell>
          <cell r="X2765" t="str">
            <v>0611</v>
          </cell>
          <cell r="Y2765" t="str">
            <v>Sales, Marketing and Advertising Managers</v>
          </cell>
          <cell r="Z2765">
            <v>999999</v>
          </cell>
          <cell r="AA2765" t="str">
            <v>CBO GENERICO</v>
          </cell>
          <cell r="AB2765" t="str">
            <v>X</v>
          </cell>
        </row>
        <row r="2766">
          <cell r="A2766">
            <v>40072788</v>
          </cell>
          <cell r="B2766">
            <v>10002781</v>
          </cell>
          <cell r="C2766" t="str">
            <v>Mgr 2, Depuy Spine(No Commissions)</v>
          </cell>
          <cell r="D2766" t="str">
            <v>USA</v>
          </cell>
          <cell r="E2766" t="str">
            <v>SM</v>
          </cell>
          <cell r="F2766" t="str">
            <v>AA</v>
          </cell>
          <cell r="G2766">
            <v>31</v>
          </cell>
          <cell r="H2766" t="str">
            <v>2</v>
          </cell>
          <cell r="I2766" t="str">
            <v>Sales</v>
          </cell>
          <cell r="J2766">
            <v>40030015</v>
          </cell>
          <cell r="K2766" t="str">
            <v>Selling MD&amp;D</v>
          </cell>
          <cell r="L2766">
            <v>40040127</v>
          </cell>
          <cell r="M2766" t="str">
            <v>N</v>
          </cell>
          <cell r="N2766" t="str">
            <v>Manager</v>
          </cell>
          <cell r="O2766" t="str">
            <v>Manager</v>
          </cell>
          <cell r="P2766" t="str">
            <v>Mgr</v>
          </cell>
          <cell r="Q2766" t="str">
            <v>Manager2</v>
          </cell>
          <cell r="R2766" t="str">
            <v>M2</v>
          </cell>
          <cell r="S2766">
            <v>56</v>
          </cell>
          <cell r="T2766" t="str">
            <v>01 - 1st/Mid Level Officials &amp; Managers</v>
          </cell>
          <cell r="U2766" t="str">
            <v xml:space="preserve">103 - Department Head/Middle Management </v>
          </cell>
          <cell r="V2766" t="str">
            <v>Exempt</v>
          </cell>
          <cell r="W2766" t="str">
            <v>8810 – Clerical, NOC*</v>
          </cell>
          <cell r="X2766" t="str">
            <v>0611</v>
          </cell>
          <cell r="Y2766" t="str">
            <v>Sales, Marketing and Advertising Managers</v>
          </cell>
          <cell r="Z2766">
            <v>999999</v>
          </cell>
          <cell r="AA2766" t="str">
            <v>CBO GENERICO</v>
          </cell>
          <cell r="AB2766" t="str">
            <v>X</v>
          </cell>
        </row>
        <row r="2767">
          <cell r="A2767">
            <v>40072789</v>
          </cell>
          <cell r="B2767">
            <v>10002782</v>
          </cell>
          <cell r="C2767" t="str">
            <v>Mgr 2, Cordis/Biosense Webster(No Commissions)</v>
          </cell>
          <cell r="D2767" t="str">
            <v>USA</v>
          </cell>
          <cell r="E2767" t="str">
            <v>SM</v>
          </cell>
          <cell r="F2767" t="str">
            <v>AA</v>
          </cell>
          <cell r="G2767">
            <v>31</v>
          </cell>
          <cell r="H2767" t="str">
            <v>2</v>
          </cell>
          <cell r="I2767" t="str">
            <v>Sales</v>
          </cell>
          <cell r="J2767">
            <v>40030015</v>
          </cell>
          <cell r="K2767" t="str">
            <v>Selling MD&amp;D</v>
          </cell>
          <cell r="L2767">
            <v>40040127</v>
          </cell>
          <cell r="M2767" t="str">
            <v>N</v>
          </cell>
          <cell r="N2767" t="str">
            <v>Manager</v>
          </cell>
          <cell r="O2767" t="str">
            <v>Manager</v>
          </cell>
          <cell r="P2767" t="str">
            <v>Mgr</v>
          </cell>
          <cell r="Q2767" t="str">
            <v>Manager2</v>
          </cell>
          <cell r="R2767" t="str">
            <v>M2</v>
          </cell>
          <cell r="S2767">
            <v>56</v>
          </cell>
          <cell r="T2767" t="str">
            <v>01 - 1st/Mid Level Officials &amp; Managers</v>
          </cell>
          <cell r="U2767" t="str">
            <v xml:space="preserve">103 - Department Head/Middle Management </v>
          </cell>
          <cell r="V2767" t="str">
            <v>Exempt</v>
          </cell>
          <cell r="W2767" t="str">
            <v>8810 – Clerical, NOC*</v>
          </cell>
          <cell r="X2767" t="str">
            <v>0611</v>
          </cell>
          <cell r="Y2767" t="str">
            <v>Sales, Marketing and Advertising Managers</v>
          </cell>
          <cell r="Z2767">
            <v>999999</v>
          </cell>
          <cell r="AA2767" t="str">
            <v>CBO GENERICO</v>
          </cell>
          <cell r="AB2767" t="str">
            <v>X</v>
          </cell>
        </row>
        <row r="2768">
          <cell r="A2768">
            <v>40072790</v>
          </cell>
          <cell r="B2768">
            <v>10002783</v>
          </cell>
          <cell r="C2768" t="str">
            <v>Mgr 2, OCD(No Commissions)</v>
          </cell>
          <cell r="D2768" t="str">
            <v>USA</v>
          </cell>
          <cell r="E2768" t="str">
            <v>SM</v>
          </cell>
          <cell r="F2768" t="str">
            <v>AA</v>
          </cell>
          <cell r="G2768">
            <v>31</v>
          </cell>
          <cell r="H2768" t="str">
            <v>2</v>
          </cell>
          <cell r="I2768" t="str">
            <v>Sales</v>
          </cell>
          <cell r="J2768">
            <v>40030015</v>
          </cell>
          <cell r="K2768" t="str">
            <v>Selling MD&amp;D</v>
          </cell>
          <cell r="L2768">
            <v>40040127</v>
          </cell>
          <cell r="M2768" t="str">
            <v>N</v>
          </cell>
          <cell r="N2768" t="str">
            <v>Manager</v>
          </cell>
          <cell r="O2768" t="str">
            <v>Manager</v>
          </cell>
          <cell r="P2768" t="str">
            <v>Mgr</v>
          </cell>
          <cell r="Q2768" t="str">
            <v>Manager2</v>
          </cell>
          <cell r="R2768" t="str">
            <v>M2</v>
          </cell>
          <cell r="S2768">
            <v>56</v>
          </cell>
          <cell r="T2768" t="str">
            <v>01 - 1st/Mid Level Officials &amp; Managers</v>
          </cell>
          <cell r="U2768" t="str">
            <v xml:space="preserve">103 - Department Head/Middle Management </v>
          </cell>
          <cell r="V2768" t="str">
            <v>Exempt</v>
          </cell>
          <cell r="W2768" t="str">
            <v>8810 – Clerical, NOC*</v>
          </cell>
          <cell r="X2768" t="str">
            <v>0611</v>
          </cell>
          <cell r="Y2768" t="str">
            <v>Sales, Marketing and Advertising Managers</v>
          </cell>
          <cell r="Z2768">
            <v>999999</v>
          </cell>
          <cell r="AA2768" t="str">
            <v>CBO GENERICO</v>
          </cell>
          <cell r="AB2768" t="str">
            <v>X</v>
          </cell>
        </row>
        <row r="2769">
          <cell r="A2769">
            <v>40072791</v>
          </cell>
          <cell r="B2769">
            <v>10002784</v>
          </cell>
          <cell r="C2769" t="str">
            <v>Worldwide Chairman, Pharm</v>
          </cell>
          <cell r="D2769" t="str">
            <v>USA</v>
          </cell>
          <cell r="E2769" t="str">
            <v>PM</v>
          </cell>
          <cell r="F2769" t="str">
            <v>AA</v>
          </cell>
          <cell r="G2769">
            <v>71</v>
          </cell>
          <cell r="H2769">
            <v>3</v>
          </cell>
          <cell r="I2769" t="str">
            <v>General Management</v>
          </cell>
          <cell r="J2769">
            <v>40030005</v>
          </cell>
          <cell r="K2769" t="str">
            <v>General Management</v>
          </cell>
          <cell r="L2769">
            <v>40040056</v>
          </cell>
          <cell r="M2769" t="str">
            <v>N</v>
          </cell>
          <cell r="N2769" t="str">
            <v>Executive Committee</v>
          </cell>
          <cell r="O2769" t="str">
            <v>Executive Committee</v>
          </cell>
          <cell r="P2769" t="str">
            <v>EC</v>
          </cell>
          <cell r="Q2769" t="str">
            <v>Executive Committee</v>
          </cell>
          <cell r="R2769" t="str">
            <v>EC</v>
          </cell>
          <cell r="T2769" t="str">
            <v>00 - Exe/Snr Level Officials &amp; Managers</v>
          </cell>
          <cell r="U2769" t="str">
            <v xml:space="preserve">101 - Executive </v>
          </cell>
          <cell r="V2769" t="str">
            <v>Exempt</v>
          </cell>
          <cell r="X2769" t="str">
            <v>0016</v>
          </cell>
          <cell r="Y2769" t="str">
            <v>Senior Managers – Goods Production, Utilities, Transportation and Construction</v>
          </cell>
          <cell r="Z2769">
            <v>999999</v>
          </cell>
          <cell r="AA2769" t="str">
            <v>CBO GENERICO</v>
          </cell>
          <cell r="AB2769" t="str">
            <v>x</v>
          </cell>
          <cell r="AC2769" t="str">
            <v/>
          </cell>
        </row>
        <row r="2770">
          <cell r="A2770">
            <v>40072792</v>
          </cell>
          <cell r="B2770">
            <v>10002785</v>
          </cell>
          <cell r="C2770" t="str">
            <v>Worldwide Chairman, Surgical Care</v>
          </cell>
          <cell r="D2770" t="str">
            <v>USA</v>
          </cell>
          <cell r="E2770" t="str">
            <v>PM</v>
          </cell>
          <cell r="F2770" t="str">
            <v>AA</v>
          </cell>
          <cell r="G2770">
            <v>71</v>
          </cell>
          <cell r="H2770">
            <v>2</v>
          </cell>
          <cell r="I2770" t="str">
            <v>General Management</v>
          </cell>
          <cell r="J2770">
            <v>40030005</v>
          </cell>
          <cell r="K2770" t="str">
            <v>General Management</v>
          </cell>
          <cell r="L2770">
            <v>40040056</v>
          </cell>
          <cell r="M2770" t="str">
            <v>N</v>
          </cell>
          <cell r="N2770" t="str">
            <v>Executive Committee</v>
          </cell>
          <cell r="O2770" t="str">
            <v>Executive Committee</v>
          </cell>
          <cell r="P2770" t="str">
            <v>EC</v>
          </cell>
          <cell r="Q2770" t="str">
            <v>Executive Committee</v>
          </cell>
          <cell r="R2770" t="str">
            <v>EC</v>
          </cell>
          <cell r="T2770" t="str">
            <v>00 - Exe/Snr Level Officials &amp; Managers</v>
          </cell>
          <cell r="U2770" t="str">
            <v xml:space="preserve">101 - Executive </v>
          </cell>
          <cell r="V2770" t="str">
            <v>Exempt</v>
          </cell>
          <cell r="X2770" t="str">
            <v>0016</v>
          </cell>
          <cell r="Y2770" t="str">
            <v>Senior Managers – Goods Production, Utilities, Transportation and Construction</v>
          </cell>
          <cell r="Z2770">
            <v>999999</v>
          </cell>
          <cell r="AA2770" t="str">
            <v>CBO GENERICO</v>
          </cell>
          <cell r="AB2770" t="str">
            <v>x</v>
          </cell>
          <cell r="AC2770" t="str">
            <v/>
          </cell>
        </row>
        <row r="2771">
          <cell r="A2771">
            <v>40072793</v>
          </cell>
          <cell r="B2771">
            <v>10002786</v>
          </cell>
          <cell r="C2771" t="str">
            <v>Worldwide Chairman, Comp Care</v>
          </cell>
          <cell r="D2771" t="str">
            <v>USA</v>
          </cell>
          <cell r="E2771" t="str">
            <v>PM</v>
          </cell>
          <cell r="F2771" t="str">
            <v>AA</v>
          </cell>
          <cell r="G2771">
            <v>71</v>
          </cell>
          <cell r="H2771">
            <v>2</v>
          </cell>
          <cell r="I2771" t="str">
            <v>General Management</v>
          </cell>
          <cell r="J2771">
            <v>40030005</v>
          </cell>
          <cell r="K2771" t="str">
            <v>General Management</v>
          </cell>
          <cell r="L2771">
            <v>40040056</v>
          </cell>
          <cell r="M2771" t="str">
            <v>N</v>
          </cell>
          <cell r="N2771" t="str">
            <v>Executive Committee</v>
          </cell>
          <cell r="O2771" t="str">
            <v>Executive Committee</v>
          </cell>
          <cell r="P2771" t="str">
            <v>EC</v>
          </cell>
          <cell r="Q2771" t="str">
            <v>Executive Committee</v>
          </cell>
          <cell r="R2771" t="str">
            <v>EC</v>
          </cell>
          <cell r="T2771" t="str">
            <v>00 - Exe/Snr Level Officials &amp; Managers</v>
          </cell>
          <cell r="U2771" t="str">
            <v xml:space="preserve">101 - Executive </v>
          </cell>
          <cell r="V2771" t="str">
            <v>Exempt</v>
          </cell>
          <cell r="X2771" t="str">
            <v>0016</v>
          </cell>
          <cell r="Y2771" t="str">
            <v>Senior Managers – Goods Production, Utilities, Transportation and Construction</v>
          </cell>
          <cell r="Z2771">
            <v>999999</v>
          </cell>
          <cell r="AA2771" t="str">
            <v>CBO GENERICO</v>
          </cell>
          <cell r="AB2771" t="str">
            <v>x</v>
          </cell>
          <cell r="AC2771" t="str">
            <v/>
          </cell>
        </row>
        <row r="2772">
          <cell r="A2772">
            <v>40072794</v>
          </cell>
          <cell r="B2772">
            <v>10002787</v>
          </cell>
          <cell r="C2772" t="str">
            <v>Worldwide Chairman, Consumer</v>
          </cell>
          <cell r="D2772" t="str">
            <v>USA</v>
          </cell>
          <cell r="E2772" t="str">
            <v>PM</v>
          </cell>
          <cell r="F2772" t="str">
            <v>AA</v>
          </cell>
          <cell r="G2772">
            <v>71</v>
          </cell>
          <cell r="H2772">
            <v>2</v>
          </cell>
          <cell r="I2772" t="str">
            <v>General Management</v>
          </cell>
          <cell r="J2772">
            <v>40030005</v>
          </cell>
          <cell r="K2772" t="str">
            <v>General Management</v>
          </cell>
          <cell r="L2772">
            <v>40040056</v>
          </cell>
          <cell r="M2772" t="str">
            <v>N</v>
          </cell>
          <cell r="N2772" t="str">
            <v>Executive Committee</v>
          </cell>
          <cell r="O2772" t="str">
            <v>Executive Committee</v>
          </cell>
          <cell r="P2772" t="str">
            <v>EC</v>
          </cell>
          <cell r="Q2772" t="str">
            <v>Executive Committee</v>
          </cell>
          <cell r="R2772" t="str">
            <v>EC</v>
          </cell>
          <cell r="T2772" t="str">
            <v>00 - Exe/Snr Level Officials &amp; Managers</v>
          </cell>
          <cell r="U2772" t="str">
            <v xml:space="preserve">101 - Executive </v>
          </cell>
          <cell r="V2772" t="str">
            <v>Exempt</v>
          </cell>
          <cell r="X2772" t="str">
            <v>0016</v>
          </cell>
          <cell r="Y2772" t="str">
            <v>Senior Managers – Goods Production, Utilities, Transportation and Construction</v>
          </cell>
          <cell r="Z2772">
            <v>999999</v>
          </cell>
          <cell r="AA2772" t="str">
            <v>CBO GENERICO</v>
          </cell>
          <cell r="AB2772" t="str">
            <v>x</v>
          </cell>
          <cell r="AC2772" t="str">
            <v/>
          </cell>
        </row>
        <row r="2773">
          <cell r="A2773">
            <v>40072795</v>
          </cell>
          <cell r="B2773">
            <v>10002788</v>
          </cell>
          <cell r="C2773" t="str">
            <v>Not Mapped</v>
          </cell>
          <cell r="D2773" t="str">
            <v>USA</v>
          </cell>
          <cell r="E2773" t="str">
            <v>ZZ</v>
          </cell>
          <cell r="F2773" t="str">
            <v>AA</v>
          </cell>
          <cell r="G2773" t="str">
            <v>00</v>
          </cell>
          <cell r="H2773">
            <v>1</v>
          </cell>
          <cell r="I2773" t="str">
            <v>Not Mapped</v>
          </cell>
          <cell r="J2773">
            <v>40030017</v>
          </cell>
          <cell r="K2773" t="str">
            <v>Not Mapped</v>
          </cell>
          <cell r="L2773" t="str">
            <v>40040167</v>
          </cell>
          <cell r="M2773" t="str">
            <v>N</v>
          </cell>
          <cell r="N2773" t="str">
            <v>Professional</v>
          </cell>
          <cell r="O2773" t="str">
            <v>Professional</v>
          </cell>
          <cell r="P2773" t="str">
            <v>Pro</v>
          </cell>
          <cell r="Q2773" t="str">
            <v>Professional1</v>
          </cell>
          <cell r="R2773" t="str">
            <v>P1</v>
          </cell>
          <cell r="S2773">
            <v>45</v>
          </cell>
          <cell r="T2773" t="str">
            <v>02 - Professionals</v>
          </cell>
          <cell r="U2773" t="str">
            <v xml:space="preserve">202 - Business &amp; Finance </v>
          </cell>
          <cell r="V2773" t="str">
            <v>Exempt</v>
          </cell>
          <cell r="W2773" t="str">
            <v>8810 – Clerical, NOC*</v>
          </cell>
          <cell r="Z2773">
            <v>999999</v>
          </cell>
          <cell r="AA2773" t="str">
            <v>CBO GENERICO</v>
          </cell>
          <cell r="AE2773" t="str">
            <v>Review, if needed</v>
          </cell>
        </row>
        <row r="2774">
          <cell r="A2774">
            <v>40072796</v>
          </cell>
          <cell r="B2774">
            <v>10002789</v>
          </cell>
          <cell r="C2774" t="str">
            <v>Rep 1, Sales - MD&amp;D(Commissions)</v>
          </cell>
          <cell r="D2774" t="str">
            <v>USA</v>
          </cell>
          <cell r="E2774" t="str">
            <v>SM</v>
          </cell>
          <cell r="F2774" t="str">
            <v>AA</v>
          </cell>
          <cell r="G2774">
            <v>23</v>
          </cell>
          <cell r="H2774" t="str">
            <v>2</v>
          </cell>
          <cell r="I2774" t="str">
            <v>Sales</v>
          </cell>
          <cell r="J2774">
            <v>40030015</v>
          </cell>
          <cell r="K2774" t="str">
            <v>Selling MD&amp;D</v>
          </cell>
          <cell r="L2774">
            <v>40040127</v>
          </cell>
          <cell r="M2774" t="str">
            <v>Y</v>
          </cell>
          <cell r="N2774" t="str">
            <v>Representative</v>
          </cell>
          <cell r="O2774" t="str">
            <v>Professional</v>
          </cell>
          <cell r="P2774" t="str">
            <v>Pro</v>
          </cell>
          <cell r="Q2774" t="str">
            <v>Sales Prof1</v>
          </cell>
          <cell r="R2774" t="str">
            <v>S1</v>
          </cell>
          <cell r="S2774">
            <v>45</v>
          </cell>
          <cell r="T2774" t="str">
            <v>04 - Sales Workers</v>
          </cell>
          <cell r="U2774" t="str">
            <v xml:space="preserve">401 - Sales </v>
          </cell>
          <cell r="V2774" t="str">
            <v>Exempt</v>
          </cell>
          <cell r="W2774" t="str">
            <v>8742 – Salespersons, Outside</v>
          </cell>
          <cell r="X2774">
            <v>6221</v>
          </cell>
          <cell r="Y2774" t="str">
            <v>Technical Sales Specialists, Wholesale Trade</v>
          </cell>
          <cell r="Z2774">
            <v>999999</v>
          </cell>
          <cell r="AA2774" t="str">
            <v>CBO GENERICO</v>
          </cell>
        </row>
        <row r="2775">
          <cell r="A2775">
            <v>40072797</v>
          </cell>
          <cell r="B2775">
            <v>10002790</v>
          </cell>
          <cell r="C2775" t="str">
            <v>Rep 1, Sales - MD&amp;D(No Commissions)</v>
          </cell>
          <cell r="D2775" t="str">
            <v>USA</v>
          </cell>
          <cell r="E2775" t="str">
            <v>SM</v>
          </cell>
          <cell r="F2775" t="str">
            <v>AA</v>
          </cell>
          <cell r="G2775">
            <v>23</v>
          </cell>
          <cell r="H2775" t="str">
            <v>2</v>
          </cell>
          <cell r="I2775" t="str">
            <v>Sales</v>
          </cell>
          <cell r="J2775">
            <v>40030015</v>
          </cell>
          <cell r="K2775" t="str">
            <v>Selling MD&amp;D</v>
          </cell>
          <cell r="L2775">
            <v>40040127</v>
          </cell>
          <cell r="M2775" t="str">
            <v>N</v>
          </cell>
          <cell r="N2775" t="str">
            <v>Representative</v>
          </cell>
          <cell r="O2775" t="str">
            <v>Professional</v>
          </cell>
          <cell r="P2775" t="str">
            <v>Pro</v>
          </cell>
          <cell r="Q2775" t="str">
            <v>Sales Prof1</v>
          </cell>
          <cell r="R2775" t="str">
            <v>S1</v>
          </cell>
          <cell r="S2775">
            <v>45</v>
          </cell>
          <cell r="T2775" t="str">
            <v>04 - Sales Workers</v>
          </cell>
          <cell r="U2775" t="str">
            <v xml:space="preserve">401 - Sales </v>
          </cell>
          <cell r="V2775" t="str">
            <v>Exempt</v>
          </cell>
          <cell r="W2775" t="str">
            <v>8742 – Salespersons, Outside</v>
          </cell>
          <cell r="X2775">
            <v>6221</v>
          </cell>
          <cell r="Y2775" t="str">
            <v>Technical Sales Specialists, Wholesale Trade</v>
          </cell>
          <cell r="Z2775">
            <v>999999</v>
          </cell>
          <cell r="AA2775" t="str">
            <v>CBO GENERICO</v>
          </cell>
        </row>
        <row r="2776">
          <cell r="A2776">
            <v>40072798</v>
          </cell>
          <cell r="B2776">
            <v>10002791</v>
          </cell>
          <cell r="C2776" t="str">
            <v>Rep 2, Sales - MD&amp;D(Commissions)</v>
          </cell>
          <cell r="D2776" t="str">
            <v>USA</v>
          </cell>
          <cell r="E2776" t="str">
            <v>SM</v>
          </cell>
          <cell r="F2776" t="str">
            <v>AA</v>
          </cell>
          <cell r="G2776">
            <v>24</v>
          </cell>
          <cell r="H2776" t="str">
            <v>2</v>
          </cell>
          <cell r="I2776" t="str">
            <v>Sales</v>
          </cell>
          <cell r="J2776">
            <v>40030015</v>
          </cell>
          <cell r="K2776" t="str">
            <v>Selling MD&amp;D</v>
          </cell>
          <cell r="L2776">
            <v>40040127</v>
          </cell>
          <cell r="M2776" t="str">
            <v>Y</v>
          </cell>
          <cell r="N2776" t="str">
            <v>Representative</v>
          </cell>
          <cell r="O2776" t="str">
            <v>Professional</v>
          </cell>
          <cell r="P2776" t="str">
            <v>Pro</v>
          </cell>
          <cell r="Q2776" t="str">
            <v>Sales Prof2</v>
          </cell>
          <cell r="R2776" t="str">
            <v>S2</v>
          </cell>
          <cell r="S2776">
            <v>48</v>
          </cell>
          <cell r="T2776" t="str">
            <v>04 - Sales Workers</v>
          </cell>
          <cell r="U2776" t="str">
            <v xml:space="preserve">401 - Sales </v>
          </cell>
          <cell r="V2776" t="str">
            <v>Exempt</v>
          </cell>
          <cell r="W2776" t="str">
            <v>8742 – Salespersons, Outside</v>
          </cell>
          <cell r="X2776">
            <v>6221</v>
          </cell>
          <cell r="Y2776" t="str">
            <v>Technical Sales Specialists, Wholesale Trade</v>
          </cell>
          <cell r="Z2776">
            <v>999999</v>
          </cell>
          <cell r="AA2776" t="str">
            <v>CBO GENERICO</v>
          </cell>
        </row>
        <row r="2777">
          <cell r="A2777">
            <v>40072799</v>
          </cell>
          <cell r="B2777">
            <v>10002792</v>
          </cell>
          <cell r="C2777" t="str">
            <v>Rep 2, Sales - MD&amp;D(No Commissions)</v>
          </cell>
          <cell r="D2777" t="str">
            <v>USA</v>
          </cell>
          <cell r="E2777" t="str">
            <v>SM</v>
          </cell>
          <cell r="F2777" t="str">
            <v>AA</v>
          </cell>
          <cell r="G2777">
            <v>24</v>
          </cell>
          <cell r="H2777" t="str">
            <v>2</v>
          </cell>
          <cell r="I2777" t="str">
            <v>Sales</v>
          </cell>
          <cell r="J2777">
            <v>40030015</v>
          </cell>
          <cell r="K2777" t="str">
            <v>Selling MD&amp;D</v>
          </cell>
          <cell r="L2777">
            <v>40040127</v>
          </cell>
          <cell r="M2777" t="str">
            <v>N</v>
          </cell>
          <cell r="N2777" t="str">
            <v>Representative</v>
          </cell>
          <cell r="O2777" t="str">
            <v>Professional</v>
          </cell>
          <cell r="P2777" t="str">
            <v>Pro</v>
          </cell>
          <cell r="Q2777" t="str">
            <v>Sales Prof2</v>
          </cell>
          <cell r="R2777" t="str">
            <v>S2</v>
          </cell>
          <cell r="S2777">
            <v>48</v>
          </cell>
          <cell r="T2777" t="str">
            <v>04 - Sales Workers</v>
          </cell>
          <cell r="U2777" t="str">
            <v xml:space="preserve">401 - Sales </v>
          </cell>
          <cell r="V2777" t="str">
            <v>Exempt</v>
          </cell>
          <cell r="W2777" t="str">
            <v>8742 – Salespersons, Outside</v>
          </cell>
          <cell r="X2777">
            <v>6221</v>
          </cell>
          <cell r="Y2777" t="str">
            <v>Technical Sales Specialists, Wholesale Trade</v>
          </cell>
          <cell r="Z2777">
            <v>999999</v>
          </cell>
          <cell r="AA2777" t="str">
            <v>CBO GENERICO</v>
          </cell>
        </row>
        <row r="2778">
          <cell r="A2778">
            <v>40072800</v>
          </cell>
          <cell r="B2778">
            <v>10002793</v>
          </cell>
          <cell r="C2778" t="str">
            <v>Rep 3, Sales - MD&amp;D(Commissions)</v>
          </cell>
          <cell r="D2778" t="str">
            <v>USA</v>
          </cell>
          <cell r="E2778" t="str">
            <v>SM</v>
          </cell>
          <cell r="F2778" t="str">
            <v>AA</v>
          </cell>
          <cell r="G2778">
            <v>25</v>
          </cell>
          <cell r="H2778" t="str">
            <v>2</v>
          </cell>
          <cell r="I2778" t="str">
            <v>Sales</v>
          </cell>
          <cell r="J2778">
            <v>40030015</v>
          </cell>
          <cell r="K2778" t="str">
            <v>Selling MD&amp;D</v>
          </cell>
          <cell r="L2778">
            <v>40040127</v>
          </cell>
          <cell r="M2778" t="str">
            <v>Y</v>
          </cell>
          <cell r="N2778" t="str">
            <v>Representative</v>
          </cell>
          <cell r="O2778" t="str">
            <v>Professional</v>
          </cell>
          <cell r="P2778" t="str">
            <v>Pro</v>
          </cell>
          <cell r="Q2778" t="str">
            <v>Sales Prof3</v>
          </cell>
          <cell r="R2778" t="str">
            <v>S3</v>
          </cell>
          <cell r="S2778">
            <v>50</v>
          </cell>
          <cell r="T2778" t="str">
            <v>04 - Sales Workers</v>
          </cell>
          <cell r="U2778" t="str">
            <v xml:space="preserve">401 - Sales </v>
          </cell>
          <cell r="V2778" t="str">
            <v>Exempt</v>
          </cell>
          <cell r="W2778" t="str">
            <v>8742 – Salespersons, Outside</v>
          </cell>
          <cell r="X2778">
            <v>6221</v>
          </cell>
          <cell r="Y2778" t="str">
            <v>Technical Sales Specialists, Wholesale Trade</v>
          </cell>
          <cell r="Z2778">
            <v>999999</v>
          </cell>
          <cell r="AA2778" t="str">
            <v>CBO GENERICO</v>
          </cell>
        </row>
        <row r="2779">
          <cell r="A2779">
            <v>40072801</v>
          </cell>
          <cell r="B2779">
            <v>10002794</v>
          </cell>
          <cell r="C2779" t="str">
            <v>Rep 3, Sales - MD&amp;D(No Commissions)</v>
          </cell>
          <cell r="D2779" t="str">
            <v>USA</v>
          </cell>
          <cell r="E2779" t="str">
            <v>SM</v>
          </cell>
          <cell r="F2779" t="str">
            <v>AA</v>
          </cell>
          <cell r="G2779">
            <v>25</v>
          </cell>
          <cell r="H2779" t="str">
            <v>2</v>
          </cell>
          <cell r="I2779" t="str">
            <v>Sales</v>
          </cell>
          <cell r="J2779">
            <v>40030015</v>
          </cell>
          <cell r="K2779" t="str">
            <v>Selling MD&amp;D</v>
          </cell>
          <cell r="L2779">
            <v>40040127</v>
          </cell>
          <cell r="M2779" t="str">
            <v>N</v>
          </cell>
          <cell r="N2779" t="str">
            <v>Representative</v>
          </cell>
          <cell r="O2779" t="str">
            <v>Professional</v>
          </cell>
          <cell r="P2779" t="str">
            <v>Pro</v>
          </cell>
          <cell r="Q2779" t="str">
            <v>Sales Prof3</v>
          </cell>
          <cell r="R2779" t="str">
            <v>S3</v>
          </cell>
          <cell r="S2779">
            <v>50</v>
          </cell>
          <cell r="T2779" t="str">
            <v>04 - Sales Workers</v>
          </cell>
          <cell r="U2779" t="str">
            <v xml:space="preserve">401 - Sales </v>
          </cell>
          <cell r="V2779" t="str">
            <v>Exempt</v>
          </cell>
          <cell r="W2779" t="str">
            <v>8742 – Salespersons, Outside</v>
          </cell>
          <cell r="X2779">
            <v>6221</v>
          </cell>
          <cell r="Y2779" t="str">
            <v>Technical Sales Specialists, Wholesale Trade</v>
          </cell>
          <cell r="Z2779">
            <v>999999</v>
          </cell>
          <cell r="AA2779" t="str">
            <v>CBO GENERICO</v>
          </cell>
        </row>
        <row r="2780">
          <cell r="A2780">
            <v>40072802</v>
          </cell>
          <cell r="B2780">
            <v>10002795</v>
          </cell>
          <cell r="C2780" t="str">
            <v>Rep 4, Sales - MD&amp;D(Commissions)</v>
          </cell>
          <cell r="D2780" t="str">
            <v>USA</v>
          </cell>
          <cell r="E2780" t="str">
            <v>SM</v>
          </cell>
          <cell r="F2780" t="str">
            <v>AA</v>
          </cell>
          <cell r="G2780">
            <v>26</v>
          </cell>
          <cell r="H2780" t="str">
            <v>2</v>
          </cell>
          <cell r="I2780" t="str">
            <v>Sales</v>
          </cell>
          <cell r="J2780">
            <v>40030015</v>
          </cell>
          <cell r="K2780" t="str">
            <v>Selling MD&amp;D</v>
          </cell>
          <cell r="L2780">
            <v>40040127</v>
          </cell>
          <cell r="M2780" t="str">
            <v>Y</v>
          </cell>
          <cell r="N2780" t="str">
            <v>Representative</v>
          </cell>
          <cell r="O2780" t="str">
            <v>Professional</v>
          </cell>
          <cell r="P2780" t="str">
            <v>Pro</v>
          </cell>
          <cell r="Q2780" t="str">
            <v>Sales Prof4</v>
          </cell>
          <cell r="R2780" t="str">
            <v>S4</v>
          </cell>
          <cell r="S2780">
            <v>51</v>
          </cell>
          <cell r="T2780" t="str">
            <v>04 - Sales Workers</v>
          </cell>
          <cell r="U2780" t="str">
            <v xml:space="preserve">401 - Sales </v>
          </cell>
          <cell r="V2780" t="str">
            <v>Exempt</v>
          </cell>
          <cell r="W2780" t="str">
            <v>8742 – Salespersons, Outside</v>
          </cell>
          <cell r="X2780">
            <v>6221</v>
          </cell>
          <cell r="Y2780" t="str">
            <v>Technical Sales Specialists, Wholesale Trade</v>
          </cell>
          <cell r="Z2780">
            <v>999999</v>
          </cell>
          <cell r="AA2780" t="str">
            <v>CBO GENERICO</v>
          </cell>
        </row>
        <row r="2781">
          <cell r="A2781">
            <v>40072803</v>
          </cell>
          <cell r="B2781">
            <v>10002796</v>
          </cell>
          <cell r="C2781" t="str">
            <v>Rep 4, Sales - MD&amp;D(No Commissions)</v>
          </cell>
          <cell r="D2781" t="str">
            <v>USA</v>
          </cell>
          <cell r="E2781" t="str">
            <v>SM</v>
          </cell>
          <cell r="F2781" t="str">
            <v>AA</v>
          </cell>
          <cell r="G2781">
            <v>26</v>
          </cell>
          <cell r="H2781" t="str">
            <v>2</v>
          </cell>
          <cell r="I2781" t="str">
            <v>Sales</v>
          </cell>
          <cell r="J2781">
            <v>40030015</v>
          </cell>
          <cell r="K2781" t="str">
            <v>Selling MD&amp;D</v>
          </cell>
          <cell r="L2781">
            <v>40040127</v>
          </cell>
          <cell r="M2781" t="str">
            <v>N</v>
          </cell>
          <cell r="N2781" t="str">
            <v>Representative</v>
          </cell>
          <cell r="O2781" t="str">
            <v>Professional</v>
          </cell>
          <cell r="P2781" t="str">
            <v>Pro</v>
          </cell>
          <cell r="Q2781" t="str">
            <v>Sales Prof4</v>
          </cell>
          <cell r="R2781" t="str">
            <v>S4</v>
          </cell>
          <cell r="S2781">
            <v>51</v>
          </cell>
          <cell r="T2781" t="str">
            <v>04 - Sales Workers</v>
          </cell>
          <cell r="U2781" t="str">
            <v xml:space="preserve">401 - Sales </v>
          </cell>
          <cell r="V2781" t="str">
            <v>Exempt</v>
          </cell>
          <cell r="W2781" t="str">
            <v>8742 – Salespersons, Outside</v>
          </cell>
          <cell r="X2781">
            <v>6221</v>
          </cell>
          <cell r="Y2781" t="str">
            <v>Technical Sales Specialists, Wholesale Trade</v>
          </cell>
          <cell r="Z2781">
            <v>999999</v>
          </cell>
          <cell r="AA2781" t="str">
            <v>CBO GENERICO</v>
          </cell>
        </row>
        <row r="2782">
          <cell r="A2782">
            <v>40072804</v>
          </cell>
          <cell r="B2782">
            <v>10002797</v>
          </cell>
          <cell r="C2782" t="str">
            <v>Manager 1, Sales - MD&amp;D(Commissions)</v>
          </cell>
          <cell r="D2782" t="str">
            <v>USA</v>
          </cell>
          <cell r="E2782" t="str">
            <v>SM</v>
          </cell>
          <cell r="F2782" t="str">
            <v>AA</v>
          </cell>
          <cell r="G2782">
            <v>30</v>
          </cell>
          <cell r="H2782" t="str">
            <v>2</v>
          </cell>
          <cell r="I2782" t="str">
            <v>Sales</v>
          </cell>
          <cell r="J2782">
            <v>40030015</v>
          </cell>
          <cell r="K2782" t="str">
            <v>Selling MD&amp;D</v>
          </cell>
          <cell r="L2782">
            <v>40040127</v>
          </cell>
          <cell r="M2782" t="str">
            <v>Y</v>
          </cell>
          <cell r="N2782" t="str">
            <v>Manager</v>
          </cell>
          <cell r="O2782" t="str">
            <v>Manager</v>
          </cell>
          <cell r="P2782" t="str">
            <v>Mgr</v>
          </cell>
          <cell r="Q2782" t="str">
            <v>Manager1</v>
          </cell>
          <cell r="R2782" t="str">
            <v>M1</v>
          </cell>
          <cell r="S2782">
            <v>53</v>
          </cell>
          <cell r="T2782" t="str">
            <v>01 - 1st/Mid Level Officials &amp; Managers</v>
          </cell>
          <cell r="U2782" t="str">
            <v xml:space="preserve">103 - Department Head/Middle Management </v>
          </cell>
          <cell r="V2782" t="str">
            <v>Exempt</v>
          </cell>
          <cell r="W2782" t="str">
            <v>8810 – Clerical, NOC*</v>
          </cell>
          <cell r="X2782" t="str">
            <v>0611</v>
          </cell>
          <cell r="Y2782" t="str">
            <v>Sales, Marketing and Advertising Managers</v>
          </cell>
          <cell r="Z2782">
            <v>999999</v>
          </cell>
          <cell r="AA2782" t="str">
            <v>CBO GENERICO</v>
          </cell>
        </row>
        <row r="2783">
          <cell r="A2783">
            <v>40072805</v>
          </cell>
          <cell r="B2783">
            <v>10002798</v>
          </cell>
          <cell r="C2783" t="str">
            <v>Manager 1, Sales - MD&amp;D(No Commissions)</v>
          </cell>
          <cell r="D2783" t="str">
            <v>USA</v>
          </cell>
          <cell r="E2783" t="str">
            <v>SM</v>
          </cell>
          <cell r="F2783" t="str">
            <v>AA</v>
          </cell>
          <cell r="G2783">
            <v>30</v>
          </cell>
          <cell r="H2783" t="str">
            <v>2</v>
          </cell>
          <cell r="I2783" t="str">
            <v>Sales</v>
          </cell>
          <cell r="J2783">
            <v>40030015</v>
          </cell>
          <cell r="K2783" t="str">
            <v>Selling MD&amp;D</v>
          </cell>
          <cell r="L2783">
            <v>40040127</v>
          </cell>
          <cell r="M2783" t="str">
            <v>N</v>
          </cell>
          <cell r="N2783" t="str">
            <v>Manager</v>
          </cell>
          <cell r="O2783" t="str">
            <v>Manager</v>
          </cell>
          <cell r="P2783" t="str">
            <v>Mgr</v>
          </cell>
          <cell r="Q2783" t="str">
            <v>Manager1</v>
          </cell>
          <cell r="R2783" t="str">
            <v>M1</v>
          </cell>
          <cell r="S2783">
            <v>53</v>
          </cell>
          <cell r="T2783" t="str">
            <v>01 - 1st/Mid Level Officials &amp; Managers</v>
          </cell>
          <cell r="U2783" t="str">
            <v xml:space="preserve">103 - Department Head/Middle Management </v>
          </cell>
          <cell r="V2783" t="str">
            <v>Exempt</v>
          </cell>
          <cell r="W2783" t="str">
            <v>8810 – Clerical, NOC*</v>
          </cell>
          <cell r="X2783" t="str">
            <v>0611</v>
          </cell>
          <cell r="Y2783" t="str">
            <v>Sales, Marketing and Advertising Managers</v>
          </cell>
          <cell r="Z2783">
            <v>999999</v>
          </cell>
          <cell r="AA2783" t="str">
            <v>CBO GENERICO</v>
          </cell>
        </row>
        <row r="2784">
          <cell r="A2784">
            <v>40072806</v>
          </cell>
          <cell r="B2784">
            <v>10002799</v>
          </cell>
          <cell r="C2784" t="str">
            <v>Manager 2, Sales - MD&amp;D(Commissions)</v>
          </cell>
          <cell r="D2784" t="str">
            <v>USA</v>
          </cell>
          <cell r="E2784" t="str">
            <v>SM</v>
          </cell>
          <cell r="F2784" t="str">
            <v>AA</v>
          </cell>
          <cell r="G2784">
            <v>31</v>
          </cell>
          <cell r="H2784" t="str">
            <v>2</v>
          </cell>
          <cell r="I2784" t="str">
            <v>Sales</v>
          </cell>
          <cell r="J2784">
            <v>40030015</v>
          </cell>
          <cell r="K2784" t="str">
            <v>Selling MD&amp;D</v>
          </cell>
          <cell r="L2784">
            <v>40040127</v>
          </cell>
          <cell r="M2784" t="str">
            <v>Y</v>
          </cell>
          <cell r="N2784" t="str">
            <v>Manager</v>
          </cell>
          <cell r="O2784" t="str">
            <v>Manager</v>
          </cell>
          <cell r="P2784" t="str">
            <v>Mgr</v>
          </cell>
          <cell r="Q2784" t="str">
            <v>Manager2</v>
          </cell>
          <cell r="R2784" t="str">
            <v>M2</v>
          </cell>
          <cell r="S2784">
            <v>56</v>
          </cell>
          <cell r="T2784" t="str">
            <v>01 - 1st/Mid Level Officials &amp; Managers</v>
          </cell>
          <cell r="U2784" t="str">
            <v xml:space="preserve">103 - Department Head/Middle Management </v>
          </cell>
          <cell r="V2784" t="str">
            <v>Exempt</v>
          </cell>
          <cell r="W2784" t="str">
            <v>8810 – Clerical, NOC*</v>
          </cell>
          <cell r="X2784" t="str">
            <v>0611</v>
          </cell>
          <cell r="Y2784" t="str">
            <v>Sales, Marketing and Advertising Managers</v>
          </cell>
          <cell r="Z2784">
            <v>999999</v>
          </cell>
          <cell r="AA2784" t="str">
            <v>CBO GENERICO</v>
          </cell>
        </row>
        <row r="2785">
          <cell r="A2785">
            <v>40072807</v>
          </cell>
          <cell r="B2785">
            <v>10002800</v>
          </cell>
          <cell r="C2785" t="str">
            <v>Manager 2, Sales - MD&amp;D(No Commissions)</v>
          </cell>
          <cell r="D2785" t="str">
            <v>USA</v>
          </cell>
          <cell r="E2785" t="str">
            <v>SM</v>
          </cell>
          <cell r="F2785" t="str">
            <v>AA</v>
          </cell>
          <cell r="G2785">
            <v>31</v>
          </cell>
          <cell r="H2785" t="str">
            <v>2</v>
          </cell>
          <cell r="I2785" t="str">
            <v>Sales</v>
          </cell>
          <cell r="J2785">
            <v>40030015</v>
          </cell>
          <cell r="K2785" t="str">
            <v>Selling MD&amp;D</v>
          </cell>
          <cell r="L2785">
            <v>40040127</v>
          </cell>
          <cell r="M2785" t="str">
            <v>N</v>
          </cell>
          <cell r="N2785" t="str">
            <v>Manager</v>
          </cell>
          <cell r="O2785" t="str">
            <v>Manager</v>
          </cell>
          <cell r="P2785" t="str">
            <v>Mgr</v>
          </cell>
          <cell r="Q2785" t="str">
            <v>Manager2</v>
          </cell>
          <cell r="R2785" t="str">
            <v>M2</v>
          </cell>
          <cell r="S2785">
            <v>56</v>
          </cell>
          <cell r="T2785" t="str">
            <v>01 - 1st/Mid Level Officials &amp; Managers</v>
          </cell>
          <cell r="U2785" t="str">
            <v xml:space="preserve">103 - Department Head/Middle Management </v>
          </cell>
          <cell r="V2785" t="str">
            <v>Exempt</v>
          </cell>
          <cell r="W2785" t="str">
            <v>8810 – Clerical, NOC*</v>
          </cell>
          <cell r="X2785" t="str">
            <v>0611</v>
          </cell>
          <cell r="Y2785" t="str">
            <v>Sales, Marketing and Advertising Managers</v>
          </cell>
          <cell r="Z2785">
            <v>999999</v>
          </cell>
          <cell r="AA2785" t="str">
            <v>CBO GENERICO</v>
          </cell>
        </row>
        <row r="2786">
          <cell r="A2786">
            <v>40072808</v>
          </cell>
          <cell r="B2786">
            <v>10002801</v>
          </cell>
          <cell r="C2786" t="str">
            <v>Director 1, Sales - MD&amp;D(Commissions)</v>
          </cell>
          <cell r="D2786" t="str">
            <v>US</v>
          </cell>
          <cell r="E2786" t="str">
            <v>PM</v>
          </cell>
          <cell r="F2786" t="str">
            <v>AA</v>
          </cell>
          <cell r="G2786">
            <v>40</v>
          </cell>
          <cell r="H2786" t="str">
            <v>1</v>
          </cell>
          <cell r="I2786" t="str">
            <v>Sales</v>
          </cell>
          <cell r="J2786">
            <v>40030015</v>
          </cell>
          <cell r="K2786" t="str">
            <v>Selling MD&amp;D</v>
          </cell>
          <cell r="L2786">
            <v>40040127</v>
          </cell>
          <cell r="M2786" t="str">
            <v>Y</v>
          </cell>
          <cell r="N2786" t="str">
            <v>Director</v>
          </cell>
          <cell r="O2786" t="str">
            <v>Director</v>
          </cell>
          <cell r="P2786" t="str">
            <v>Dir</v>
          </cell>
          <cell r="Q2786" t="str">
            <v>Director1</v>
          </cell>
          <cell r="R2786" t="str">
            <v>D1</v>
          </cell>
          <cell r="S2786">
            <v>58</v>
          </cell>
          <cell r="T2786" t="str">
            <v>01 - 1st/Mid Level Officials &amp; Managers</v>
          </cell>
          <cell r="U2786" t="str">
            <v xml:space="preserve">102 - Upper Management </v>
          </cell>
          <cell r="V2786" t="str">
            <v>Exempt</v>
          </cell>
          <cell r="W2786" t="str">
            <v>8810 – Clerical, NOC*</v>
          </cell>
          <cell r="X2786" t="str">
            <v>0611</v>
          </cell>
          <cell r="Y2786" t="str">
            <v>Sales, Marketing and Advertising Managers</v>
          </cell>
          <cell r="Z2786">
            <v>999999</v>
          </cell>
          <cell r="AA2786" t="str">
            <v>CBO GENERICO</v>
          </cell>
        </row>
        <row r="2787">
          <cell r="A2787">
            <v>40072809</v>
          </cell>
          <cell r="B2787">
            <v>10002802</v>
          </cell>
          <cell r="C2787" t="str">
            <v>Director 1, Sales - MD&amp;D(No Commissions)</v>
          </cell>
          <cell r="D2787" t="str">
            <v>US</v>
          </cell>
          <cell r="E2787" t="str">
            <v>PM</v>
          </cell>
          <cell r="F2787" t="str">
            <v>AA</v>
          </cell>
          <cell r="G2787">
            <v>40</v>
          </cell>
          <cell r="H2787" t="str">
            <v>1</v>
          </cell>
          <cell r="I2787" t="str">
            <v>Sales</v>
          </cell>
          <cell r="J2787">
            <v>40030015</v>
          </cell>
          <cell r="K2787" t="str">
            <v>Selling MD&amp;D</v>
          </cell>
          <cell r="L2787">
            <v>40040127</v>
          </cell>
          <cell r="M2787" t="str">
            <v>N</v>
          </cell>
          <cell r="N2787" t="str">
            <v>Director</v>
          </cell>
          <cell r="O2787" t="str">
            <v>Director</v>
          </cell>
          <cell r="P2787" t="str">
            <v>Dir</v>
          </cell>
          <cell r="Q2787" t="str">
            <v>Director1</v>
          </cell>
          <cell r="R2787" t="str">
            <v>D1</v>
          </cell>
          <cell r="S2787">
            <v>58</v>
          </cell>
          <cell r="T2787" t="str">
            <v>01 - 1st/Mid Level Officials &amp; Managers</v>
          </cell>
          <cell r="U2787" t="str">
            <v xml:space="preserve">102 - Upper Management </v>
          </cell>
          <cell r="V2787" t="str">
            <v>Exempt</v>
          </cell>
          <cell r="W2787" t="str">
            <v>8810 – Clerical, NOC*</v>
          </cell>
          <cell r="X2787" t="str">
            <v>0611</v>
          </cell>
          <cell r="Y2787" t="str">
            <v>Sales, Marketing and Advertising Managers</v>
          </cell>
          <cell r="Z2787">
            <v>999999</v>
          </cell>
          <cell r="AA2787" t="str">
            <v>CBO GENERICO</v>
          </cell>
        </row>
        <row r="2788">
          <cell r="A2788">
            <v>40072810</v>
          </cell>
          <cell r="B2788">
            <v>10002803</v>
          </cell>
          <cell r="C2788" t="str">
            <v>Director 2, Sales - MD&amp;D(Commissions)</v>
          </cell>
          <cell r="D2788" t="str">
            <v>US</v>
          </cell>
          <cell r="E2788" t="str">
            <v>PM</v>
          </cell>
          <cell r="F2788" t="str">
            <v>AA</v>
          </cell>
          <cell r="G2788">
            <v>41</v>
          </cell>
          <cell r="H2788" t="str">
            <v>1</v>
          </cell>
          <cell r="I2788" t="str">
            <v>Sales</v>
          </cell>
          <cell r="J2788">
            <v>40030015</v>
          </cell>
          <cell r="K2788" t="str">
            <v>Selling MD&amp;D</v>
          </cell>
          <cell r="L2788">
            <v>40040127</v>
          </cell>
          <cell r="M2788" t="str">
            <v>Y</v>
          </cell>
          <cell r="N2788" t="str">
            <v>Director</v>
          </cell>
          <cell r="O2788" t="str">
            <v>Director</v>
          </cell>
          <cell r="P2788" t="str">
            <v>Dir</v>
          </cell>
          <cell r="Q2788" t="str">
            <v>Director2</v>
          </cell>
          <cell r="R2788" t="str">
            <v>D2</v>
          </cell>
          <cell r="S2788">
            <v>60</v>
          </cell>
          <cell r="T2788" t="str">
            <v>01 - 1st/Mid Level Officials &amp; Managers</v>
          </cell>
          <cell r="U2788" t="str">
            <v xml:space="preserve">102 - Upper Management </v>
          </cell>
          <cell r="V2788" t="str">
            <v>Exempt</v>
          </cell>
          <cell r="W2788" t="str">
            <v>8810 – Clerical, NOC*</v>
          </cell>
          <cell r="X2788" t="str">
            <v>0611</v>
          </cell>
          <cell r="Y2788" t="str">
            <v>Sales, Marketing and Advertising Managers</v>
          </cell>
          <cell r="Z2788">
            <v>999999</v>
          </cell>
          <cell r="AA2788" t="str">
            <v>CBO GENERICO</v>
          </cell>
        </row>
        <row r="2789">
          <cell r="A2789">
            <v>40072811</v>
          </cell>
          <cell r="B2789">
            <v>10002804</v>
          </cell>
          <cell r="C2789" t="str">
            <v>Director 2, Sales - MD&amp;D(No Commissions)</v>
          </cell>
          <cell r="D2789" t="str">
            <v>US</v>
          </cell>
          <cell r="E2789" t="str">
            <v>PM</v>
          </cell>
          <cell r="F2789" t="str">
            <v>AA</v>
          </cell>
          <cell r="G2789">
            <v>41</v>
          </cell>
          <cell r="H2789" t="str">
            <v>1</v>
          </cell>
          <cell r="I2789" t="str">
            <v>Sales</v>
          </cell>
          <cell r="J2789">
            <v>40030015</v>
          </cell>
          <cell r="K2789" t="str">
            <v>Selling MD&amp;D</v>
          </cell>
          <cell r="L2789">
            <v>40040127</v>
          </cell>
          <cell r="M2789" t="str">
            <v>N</v>
          </cell>
          <cell r="N2789" t="str">
            <v>Director</v>
          </cell>
          <cell r="O2789" t="str">
            <v>Director</v>
          </cell>
          <cell r="P2789" t="str">
            <v>Dir</v>
          </cell>
          <cell r="Q2789" t="str">
            <v>Director2</v>
          </cell>
          <cell r="R2789" t="str">
            <v>D2</v>
          </cell>
          <cell r="S2789">
            <v>60</v>
          </cell>
          <cell r="T2789" t="str">
            <v>01 - 1st/Mid Level Officials &amp; Managers</v>
          </cell>
          <cell r="U2789" t="str">
            <v xml:space="preserve">102 - Upper Management </v>
          </cell>
          <cell r="V2789" t="str">
            <v>Exempt</v>
          </cell>
          <cell r="W2789" t="str">
            <v>8810 – Clerical, NOC*</v>
          </cell>
          <cell r="X2789" t="str">
            <v>0611</v>
          </cell>
          <cell r="Y2789" t="str">
            <v>Sales, Marketing and Advertising Managers</v>
          </cell>
          <cell r="Z2789">
            <v>999999</v>
          </cell>
          <cell r="AA2789" t="str">
            <v>CBO GENERICO</v>
          </cell>
        </row>
        <row r="2790">
          <cell r="A2790">
            <v>40072812</v>
          </cell>
          <cell r="B2790">
            <v>10002805</v>
          </cell>
          <cell r="C2790" t="str">
            <v>Supv 2, CNS Specialty Pharm (Commissions)</v>
          </cell>
          <cell r="D2790" t="str">
            <v>USA</v>
          </cell>
          <cell r="E2790" t="str">
            <v>SP</v>
          </cell>
          <cell r="F2790" t="str">
            <v>AA</v>
          </cell>
          <cell r="G2790">
            <v>26</v>
          </cell>
          <cell r="H2790">
            <v>1</v>
          </cell>
          <cell r="I2790" t="str">
            <v>Sales</v>
          </cell>
          <cell r="J2790">
            <v>40030015</v>
          </cell>
          <cell r="K2790" t="str">
            <v>Selling Pharmaceutical</v>
          </cell>
          <cell r="L2790">
            <v>40040130</v>
          </cell>
          <cell r="M2790" t="str">
            <v>Y</v>
          </cell>
          <cell r="N2790" t="str">
            <v>Supervisor</v>
          </cell>
          <cell r="O2790" t="str">
            <v>Supervisor</v>
          </cell>
          <cell r="P2790" t="str">
            <v>Sup</v>
          </cell>
          <cell r="Q2790" t="str">
            <v>Supervisor2</v>
          </cell>
          <cell r="R2790" t="str">
            <v>SU2</v>
          </cell>
          <cell r="S2790">
            <v>51</v>
          </cell>
          <cell r="T2790" t="str">
            <v>01 - 1st/Mid Level Officials &amp; Managers</v>
          </cell>
          <cell r="U2790" t="str">
            <v xml:space="preserve">104 - Managers/Lower Management </v>
          </cell>
          <cell r="V2790" t="str">
            <v>Exempt</v>
          </cell>
          <cell r="X2790">
            <v>6221</v>
          </cell>
          <cell r="Y2790" t="str">
            <v>Technical Sales Specialists, Wholesale Trade</v>
          </cell>
          <cell r="Z2790">
            <v>999999</v>
          </cell>
          <cell r="AA2790" t="str">
            <v>CBO GENERICO</v>
          </cell>
          <cell r="AB2790" t="str">
            <v>x</v>
          </cell>
        </row>
        <row r="2791">
          <cell r="A2791">
            <v>40072813</v>
          </cell>
          <cell r="B2791">
            <v>10002806</v>
          </cell>
          <cell r="C2791" t="str">
            <v>Supv 2, CNS Specialty Pharm (No Commissions)</v>
          </cell>
          <cell r="D2791" t="str">
            <v>USA</v>
          </cell>
          <cell r="E2791" t="str">
            <v>SP</v>
          </cell>
          <cell r="F2791" t="str">
            <v>AA</v>
          </cell>
          <cell r="G2791">
            <v>26</v>
          </cell>
          <cell r="H2791">
            <v>1</v>
          </cell>
          <cell r="I2791" t="str">
            <v>Sales</v>
          </cell>
          <cell r="J2791">
            <v>40030015</v>
          </cell>
          <cell r="K2791" t="str">
            <v>Selling Pharmaceutical</v>
          </cell>
          <cell r="L2791">
            <v>40040130</v>
          </cell>
          <cell r="M2791" t="str">
            <v>N</v>
          </cell>
          <cell r="N2791" t="str">
            <v>Supervisor</v>
          </cell>
          <cell r="O2791" t="str">
            <v>Supervisor</v>
          </cell>
          <cell r="P2791" t="str">
            <v>Sup</v>
          </cell>
          <cell r="Q2791" t="str">
            <v>Supervisor2</v>
          </cell>
          <cell r="R2791" t="str">
            <v>SU2</v>
          </cell>
          <cell r="S2791">
            <v>51</v>
          </cell>
          <cell r="T2791" t="str">
            <v>01 - 1st/Mid Level Officials &amp; Managers</v>
          </cell>
          <cell r="U2791" t="str">
            <v xml:space="preserve">104 - Managers/Lower Management </v>
          </cell>
          <cell r="V2791" t="str">
            <v>Exempt</v>
          </cell>
          <cell r="X2791">
            <v>6221</v>
          </cell>
          <cell r="Y2791" t="str">
            <v>Technical Sales Specialists, Wholesale Trade</v>
          </cell>
          <cell r="Z2791">
            <v>999999</v>
          </cell>
          <cell r="AA2791" t="str">
            <v>CBO GENERICO</v>
          </cell>
          <cell r="AB2791" t="str">
            <v>x</v>
          </cell>
        </row>
        <row r="2792">
          <cell r="A2792">
            <v>40072814</v>
          </cell>
          <cell r="B2792">
            <v>10002807</v>
          </cell>
          <cell r="C2792" t="str">
            <v>Supv 2, Hospitals Pharm (Commissions)</v>
          </cell>
          <cell r="D2792" t="str">
            <v>USA</v>
          </cell>
          <cell r="E2792" t="str">
            <v>SP</v>
          </cell>
          <cell r="F2792" t="str">
            <v>AA</v>
          </cell>
          <cell r="G2792">
            <v>26</v>
          </cell>
          <cell r="H2792">
            <v>1</v>
          </cell>
          <cell r="I2792" t="str">
            <v>Sales</v>
          </cell>
          <cell r="J2792">
            <v>40030015</v>
          </cell>
          <cell r="K2792" t="str">
            <v>Selling Pharmaceutical</v>
          </cell>
          <cell r="L2792">
            <v>40040130</v>
          </cell>
          <cell r="M2792" t="str">
            <v>Y</v>
          </cell>
          <cell r="N2792" t="str">
            <v>Supervisor</v>
          </cell>
          <cell r="O2792" t="str">
            <v>Supervisor</v>
          </cell>
          <cell r="P2792" t="str">
            <v>Sup</v>
          </cell>
          <cell r="Q2792" t="str">
            <v>Supervisor2</v>
          </cell>
          <cell r="R2792" t="str">
            <v>SU2</v>
          </cell>
          <cell r="S2792">
            <v>51</v>
          </cell>
          <cell r="T2792" t="str">
            <v>01 - 1st/Mid Level Officials &amp; Managers</v>
          </cell>
          <cell r="U2792" t="str">
            <v xml:space="preserve">104 - Managers/Lower Management </v>
          </cell>
          <cell r="V2792" t="str">
            <v>Exempt</v>
          </cell>
          <cell r="X2792">
            <v>6221</v>
          </cell>
          <cell r="Y2792" t="str">
            <v>Technical Sales Specialists, Wholesale Trade</v>
          </cell>
          <cell r="Z2792">
            <v>999999</v>
          </cell>
          <cell r="AA2792" t="str">
            <v>CBO GENERICO</v>
          </cell>
          <cell r="AB2792" t="str">
            <v>x</v>
          </cell>
        </row>
        <row r="2793">
          <cell r="A2793">
            <v>40072815</v>
          </cell>
          <cell r="B2793">
            <v>10002808</v>
          </cell>
          <cell r="C2793" t="str">
            <v>Supv 2, Hospitals Pharm (No Commissions)</v>
          </cell>
          <cell r="D2793" t="str">
            <v>USA</v>
          </cell>
          <cell r="E2793" t="str">
            <v>SP</v>
          </cell>
          <cell r="F2793" t="str">
            <v>AA</v>
          </cell>
          <cell r="G2793">
            <v>26</v>
          </cell>
          <cell r="H2793">
            <v>1</v>
          </cell>
          <cell r="I2793" t="str">
            <v>Sales</v>
          </cell>
          <cell r="J2793">
            <v>40030015</v>
          </cell>
          <cell r="K2793" t="str">
            <v>Selling Pharmaceutical</v>
          </cell>
          <cell r="L2793">
            <v>40040130</v>
          </cell>
          <cell r="M2793" t="str">
            <v>N</v>
          </cell>
          <cell r="N2793" t="str">
            <v>Supervisor</v>
          </cell>
          <cell r="O2793" t="str">
            <v>Supervisor</v>
          </cell>
          <cell r="P2793" t="str">
            <v>Sup</v>
          </cell>
          <cell r="Q2793" t="str">
            <v>Supervisor2</v>
          </cell>
          <cell r="R2793" t="str">
            <v>SU2</v>
          </cell>
          <cell r="S2793">
            <v>51</v>
          </cell>
          <cell r="T2793" t="str">
            <v>01 - 1st/Mid Level Officials &amp; Managers</v>
          </cell>
          <cell r="U2793" t="str">
            <v xml:space="preserve">104 - Managers/Lower Management </v>
          </cell>
          <cell r="V2793" t="str">
            <v>Exempt</v>
          </cell>
          <cell r="X2793">
            <v>6221</v>
          </cell>
          <cell r="Y2793" t="str">
            <v>Technical Sales Specialists, Wholesale Trade</v>
          </cell>
          <cell r="Z2793">
            <v>999999</v>
          </cell>
          <cell r="AA2793" t="str">
            <v>CBO GENERICO</v>
          </cell>
          <cell r="AB2793" t="str">
            <v>x</v>
          </cell>
        </row>
        <row r="2794">
          <cell r="A2794">
            <v>40072816</v>
          </cell>
          <cell r="B2794">
            <v>10002809</v>
          </cell>
          <cell r="C2794" t="str">
            <v>Supv 2, Immunology Pharm (Commissions)</v>
          </cell>
          <cell r="D2794" t="str">
            <v>USA</v>
          </cell>
          <cell r="E2794" t="str">
            <v>SP</v>
          </cell>
          <cell r="F2794" t="str">
            <v>AA</v>
          </cell>
          <cell r="G2794">
            <v>26</v>
          </cell>
          <cell r="H2794">
            <v>1</v>
          </cell>
          <cell r="I2794" t="str">
            <v>Sales</v>
          </cell>
          <cell r="J2794">
            <v>40030015</v>
          </cell>
          <cell r="K2794" t="str">
            <v>Selling Pharmaceutical</v>
          </cell>
          <cell r="L2794">
            <v>40040130</v>
          </cell>
          <cell r="M2794" t="str">
            <v>Y</v>
          </cell>
          <cell r="N2794" t="str">
            <v>Supervisor</v>
          </cell>
          <cell r="O2794" t="str">
            <v>Supervisor</v>
          </cell>
          <cell r="P2794" t="str">
            <v>Sup</v>
          </cell>
          <cell r="Q2794" t="str">
            <v>Supervisor2</v>
          </cell>
          <cell r="R2794" t="str">
            <v>SU2</v>
          </cell>
          <cell r="S2794">
            <v>51</v>
          </cell>
          <cell r="T2794" t="str">
            <v>01 - 1st/Mid Level Officials &amp; Managers</v>
          </cell>
          <cell r="U2794" t="str">
            <v xml:space="preserve">104 - Managers/Lower Management </v>
          </cell>
          <cell r="V2794" t="str">
            <v>Exempt</v>
          </cell>
          <cell r="X2794">
            <v>6221</v>
          </cell>
          <cell r="Y2794" t="str">
            <v>Technical Sales Specialists, Wholesale Trade</v>
          </cell>
          <cell r="Z2794">
            <v>999999</v>
          </cell>
          <cell r="AA2794" t="str">
            <v>CBO GENERICO</v>
          </cell>
          <cell r="AB2794" t="str">
            <v>x</v>
          </cell>
        </row>
        <row r="2795">
          <cell r="A2795">
            <v>40072817</v>
          </cell>
          <cell r="B2795">
            <v>10002810</v>
          </cell>
          <cell r="C2795" t="str">
            <v>Supv 2, Immunology Pharm (No Commissions)</v>
          </cell>
          <cell r="D2795" t="str">
            <v>USA</v>
          </cell>
          <cell r="E2795" t="str">
            <v>SP</v>
          </cell>
          <cell r="F2795" t="str">
            <v>AA</v>
          </cell>
          <cell r="G2795">
            <v>26</v>
          </cell>
          <cell r="H2795">
            <v>1</v>
          </cell>
          <cell r="I2795" t="str">
            <v>Sales</v>
          </cell>
          <cell r="J2795">
            <v>40030015</v>
          </cell>
          <cell r="K2795" t="str">
            <v>Selling Pharmaceutical</v>
          </cell>
          <cell r="L2795">
            <v>40040130</v>
          </cell>
          <cell r="M2795" t="str">
            <v>N</v>
          </cell>
          <cell r="N2795" t="str">
            <v>Supervisor</v>
          </cell>
          <cell r="O2795" t="str">
            <v>Supervisor</v>
          </cell>
          <cell r="P2795" t="str">
            <v>Sup</v>
          </cell>
          <cell r="Q2795" t="str">
            <v>Supervisor2</v>
          </cell>
          <cell r="R2795" t="str">
            <v>SU2</v>
          </cell>
          <cell r="S2795">
            <v>51</v>
          </cell>
          <cell r="T2795" t="str">
            <v>01 - 1st/Mid Level Officials &amp; Managers</v>
          </cell>
          <cell r="U2795" t="str">
            <v xml:space="preserve">104 - Managers/Lower Management </v>
          </cell>
          <cell r="V2795" t="str">
            <v>Exempt</v>
          </cell>
          <cell r="X2795">
            <v>6221</v>
          </cell>
          <cell r="Y2795" t="str">
            <v>Technical Sales Specialists, Wholesale Trade</v>
          </cell>
          <cell r="Z2795">
            <v>999999</v>
          </cell>
          <cell r="AA2795" t="str">
            <v>CBO GENERICO</v>
          </cell>
          <cell r="AB2795" t="str">
            <v>x</v>
          </cell>
        </row>
        <row r="2796">
          <cell r="A2796">
            <v>40072818</v>
          </cell>
          <cell r="B2796">
            <v>10002811</v>
          </cell>
          <cell r="C2796" t="str">
            <v>Supv 2, Med &amp; Prof Pharm (Commissions)</v>
          </cell>
          <cell r="D2796" t="str">
            <v>USA</v>
          </cell>
          <cell r="E2796" t="str">
            <v>SP</v>
          </cell>
          <cell r="F2796" t="str">
            <v>AA</v>
          </cell>
          <cell r="G2796">
            <v>26</v>
          </cell>
          <cell r="H2796">
            <v>1</v>
          </cell>
          <cell r="I2796" t="str">
            <v>Sales</v>
          </cell>
          <cell r="J2796">
            <v>40030015</v>
          </cell>
          <cell r="K2796" t="str">
            <v>Selling Pharmaceutical</v>
          </cell>
          <cell r="L2796">
            <v>40040130</v>
          </cell>
          <cell r="M2796" t="str">
            <v>Y</v>
          </cell>
          <cell r="N2796" t="str">
            <v>Supervisor</v>
          </cell>
          <cell r="O2796" t="str">
            <v>Supervisor</v>
          </cell>
          <cell r="P2796" t="str">
            <v>Sup</v>
          </cell>
          <cell r="Q2796" t="str">
            <v>Supervisor2</v>
          </cell>
          <cell r="R2796" t="str">
            <v>SU2</v>
          </cell>
          <cell r="S2796">
            <v>51</v>
          </cell>
          <cell r="T2796" t="str">
            <v>01 - 1st/Mid Level Officials &amp; Managers</v>
          </cell>
          <cell r="U2796" t="str">
            <v xml:space="preserve">104 - Managers/Lower Management </v>
          </cell>
          <cell r="V2796" t="str">
            <v>Exempt</v>
          </cell>
          <cell r="X2796">
            <v>6221</v>
          </cell>
          <cell r="Y2796" t="str">
            <v>Technical Sales Specialists, Wholesale Trade</v>
          </cell>
          <cell r="Z2796">
            <v>999999</v>
          </cell>
          <cell r="AA2796" t="str">
            <v>CBO GENERICO</v>
          </cell>
          <cell r="AB2796" t="str">
            <v>x</v>
          </cell>
        </row>
        <row r="2797">
          <cell r="A2797">
            <v>40072819</v>
          </cell>
          <cell r="B2797">
            <v>10002812</v>
          </cell>
          <cell r="C2797" t="str">
            <v>Supv 2, Med &amp; Prof Pharm (No Commissions)</v>
          </cell>
          <cell r="D2797" t="str">
            <v>USA</v>
          </cell>
          <cell r="E2797" t="str">
            <v>SP</v>
          </cell>
          <cell r="F2797" t="str">
            <v>AA</v>
          </cell>
          <cell r="G2797">
            <v>26</v>
          </cell>
          <cell r="H2797">
            <v>1</v>
          </cell>
          <cell r="I2797" t="str">
            <v>Sales</v>
          </cell>
          <cell r="J2797">
            <v>40030015</v>
          </cell>
          <cell r="K2797" t="str">
            <v>Selling Pharmaceutical</v>
          </cell>
          <cell r="L2797">
            <v>40040130</v>
          </cell>
          <cell r="M2797" t="str">
            <v>N</v>
          </cell>
          <cell r="N2797" t="str">
            <v>Supervisor</v>
          </cell>
          <cell r="O2797" t="str">
            <v>Supervisor</v>
          </cell>
          <cell r="P2797" t="str">
            <v>Sup</v>
          </cell>
          <cell r="Q2797" t="str">
            <v>Supervisor2</v>
          </cell>
          <cell r="R2797" t="str">
            <v>SU2</v>
          </cell>
          <cell r="S2797">
            <v>51</v>
          </cell>
          <cell r="T2797" t="str">
            <v>01 - 1st/Mid Level Officials &amp; Managers</v>
          </cell>
          <cell r="U2797" t="str">
            <v xml:space="preserve">104 - Managers/Lower Management </v>
          </cell>
          <cell r="V2797" t="str">
            <v>Exempt</v>
          </cell>
          <cell r="X2797">
            <v>6221</v>
          </cell>
          <cell r="Y2797" t="str">
            <v>Technical Sales Specialists, Wholesale Trade</v>
          </cell>
          <cell r="Z2797">
            <v>999999</v>
          </cell>
          <cell r="AA2797" t="str">
            <v>CBO GENERICO</v>
          </cell>
          <cell r="AB2797" t="str">
            <v>x</v>
          </cell>
        </row>
        <row r="2798">
          <cell r="A2798">
            <v>40072820</v>
          </cell>
          <cell r="B2798">
            <v>10002813</v>
          </cell>
          <cell r="C2798" t="str">
            <v>Supv 2, Nephrology Pharm (Commissions)</v>
          </cell>
          <cell r="D2798" t="str">
            <v>USA</v>
          </cell>
          <cell r="E2798" t="str">
            <v>SP</v>
          </cell>
          <cell r="F2798" t="str">
            <v>AA</v>
          </cell>
          <cell r="G2798">
            <v>26</v>
          </cell>
          <cell r="H2798">
            <v>1</v>
          </cell>
          <cell r="I2798" t="str">
            <v>Sales</v>
          </cell>
          <cell r="J2798">
            <v>40030015</v>
          </cell>
          <cell r="K2798" t="str">
            <v>Selling Pharmaceutical</v>
          </cell>
          <cell r="L2798">
            <v>40040130</v>
          </cell>
          <cell r="M2798" t="str">
            <v>Y</v>
          </cell>
          <cell r="N2798" t="str">
            <v>Supervisor</v>
          </cell>
          <cell r="O2798" t="str">
            <v>Supervisor</v>
          </cell>
          <cell r="P2798" t="str">
            <v>Sup</v>
          </cell>
          <cell r="Q2798" t="str">
            <v>Supervisor2</v>
          </cell>
          <cell r="R2798" t="str">
            <v>SU2</v>
          </cell>
          <cell r="S2798">
            <v>51</v>
          </cell>
          <cell r="T2798" t="str">
            <v>01 - 1st/Mid Level Officials &amp; Managers</v>
          </cell>
          <cell r="U2798" t="str">
            <v xml:space="preserve">104 - Managers/Lower Management </v>
          </cell>
          <cell r="V2798" t="str">
            <v>Exempt</v>
          </cell>
          <cell r="X2798">
            <v>6221</v>
          </cell>
          <cell r="Y2798" t="str">
            <v>Technical Sales Specialists, Wholesale Trade</v>
          </cell>
          <cell r="Z2798">
            <v>999999</v>
          </cell>
          <cell r="AA2798" t="str">
            <v>CBO GENERICO</v>
          </cell>
          <cell r="AB2798" t="str">
            <v>x</v>
          </cell>
        </row>
        <row r="2799">
          <cell r="A2799">
            <v>40072821</v>
          </cell>
          <cell r="B2799">
            <v>10002814</v>
          </cell>
          <cell r="C2799" t="str">
            <v>Supv 2, Nephrology Pharm (No Commissions)</v>
          </cell>
          <cell r="D2799" t="str">
            <v>USA</v>
          </cell>
          <cell r="E2799" t="str">
            <v>SP</v>
          </cell>
          <cell r="F2799" t="str">
            <v>AA</v>
          </cell>
          <cell r="G2799">
            <v>26</v>
          </cell>
          <cell r="H2799">
            <v>1</v>
          </cell>
          <cell r="I2799" t="str">
            <v>Sales</v>
          </cell>
          <cell r="J2799">
            <v>40030015</v>
          </cell>
          <cell r="K2799" t="str">
            <v>Selling Pharmaceutical</v>
          </cell>
          <cell r="L2799">
            <v>40040130</v>
          </cell>
          <cell r="M2799" t="str">
            <v>N</v>
          </cell>
          <cell r="N2799" t="str">
            <v>Supervisor</v>
          </cell>
          <cell r="O2799" t="str">
            <v>Supervisor</v>
          </cell>
          <cell r="P2799" t="str">
            <v>Sup</v>
          </cell>
          <cell r="Q2799" t="str">
            <v>Supervisor2</v>
          </cell>
          <cell r="R2799" t="str">
            <v>SU2</v>
          </cell>
          <cell r="S2799">
            <v>51</v>
          </cell>
          <cell r="T2799" t="str">
            <v>01 - 1st/Mid Level Officials &amp; Managers</v>
          </cell>
          <cell r="U2799" t="str">
            <v xml:space="preserve">104 - Managers/Lower Management </v>
          </cell>
          <cell r="V2799" t="str">
            <v>Exempt</v>
          </cell>
          <cell r="X2799">
            <v>6221</v>
          </cell>
          <cell r="Y2799" t="str">
            <v>Technical Sales Specialists, Wholesale Trade</v>
          </cell>
          <cell r="Z2799">
            <v>999999</v>
          </cell>
          <cell r="AA2799" t="str">
            <v>CBO GENERICO</v>
          </cell>
          <cell r="AB2799" t="str">
            <v>x</v>
          </cell>
          <cell r="AC2799" t="str">
            <v/>
          </cell>
        </row>
        <row r="2800">
          <cell r="A2800">
            <v>40072822</v>
          </cell>
          <cell r="B2800">
            <v>10002815</v>
          </cell>
          <cell r="C2800" t="str">
            <v>Supv 2, Oncology Pharm (Commissions)</v>
          </cell>
          <cell r="D2800" t="str">
            <v>USA</v>
          </cell>
          <cell r="E2800" t="str">
            <v>SP</v>
          </cell>
          <cell r="F2800" t="str">
            <v>AA</v>
          </cell>
          <cell r="G2800">
            <v>26</v>
          </cell>
          <cell r="H2800">
            <v>1</v>
          </cell>
          <cell r="I2800" t="str">
            <v>Sales</v>
          </cell>
          <cell r="J2800">
            <v>40030015</v>
          </cell>
          <cell r="K2800" t="str">
            <v>Selling Pharmaceutical</v>
          </cell>
          <cell r="L2800">
            <v>40040130</v>
          </cell>
          <cell r="M2800" t="str">
            <v>Y</v>
          </cell>
          <cell r="N2800" t="str">
            <v>Supervisor</v>
          </cell>
          <cell r="O2800" t="str">
            <v>Supervisor</v>
          </cell>
          <cell r="P2800" t="str">
            <v>Sup</v>
          </cell>
          <cell r="Q2800" t="str">
            <v>Supervisor2</v>
          </cell>
          <cell r="R2800" t="str">
            <v>SU2</v>
          </cell>
          <cell r="S2800">
            <v>51</v>
          </cell>
          <cell r="T2800" t="str">
            <v>01 - 1st/Mid Level Officials &amp; Managers</v>
          </cell>
          <cell r="U2800" t="str">
            <v xml:space="preserve">104 - Managers/Lower Management </v>
          </cell>
          <cell r="V2800" t="str">
            <v>Exempt</v>
          </cell>
          <cell r="X2800">
            <v>6221</v>
          </cell>
          <cell r="Y2800" t="str">
            <v>Technical Sales Specialists, Wholesale Trade</v>
          </cell>
          <cell r="Z2800">
            <v>999999</v>
          </cell>
          <cell r="AA2800" t="str">
            <v>CBO GENERICO</v>
          </cell>
          <cell r="AB2800" t="str">
            <v>x</v>
          </cell>
          <cell r="AC2800" t="str">
            <v/>
          </cell>
        </row>
        <row r="2801">
          <cell r="A2801">
            <v>40072823</v>
          </cell>
          <cell r="B2801">
            <v>10002816</v>
          </cell>
          <cell r="C2801" t="str">
            <v>Supv 2, Oncology Pharm (No Commissions)</v>
          </cell>
          <cell r="D2801" t="str">
            <v>USA</v>
          </cell>
          <cell r="E2801" t="str">
            <v>SP</v>
          </cell>
          <cell r="F2801" t="str">
            <v>AA</v>
          </cell>
          <cell r="G2801">
            <v>26</v>
          </cell>
          <cell r="H2801">
            <v>1</v>
          </cell>
          <cell r="I2801" t="str">
            <v>Sales</v>
          </cell>
          <cell r="J2801">
            <v>40030015</v>
          </cell>
          <cell r="K2801" t="str">
            <v>Selling Pharmaceutical</v>
          </cell>
          <cell r="L2801">
            <v>40040130</v>
          </cell>
          <cell r="M2801" t="str">
            <v>N</v>
          </cell>
          <cell r="N2801" t="str">
            <v>Supervisor</v>
          </cell>
          <cell r="O2801" t="str">
            <v>Supervisor</v>
          </cell>
          <cell r="P2801" t="str">
            <v>Sup</v>
          </cell>
          <cell r="Q2801" t="str">
            <v>Supervisor2</v>
          </cell>
          <cell r="R2801" t="str">
            <v>SU2</v>
          </cell>
          <cell r="S2801">
            <v>51</v>
          </cell>
          <cell r="T2801" t="str">
            <v>01 - 1st/Mid Level Officials &amp; Managers</v>
          </cell>
          <cell r="U2801" t="str">
            <v xml:space="preserve">104 - Managers/Lower Management </v>
          </cell>
          <cell r="V2801" t="str">
            <v>Exempt</v>
          </cell>
          <cell r="X2801">
            <v>6221</v>
          </cell>
          <cell r="Y2801" t="str">
            <v>Technical Sales Specialists, Wholesale Trade</v>
          </cell>
          <cell r="Z2801">
            <v>999999</v>
          </cell>
          <cell r="AA2801" t="str">
            <v>CBO GENERICO</v>
          </cell>
          <cell r="AB2801" t="str">
            <v>x</v>
          </cell>
          <cell r="AC2801" t="str">
            <v/>
          </cell>
        </row>
        <row r="2802">
          <cell r="A2802">
            <v>40072824</v>
          </cell>
          <cell r="B2802">
            <v>10002817</v>
          </cell>
          <cell r="C2802" t="str">
            <v>Supv 2, Sales - Pharm (Commissions)</v>
          </cell>
          <cell r="D2802" t="str">
            <v>USA</v>
          </cell>
          <cell r="E2802" t="str">
            <v>SP</v>
          </cell>
          <cell r="F2802" t="str">
            <v>AA</v>
          </cell>
          <cell r="G2802">
            <v>26</v>
          </cell>
          <cell r="H2802">
            <v>1</v>
          </cell>
          <cell r="I2802" t="str">
            <v>Sales</v>
          </cell>
          <cell r="J2802">
            <v>40030015</v>
          </cell>
          <cell r="K2802" t="str">
            <v>Selling Pharmaceutical</v>
          </cell>
          <cell r="L2802">
            <v>40040130</v>
          </cell>
          <cell r="M2802" t="str">
            <v>Y</v>
          </cell>
          <cell r="N2802" t="str">
            <v>Supervisor</v>
          </cell>
          <cell r="O2802" t="str">
            <v>Supervisor</v>
          </cell>
          <cell r="P2802" t="str">
            <v>Sup</v>
          </cell>
          <cell r="Q2802" t="str">
            <v>Supervisor2</v>
          </cell>
          <cell r="R2802" t="str">
            <v>SU2</v>
          </cell>
          <cell r="S2802">
            <v>51</v>
          </cell>
          <cell r="T2802" t="str">
            <v>01 - 1st/Mid Level Officials &amp; Managers</v>
          </cell>
          <cell r="U2802" t="str">
            <v xml:space="preserve">104 - Managers/Lower Management </v>
          </cell>
          <cell r="V2802" t="str">
            <v>Exempt</v>
          </cell>
          <cell r="X2802">
            <v>6221</v>
          </cell>
          <cell r="Y2802" t="str">
            <v>Technical Sales Specialists, Wholesale Trade</v>
          </cell>
          <cell r="Z2802">
            <v>999999</v>
          </cell>
          <cell r="AA2802" t="str">
            <v>CBO GENERICO</v>
          </cell>
          <cell r="AB2802" t="str">
            <v>x</v>
          </cell>
          <cell r="AC2802" t="str">
            <v/>
          </cell>
        </row>
        <row r="2803">
          <cell r="A2803">
            <v>40072825</v>
          </cell>
          <cell r="B2803">
            <v>10002818</v>
          </cell>
          <cell r="C2803" t="str">
            <v>Supv 2, Sales - Pharm (No Commissions)</v>
          </cell>
          <cell r="D2803" t="str">
            <v>USA</v>
          </cell>
          <cell r="E2803" t="str">
            <v>SP</v>
          </cell>
          <cell r="F2803" t="str">
            <v>AA</v>
          </cell>
          <cell r="G2803">
            <v>26</v>
          </cell>
          <cell r="H2803">
            <v>1</v>
          </cell>
          <cell r="I2803" t="str">
            <v>Sales</v>
          </cell>
          <cell r="J2803">
            <v>40030015</v>
          </cell>
          <cell r="K2803" t="str">
            <v>Selling Pharmaceutical</v>
          </cell>
          <cell r="L2803">
            <v>40040130</v>
          </cell>
          <cell r="M2803" t="str">
            <v>N</v>
          </cell>
          <cell r="N2803" t="str">
            <v>Supervisor</v>
          </cell>
          <cell r="O2803" t="str">
            <v>Supervisor</v>
          </cell>
          <cell r="P2803" t="str">
            <v>Sup</v>
          </cell>
          <cell r="Q2803" t="str">
            <v>Supervisor2</v>
          </cell>
          <cell r="R2803" t="str">
            <v>SU2</v>
          </cell>
          <cell r="S2803">
            <v>51</v>
          </cell>
          <cell r="T2803" t="str">
            <v>01 - 1st/Mid Level Officials &amp; Managers</v>
          </cell>
          <cell r="U2803" t="str">
            <v xml:space="preserve">104 - Managers/Lower Management </v>
          </cell>
          <cell r="V2803" t="str">
            <v>Exempt</v>
          </cell>
          <cell r="X2803">
            <v>6221</v>
          </cell>
          <cell r="Y2803" t="str">
            <v>Technical Sales Specialists, Wholesale Trade</v>
          </cell>
          <cell r="Z2803">
            <v>999999</v>
          </cell>
          <cell r="AA2803" t="str">
            <v>CBO GENERICO</v>
          </cell>
          <cell r="AB2803" t="str">
            <v>x</v>
          </cell>
          <cell r="AC2803" t="str">
            <v/>
          </cell>
        </row>
        <row r="2804">
          <cell r="A2804">
            <v>40072826</v>
          </cell>
          <cell r="B2804">
            <v>10002819</v>
          </cell>
          <cell r="C2804" t="str">
            <v>Supv 2, Virology Pharm (Commissions)</v>
          </cell>
          <cell r="D2804" t="str">
            <v>USA</v>
          </cell>
          <cell r="E2804" t="str">
            <v>SP</v>
          </cell>
          <cell r="F2804" t="str">
            <v>AA</v>
          </cell>
          <cell r="G2804">
            <v>26</v>
          </cell>
          <cell r="H2804">
            <v>1</v>
          </cell>
          <cell r="I2804" t="str">
            <v>Sales</v>
          </cell>
          <cell r="J2804">
            <v>40030015</v>
          </cell>
          <cell r="K2804" t="str">
            <v>Selling Pharmaceutical</v>
          </cell>
          <cell r="L2804">
            <v>40040130</v>
          </cell>
          <cell r="M2804" t="str">
            <v>Y</v>
          </cell>
          <cell r="N2804" t="str">
            <v>Supervisor</v>
          </cell>
          <cell r="O2804" t="str">
            <v>Supervisor</v>
          </cell>
          <cell r="P2804" t="str">
            <v>Sup</v>
          </cell>
          <cell r="Q2804" t="str">
            <v>Supervisor2</v>
          </cell>
          <cell r="R2804" t="str">
            <v>SU2</v>
          </cell>
          <cell r="S2804">
            <v>51</v>
          </cell>
          <cell r="T2804" t="str">
            <v>01 - 1st/Mid Level Officials &amp; Managers</v>
          </cell>
          <cell r="U2804" t="str">
            <v xml:space="preserve">104 - Managers/Lower Management </v>
          </cell>
          <cell r="V2804" t="str">
            <v>Exempt</v>
          </cell>
          <cell r="X2804">
            <v>6221</v>
          </cell>
          <cell r="Y2804" t="str">
            <v>Technical Sales Specialists, Wholesale Trade</v>
          </cell>
          <cell r="Z2804">
            <v>999999</v>
          </cell>
          <cell r="AA2804" t="str">
            <v>CBO GENERICO</v>
          </cell>
          <cell r="AB2804" t="str">
            <v>x</v>
          </cell>
          <cell r="AC2804" t="str">
            <v/>
          </cell>
        </row>
        <row r="2805">
          <cell r="A2805">
            <v>40072827</v>
          </cell>
          <cell r="B2805">
            <v>10002820</v>
          </cell>
          <cell r="C2805" t="str">
            <v>Supv 2, Virology Pharm (No Commissions)</v>
          </cell>
          <cell r="D2805" t="str">
            <v>USA</v>
          </cell>
          <cell r="E2805" t="str">
            <v>SP</v>
          </cell>
          <cell r="F2805" t="str">
            <v>AA</v>
          </cell>
          <cell r="G2805">
            <v>26</v>
          </cell>
          <cell r="H2805">
            <v>1</v>
          </cell>
          <cell r="I2805" t="str">
            <v>Sales</v>
          </cell>
          <cell r="J2805">
            <v>40030015</v>
          </cell>
          <cell r="K2805" t="str">
            <v>Selling Pharmaceutical</v>
          </cell>
          <cell r="L2805">
            <v>40040130</v>
          </cell>
          <cell r="M2805" t="str">
            <v>N</v>
          </cell>
          <cell r="N2805" t="str">
            <v>Supervisor</v>
          </cell>
          <cell r="O2805" t="str">
            <v>Supervisor</v>
          </cell>
          <cell r="P2805" t="str">
            <v>Sup</v>
          </cell>
          <cell r="Q2805" t="str">
            <v>Supervisor2</v>
          </cell>
          <cell r="R2805" t="str">
            <v>SU2</v>
          </cell>
          <cell r="S2805">
            <v>51</v>
          </cell>
          <cell r="T2805" t="str">
            <v>01 - 1st/Mid Level Officials &amp; Managers</v>
          </cell>
          <cell r="U2805" t="str">
            <v xml:space="preserve">104 - Managers/Lower Management </v>
          </cell>
          <cell r="V2805" t="str">
            <v>Exempt</v>
          </cell>
          <cell r="X2805">
            <v>6221</v>
          </cell>
          <cell r="Y2805" t="str">
            <v>Technical Sales Specialists, Wholesale Trade</v>
          </cell>
          <cell r="Z2805">
            <v>999999</v>
          </cell>
          <cell r="AA2805" t="str">
            <v>CBO GENERICO</v>
          </cell>
          <cell r="AB2805" t="str">
            <v>x</v>
          </cell>
          <cell r="AC2805" t="str">
            <v/>
          </cell>
        </row>
        <row r="2806">
          <cell r="A2806">
            <v>40072828</v>
          </cell>
          <cell r="B2806">
            <v>10002821</v>
          </cell>
          <cell r="C2806" t="str">
            <v>Supv 1, CNS Specialty Pharm (Commissions)</v>
          </cell>
          <cell r="D2806" t="str">
            <v>USA</v>
          </cell>
          <cell r="E2806" t="str">
            <v>SP</v>
          </cell>
          <cell r="F2806" t="str">
            <v>AA</v>
          </cell>
          <cell r="G2806">
            <v>25</v>
          </cell>
          <cell r="H2806">
            <v>1</v>
          </cell>
          <cell r="I2806" t="str">
            <v>Sales</v>
          </cell>
          <cell r="J2806">
            <v>40030015</v>
          </cell>
          <cell r="K2806" t="str">
            <v>Selling Pharmaceutical</v>
          </cell>
          <cell r="L2806">
            <v>40040130</v>
          </cell>
          <cell r="M2806" t="str">
            <v>Y</v>
          </cell>
          <cell r="N2806" t="str">
            <v>Supervisor</v>
          </cell>
          <cell r="O2806" t="str">
            <v>Supervisor</v>
          </cell>
          <cell r="P2806" t="str">
            <v>Sup</v>
          </cell>
          <cell r="Q2806" t="str">
            <v>Supervisor1</v>
          </cell>
          <cell r="R2806" t="str">
            <v>SU1</v>
          </cell>
          <cell r="S2806">
            <v>49</v>
          </cell>
          <cell r="T2806" t="str">
            <v>01 - 1st/Mid Level Officials &amp; Managers</v>
          </cell>
          <cell r="U2806" t="str">
            <v xml:space="preserve">104 - Managers/Lower Management </v>
          </cell>
          <cell r="V2806" t="str">
            <v>Exempt</v>
          </cell>
          <cell r="X2806">
            <v>6221</v>
          </cell>
          <cell r="Y2806" t="str">
            <v>Technical Sales Specialists, Wholesale Trade</v>
          </cell>
          <cell r="Z2806">
            <v>999999</v>
          </cell>
          <cell r="AA2806" t="str">
            <v>CBO GENERICO</v>
          </cell>
          <cell r="AB2806" t="str">
            <v>x</v>
          </cell>
        </row>
        <row r="2807">
          <cell r="A2807">
            <v>40072829</v>
          </cell>
          <cell r="B2807">
            <v>10002822</v>
          </cell>
          <cell r="C2807" t="str">
            <v>Supv 1, CNS Specialty Pharm (No Commissions)</v>
          </cell>
          <cell r="D2807" t="str">
            <v>USA</v>
          </cell>
          <cell r="E2807" t="str">
            <v>SP</v>
          </cell>
          <cell r="F2807" t="str">
            <v>AA</v>
          </cell>
          <cell r="G2807">
            <v>25</v>
          </cell>
          <cell r="H2807">
            <v>1</v>
          </cell>
          <cell r="I2807" t="str">
            <v>Sales</v>
          </cell>
          <cell r="J2807">
            <v>40030015</v>
          </cell>
          <cell r="K2807" t="str">
            <v>Selling Pharmaceutical</v>
          </cell>
          <cell r="L2807">
            <v>40040130</v>
          </cell>
          <cell r="M2807" t="str">
            <v>N</v>
          </cell>
          <cell r="N2807" t="str">
            <v>Supervisor</v>
          </cell>
          <cell r="O2807" t="str">
            <v>Supervisor</v>
          </cell>
          <cell r="P2807" t="str">
            <v>Sup</v>
          </cell>
          <cell r="Q2807" t="str">
            <v>Supervisor1</v>
          </cell>
          <cell r="R2807" t="str">
            <v>SU1</v>
          </cell>
          <cell r="S2807">
            <v>49</v>
          </cell>
          <cell r="T2807" t="str">
            <v>01 - 1st/Mid Level Officials &amp; Managers</v>
          </cell>
          <cell r="U2807" t="str">
            <v xml:space="preserve">104 - Managers/Lower Management </v>
          </cell>
          <cell r="V2807" t="str">
            <v>Exempt</v>
          </cell>
          <cell r="X2807">
            <v>6221</v>
          </cell>
          <cell r="Y2807" t="str">
            <v>Technical Sales Specialists, Wholesale Trade</v>
          </cell>
          <cell r="Z2807">
            <v>999999</v>
          </cell>
          <cell r="AA2807" t="str">
            <v>CBO GENERICO</v>
          </cell>
          <cell r="AB2807" t="str">
            <v>x</v>
          </cell>
        </row>
        <row r="2808">
          <cell r="A2808">
            <v>40072830</v>
          </cell>
          <cell r="B2808">
            <v>10002823</v>
          </cell>
          <cell r="C2808" t="str">
            <v>Supv 1, Hospitals Pharm (Commissions)</v>
          </cell>
          <cell r="D2808" t="str">
            <v>USA</v>
          </cell>
          <cell r="E2808" t="str">
            <v>SP</v>
          </cell>
          <cell r="F2808" t="str">
            <v>AA</v>
          </cell>
          <cell r="G2808">
            <v>25</v>
          </cell>
          <cell r="H2808">
            <v>1</v>
          </cell>
          <cell r="I2808" t="str">
            <v>Sales</v>
          </cell>
          <cell r="J2808">
            <v>40030015</v>
          </cell>
          <cell r="K2808" t="str">
            <v>Selling Pharmaceutical</v>
          </cell>
          <cell r="L2808">
            <v>40040130</v>
          </cell>
          <cell r="M2808" t="str">
            <v>Y</v>
          </cell>
          <cell r="N2808" t="str">
            <v>Supervisor</v>
          </cell>
          <cell r="O2808" t="str">
            <v>Supervisor</v>
          </cell>
          <cell r="P2808" t="str">
            <v>Sup</v>
          </cell>
          <cell r="Q2808" t="str">
            <v>Supervisor1</v>
          </cell>
          <cell r="R2808" t="str">
            <v>SU1</v>
          </cell>
          <cell r="S2808">
            <v>49</v>
          </cell>
          <cell r="T2808" t="str">
            <v>01 - 1st/Mid Level Officials &amp; Managers</v>
          </cell>
          <cell r="U2808" t="str">
            <v xml:space="preserve">104 - Managers/Lower Management </v>
          </cell>
          <cell r="V2808" t="str">
            <v>Exempt</v>
          </cell>
          <cell r="X2808">
            <v>6221</v>
          </cell>
          <cell r="Y2808" t="str">
            <v>Technical Sales Specialists, Wholesale Trade</v>
          </cell>
          <cell r="Z2808">
            <v>999999</v>
          </cell>
          <cell r="AA2808" t="str">
            <v>CBO GENERICO</v>
          </cell>
          <cell r="AB2808" t="str">
            <v>x</v>
          </cell>
        </row>
        <row r="2809">
          <cell r="A2809">
            <v>40072831</v>
          </cell>
          <cell r="B2809">
            <v>10002824</v>
          </cell>
          <cell r="C2809" t="str">
            <v>Supv 1, Hospitals Pharm (No Commissions)</v>
          </cell>
          <cell r="D2809" t="str">
            <v>USA</v>
          </cell>
          <cell r="E2809" t="str">
            <v>SP</v>
          </cell>
          <cell r="F2809" t="str">
            <v>AA</v>
          </cell>
          <cell r="G2809">
            <v>25</v>
          </cell>
          <cell r="H2809">
            <v>1</v>
          </cell>
          <cell r="I2809" t="str">
            <v>Sales</v>
          </cell>
          <cell r="J2809">
            <v>40030015</v>
          </cell>
          <cell r="K2809" t="str">
            <v>Selling Pharmaceutical</v>
          </cell>
          <cell r="L2809">
            <v>40040130</v>
          </cell>
          <cell r="M2809" t="str">
            <v>N</v>
          </cell>
          <cell r="N2809" t="str">
            <v>Supervisor</v>
          </cell>
          <cell r="O2809" t="str">
            <v>Supervisor</v>
          </cell>
          <cell r="P2809" t="str">
            <v>Sup</v>
          </cell>
          <cell r="Q2809" t="str">
            <v>Supervisor1</v>
          </cell>
          <cell r="R2809" t="str">
            <v>SU1</v>
          </cell>
          <cell r="S2809">
            <v>49</v>
          </cell>
          <cell r="T2809" t="str">
            <v>01 - 1st/Mid Level Officials &amp; Managers</v>
          </cell>
          <cell r="U2809" t="str">
            <v xml:space="preserve">104 - Managers/Lower Management </v>
          </cell>
          <cell r="V2809" t="str">
            <v>Exempt</v>
          </cell>
          <cell r="X2809">
            <v>6221</v>
          </cell>
          <cell r="Y2809" t="str">
            <v>Technical Sales Specialists, Wholesale Trade</v>
          </cell>
          <cell r="Z2809">
            <v>999999</v>
          </cell>
          <cell r="AA2809" t="str">
            <v>CBO GENERICO</v>
          </cell>
          <cell r="AB2809" t="str">
            <v>x</v>
          </cell>
        </row>
        <row r="2810">
          <cell r="A2810">
            <v>40072832</v>
          </cell>
          <cell r="B2810">
            <v>10002825</v>
          </cell>
          <cell r="C2810" t="str">
            <v>Supv 1, Immunology Pharm (Commissions)</v>
          </cell>
          <cell r="D2810" t="str">
            <v>USA</v>
          </cell>
          <cell r="E2810" t="str">
            <v>SP</v>
          </cell>
          <cell r="F2810" t="str">
            <v>AA</v>
          </cell>
          <cell r="G2810">
            <v>25</v>
          </cell>
          <cell r="H2810">
            <v>1</v>
          </cell>
          <cell r="I2810" t="str">
            <v>Sales</v>
          </cell>
          <cell r="J2810">
            <v>40030015</v>
          </cell>
          <cell r="K2810" t="str">
            <v>Selling Pharmaceutical</v>
          </cell>
          <cell r="L2810">
            <v>40040130</v>
          </cell>
          <cell r="M2810" t="str">
            <v>Y</v>
          </cell>
          <cell r="N2810" t="str">
            <v>Supervisor</v>
          </cell>
          <cell r="O2810" t="str">
            <v>Supervisor</v>
          </cell>
          <cell r="P2810" t="str">
            <v>Sup</v>
          </cell>
          <cell r="Q2810" t="str">
            <v>Supervisor1</v>
          </cell>
          <cell r="R2810" t="str">
            <v>SU1</v>
          </cell>
          <cell r="S2810">
            <v>49</v>
          </cell>
          <cell r="T2810" t="str">
            <v>01 - 1st/Mid Level Officials &amp; Managers</v>
          </cell>
          <cell r="U2810" t="str">
            <v xml:space="preserve">104 - Managers/Lower Management </v>
          </cell>
          <cell r="V2810" t="str">
            <v>Exempt</v>
          </cell>
          <cell r="X2810">
            <v>6221</v>
          </cell>
          <cell r="Y2810" t="str">
            <v>Technical Sales Specialists, Wholesale Trade</v>
          </cell>
          <cell r="Z2810">
            <v>999999</v>
          </cell>
          <cell r="AA2810" t="str">
            <v>CBO GENERICO</v>
          </cell>
          <cell r="AB2810" t="str">
            <v>x</v>
          </cell>
        </row>
        <row r="2811">
          <cell r="A2811">
            <v>40072833</v>
          </cell>
          <cell r="B2811">
            <v>10002826</v>
          </cell>
          <cell r="C2811" t="str">
            <v>Supv 1, Immunology Pharm (No Commissions)</v>
          </cell>
          <cell r="D2811" t="str">
            <v>USA</v>
          </cell>
          <cell r="E2811" t="str">
            <v>SP</v>
          </cell>
          <cell r="F2811" t="str">
            <v>AA</v>
          </cell>
          <cell r="G2811">
            <v>25</v>
          </cell>
          <cell r="H2811">
            <v>1</v>
          </cell>
          <cell r="I2811" t="str">
            <v>Sales</v>
          </cell>
          <cell r="J2811">
            <v>40030015</v>
          </cell>
          <cell r="K2811" t="str">
            <v>Selling Pharmaceutical</v>
          </cell>
          <cell r="L2811">
            <v>40040130</v>
          </cell>
          <cell r="M2811" t="str">
            <v>N</v>
          </cell>
          <cell r="N2811" t="str">
            <v>Supervisor</v>
          </cell>
          <cell r="O2811" t="str">
            <v>Supervisor</v>
          </cell>
          <cell r="P2811" t="str">
            <v>Sup</v>
          </cell>
          <cell r="Q2811" t="str">
            <v>Supervisor1</v>
          </cell>
          <cell r="R2811" t="str">
            <v>SU1</v>
          </cell>
          <cell r="S2811">
            <v>49</v>
          </cell>
          <cell r="T2811" t="str">
            <v>01 - 1st/Mid Level Officials &amp; Managers</v>
          </cell>
          <cell r="U2811" t="str">
            <v xml:space="preserve">104 - Managers/Lower Management </v>
          </cell>
          <cell r="V2811" t="str">
            <v>Exempt</v>
          </cell>
          <cell r="X2811">
            <v>6221</v>
          </cell>
          <cell r="Y2811" t="str">
            <v>Technical Sales Specialists, Wholesale Trade</v>
          </cell>
          <cell r="Z2811">
            <v>999999</v>
          </cell>
          <cell r="AA2811" t="str">
            <v>CBO GENERICO</v>
          </cell>
          <cell r="AB2811" t="str">
            <v>x</v>
          </cell>
        </row>
        <row r="2812">
          <cell r="A2812">
            <v>40072834</v>
          </cell>
          <cell r="B2812">
            <v>10002827</v>
          </cell>
          <cell r="C2812" t="str">
            <v>Supv 1, Med &amp; Prof Pharm (Commissions)</v>
          </cell>
          <cell r="D2812" t="str">
            <v>USA</v>
          </cell>
          <cell r="E2812" t="str">
            <v>SP</v>
          </cell>
          <cell r="F2812" t="str">
            <v>AA</v>
          </cell>
          <cell r="G2812">
            <v>25</v>
          </cell>
          <cell r="H2812">
            <v>1</v>
          </cell>
          <cell r="I2812" t="str">
            <v>Sales</v>
          </cell>
          <cell r="J2812">
            <v>40030015</v>
          </cell>
          <cell r="K2812" t="str">
            <v>Selling Pharmaceutical</v>
          </cell>
          <cell r="L2812">
            <v>40040130</v>
          </cell>
          <cell r="M2812" t="str">
            <v>Y</v>
          </cell>
          <cell r="N2812" t="str">
            <v>Supervisor</v>
          </cell>
          <cell r="O2812" t="str">
            <v>Supervisor</v>
          </cell>
          <cell r="P2812" t="str">
            <v>Sup</v>
          </cell>
          <cell r="Q2812" t="str">
            <v>Supervisor1</v>
          </cell>
          <cell r="R2812" t="str">
            <v>SU1</v>
          </cell>
          <cell r="S2812">
            <v>49</v>
          </cell>
          <cell r="T2812" t="str">
            <v>01 - 1st/Mid Level Officials &amp; Managers</v>
          </cell>
          <cell r="U2812" t="str">
            <v xml:space="preserve">104 - Managers/Lower Management </v>
          </cell>
          <cell r="V2812" t="str">
            <v>Exempt</v>
          </cell>
          <cell r="X2812">
            <v>6221</v>
          </cell>
          <cell r="Y2812" t="str">
            <v>Technical Sales Specialists, Wholesale Trade</v>
          </cell>
          <cell r="Z2812">
            <v>999999</v>
          </cell>
          <cell r="AA2812" t="str">
            <v>CBO GENERICO</v>
          </cell>
          <cell r="AB2812" t="str">
            <v>x</v>
          </cell>
        </row>
        <row r="2813">
          <cell r="A2813">
            <v>40072835</v>
          </cell>
          <cell r="B2813">
            <v>10002828</v>
          </cell>
          <cell r="C2813" t="str">
            <v>Supv 1, Med &amp; Prof Pharm (No Commissions)</v>
          </cell>
          <cell r="D2813" t="str">
            <v>USA</v>
          </cell>
          <cell r="E2813" t="str">
            <v>SP</v>
          </cell>
          <cell r="F2813" t="str">
            <v>AA</v>
          </cell>
          <cell r="G2813">
            <v>25</v>
          </cell>
          <cell r="H2813">
            <v>1</v>
          </cell>
          <cell r="I2813" t="str">
            <v>Sales</v>
          </cell>
          <cell r="J2813">
            <v>40030015</v>
          </cell>
          <cell r="K2813" t="str">
            <v>Selling Pharmaceutical</v>
          </cell>
          <cell r="L2813">
            <v>40040130</v>
          </cell>
          <cell r="M2813" t="str">
            <v>N</v>
          </cell>
          <cell r="N2813" t="str">
            <v>Supervisor</v>
          </cell>
          <cell r="O2813" t="str">
            <v>Supervisor</v>
          </cell>
          <cell r="P2813" t="str">
            <v>Sup</v>
          </cell>
          <cell r="Q2813" t="str">
            <v>Supervisor1</v>
          </cell>
          <cell r="R2813" t="str">
            <v>SU1</v>
          </cell>
          <cell r="S2813">
            <v>49</v>
          </cell>
          <cell r="T2813" t="str">
            <v>01 - 1st/Mid Level Officials &amp; Managers</v>
          </cell>
          <cell r="U2813" t="str">
            <v xml:space="preserve">104 - Managers/Lower Management </v>
          </cell>
          <cell r="V2813" t="str">
            <v>Exempt</v>
          </cell>
          <cell r="X2813">
            <v>6221</v>
          </cell>
          <cell r="Y2813" t="str">
            <v>Technical Sales Specialists, Wholesale Trade</v>
          </cell>
          <cell r="Z2813">
            <v>999999</v>
          </cell>
          <cell r="AA2813" t="str">
            <v>CBO GENERICO</v>
          </cell>
          <cell r="AB2813" t="str">
            <v>x</v>
          </cell>
        </row>
        <row r="2814">
          <cell r="A2814">
            <v>40072836</v>
          </cell>
          <cell r="B2814">
            <v>10002829</v>
          </cell>
          <cell r="C2814" t="str">
            <v>Supv 1, Nephrology Pharm (Commissions)</v>
          </cell>
          <cell r="D2814" t="str">
            <v>USA</v>
          </cell>
          <cell r="E2814" t="str">
            <v>SP</v>
          </cell>
          <cell r="F2814" t="str">
            <v>AA</v>
          </cell>
          <cell r="G2814">
            <v>25</v>
          </cell>
          <cell r="H2814">
            <v>1</v>
          </cell>
          <cell r="I2814" t="str">
            <v>Sales</v>
          </cell>
          <cell r="J2814">
            <v>40030015</v>
          </cell>
          <cell r="K2814" t="str">
            <v>Selling Pharmaceutical</v>
          </cell>
          <cell r="L2814">
            <v>40040130</v>
          </cell>
          <cell r="M2814" t="str">
            <v>Y</v>
          </cell>
          <cell r="N2814" t="str">
            <v>Supervisor</v>
          </cell>
          <cell r="O2814" t="str">
            <v>Supervisor</v>
          </cell>
          <cell r="P2814" t="str">
            <v>Sup</v>
          </cell>
          <cell r="Q2814" t="str">
            <v>Supervisor1</v>
          </cell>
          <cell r="R2814" t="str">
            <v>SU1</v>
          </cell>
          <cell r="S2814">
            <v>49</v>
          </cell>
          <cell r="T2814" t="str">
            <v>01 - 1st/Mid Level Officials &amp; Managers</v>
          </cell>
          <cell r="U2814" t="str">
            <v xml:space="preserve">104 - Managers/Lower Management </v>
          </cell>
          <cell r="V2814" t="str">
            <v>Exempt</v>
          </cell>
          <cell r="X2814">
            <v>6221</v>
          </cell>
          <cell r="Y2814" t="str">
            <v>Technical Sales Specialists, Wholesale Trade</v>
          </cell>
          <cell r="Z2814">
            <v>999999</v>
          </cell>
          <cell r="AA2814" t="str">
            <v>CBO GENERICO</v>
          </cell>
          <cell r="AB2814" t="str">
            <v>x</v>
          </cell>
        </row>
        <row r="2815">
          <cell r="A2815">
            <v>40072837</v>
          </cell>
          <cell r="B2815">
            <v>10002830</v>
          </cell>
          <cell r="C2815" t="str">
            <v>Supv 1, Nephrology Pharm (No Commissions)</v>
          </cell>
          <cell r="D2815" t="str">
            <v>USA</v>
          </cell>
          <cell r="E2815" t="str">
            <v>SP</v>
          </cell>
          <cell r="F2815" t="str">
            <v>AA</v>
          </cell>
          <cell r="G2815">
            <v>25</v>
          </cell>
          <cell r="H2815">
            <v>1</v>
          </cell>
          <cell r="I2815" t="str">
            <v>Sales</v>
          </cell>
          <cell r="J2815">
            <v>40030015</v>
          </cell>
          <cell r="K2815" t="str">
            <v>Selling Pharmaceutical</v>
          </cell>
          <cell r="L2815">
            <v>40040130</v>
          </cell>
          <cell r="M2815" t="str">
            <v>N</v>
          </cell>
          <cell r="N2815" t="str">
            <v>Supervisor</v>
          </cell>
          <cell r="O2815" t="str">
            <v>Supervisor</v>
          </cell>
          <cell r="P2815" t="str">
            <v>Sup</v>
          </cell>
          <cell r="Q2815" t="str">
            <v>Supervisor1</v>
          </cell>
          <cell r="R2815" t="str">
            <v>SU1</v>
          </cell>
          <cell r="S2815">
            <v>49</v>
          </cell>
          <cell r="T2815" t="str">
            <v>01 - 1st/Mid Level Officials &amp; Managers</v>
          </cell>
          <cell r="U2815" t="str">
            <v xml:space="preserve">104 - Managers/Lower Management </v>
          </cell>
          <cell r="V2815" t="str">
            <v>Exempt</v>
          </cell>
          <cell r="X2815">
            <v>6221</v>
          </cell>
          <cell r="Y2815" t="str">
            <v>Technical Sales Specialists, Wholesale Trade</v>
          </cell>
          <cell r="Z2815">
            <v>999999</v>
          </cell>
          <cell r="AA2815" t="str">
            <v>CBO GENERICO</v>
          </cell>
          <cell r="AB2815" t="str">
            <v>x</v>
          </cell>
          <cell r="AC2815" t="str">
            <v/>
          </cell>
        </row>
        <row r="2816">
          <cell r="A2816">
            <v>40072838</v>
          </cell>
          <cell r="B2816">
            <v>10002831</v>
          </cell>
          <cell r="C2816" t="str">
            <v>Supv 1, Oncology Pharm (Commissions)</v>
          </cell>
          <cell r="D2816" t="str">
            <v>USA</v>
          </cell>
          <cell r="E2816" t="str">
            <v>SP</v>
          </cell>
          <cell r="F2816" t="str">
            <v>AA</v>
          </cell>
          <cell r="G2816">
            <v>25</v>
          </cell>
          <cell r="H2816">
            <v>1</v>
          </cell>
          <cell r="I2816" t="str">
            <v>Sales</v>
          </cell>
          <cell r="J2816">
            <v>40030015</v>
          </cell>
          <cell r="K2816" t="str">
            <v>Selling Pharmaceutical</v>
          </cell>
          <cell r="L2816">
            <v>40040130</v>
          </cell>
          <cell r="M2816" t="str">
            <v>Y</v>
          </cell>
          <cell r="N2816" t="str">
            <v>Supervisor</v>
          </cell>
          <cell r="O2816" t="str">
            <v>Supervisor</v>
          </cell>
          <cell r="P2816" t="str">
            <v>Sup</v>
          </cell>
          <cell r="Q2816" t="str">
            <v>Supervisor1</v>
          </cell>
          <cell r="R2816" t="str">
            <v>SU1</v>
          </cell>
          <cell r="S2816">
            <v>49</v>
          </cell>
          <cell r="T2816" t="str">
            <v>01 - 1st/Mid Level Officials &amp; Managers</v>
          </cell>
          <cell r="U2816" t="str">
            <v xml:space="preserve">104 - Managers/Lower Management </v>
          </cell>
          <cell r="V2816" t="str">
            <v>Exempt</v>
          </cell>
          <cell r="X2816">
            <v>6221</v>
          </cell>
          <cell r="Y2816" t="str">
            <v>Technical Sales Specialists, Wholesale Trade</v>
          </cell>
          <cell r="Z2816">
            <v>999999</v>
          </cell>
          <cell r="AA2816" t="str">
            <v>CBO GENERICO</v>
          </cell>
          <cell r="AB2816" t="str">
            <v>x</v>
          </cell>
          <cell r="AC2816" t="str">
            <v/>
          </cell>
        </row>
        <row r="2817">
          <cell r="A2817">
            <v>40072839</v>
          </cell>
          <cell r="B2817">
            <v>10002832</v>
          </cell>
          <cell r="C2817" t="str">
            <v>Supv 1, Oncology Pharm (No Commissions)</v>
          </cell>
          <cell r="D2817" t="str">
            <v>USA</v>
          </cell>
          <cell r="E2817" t="str">
            <v>SP</v>
          </cell>
          <cell r="F2817" t="str">
            <v>AA</v>
          </cell>
          <cell r="G2817">
            <v>25</v>
          </cell>
          <cell r="H2817">
            <v>1</v>
          </cell>
          <cell r="I2817" t="str">
            <v>Sales</v>
          </cell>
          <cell r="J2817">
            <v>40030015</v>
          </cell>
          <cell r="K2817" t="str">
            <v>Selling Pharmaceutical</v>
          </cell>
          <cell r="L2817">
            <v>40040130</v>
          </cell>
          <cell r="M2817" t="str">
            <v>N</v>
          </cell>
          <cell r="N2817" t="str">
            <v>Supervisor</v>
          </cell>
          <cell r="O2817" t="str">
            <v>Supervisor</v>
          </cell>
          <cell r="P2817" t="str">
            <v>Sup</v>
          </cell>
          <cell r="Q2817" t="str">
            <v>Supervisor1</v>
          </cell>
          <cell r="R2817" t="str">
            <v>SU1</v>
          </cell>
          <cell r="S2817">
            <v>49</v>
          </cell>
          <cell r="T2817" t="str">
            <v>01 - 1st/Mid Level Officials &amp; Managers</v>
          </cell>
          <cell r="U2817" t="str">
            <v xml:space="preserve">104 - Managers/Lower Management </v>
          </cell>
          <cell r="V2817" t="str">
            <v>Exempt</v>
          </cell>
          <cell r="X2817">
            <v>6221</v>
          </cell>
          <cell r="Y2817" t="str">
            <v>Technical Sales Specialists, Wholesale Trade</v>
          </cell>
          <cell r="Z2817">
            <v>999999</v>
          </cell>
          <cell r="AA2817" t="str">
            <v>CBO GENERICO</v>
          </cell>
          <cell r="AB2817" t="str">
            <v>x</v>
          </cell>
          <cell r="AC2817" t="str">
            <v/>
          </cell>
        </row>
        <row r="2818">
          <cell r="A2818">
            <v>40072840</v>
          </cell>
          <cell r="B2818">
            <v>10002833</v>
          </cell>
          <cell r="C2818" t="str">
            <v>Supv 1, Sales - Pharm (Commissions)</v>
          </cell>
          <cell r="D2818" t="str">
            <v>USA</v>
          </cell>
          <cell r="E2818" t="str">
            <v>SP</v>
          </cell>
          <cell r="F2818" t="str">
            <v>AA</v>
          </cell>
          <cell r="G2818">
            <v>25</v>
          </cell>
          <cell r="H2818">
            <v>1</v>
          </cell>
          <cell r="I2818" t="str">
            <v>Sales</v>
          </cell>
          <cell r="J2818">
            <v>40030015</v>
          </cell>
          <cell r="K2818" t="str">
            <v>Selling Pharmaceutical</v>
          </cell>
          <cell r="L2818">
            <v>40040130</v>
          </cell>
          <cell r="M2818" t="str">
            <v>Y</v>
          </cell>
          <cell r="N2818" t="str">
            <v>Supervisor</v>
          </cell>
          <cell r="O2818" t="str">
            <v>Supervisor</v>
          </cell>
          <cell r="P2818" t="str">
            <v>Sup</v>
          </cell>
          <cell r="Q2818" t="str">
            <v>Supervisor1</v>
          </cell>
          <cell r="R2818" t="str">
            <v>SU1</v>
          </cell>
          <cell r="S2818">
            <v>49</v>
          </cell>
          <cell r="T2818" t="str">
            <v>01 - 1st/Mid Level Officials &amp; Managers</v>
          </cell>
          <cell r="U2818" t="str">
            <v xml:space="preserve">104 - Managers/Lower Management </v>
          </cell>
          <cell r="V2818" t="str">
            <v>Exempt</v>
          </cell>
          <cell r="X2818">
            <v>6221</v>
          </cell>
          <cell r="Y2818" t="str">
            <v>Technical Sales Specialists, Wholesale Trade</v>
          </cell>
          <cell r="Z2818">
            <v>999999</v>
          </cell>
          <cell r="AA2818" t="str">
            <v>CBO GENERICO</v>
          </cell>
          <cell r="AB2818" t="str">
            <v>x</v>
          </cell>
          <cell r="AC2818" t="str">
            <v/>
          </cell>
        </row>
        <row r="2819">
          <cell r="A2819">
            <v>40072841</v>
          </cell>
          <cell r="B2819">
            <v>10002834</v>
          </cell>
          <cell r="C2819" t="str">
            <v>Supv 1, Sales - Pharm (No Commissions)</v>
          </cell>
          <cell r="D2819" t="str">
            <v>USA</v>
          </cell>
          <cell r="E2819" t="str">
            <v>SP</v>
          </cell>
          <cell r="F2819" t="str">
            <v>AA</v>
          </cell>
          <cell r="G2819">
            <v>25</v>
          </cell>
          <cell r="H2819">
            <v>1</v>
          </cell>
          <cell r="I2819" t="str">
            <v>Sales</v>
          </cell>
          <cell r="J2819">
            <v>40030015</v>
          </cell>
          <cell r="K2819" t="str">
            <v>Selling Pharmaceutical</v>
          </cell>
          <cell r="L2819">
            <v>40040130</v>
          </cell>
          <cell r="M2819" t="str">
            <v>N</v>
          </cell>
          <cell r="N2819" t="str">
            <v>Supervisor</v>
          </cell>
          <cell r="O2819" t="str">
            <v>Supervisor</v>
          </cell>
          <cell r="P2819" t="str">
            <v>Sup</v>
          </cell>
          <cell r="Q2819" t="str">
            <v>Supervisor1</v>
          </cell>
          <cell r="R2819" t="str">
            <v>SU1</v>
          </cell>
          <cell r="S2819">
            <v>49</v>
          </cell>
          <cell r="T2819" t="str">
            <v>01 - 1st/Mid Level Officials &amp; Managers</v>
          </cell>
          <cell r="U2819" t="str">
            <v xml:space="preserve">104 - Managers/Lower Management </v>
          </cell>
          <cell r="V2819" t="str">
            <v>Exempt</v>
          </cell>
          <cell r="X2819">
            <v>6221</v>
          </cell>
          <cell r="Y2819" t="str">
            <v>Technical Sales Specialists, Wholesale Trade</v>
          </cell>
          <cell r="Z2819">
            <v>999999</v>
          </cell>
          <cell r="AA2819" t="str">
            <v>CBO GENERICO</v>
          </cell>
          <cell r="AB2819" t="str">
            <v>x</v>
          </cell>
          <cell r="AC2819" t="str">
            <v/>
          </cell>
        </row>
        <row r="2820">
          <cell r="A2820">
            <v>40072842</v>
          </cell>
          <cell r="B2820">
            <v>10002835</v>
          </cell>
          <cell r="C2820" t="str">
            <v>Supv 1, Virology Pharm (Commissions)</v>
          </cell>
          <cell r="D2820" t="str">
            <v>USA</v>
          </cell>
          <cell r="E2820" t="str">
            <v>SP</v>
          </cell>
          <cell r="F2820" t="str">
            <v>AA</v>
          </cell>
          <cell r="G2820">
            <v>25</v>
          </cell>
          <cell r="H2820">
            <v>1</v>
          </cell>
          <cell r="I2820" t="str">
            <v>Sales</v>
          </cell>
          <cell r="J2820">
            <v>40030015</v>
          </cell>
          <cell r="K2820" t="str">
            <v>Selling Pharmaceutical</v>
          </cell>
          <cell r="L2820">
            <v>40040130</v>
          </cell>
          <cell r="M2820" t="str">
            <v>Y</v>
          </cell>
          <cell r="N2820" t="str">
            <v>Supervisor</v>
          </cell>
          <cell r="O2820" t="str">
            <v>Supervisor</v>
          </cell>
          <cell r="P2820" t="str">
            <v>Sup</v>
          </cell>
          <cell r="Q2820" t="str">
            <v>Supervisor1</v>
          </cell>
          <cell r="R2820" t="str">
            <v>SU1</v>
          </cell>
          <cell r="S2820">
            <v>49</v>
          </cell>
          <cell r="T2820" t="str">
            <v>01 - 1st/Mid Level Officials &amp; Managers</v>
          </cell>
          <cell r="U2820" t="str">
            <v xml:space="preserve">104 - Managers/Lower Management </v>
          </cell>
          <cell r="V2820" t="str">
            <v>Exempt</v>
          </cell>
          <cell r="X2820">
            <v>6221</v>
          </cell>
          <cell r="Y2820" t="str">
            <v>Technical Sales Specialists, Wholesale Trade</v>
          </cell>
          <cell r="Z2820">
            <v>999999</v>
          </cell>
          <cell r="AA2820" t="str">
            <v>CBO GENERICO</v>
          </cell>
          <cell r="AB2820" t="str">
            <v>x</v>
          </cell>
          <cell r="AC2820" t="str">
            <v/>
          </cell>
        </row>
        <row r="2821">
          <cell r="A2821">
            <v>40072843</v>
          </cell>
          <cell r="B2821">
            <v>10002836</v>
          </cell>
          <cell r="C2821" t="str">
            <v>Supv 1, Virology Pharm (No Commissions)</v>
          </cell>
          <cell r="D2821" t="str">
            <v>USA</v>
          </cell>
          <cell r="E2821" t="str">
            <v>SP</v>
          </cell>
          <cell r="F2821" t="str">
            <v>AA</v>
          </cell>
          <cell r="G2821">
            <v>25</v>
          </cell>
          <cell r="H2821">
            <v>1</v>
          </cell>
          <cell r="I2821" t="str">
            <v>Sales</v>
          </cell>
          <cell r="J2821">
            <v>40030015</v>
          </cell>
          <cell r="K2821" t="str">
            <v>Selling Pharmaceutical</v>
          </cell>
          <cell r="L2821">
            <v>40040130</v>
          </cell>
          <cell r="M2821" t="str">
            <v>N</v>
          </cell>
          <cell r="N2821" t="str">
            <v>Supervisor</v>
          </cell>
          <cell r="O2821" t="str">
            <v>Supervisor</v>
          </cell>
          <cell r="P2821" t="str">
            <v>Sup</v>
          </cell>
          <cell r="Q2821" t="str">
            <v>Supervisor1</v>
          </cell>
          <cell r="R2821" t="str">
            <v>SU1</v>
          </cell>
          <cell r="S2821">
            <v>49</v>
          </cell>
          <cell r="T2821" t="str">
            <v>01 - 1st/Mid Level Officials &amp; Managers</v>
          </cell>
          <cell r="U2821" t="str">
            <v xml:space="preserve">104 - Managers/Lower Management </v>
          </cell>
          <cell r="V2821" t="str">
            <v>Exempt</v>
          </cell>
          <cell r="X2821">
            <v>6221</v>
          </cell>
          <cell r="Y2821" t="str">
            <v>Technical Sales Specialists, Wholesale Trade</v>
          </cell>
          <cell r="Z2821">
            <v>999999</v>
          </cell>
          <cell r="AA2821" t="str">
            <v>CBO GENERICO</v>
          </cell>
          <cell r="AB2821" t="str">
            <v>x</v>
          </cell>
          <cell r="AC2821" t="str">
            <v/>
          </cell>
        </row>
        <row r="2822">
          <cell r="A2822">
            <v>40072844</v>
          </cell>
          <cell r="B2822">
            <v>10002837</v>
          </cell>
          <cell r="C2822" t="str">
            <v>Supv 1, Sales - MDD (Commissions)</v>
          </cell>
          <cell r="D2822" t="str">
            <v>USA</v>
          </cell>
          <cell r="E2822" t="str">
            <v>SM</v>
          </cell>
          <cell r="F2822" t="str">
            <v>AA</v>
          </cell>
          <cell r="G2822">
            <v>25</v>
          </cell>
          <cell r="H2822">
            <v>1</v>
          </cell>
          <cell r="I2822" t="str">
            <v>Sales</v>
          </cell>
          <cell r="J2822">
            <v>40030015</v>
          </cell>
          <cell r="K2822" t="str">
            <v>Selling MD&amp;D</v>
          </cell>
          <cell r="L2822">
            <v>40040127</v>
          </cell>
          <cell r="M2822" t="str">
            <v>Y</v>
          </cell>
          <cell r="N2822" t="str">
            <v>Supervisor</v>
          </cell>
          <cell r="O2822" t="str">
            <v>Supervisor</v>
          </cell>
          <cell r="P2822" t="str">
            <v>Sup</v>
          </cell>
          <cell r="Q2822" t="str">
            <v>Supervisor1</v>
          </cell>
          <cell r="R2822" t="str">
            <v>SU1</v>
          </cell>
          <cell r="S2822">
            <v>49</v>
          </cell>
          <cell r="T2822" t="str">
            <v>01 - 1st/Mid Level Officials &amp; Managers</v>
          </cell>
          <cell r="U2822" t="str">
            <v xml:space="preserve">104 - Managers/Lower Management </v>
          </cell>
          <cell r="V2822" t="str">
            <v>Exempt</v>
          </cell>
          <cell r="X2822">
            <v>6221</v>
          </cell>
          <cell r="Y2822" t="str">
            <v>Technical Sales Specialists, Wholesale Trade</v>
          </cell>
          <cell r="Z2822">
            <v>999999</v>
          </cell>
          <cell r="AA2822" t="str">
            <v>CBO GENERICO</v>
          </cell>
          <cell r="AB2822" t="str">
            <v>x</v>
          </cell>
          <cell r="AC2822" t="str">
            <v/>
          </cell>
        </row>
        <row r="2823">
          <cell r="A2823">
            <v>40072845</v>
          </cell>
          <cell r="B2823">
            <v>10002838</v>
          </cell>
          <cell r="C2823" t="str">
            <v>Supv 1, Sales - MDD (No Commissions)</v>
          </cell>
          <cell r="D2823" t="str">
            <v>USA</v>
          </cell>
          <cell r="E2823" t="str">
            <v>SM</v>
          </cell>
          <cell r="F2823" t="str">
            <v>AA</v>
          </cell>
          <cell r="G2823">
            <v>25</v>
          </cell>
          <cell r="H2823">
            <v>1</v>
          </cell>
          <cell r="I2823" t="str">
            <v>Sales</v>
          </cell>
          <cell r="J2823">
            <v>40030015</v>
          </cell>
          <cell r="K2823" t="str">
            <v>Selling MD&amp;D</v>
          </cell>
          <cell r="L2823">
            <v>40040127</v>
          </cell>
          <cell r="M2823" t="str">
            <v>N</v>
          </cell>
          <cell r="N2823" t="str">
            <v>Supervisor</v>
          </cell>
          <cell r="O2823" t="str">
            <v>Supervisor</v>
          </cell>
          <cell r="P2823" t="str">
            <v>Sup</v>
          </cell>
          <cell r="Q2823" t="str">
            <v>Supervisor1</v>
          </cell>
          <cell r="R2823" t="str">
            <v>SU1</v>
          </cell>
          <cell r="S2823">
            <v>49</v>
          </cell>
          <cell r="T2823" t="str">
            <v>01 - 1st/Mid Level Officials &amp; Managers</v>
          </cell>
          <cell r="U2823" t="str">
            <v xml:space="preserve">104 - Managers/Lower Management </v>
          </cell>
          <cell r="V2823" t="str">
            <v>Exempt</v>
          </cell>
          <cell r="X2823">
            <v>6221</v>
          </cell>
          <cell r="Y2823" t="str">
            <v>Technical Sales Specialists, Wholesale Trade</v>
          </cell>
          <cell r="Z2823">
            <v>999999</v>
          </cell>
          <cell r="AA2823" t="str">
            <v>CBO GENERICO</v>
          </cell>
          <cell r="AB2823" t="str">
            <v>x</v>
          </cell>
          <cell r="AC2823" t="str">
            <v/>
          </cell>
        </row>
        <row r="2824">
          <cell r="A2824">
            <v>40072846</v>
          </cell>
          <cell r="B2824">
            <v>10002839</v>
          </cell>
          <cell r="C2824" t="str">
            <v>Supv 2, Sales - MDD (Commissions)</v>
          </cell>
          <cell r="D2824" t="str">
            <v>USA</v>
          </cell>
          <cell r="E2824" t="str">
            <v>SM</v>
          </cell>
          <cell r="F2824" t="str">
            <v>AA</v>
          </cell>
          <cell r="G2824">
            <v>26</v>
          </cell>
          <cell r="H2824">
            <v>1</v>
          </cell>
          <cell r="I2824" t="str">
            <v>Sales</v>
          </cell>
          <cell r="J2824">
            <v>40030015</v>
          </cell>
          <cell r="K2824" t="str">
            <v>Selling MD&amp;D</v>
          </cell>
          <cell r="L2824">
            <v>40040127</v>
          </cell>
          <cell r="M2824" t="str">
            <v>Y</v>
          </cell>
          <cell r="N2824" t="str">
            <v>Supervisor</v>
          </cell>
          <cell r="O2824" t="str">
            <v>Supervisor</v>
          </cell>
          <cell r="P2824" t="str">
            <v>Sup</v>
          </cell>
          <cell r="Q2824" t="str">
            <v>Supervisor2</v>
          </cell>
          <cell r="R2824" t="str">
            <v>SU2</v>
          </cell>
          <cell r="S2824">
            <v>51</v>
          </cell>
          <cell r="T2824" t="str">
            <v>01 - 1st/Mid Level Officials &amp; Managers</v>
          </cell>
          <cell r="U2824" t="str">
            <v xml:space="preserve">104 - Managers/Lower Management </v>
          </cell>
          <cell r="V2824" t="str">
            <v>Exempt</v>
          </cell>
          <cell r="X2824">
            <v>6221</v>
          </cell>
          <cell r="Y2824" t="str">
            <v>Technical Sales Specialists, Wholesale Trade</v>
          </cell>
          <cell r="Z2824">
            <v>999999</v>
          </cell>
          <cell r="AA2824" t="str">
            <v>CBO GENERICO</v>
          </cell>
          <cell r="AB2824" t="str">
            <v>x</v>
          </cell>
          <cell r="AC2824" t="str">
            <v/>
          </cell>
        </row>
        <row r="2825">
          <cell r="A2825">
            <v>40072847</v>
          </cell>
          <cell r="B2825">
            <v>10002840</v>
          </cell>
          <cell r="C2825" t="str">
            <v>Supv 2, Sales - MDD (No Commissions)</v>
          </cell>
          <cell r="D2825" t="str">
            <v>USA</v>
          </cell>
          <cell r="E2825" t="str">
            <v>SM</v>
          </cell>
          <cell r="F2825" t="str">
            <v>AA</v>
          </cell>
          <cell r="G2825">
            <v>26</v>
          </cell>
          <cell r="H2825">
            <v>1</v>
          </cell>
          <cell r="I2825" t="str">
            <v>Sales</v>
          </cell>
          <cell r="J2825">
            <v>40030015</v>
          </cell>
          <cell r="K2825" t="str">
            <v>Selling MD&amp;D</v>
          </cell>
          <cell r="L2825">
            <v>40040127</v>
          </cell>
          <cell r="M2825" t="str">
            <v>N</v>
          </cell>
          <cell r="N2825" t="str">
            <v>Supervisor</v>
          </cell>
          <cell r="O2825" t="str">
            <v>Supervisor</v>
          </cell>
          <cell r="P2825" t="str">
            <v>Sup</v>
          </cell>
          <cell r="Q2825" t="str">
            <v>Supervisor2</v>
          </cell>
          <cell r="R2825" t="str">
            <v>SU2</v>
          </cell>
          <cell r="S2825">
            <v>51</v>
          </cell>
          <cell r="T2825" t="str">
            <v>01 - 1st/Mid Level Officials &amp; Managers</v>
          </cell>
          <cell r="U2825" t="str">
            <v xml:space="preserve">104 - Managers/Lower Management </v>
          </cell>
          <cell r="V2825" t="str">
            <v>Exempt</v>
          </cell>
          <cell r="X2825">
            <v>6221</v>
          </cell>
          <cell r="Y2825" t="str">
            <v>Technical Sales Specialists, Wholesale Trade</v>
          </cell>
          <cell r="Z2825">
            <v>999999</v>
          </cell>
          <cell r="AA2825" t="str">
            <v>CBO GENERICO</v>
          </cell>
          <cell r="AB2825" t="str">
            <v>x</v>
          </cell>
          <cell r="AC2825" t="str">
            <v/>
          </cell>
        </row>
        <row r="2826">
          <cell r="A2826">
            <v>40072848</v>
          </cell>
          <cell r="B2826">
            <v>10002843</v>
          </cell>
          <cell r="C2826" t="str">
            <v>Rep 3, Ethicon (Commissions)</v>
          </cell>
          <cell r="D2826" t="str">
            <v>USA</v>
          </cell>
          <cell r="E2826" t="str">
            <v>SM</v>
          </cell>
          <cell r="F2826" t="str">
            <v>AA</v>
          </cell>
          <cell r="G2826">
            <v>25</v>
          </cell>
          <cell r="H2826">
            <v>2</v>
          </cell>
          <cell r="I2826" t="str">
            <v>Sales</v>
          </cell>
          <cell r="J2826">
            <v>40030015</v>
          </cell>
          <cell r="K2826" t="str">
            <v>Selling MD&amp;D</v>
          </cell>
          <cell r="L2826">
            <v>40040127</v>
          </cell>
          <cell r="M2826" t="str">
            <v>Y</v>
          </cell>
          <cell r="N2826" t="str">
            <v>Representative</v>
          </cell>
          <cell r="O2826" t="str">
            <v>Professional</v>
          </cell>
          <cell r="P2826" t="str">
            <v>Pro</v>
          </cell>
          <cell r="Q2826" t="str">
            <v>Sales Prof3</v>
          </cell>
          <cell r="R2826" t="str">
            <v>S3</v>
          </cell>
          <cell r="S2826">
            <v>50</v>
          </cell>
          <cell r="T2826" t="str">
            <v>04 - Sales Workers</v>
          </cell>
          <cell r="U2826" t="str">
            <v xml:space="preserve">401 - Sales </v>
          </cell>
          <cell r="V2826" t="str">
            <v>Exempt</v>
          </cell>
          <cell r="W2826" t="str">
            <v>8742 – Salespersons, Outside</v>
          </cell>
          <cell r="X2826">
            <v>6221</v>
          </cell>
          <cell r="Y2826" t="str">
            <v>Technical Sales Specialists, Wholesale Trade</v>
          </cell>
          <cell r="Z2826">
            <v>999999</v>
          </cell>
          <cell r="AA2826" t="str">
            <v>CBO GENERICO</v>
          </cell>
          <cell r="AB2826" t="str">
            <v>x</v>
          </cell>
        </row>
        <row r="2827">
          <cell r="A2827">
            <v>40072849</v>
          </cell>
          <cell r="B2827">
            <v>10002844</v>
          </cell>
          <cell r="C2827" t="str">
            <v>Rep 3, Ethicon (No Commissions)</v>
          </cell>
          <cell r="D2827" t="str">
            <v>USA</v>
          </cell>
          <cell r="E2827" t="str">
            <v>SM</v>
          </cell>
          <cell r="F2827" t="str">
            <v>AA</v>
          </cell>
          <cell r="G2827">
            <v>25</v>
          </cell>
          <cell r="H2827">
            <v>2</v>
          </cell>
          <cell r="I2827" t="str">
            <v>Sales</v>
          </cell>
          <cell r="J2827">
            <v>40030015</v>
          </cell>
          <cell r="K2827" t="str">
            <v>Selling MD&amp;D</v>
          </cell>
          <cell r="L2827">
            <v>40040127</v>
          </cell>
          <cell r="M2827" t="str">
            <v>N</v>
          </cell>
          <cell r="N2827" t="str">
            <v>Representative</v>
          </cell>
          <cell r="O2827" t="str">
            <v>Professional</v>
          </cell>
          <cell r="P2827" t="str">
            <v>Pro</v>
          </cell>
          <cell r="Q2827" t="str">
            <v>Sales Prof3</v>
          </cell>
          <cell r="R2827" t="str">
            <v>S3</v>
          </cell>
          <cell r="S2827">
            <v>50</v>
          </cell>
          <cell r="T2827" t="str">
            <v>04 - Sales Workers</v>
          </cell>
          <cell r="U2827" t="str">
            <v xml:space="preserve">401 - Sales </v>
          </cell>
          <cell r="V2827" t="str">
            <v>Exempt</v>
          </cell>
          <cell r="W2827" t="str">
            <v>8742 – Salespersons, Outside</v>
          </cell>
          <cell r="X2827">
            <v>6221</v>
          </cell>
          <cell r="Y2827" t="str">
            <v>Technical Sales Specialists, Wholesale Trade</v>
          </cell>
          <cell r="Z2827">
            <v>999999</v>
          </cell>
          <cell r="AA2827" t="str">
            <v>CBO GENERICO</v>
          </cell>
          <cell r="AB2827" t="str">
            <v>x</v>
          </cell>
        </row>
        <row r="2828">
          <cell r="A2828">
            <v>40072850</v>
          </cell>
          <cell r="B2828">
            <v>10002845</v>
          </cell>
          <cell r="C2828" t="str">
            <v>Rep 4, Ethicon (Commissions)</v>
          </cell>
          <cell r="D2828" t="str">
            <v>USA</v>
          </cell>
          <cell r="E2828" t="str">
            <v>SM</v>
          </cell>
          <cell r="F2828" t="str">
            <v>AA</v>
          </cell>
          <cell r="G2828">
            <v>26</v>
          </cell>
          <cell r="H2828">
            <v>2</v>
          </cell>
          <cell r="I2828" t="str">
            <v>Sales</v>
          </cell>
          <cell r="J2828">
            <v>40030015</v>
          </cell>
          <cell r="K2828" t="str">
            <v>Selling MD&amp;D</v>
          </cell>
          <cell r="L2828">
            <v>40040127</v>
          </cell>
          <cell r="M2828" t="str">
            <v>Y</v>
          </cell>
          <cell r="N2828" t="str">
            <v>Representative</v>
          </cell>
          <cell r="O2828" t="str">
            <v>Professional</v>
          </cell>
          <cell r="P2828" t="str">
            <v>Pro</v>
          </cell>
          <cell r="Q2828" t="str">
            <v>Sales Prof4</v>
          </cell>
          <cell r="R2828" t="str">
            <v>S4</v>
          </cell>
          <cell r="S2828">
            <v>51</v>
          </cell>
          <cell r="T2828" t="str">
            <v>04 - Sales Workers</v>
          </cell>
          <cell r="U2828" t="str">
            <v xml:space="preserve">401 - Sales </v>
          </cell>
          <cell r="V2828" t="str">
            <v>Exempt</v>
          </cell>
          <cell r="W2828" t="str">
            <v>8742 – Salespersons, Outside</v>
          </cell>
          <cell r="X2828">
            <v>6221</v>
          </cell>
          <cell r="Y2828" t="str">
            <v>Technical Sales Specialists, Wholesale Trade</v>
          </cell>
          <cell r="Z2828">
            <v>999999</v>
          </cell>
          <cell r="AA2828" t="str">
            <v>CBO GENERICO</v>
          </cell>
          <cell r="AB2828" t="str">
            <v>x</v>
          </cell>
        </row>
        <row r="2829">
          <cell r="A2829">
            <v>40072851</v>
          </cell>
          <cell r="B2829">
            <v>10002846</v>
          </cell>
          <cell r="C2829" t="str">
            <v>Rep 4, Ethicon (No Commissions)</v>
          </cell>
          <cell r="D2829" t="str">
            <v>USA</v>
          </cell>
          <cell r="E2829" t="str">
            <v>SM</v>
          </cell>
          <cell r="F2829" t="str">
            <v>AA</v>
          </cell>
          <cell r="G2829">
            <v>26</v>
          </cell>
          <cell r="H2829">
            <v>2</v>
          </cell>
          <cell r="I2829" t="str">
            <v>Sales</v>
          </cell>
          <cell r="J2829">
            <v>40030015</v>
          </cell>
          <cell r="K2829" t="str">
            <v>Selling MD&amp;D</v>
          </cell>
          <cell r="L2829">
            <v>40040127</v>
          </cell>
          <cell r="M2829" t="str">
            <v>N</v>
          </cell>
          <cell r="N2829" t="str">
            <v>Representative</v>
          </cell>
          <cell r="O2829" t="str">
            <v>Professional</v>
          </cell>
          <cell r="P2829" t="str">
            <v>Pro</v>
          </cell>
          <cell r="Q2829" t="str">
            <v>Sales Prof4</v>
          </cell>
          <cell r="R2829" t="str">
            <v>S4</v>
          </cell>
          <cell r="S2829">
            <v>51</v>
          </cell>
          <cell r="T2829" t="str">
            <v>04 - Sales Workers</v>
          </cell>
          <cell r="U2829" t="str">
            <v xml:space="preserve">401 - Sales </v>
          </cell>
          <cell r="V2829" t="str">
            <v>Exempt</v>
          </cell>
          <cell r="W2829" t="str">
            <v>8742 – Salespersons, Outside</v>
          </cell>
          <cell r="X2829">
            <v>6221</v>
          </cell>
          <cell r="Y2829" t="str">
            <v>Technical Sales Specialists, Wholesale Trade</v>
          </cell>
          <cell r="Z2829">
            <v>999999</v>
          </cell>
          <cell r="AA2829" t="str">
            <v>CBO GENERICO</v>
          </cell>
          <cell r="AB2829" t="str">
            <v>x</v>
          </cell>
        </row>
        <row r="2830">
          <cell r="A2830">
            <v>40072852</v>
          </cell>
          <cell r="B2830">
            <v>10002847</v>
          </cell>
          <cell r="C2830" t="str">
            <v>Specialist 1, Patient Advocacy</v>
          </cell>
          <cell r="D2830" t="str">
            <v>USA</v>
          </cell>
          <cell r="E2830" t="str">
            <v>PM</v>
          </cell>
          <cell r="F2830" t="str">
            <v>AA</v>
          </cell>
          <cell r="G2830">
            <v>23</v>
          </cell>
          <cell r="H2830">
            <v>1</v>
          </cell>
          <cell r="I2830" t="str">
            <v>Marketing</v>
          </cell>
          <cell r="J2830">
            <v>40030009</v>
          </cell>
          <cell r="K2830" t="str">
            <v>Customer Education</v>
          </cell>
          <cell r="L2830">
            <v>40040034</v>
          </cell>
          <cell r="M2830" t="str">
            <v>N</v>
          </cell>
          <cell r="N2830" t="str">
            <v>Specialist</v>
          </cell>
          <cell r="O2830" t="str">
            <v>Professional</v>
          </cell>
          <cell r="P2830" t="str">
            <v>Pro</v>
          </cell>
          <cell r="Q2830" t="str">
            <v>Professional1</v>
          </cell>
          <cell r="R2830" t="str">
            <v>P1</v>
          </cell>
          <cell r="S2830">
            <v>45</v>
          </cell>
          <cell r="T2830" t="str">
            <v>02 - Professionals</v>
          </cell>
          <cell r="U2830" t="str">
            <v xml:space="preserve">205 - Marketing </v>
          </cell>
          <cell r="V2830" t="str">
            <v>Non-Exempt</v>
          </cell>
          <cell r="W2830" t="str">
            <v>8810 – Clerical, NOC*</v>
          </cell>
          <cell r="X2830">
            <v>1221</v>
          </cell>
          <cell r="Y2830" t="str">
            <v>Administrative Officers</v>
          </cell>
          <cell r="Z2830">
            <v>999999</v>
          </cell>
          <cell r="AA2830" t="str">
            <v>CBO GENERICO</v>
          </cell>
          <cell r="AB2830" t="str">
            <v>x</v>
          </cell>
        </row>
        <row r="2831">
          <cell r="A2831">
            <v>40072853</v>
          </cell>
          <cell r="B2831">
            <v>10002848</v>
          </cell>
          <cell r="C2831" t="str">
            <v>Specialist 2, Patient Advocacy</v>
          </cell>
          <cell r="D2831" t="str">
            <v>USA</v>
          </cell>
          <cell r="E2831" t="str">
            <v>PM</v>
          </cell>
          <cell r="F2831" t="str">
            <v>AA</v>
          </cell>
          <cell r="G2831">
            <v>24</v>
          </cell>
          <cell r="H2831">
            <v>1</v>
          </cell>
          <cell r="I2831" t="str">
            <v>Marketing</v>
          </cell>
          <cell r="J2831">
            <v>40030009</v>
          </cell>
          <cell r="K2831" t="str">
            <v>Customer Education</v>
          </cell>
          <cell r="L2831">
            <v>40040034</v>
          </cell>
          <cell r="M2831" t="str">
            <v>N</v>
          </cell>
          <cell r="N2831" t="str">
            <v>Specialist</v>
          </cell>
          <cell r="O2831" t="str">
            <v>Professional</v>
          </cell>
          <cell r="P2831" t="str">
            <v>Pro</v>
          </cell>
          <cell r="Q2831" t="str">
            <v>Professional2</v>
          </cell>
          <cell r="R2831" t="str">
            <v>P2</v>
          </cell>
          <cell r="S2831">
            <v>47</v>
          </cell>
          <cell r="T2831" t="str">
            <v>02 - Professionals</v>
          </cell>
          <cell r="U2831" t="str">
            <v xml:space="preserve">205 - Marketing </v>
          </cell>
          <cell r="V2831" t="str">
            <v>Exempt</v>
          </cell>
          <cell r="W2831" t="str">
            <v>8810 – Clerical, NOC*</v>
          </cell>
          <cell r="X2831">
            <v>1221</v>
          </cell>
          <cell r="Y2831" t="str">
            <v>Administrative Officers</v>
          </cell>
          <cell r="Z2831">
            <v>999999</v>
          </cell>
          <cell r="AA2831" t="str">
            <v>CBO GENERICO</v>
          </cell>
          <cell r="AB2831" t="str">
            <v>x</v>
          </cell>
        </row>
        <row r="2832">
          <cell r="A2832">
            <v>40072854</v>
          </cell>
          <cell r="B2832">
            <v>10002849</v>
          </cell>
          <cell r="C2832" t="str">
            <v>Specialist 3, Patient Advocacy</v>
          </cell>
          <cell r="D2832" t="str">
            <v>USA</v>
          </cell>
          <cell r="E2832" t="str">
            <v>PM</v>
          </cell>
          <cell r="F2832" t="str">
            <v>AA</v>
          </cell>
          <cell r="G2832">
            <v>25</v>
          </cell>
          <cell r="H2832">
            <v>1</v>
          </cell>
          <cell r="I2832" t="str">
            <v>Marketing</v>
          </cell>
          <cell r="J2832">
            <v>40030009</v>
          </cell>
          <cell r="K2832" t="str">
            <v>Customer Education</v>
          </cell>
          <cell r="L2832">
            <v>40040034</v>
          </cell>
          <cell r="M2832" t="str">
            <v>N</v>
          </cell>
          <cell r="N2832" t="str">
            <v>Specialist</v>
          </cell>
          <cell r="O2832" t="str">
            <v>Professional</v>
          </cell>
          <cell r="P2832" t="str">
            <v>Pro</v>
          </cell>
          <cell r="Q2832" t="str">
            <v>Professional3</v>
          </cell>
          <cell r="R2832" t="str">
            <v>P3</v>
          </cell>
          <cell r="S2832">
            <v>49</v>
          </cell>
          <cell r="T2832" t="str">
            <v>02 - Professionals</v>
          </cell>
          <cell r="U2832" t="str">
            <v xml:space="preserve">205 - Marketing </v>
          </cell>
          <cell r="V2832" t="str">
            <v>Exempt</v>
          </cell>
          <cell r="W2832" t="str">
            <v>8810 – Clerical, NOC*</v>
          </cell>
          <cell r="X2832">
            <v>1221</v>
          </cell>
          <cell r="Y2832" t="str">
            <v>Administrative Officers</v>
          </cell>
          <cell r="Z2832">
            <v>999999</v>
          </cell>
          <cell r="AA2832" t="str">
            <v>CBO GENERICO</v>
          </cell>
          <cell r="AB2832" t="str">
            <v>x</v>
          </cell>
        </row>
        <row r="2833">
          <cell r="A2833">
            <v>40072855</v>
          </cell>
          <cell r="B2833">
            <v>10002850</v>
          </cell>
          <cell r="C2833" t="str">
            <v>Clerk 1, Production</v>
          </cell>
          <cell r="D2833" t="str">
            <v>USA</v>
          </cell>
          <cell r="E2833" t="str">
            <v>OP</v>
          </cell>
          <cell r="F2833" t="str">
            <v>AA</v>
          </cell>
          <cell r="G2833">
            <v>20</v>
          </cell>
          <cell r="H2833">
            <v>1</v>
          </cell>
          <cell r="I2833" t="str">
            <v>Operations</v>
          </cell>
          <cell r="J2833">
            <v>40030010</v>
          </cell>
          <cell r="K2833" t="str">
            <v>Production</v>
          </cell>
          <cell r="L2833">
            <v>40040104</v>
          </cell>
          <cell r="M2833" t="str">
            <v>N</v>
          </cell>
          <cell r="N2833" t="str">
            <v>Clerk</v>
          </cell>
          <cell r="O2833" t="str">
            <v>Office/Clerical</v>
          </cell>
          <cell r="P2833" t="str">
            <v>Off</v>
          </cell>
          <cell r="Q2833" t="str">
            <v>Clerk1</v>
          </cell>
          <cell r="R2833" t="str">
            <v>CL1</v>
          </cell>
          <cell r="T2833" t="str">
            <v>05 - Office and Clerical</v>
          </cell>
          <cell r="U2833" t="str">
            <v xml:space="preserve">503 - Entry Level Clerical </v>
          </cell>
          <cell r="V2833" t="str">
            <v>Non-Exempt</v>
          </cell>
          <cell r="X2833" t="str">
            <v>1441</v>
          </cell>
          <cell r="Y2833" t="str">
            <v>Administrative Clerks</v>
          </cell>
          <cell r="Z2833">
            <v>784205</v>
          </cell>
          <cell r="AA2833" t="str">
            <v>ALIMENTADOR DE LINHA DE PRODUÇAO</v>
          </cell>
          <cell r="AB2833" t="str">
            <v>x</v>
          </cell>
        </row>
      </sheetData>
      <sheetData sheetId="16" refreshError="1"/>
      <sheetData sheetId="17" refreshError="1"/>
      <sheetData sheetId="18" refreshError="1"/>
      <sheetData sheetId="19" refreshError="1">
        <row r="3">
          <cell r="A3" t="str">
            <v>A</v>
          </cell>
          <cell r="B3">
            <v>0</v>
          </cell>
          <cell r="C3">
            <v>0</v>
          </cell>
          <cell r="D3">
            <v>0</v>
          </cell>
        </row>
        <row r="4">
          <cell r="A4" t="str">
            <v>B</v>
          </cell>
          <cell r="B4">
            <v>0</v>
          </cell>
          <cell r="C4">
            <v>0</v>
          </cell>
          <cell r="D4">
            <v>0</v>
          </cell>
        </row>
        <row r="5">
          <cell r="A5" t="str">
            <v>C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1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2</v>
          </cell>
          <cell r="B7">
            <v>0.25</v>
          </cell>
          <cell r="C7">
            <v>0.25</v>
          </cell>
          <cell r="D7">
            <v>6.25E-2</v>
          </cell>
        </row>
        <row r="8">
          <cell r="A8">
            <v>3</v>
          </cell>
          <cell r="B8">
            <v>0.75</v>
          </cell>
          <cell r="C8">
            <v>0.3</v>
          </cell>
          <cell r="D8">
            <v>0.22499999999999998</v>
          </cell>
        </row>
        <row r="9">
          <cell r="A9">
            <v>4</v>
          </cell>
          <cell r="B9">
            <v>1</v>
          </cell>
          <cell r="C9">
            <v>0.4</v>
          </cell>
          <cell r="D9">
            <v>0.4</v>
          </cell>
        </row>
        <row r="10">
          <cell r="A10">
            <v>5</v>
          </cell>
          <cell r="B10">
            <v>1</v>
          </cell>
          <cell r="C10">
            <v>0.5</v>
          </cell>
          <cell r="D10">
            <v>0.5</v>
          </cell>
        </row>
        <row r="11">
          <cell r="A11">
            <v>6</v>
          </cell>
          <cell r="B11">
            <v>1</v>
          </cell>
          <cell r="C11">
            <v>0.75</v>
          </cell>
          <cell r="D11">
            <v>0.75</v>
          </cell>
        </row>
        <row r="12">
          <cell r="A12">
            <v>7</v>
          </cell>
          <cell r="B12">
            <v>1</v>
          </cell>
          <cell r="C12">
            <v>1</v>
          </cell>
          <cell r="D12">
            <v>1</v>
          </cell>
        </row>
        <row r="13">
          <cell r="A13">
            <v>8</v>
          </cell>
          <cell r="B13">
            <v>1</v>
          </cell>
          <cell r="C13">
            <v>1.25</v>
          </cell>
          <cell r="D13">
            <v>1.25</v>
          </cell>
        </row>
        <row r="14">
          <cell r="A14">
            <v>9</v>
          </cell>
          <cell r="B14">
            <v>1</v>
          </cell>
          <cell r="C14">
            <v>1.75</v>
          </cell>
          <cell r="D14">
            <v>1.75</v>
          </cell>
        </row>
        <row r="15">
          <cell r="A15" t="str">
            <v>EA</v>
          </cell>
          <cell r="B15">
            <v>1</v>
          </cell>
          <cell r="C15">
            <v>0.25</v>
          </cell>
          <cell r="D15">
            <v>0.25</v>
          </cell>
        </row>
        <row r="16">
          <cell r="A16">
            <v>0</v>
          </cell>
          <cell r="B16">
            <v>0</v>
          </cell>
          <cell r="C16">
            <v>0</v>
          </cell>
          <cell r="D16">
            <v>0</v>
          </cell>
        </row>
      </sheetData>
      <sheetData sheetId="2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Ranges"/>
      <sheetName val="NE Grades"/>
      <sheetName val="NE Levels"/>
      <sheetName val="PC Midpoint"/>
      <sheetName val="E Grades"/>
      <sheetName val="E Levels"/>
      <sheetName val="Levels"/>
      <sheetName val="Evaluations"/>
      <sheetName val="Removed Evaluations"/>
      <sheetName val="CAN and US EE Avg Base"/>
      <sheetName val="Table"/>
      <sheetName val="MBD"/>
      <sheetName val="TRS"/>
      <sheetName val="MatchestoNewJobCodes"/>
      <sheetName val="Benchmark List_11.5.2007"/>
      <sheetName val="Exhibit 2 (2)"/>
      <sheetName val="Impact"/>
      <sheetName val="Communication"/>
      <sheetName val="Innovation"/>
      <sheetName val="Knowledge"/>
      <sheetName val="Exhibit 1a"/>
      <sheetName val="Exhibit 1b"/>
      <sheetName val="Exhibit 2"/>
      <sheetName val="Exhibit 3a"/>
      <sheetName val="Exhibit 3b"/>
      <sheetName val="Exhibit 4"/>
      <sheetName val="Exhibit 3b #ees matched to surv"/>
      <sheetName val="Exhibit 3b #jobs matched to sur"/>
      <sheetName val="Exhibit 3a #ees mapped to surv"/>
      <sheetName val="Exhibit 3a #jobs mapped to "/>
      <sheetName val="Exhibit 1b #ees matched to surv"/>
      <sheetName val="Exhibit 1b #jobs matched to sur"/>
      <sheetName val="Exhibit 1b #ees"/>
      <sheetName val="Exhibit 1b #jobs"/>
      <sheetName val="Exhibit 1a #ees mapped to surv"/>
      <sheetName val="Exhibit 1a #jobs mapped to surv"/>
      <sheetName val="Exhibit 1a #ees"/>
      <sheetName val="Exhibit 1a #jobs"/>
      <sheetName val="AssociateOldandNewJobCodes"/>
      <sheetName val="Gartner Matches "/>
      <sheetName val="Gartner Matchesv2"/>
      <sheetName val="Evaluations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/>
      <sheetData sheetId="9" refreshError="1">
        <row r="225">
          <cell r="A225">
            <v>2</v>
          </cell>
          <cell r="B225" t="str">
            <v>Area Vice President-A04</v>
          </cell>
          <cell r="C225" t="str">
            <v>USA</v>
          </cell>
          <cell r="D225">
            <v>1</v>
          </cell>
          <cell r="E225">
            <v>230000</v>
          </cell>
        </row>
        <row r="226">
          <cell r="A226">
            <v>4</v>
          </cell>
          <cell r="B226" t="str">
            <v>Sr Director</v>
          </cell>
          <cell r="C226" t="str">
            <v>USA</v>
          </cell>
          <cell r="D226">
            <v>1</v>
          </cell>
          <cell r="E226">
            <v>170000</v>
          </cell>
        </row>
        <row r="227">
          <cell r="A227">
            <v>6</v>
          </cell>
          <cell r="B227" t="str">
            <v>SVP and President</v>
          </cell>
          <cell r="C227" t="str">
            <v>USA</v>
          </cell>
          <cell r="D227">
            <v>1</v>
          </cell>
          <cell r="E227">
            <v>510000</v>
          </cell>
        </row>
        <row r="228">
          <cell r="A228">
            <v>8</v>
          </cell>
          <cell r="B228" t="str">
            <v>Sr Manager</v>
          </cell>
          <cell r="C228" t="str">
            <v>USA</v>
          </cell>
          <cell r="D228">
            <v>2</v>
          </cell>
          <cell r="E228">
            <v>105125</v>
          </cell>
        </row>
        <row r="229">
          <cell r="A229">
            <v>9</v>
          </cell>
          <cell r="B229" t="str">
            <v>Executive Director</v>
          </cell>
          <cell r="C229" t="str">
            <v>USA</v>
          </cell>
          <cell r="D229">
            <v>1</v>
          </cell>
          <cell r="E229">
            <v>200000</v>
          </cell>
        </row>
        <row r="230">
          <cell r="A230">
            <v>12</v>
          </cell>
          <cell r="B230" t="str">
            <v>General Manager-Large Market</v>
          </cell>
          <cell r="C230" t="str">
            <v>USA</v>
          </cell>
          <cell r="D230">
            <v>2</v>
          </cell>
          <cell r="E230">
            <v>267150</v>
          </cell>
        </row>
        <row r="231">
          <cell r="A231">
            <v>14</v>
          </cell>
          <cell r="B231" t="str">
            <v>Director</v>
          </cell>
          <cell r="C231" t="str">
            <v>USA</v>
          </cell>
          <cell r="D231">
            <v>2</v>
          </cell>
          <cell r="E231">
            <v>157950</v>
          </cell>
        </row>
        <row r="232">
          <cell r="A232">
            <v>34</v>
          </cell>
          <cell r="B232" t="str">
            <v>Regional Vice President</v>
          </cell>
          <cell r="C232" t="str">
            <v>USA</v>
          </cell>
          <cell r="D232">
            <v>1</v>
          </cell>
          <cell r="E232">
            <v>339900</v>
          </cell>
        </row>
        <row r="233">
          <cell r="A233">
            <v>10000</v>
          </cell>
          <cell r="B233" t="str">
            <v>Chairman &amp; CEO</v>
          </cell>
          <cell r="C233" t="str">
            <v>USA</v>
          </cell>
          <cell r="D233">
            <v>1</v>
          </cell>
          <cell r="E233">
            <v>1375000</v>
          </cell>
        </row>
        <row r="234">
          <cell r="A234">
            <v>10002</v>
          </cell>
          <cell r="B234" t="str">
            <v>President</v>
          </cell>
          <cell r="C234" t="str">
            <v>USA</v>
          </cell>
          <cell r="D234">
            <v>1</v>
          </cell>
          <cell r="E234">
            <v>750000</v>
          </cell>
        </row>
        <row r="235">
          <cell r="A235">
            <v>10006</v>
          </cell>
          <cell r="B235" t="str">
            <v>President/COO</v>
          </cell>
          <cell r="C235" t="str">
            <v>USA</v>
          </cell>
          <cell r="D235">
            <v>0</v>
          </cell>
          <cell r="E235">
            <v>0</v>
          </cell>
        </row>
        <row r="236">
          <cell r="A236">
            <v>10008</v>
          </cell>
          <cell r="B236" t="str">
            <v>Sr VP-Chief Operating Offic-US</v>
          </cell>
          <cell r="C236" t="str">
            <v>USA</v>
          </cell>
          <cell r="D236">
            <v>1</v>
          </cell>
          <cell r="E236">
            <v>437000</v>
          </cell>
        </row>
        <row r="237">
          <cell r="A237">
            <v>10014</v>
          </cell>
          <cell r="B237" t="str">
            <v>Dir-Mfg,Prod Cost &amp; Inv Acctg</v>
          </cell>
          <cell r="C237" t="str">
            <v>USA</v>
          </cell>
          <cell r="D237">
            <v>1</v>
          </cell>
          <cell r="E237">
            <v>126600</v>
          </cell>
        </row>
        <row r="238">
          <cell r="A238">
            <v>10015</v>
          </cell>
          <cell r="B238" t="str">
            <v>Vice President</v>
          </cell>
          <cell r="C238" t="str">
            <v>USA</v>
          </cell>
          <cell r="D238">
            <v>33</v>
          </cell>
          <cell r="E238">
            <v>254463.24242424199</v>
          </cell>
        </row>
        <row r="239">
          <cell r="A239">
            <v>10017</v>
          </cell>
          <cell r="B239" t="str">
            <v>Dir-Customer Care Strategy</v>
          </cell>
          <cell r="C239" t="str">
            <v>USA</v>
          </cell>
          <cell r="D239">
            <v>1</v>
          </cell>
          <cell r="E239">
            <v>157200</v>
          </cell>
        </row>
        <row r="240">
          <cell r="A240">
            <v>10018</v>
          </cell>
          <cell r="B240" t="str">
            <v>Dir-eCommerce</v>
          </cell>
          <cell r="C240" t="str">
            <v>USA</v>
          </cell>
          <cell r="D240">
            <v>1</v>
          </cell>
          <cell r="E240">
            <v>190000</v>
          </cell>
        </row>
        <row r="241">
          <cell r="A241">
            <v>10019</v>
          </cell>
          <cell r="B241" t="str">
            <v>Dir-ERP</v>
          </cell>
          <cell r="C241" t="str">
            <v>USA</v>
          </cell>
          <cell r="D241">
            <v>3</v>
          </cell>
          <cell r="E241">
            <v>156833.33333333299</v>
          </cell>
        </row>
        <row r="242">
          <cell r="A242">
            <v>10020</v>
          </cell>
          <cell r="B242" t="str">
            <v>Vice President</v>
          </cell>
          <cell r="C242" t="str">
            <v>USA</v>
          </cell>
          <cell r="D242">
            <v>3</v>
          </cell>
          <cell r="E242">
            <v>302033.33333333302</v>
          </cell>
        </row>
        <row r="243">
          <cell r="A243">
            <v>10021</v>
          </cell>
          <cell r="B243" t="str">
            <v>Dir-Events</v>
          </cell>
          <cell r="C243" t="str">
            <v>USA</v>
          </cell>
          <cell r="D243">
            <v>1</v>
          </cell>
          <cell r="E243">
            <v>148100</v>
          </cell>
        </row>
        <row r="244">
          <cell r="A244">
            <v>10022</v>
          </cell>
          <cell r="B244" t="str">
            <v>Dir-Exec Compensation</v>
          </cell>
          <cell r="C244" t="str">
            <v>USA</v>
          </cell>
          <cell r="D244">
            <v>1</v>
          </cell>
          <cell r="E244">
            <v>190000</v>
          </cell>
        </row>
        <row r="245">
          <cell r="A245">
            <v>10023</v>
          </cell>
          <cell r="B245" t="str">
            <v>Dir-Field Management Developmt</v>
          </cell>
          <cell r="C245" t="str">
            <v>USA</v>
          </cell>
          <cell r="D245">
            <v>1</v>
          </cell>
          <cell r="E245">
            <v>187400</v>
          </cell>
        </row>
        <row r="246">
          <cell r="A246">
            <v>10024</v>
          </cell>
          <cell r="B246" t="str">
            <v>Grp Vice President</v>
          </cell>
          <cell r="C246" t="str">
            <v>USA</v>
          </cell>
          <cell r="D246">
            <v>6</v>
          </cell>
          <cell r="E246">
            <v>367483.33333333302</v>
          </cell>
        </row>
        <row r="247">
          <cell r="A247">
            <v>10026</v>
          </cell>
          <cell r="B247" t="str">
            <v>Dir-Finance Transformation</v>
          </cell>
          <cell r="C247" t="str">
            <v>USA</v>
          </cell>
          <cell r="D247">
            <v>1</v>
          </cell>
          <cell r="E247">
            <v>168800</v>
          </cell>
        </row>
        <row r="248">
          <cell r="A248">
            <v>10027</v>
          </cell>
          <cell r="B248" t="str">
            <v>Dir-Finance, Selling Support</v>
          </cell>
          <cell r="C248" t="str">
            <v>USA</v>
          </cell>
          <cell r="D248">
            <v>1</v>
          </cell>
          <cell r="E248">
            <v>146516</v>
          </cell>
        </row>
        <row r="249">
          <cell r="A249">
            <v>10028</v>
          </cell>
          <cell r="B249" t="str">
            <v>Dir-Forecasting/Estimating/PLC</v>
          </cell>
          <cell r="C249" t="str">
            <v>USA</v>
          </cell>
          <cell r="D249">
            <v>1</v>
          </cell>
          <cell r="E249">
            <v>150000</v>
          </cell>
        </row>
        <row r="250">
          <cell r="A250">
            <v>10031</v>
          </cell>
          <cell r="B250" t="str">
            <v>Chief Trademark Counsel</v>
          </cell>
          <cell r="C250" t="str">
            <v>USA</v>
          </cell>
          <cell r="D250">
            <v>1</v>
          </cell>
          <cell r="E250">
            <v>226000</v>
          </cell>
        </row>
        <row r="251">
          <cell r="A251">
            <v>10032</v>
          </cell>
          <cell r="B251" t="str">
            <v>Exec Dir-Commerical Mkt Andean</v>
          </cell>
          <cell r="C251" t="str">
            <v>USA</v>
          </cell>
          <cell r="D251">
            <v>1</v>
          </cell>
          <cell r="E251">
            <v>141648</v>
          </cell>
        </row>
        <row r="252">
          <cell r="A252">
            <v>10033</v>
          </cell>
          <cell r="B252" t="str">
            <v>Exec Dir-Alliances</v>
          </cell>
          <cell r="C252" t="str">
            <v>USA</v>
          </cell>
          <cell r="D252">
            <v>1</v>
          </cell>
          <cell r="E252">
            <v>200000</v>
          </cell>
        </row>
        <row r="253">
          <cell r="A253">
            <v>10034</v>
          </cell>
          <cell r="B253" t="str">
            <v>Exec Dir-Analytics/Cons Ins</v>
          </cell>
          <cell r="C253" t="str">
            <v>USA</v>
          </cell>
          <cell r="D253">
            <v>1</v>
          </cell>
          <cell r="E253">
            <v>199500</v>
          </cell>
        </row>
        <row r="254">
          <cell r="A254">
            <v>10035</v>
          </cell>
          <cell r="B254" t="str">
            <v>Exec Dir-Avon Foundation</v>
          </cell>
          <cell r="C254" t="str">
            <v>USA</v>
          </cell>
          <cell r="D254">
            <v>1</v>
          </cell>
          <cell r="E254">
            <v>250000</v>
          </cell>
        </row>
        <row r="255">
          <cell r="A255">
            <v>10036</v>
          </cell>
          <cell r="B255" t="str">
            <v>Exec Dir-Brand Marketing</v>
          </cell>
          <cell r="C255" t="str">
            <v>USA</v>
          </cell>
          <cell r="D255">
            <v>6</v>
          </cell>
          <cell r="E255">
            <v>191233.33333333299</v>
          </cell>
        </row>
        <row r="256">
          <cell r="A256">
            <v>10037</v>
          </cell>
          <cell r="B256" t="str">
            <v>Exec Dir-Communications</v>
          </cell>
          <cell r="C256" t="str">
            <v>USA</v>
          </cell>
          <cell r="D256">
            <v>1</v>
          </cell>
          <cell r="E256">
            <v>215000</v>
          </cell>
        </row>
        <row r="257">
          <cell r="A257">
            <v>10038</v>
          </cell>
          <cell r="B257" t="str">
            <v>Exec Dir-Communications/Events</v>
          </cell>
          <cell r="C257" t="str">
            <v>USA</v>
          </cell>
          <cell r="D257">
            <v>1</v>
          </cell>
          <cell r="E257">
            <v>214500</v>
          </cell>
        </row>
        <row r="258">
          <cell r="A258">
            <v>10039</v>
          </cell>
          <cell r="B258" t="str">
            <v>Exec Dir-Controller</v>
          </cell>
          <cell r="C258" t="str">
            <v>USA</v>
          </cell>
          <cell r="D258">
            <v>1</v>
          </cell>
          <cell r="E258">
            <v>218000</v>
          </cell>
        </row>
        <row r="259">
          <cell r="A259">
            <v>10040</v>
          </cell>
          <cell r="B259" t="str">
            <v>Exec Dir-Corporate Strategy</v>
          </cell>
          <cell r="C259" t="str">
            <v>USA</v>
          </cell>
          <cell r="D259">
            <v>0</v>
          </cell>
          <cell r="E259">
            <v>0</v>
          </cell>
        </row>
        <row r="260">
          <cell r="A260">
            <v>10041</v>
          </cell>
          <cell r="B260" t="str">
            <v>Exec Dir-eCommerce</v>
          </cell>
          <cell r="C260" t="str">
            <v>USA</v>
          </cell>
          <cell r="D260">
            <v>1</v>
          </cell>
          <cell r="E260">
            <v>222500</v>
          </cell>
        </row>
        <row r="261">
          <cell r="A261">
            <v>10042</v>
          </cell>
          <cell r="B261" t="str">
            <v>Exec Dir-ERP</v>
          </cell>
          <cell r="C261" t="str">
            <v>USA</v>
          </cell>
          <cell r="D261">
            <v>1</v>
          </cell>
          <cell r="E261">
            <v>212000</v>
          </cell>
        </row>
        <row r="262">
          <cell r="A262">
            <v>10043</v>
          </cell>
          <cell r="B262" t="str">
            <v>Exec Dir-Field Sales</v>
          </cell>
          <cell r="C262" t="str">
            <v>USA</v>
          </cell>
          <cell r="D262">
            <v>1</v>
          </cell>
          <cell r="E262">
            <v>198100</v>
          </cell>
        </row>
        <row r="263">
          <cell r="A263">
            <v>10044</v>
          </cell>
          <cell r="B263" t="str">
            <v>Exec Dir-Finance COE</v>
          </cell>
          <cell r="C263" t="str">
            <v>USA</v>
          </cell>
          <cell r="D263">
            <v>1</v>
          </cell>
          <cell r="E263">
            <v>165200</v>
          </cell>
        </row>
        <row r="264">
          <cell r="A264">
            <v>10045</v>
          </cell>
          <cell r="B264" t="str">
            <v>Exec Dir-Finance-Mrkg Supp</v>
          </cell>
          <cell r="C264" t="str">
            <v>USA</v>
          </cell>
          <cell r="D264">
            <v>1</v>
          </cell>
          <cell r="E264">
            <v>218500</v>
          </cell>
        </row>
        <row r="265">
          <cell r="A265">
            <v>10046</v>
          </cell>
          <cell r="B265" t="str">
            <v>Vice Pres-Global Pckg Develop</v>
          </cell>
          <cell r="C265" t="str">
            <v>USA</v>
          </cell>
          <cell r="D265">
            <v>0</v>
          </cell>
          <cell r="E265">
            <v>0</v>
          </cell>
        </row>
        <row r="266">
          <cell r="A266">
            <v>10050</v>
          </cell>
          <cell r="B266" t="str">
            <v>Exec Dir-General mark</v>
          </cell>
          <cell r="C266" t="str">
            <v>USA</v>
          </cell>
          <cell r="D266">
            <v>1</v>
          </cell>
          <cell r="E266">
            <v>205000</v>
          </cell>
        </row>
        <row r="267">
          <cell r="A267">
            <v>10051</v>
          </cell>
          <cell r="B267" t="str">
            <v>Exec Dir-Gl Brand Marketing</v>
          </cell>
          <cell r="C267" t="str">
            <v>USA</v>
          </cell>
          <cell r="D267">
            <v>0</v>
          </cell>
          <cell r="E267">
            <v>0</v>
          </cell>
        </row>
        <row r="268">
          <cell r="A268">
            <v>10052</v>
          </cell>
          <cell r="B268" t="str">
            <v>Exec Dir-Gl Consumer Insights</v>
          </cell>
          <cell r="C268" t="str">
            <v>USA</v>
          </cell>
          <cell r="D268">
            <v>1</v>
          </cell>
          <cell r="E268">
            <v>200000</v>
          </cell>
        </row>
        <row r="269">
          <cell r="A269">
            <v>10053</v>
          </cell>
          <cell r="B269" t="str">
            <v>Exec Dir-Gl Erp &amp; Plng Sys</v>
          </cell>
          <cell r="C269" t="str">
            <v>USA</v>
          </cell>
          <cell r="D269">
            <v>1</v>
          </cell>
          <cell r="E269">
            <v>181900</v>
          </cell>
        </row>
        <row r="270">
          <cell r="A270">
            <v>10055</v>
          </cell>
          <cell r="B270" t="str">
            <v>Exec Dir-Gl Financial Analysis</v>
          </cell>
          <cell r="C270" t="str">
            <v>USA</v>
          </cell>
          <cell r="D270">
            <v>2</v>
          </cell>
          <cell r="E270">
            <v>180450</v>
          </cell>
        </row>
        <row r="271">
          <cell r="A271">
            <v>10056</v>
          </cell>
          <cell r="B271" t="str">
            <v>Exec Dir-Gl Marketing Sys</v>
          </cell>
          <cell r="C271" t="str">
            <v>USA</v>
          </cell>
          <cell r="D271">
            <v>0</v>
          </cell>
          <cell r="E271">
            <v>0</v>
          </cell>
        </row>
        <row r="272">
          <cell r="A272">
            <v>10057</v>
          </cell>
          <cell r="B272" t="str">
            <v>Exec Dir-Global Conf &amp; Travel</v>
          </cell>
          <cell r="C272" t="str">
            <v>USA</v>
          </cell>
          <cell r="D272">
            <v>1</v>
          </cell>
          <cell r="E272">
            <v>179000</v>
          </cell>
        </row>
        <row r="273">
          <cell r="A273">
            <v>10058</v>
          </cell>
          <cell r="B273" t="str">
            <v>Exec Dir-Global Finance</v>
          </cell>
          <cell r="C273" t="str">
            <v>USA</v>
          </cell>
          <cell r="D273">
            <v>1</v>
          </cell>
          <cell r="E273">
            <v>220000</v>
          </cell>
        </row>
        <row r="274">
          <cell r="A274">
            <v>10059</v>
          </cell>
          <cell r="B274" t="str">
            <v>Exec Dir-Global Gov't Affairs</v>
          </cell>
          <cell r="C274" t="str">
            <v>USA</v>
          </cell>
          <cell r="D274">
            <v>1</v>
          </cell>
          <cell r="E274">
            <v>166500</v>
          </cell>
        </row>
        <row r="275">
          <cell r="A275">
            <v>10060</v>
          </cell>
          <cell r="B275" t="str">
            <v>Exec Dir-Global SC Finance</v>
          </cell>
          <cell r="C275" t="str">
            <v>USA</v>
          </cell>
          <cell r="D275">
            <v>1</v>
          </cell>
          <cell r="E275">
            <v>216300</v>
          </cell>
        </row>
        <row r="276">
          <cell r="A276">
            <v>10061</v>
          </cell>
          <cell r="B276" t="str">
            <v>Exec Dir-Global Sourcing COE</v>
          </cell>
          <cell r="C276" t="str">
            <v>USA</v>
          </cell>
          <cell r="D276">
            <v>1</v>
          </cell>
          <cell r="E276">
            <v>210000</v>
          </cell>
        </row>
        <row r="277">
          <cell r="A277">
            <v>10062</v>
          </cell>
          <cell r="B277" t="str">
            <v>Exec Dir-HRSD</v>
          </cell>
          <cell r="C277" t="str">
            <v>USA</v>
          </cell>
          <cell r="D277">
            <v>1</v>
          </cell>
          <cell r="E277">
            <v>183300</v>
          </cell>
        </row>
        <row r="278">
          <cell r="A278">
            <v>10063</v>
          </cell>
          <cell r="B278" t="str">
            <v>Exec Dir-Human Resources</v>
          </cell>
          <cell r="C278" t="str">
            <v>USA</v>
          </cell>
          <cell r="D278">
            <v>1</v>
          </cell>
          <cell r="E278">
            <v>180250</v>
          </cell>
        </row>
        <row r="279">
          <cell r="A279">
            <v>10064</v>
          </cell>
          <cell r="B279" t="str">
            <v>Exec Dir-Int'l Analytics</v>
          </cell>
          <cell r="C279" t="str">
            <v>USA</v>
          </cell>
          <cell r="D279">
            <v>1</v>
          </cell>
          <cell r="E279">
            <v>197600</v>
          </cell>
        </row>
        <row r="280">
          <cell r="A280">
            <v>10065</v>
          </cell>
          <cell r="B280" t="str">
            <v>Exec Dir-ITS Comp Svc/Telecom</v>
          </cell>
          <cell r="C280" t="str">
            <v>USA</v>
          </cell>
          <cell r="D280">
            <v>1</v>
          </cell>
          <cell r="E280">
            <v>197400</v>
          </cell>
        </row>
        <row r="281">
          <cell r="A281">
            <v>10066</v>
          </cell>
          <cell r="B281" t="str">
            <v>Exec Dir-ITS Computer Svc</v>
          </cell>
          <cell r="C281" t="str">
            <v>USA</v>
          </cell>
          <cell r="D281">
            <v>1</v>
          </cell>
          <cell r="E281">
            <v>224500</v>
          </cell>
        </row>
        <row r="282">
          <cell r="A282">
            <v>10067</v>
          </cell>
          <cell r="B282" t="str">
            <v>Exec Dir-ITS/Gl Exec Support</v>
          </cell>
          <cell r="C282" t="str">
            <v>USA</v>
          </cell>
          <cell r="D282">
            <v>1</v>
          </cell>
          <cell r="E282">
            <v>207000</v>
          </cell>
        </row>
        <row r="283">
          <cell r="A283">
            <v>10069</v>
          </cell>
          <cell r="B283" t="str">
            <v>Exec Dir-Marketing Sys</v>
          </cell>
          <cell r="C283" t="str">
            <v>USA</v>
          </cell>
          <cell r="D283">
            <v>1</v>
          </cell>
          <cell r="E283">
            <v>207100</v>
          </cell>
        </row>
        <row r="284">
          <cell r="A284">
            <v>10070</v>
          </cell>
          <cell r="B284" t="str">
            <v>Exec Dir-Media Planning</v>
          </cell>
          <cell r="C284" t="str">
            <v>USA</v>
          </cell>
          <cell r="D284">
            <v>1</v>
          </cell>
          <cell r="E284">
            <v>220000</v>
          </cell>
        </row>
        <row r="285">
          <cell r="A285">
            <v>10071</v>
          </cell>
          <cell r="B285" t="str">
            <v>Exec Dir-Midwest</v>
          </cell>
          <cell r="C285" t="str">
            <v>USA</v>
          </cell>
          <cell r="D285">
            <v>1</v>
          </cell>
          <cell r="E285">
            <v>155000</v>
          </cell>
        </row>
        <row r="286">
          <cell r="A286">
            <v>10072</v>
          </cell>
          <cell r="B286" t="str">
            <v>Exec Dir-R &amp; D</v>
          </cell>
          <cell r="C286" t="str">
            <v>USA</v>
          </cell>
          <cell r="D286">
            <v>2</v>
          </cell>
          <cell r="E286">
            <v>219550</v>
          </cell>
        </row>
        <row r="287">
          <cell r="A287">
            <v>10073</v>
          </cell>
          <cell r="B287" t="str">
            <v>Exec Dir-Regional Finance</v>
          </cell>
          <cell r="C287" t="str">
            <v>USA</v>
          </cell>
          <cell r="D287">
            <v>1</v>
          </cell>
          <cell r="E287">
            <v>167900</v>
          </cell>
        </row>
        <row r="288">
          <cell r="A288">
            <v>10074</v>
          </cell>
          <cell r="B288" t="str">
            <v>Exec Dir-Sales Program Support</v>
          </cell>
          <cell r="C288" t="str">
            <v>USA</v>
          </cell>
          <cell r="D288">
            <v>1</v>
          </cell>
          <cell r="E288">
            <v>160000</v>
          </cell>
        </row>
        <row r="289">
          <cell r="A289">
            <v>10075</v>
          </cell>
          <cell r="B289" t="str">
            <v>Exec Dir-SC Operations</v>
          </cell>
          <cell r="C289" t="str">
            <v>USA</v>
          </cell>
          <cell r="D289">
            <v>1</v>
          </cell>
          <cell r="E289">
            <v>199300</v>
          </cell>
        </row>
        <row r="290">
          <cell r="A290">
            <v>10076</v>
          </cell>
          <cell r="B290" t="str">
            <v>Exec Dir-Southwest</v>
          </cell>
          <cell r="C290" t="str">
            <v>USA</v>
          </cell>
          <cell r="D290">
            <v>1</v>
          </cell>
          <cell r="E290">
            <v>150000</v>
          </cell>
        </row>
        <row r="291">
          <cell r="A291">
            <v>10077</v>
          </cell>
          <cell r="B291" t="str">
            <v>Exec Dir-Strategic Planning</v>
          </cell>
          <cell r="C291" t="str">
            <v>USA</v>
          </cell>
          <cell r="D291">
            <v>1</v>
          </cell>
          <cell r="E291">
            <v>185000</v>
          </cell>
        </row>
        <row r="292">
          <cell r="A292">
            <v>10078</v>
          </cell>
          <cell r="B292" t="str">
            <v>Exec Dir-Talent</v>
          </cell>
          <cell r="C292" t="str">
            <v>USA</v>
          </cell>
          <cell r="D292">
            <v>1</v>
          </cell>
          <cell r="E292">
            <v>217400</v>
          </cell>
        </row>
        <row r="293">
          <cell r="A293">
            <v>10079</v>
          </cell>
          <cell r="B293" t="str">
            <v>Exec Dir-Talent/Diversity</v>
          </cell>
          <cell r="C293" t="str">
            <v>USA</v>
          </cell>
          <cell r="D293">
            <v>1</v>
          </cell>
          <cell r="E293">
            <v>210000</v>
          </cell>
        </row>
        <row r="294">
          <cell r="A294">
            <v>10080</v>
          </cell>
          <cell r="B294" t="str">
            <v>Exec Dir-Training</v>
          </cell>
          <cell r="C294" t="str">
            <v>USA</v>
          </cell>
          <cell r="D294">
            <v>1</v>
          </cell>
          <cell r="E294">
            <v>189200</v>
          </cell>
        </row>
        <row r="295">
          <cell r="A295">
            <v>10081</v>
          </cell>
          <cell r="B295" t="str">
            <v>Exec Dir-WW Shared Service Ctr</v>
          </cell>
          <cell r="C295" t="str">
            <v>USA</v>
          </cell>
          <cell r="D295">
            <v>1</v>
          </cell>
          <cell r="E295">
            <v>190000</v>
          </cell>
        </row>
        <row r="296">
          <cell r="A296">
            <v>10082</v>
          </cell>
          <cell r="B296" t="str">
            <v>Gen Mgr-Mfg</v>
          </cell>
          <cell r="C296" t="str">
            <v>USA</v>
          </cell>
          <cell r="D296">
            <v>2</v>
          </cell>
          <cell r="E296">
            <v>188400</v>
          </cell>
        </row>
        <row r="297">
          <cell r="A297">
            <v>10083</v>
          </cell>
          <cell r="B297" t="str">
            <v>Regional Counsel</v>
          </cell>
          <cell r="C297" t="str">
            <v>USA</v>
          </cell>
          <cell r="D297">
            <v>0</v>
          </cell>
          <cell r="E297">
            <v>0</v>
          </cell>
        </row>
        <row r="298">
          <cell r="A298">
            <v>10084</v>
          </cell>
          <cell r="B298" t="str">
            <v>VP-New Prod Engineer &amp; Devl</v>
          </cell>
          <cell r="C298" t="str">
            <v>USA</v>
          </cell>
          <cell r="D298">
            <v>1</v>
          </cell>
          <cell r="E298">
            <v>202800</v>
          </cell>
        </row>
        <row r="299">
          <cell r="A299">
            <v>10085</v>
          </cell>
          <cell r="B299" t="str">
            <v>Chief Advertising Dir</v>
          </cell>
          <cell r="C299" t="str">
            <v>USA</v>
          </cell>
          <cell r="D299">
            <v>1</v>
          </cell>
          <cell r="E299">
            <v>193500</v>
          </cell>
        </row>
        <row r="300">
          <cell r="A300">
            <v>10086</v>
          </cell>
          <cell r="B300" t="str">
            <v>Corporate Counsel</v>
          </cell>
          <cell r="C300" t="str">
            <v>USA</v>
          </cell>
          <cell r="D300">
            <v>1</v>
          </cell>
          <cell r="E300">
            <v>164800</v>
          </cell>
        </row>
        <row r="301">
          <cell r="A301">
            <v>10087</v>
          </cell>
          <cell r="B301" t="str">
            <v>Dir Finance-COE</v>
          </cell>
          <cell r="C301" t="str">
            <v>USA</v>
          </cell>
          <cell r="D301">
            <v>1</v>
          </cell>
          <cell r="E301">
            <v>133300</v>
          </cell>
        </row>
        <row r="302">
          <cell r="A302">
            <v>10088</v>
          </cell>
          <cell r="B302" t="str">
            <v>Dir Finance-Corp Treasury</v>
          </cell>
          <cell r="C302" t="str">
            <v>USA</v>
          </cell>
          <cell r="D302">
            <v>2</v>
          </cell>
          <cell r="E302">
            <v>136000</v>
          </cell>
        </row>
        <row r="303">
          <cell r="A303">
            <v>10089</v>
          </cell>
          <cell r="B303" t="str">
            <v>Dir-Accounting</v>
          </cell>
          <cell r="C303" t="str">
            <v>USA</v>
          </cell>
          <cell r="D303">
            <v>1</v>
          </cell>
          <cell r="E303">
            <v>155300</v>
          </cell>
        </row>
        <row r="304">
          <cell r="A304">
            <v>10090</v>
          </cell>
          <cell r="B304" t="str">
            <v>Dir-Benefits</v>
          </cell>
          <cell r="C304" t="str">
            <v>USA</v>
          </cell>
          <cell r="D304">
            <v>1</v>
          </cell>
          <cell r="E304">
            <v>160000</v>
          </cell>
        </row>
        <row r="305">
          <cell r="A305">
            <v>10091</v>
          </cell>
          <cell r="B305" t="str">
            <v>Dir-Brand Marketing</v>
          </cell>
          <cell r="C305" t="str">
            <v>USA</v>
          </cell>
          <cell r="D305">
            <v>6</v>
          </cell>
          <cell r="E305">
            <v>152783.33333333299</v>
          </cell>
        </row>
        <row r="306">
          <cell r="A306">
            <v>10092</v>
          </cell>
          <cell r="B306" t="str">
            <v>Dir-Campaign Administration</v>
          </cell>
          <cell r="C306" t="str">
            <v>USA</v>
          </cell>
          <cell r="D306">
            <v>1</v>
          </cell>
          <cell r="E306">
            <v>147900</v>
          </cell>
        </row>
        <row r="307">
          <cell r="A307">
            <v>10093</v>
          </cell>
          <cell r="B307" t="str">
            <v>Dir-Campaign Mgmt</v>
          </cell>
          <cell r="C307" t="str">
            <v>USA</v>
          </cell>
          <cell r="D307">
            <v>1</v>
          </cell>
          <cell r="E307">
            <v>125000</v>
          </cell>
        </row>
        <row r="308">
          <cell r="A308">
            <v>10094</v>
          </cell>
          <cell r="B308" t="str">
            <v>Dir-Communications</v>
          </cell>
          <cell r="C308" t="str">
            <v>USA</v>
          </cell>
          <cell r="D308">
            <v>1</v>
          </cell>
          <cell r="E308">
            <v>130000</v>
          </cell>
        </row>
        <row r="309">
          <cell r="A309">
            <v>10095</v>
          </cell>
          <cell r="B309" t="str">
            <v>Dir-Community Affairs</v>
          </cell>
          <cell r="C309" t="str">
            <v>USA</v>
          </cell>
          <cell r="D309">
            <v>1</v>
          </cell>
          <cell r="E309">
            <v>149000</v>
          </cell>
        </row>
        <row r="310">
          <cell r="A310">
            <v>10096</v>
          </cell>
          <cell r="B310" t="str">
            <v>Dir-Compensation</v>
          </cell>
          <cell r="C310" t="str">
            <v>USA</v>
          </cell>
          <cell r="D310">
            <v>1</v>
          </cell>
          <cell r="E310">
            <v>150000</v>
          </cell>
        </row>
        <row r="311">
          <cell r="A311">
            <v>10097</v>
          </cell>
          <cell r="B311" t="str">
            <v>Dir-Contact Center Operations</v>
          </cell>
          <cell r="C311" t="str">
            <v>USA</v>
          </cell>
          <cell r="D311">
            <v>1</v>
          </cell>
          <cell r="E311">
            <v>138000</v>
          </cell>
        </row>
        <row r="312">
          <cell r="A312">
            <v>10098</v>
          </cell>
          <cell r="B312" t="str">
            <v>Dir-Corp Risk Mgmt</v>
          </cell>
          <cell r="C312" t="str">
            <v>USA</v>
          </cell>
          <cell r="D312">
            <v>1</v>
          </cell>
          <cell r="E312">
            <v>151500</v>
          </cell>
        </row>
        <row r="313">
          <cell r="A313">
            <v>10099</v>
          </cell>
          <cell r="B313" t="str">
            <v>Dir-Credit,Rcvbls &amp; Collec</v>
          </cell>
          <cell r="C313" t="str">
            <v>USA</v>
          </cell>
          <cell r="D313">
            <v>1</v>
          </cell>
          <cell r="E313">
            <v>154000</v>
          </cell>
        </row>
        <row r="314">
          <cell r="A314">
            <v>10100</v>
          </cell>
          <cell r="B314" t="str">
            <v>Dir-Global  Category Lead</v>
          </cell>
          <cell r="C314" t="str">
            <v>USA</v>
          </cell>
          <cell r="D314">
            <v>3</v>
          </cell>
          <cell r="E314">
            <v>140101.66666666599</v>
          </cell>
        </row>
        <row r="315">
          <cell r="A315">
            <v>10101</v>
          </cell>
          <cell r="B315" t="str">
            <v>Dir-Global Brand Identity</v>
          </cell>
          <cell r="C315" t="str">
            <v>USA</v>
          </cell>
          <cell r="D315">
            <v>1</v>
          </cell>
          <cell r="E315">
            <v>142400</v>
          </cell>
        </row>
        <row r="316">
          <cell r="A316">
            <v>10102</v>
          </cell>
          <cell r="B316" t="str">
            <v>Dir-Global Marketing Sys</v>
          </cell>
          <cell r="C316" t="str">
            <v>USA</v>
          </cell>
          <cell r="D316">
            <v>1</v>
          </cell>
          <cell r="E316">
            <v>175000</v>
          </cell>
        </row>
        <row r="317">
          <cell r="A317">
            <v>10103</v>
          </cell>
          <cell r="B317" t="str">
            <v>Dir-Global Real Estate</v>
          </cell>
          <cell r="C317" t="str">
            <v>USA</v>
          </cell>
          <cell r="D317">
            <v>1</v>
          </cell>
          <cell r="E317">
            <v>162900</v>
          </cell>
        </row>
        <row r="318">
          <cell r="A318">
            <v>10105</v>
          </cell>
          <cell r="B318" t="str">
            <v>Dir-HRSD</v>
          </cell>
          <cell r="C318" t="str">
            <v>USA</v>
          </cell>
          <cell r="D318">
            <v>2</v>
          </cell>
          <cell r="E318">
            <v>142500</v>
          </cell>
        </row>
        <row r="319">
          <cell r="A319">
            <v>10106</v>
          </cell>
          <cell r="B319" t="str">
            <v>Dir-Int'l Mktg Intel</v>
          </cell>
          <cell r="C319" t="str">
            <v>USA</v>
          </cell>
          <cell r="D319">
            <v>1</v>
          </cell>
          <cell r="E319">
            <v>176800</v>
          </cell>
        </row>
        <row r="320">
          <cell r="A320">
            <v>10108</v>
          </cell>
          <cell r="B320" t="str">
            <v>Dir-Islands</v>
          </cell>
          <cell r="C320" t="str">
            <v>USA</v>
          </cell>
          <cell r="D320">
            <v>1</v>
          </cell>
          <cell r="E320">
            <v>135000</v>
          </cell>
        </row>
        <row r="321">
          <cell r="A321">
            <v>10109</v>
          </cell>
          <cell r="B321" t="str">
            <v>Dir-IT Svcs-App Dev</v>
          </cell>
          <cell r="C321" t="str">
            <v>USA</v>
          </cell>
          <cell r="D321">
            <v>1</v>
          </cell>
          <cell r="E321">
            <v>163800</v>
          </cell>
        </row>
        <row r="322">
          <cell r="A322">
            <v>10110</v>
          </cell>
          <cell r="B322" t="str">
            <v>Dir-IT Svcs-Gl E-Comm Sys</v>
          </cell>
          <cell r="C322" t="str">
            <v>USA</v>
          </cell>
          <cell r="D322">
            <v>1</v>
          </cell>
          <cell r="E322">
            <v>168000</v>
          </cell>
        </row>
        <row r="323">
          <cell r="A323">
            <v>10111</v>
          </cell>
          <cell r="B323" t="str">
            <v>Dir-ITS Computer Svc</v>
          </cell>
          <cell r="C323" t="str">
            <v>USA</v>
          </cell>
          <cell r="D323">
            <v>1</v>
          </cell>
          <cell r="E323">
            <v>178100</v>
          </cell>
        </row>
        <row r="324">
          <cell r="A324">
            <v>10112</v>
          </cell>
          <cell r="B324" t="str">
            <v>Sr Vice President</v>
          </cell>
          <cell r="C324" t="str">
            <v>USA</v>
          </cell>
          <cell r="D324">
            <v>5</v>
          </cell>
          <cell r="E324">
            <v>472300</v>
          </cell>
        </row>
        <row r="325">
          <cell r="A325">
            <v>10115</v>
          </cell>
          <cell r="B325" t="str">
            <v>Dir-ITS Global Innovation</v>
          </cell>
          <cell r="C325" t="str">
            <v>USA</v>
          </cell>
          <cell r="D325">
            <v>2</v>
          </cell>
          <cell r="E325">
            <v>161950</v>
          </cell>
        </row>
        <row r="326">
          <cell r="A326">
            <v>10117</v>
          </cell>
          <cell r="B326" t="str">
            <v>Dir-ITS Security</v>
          </cell>
          <cell r="C326" t="str">
            <v>USA</v>
          </cell>
          <cell r="D326">
            <v>1</v>
          </cell>
          <cell r="E326">
            <v>160500</v>
          </cell>
        </row>
        <row r="327">
          <cell r="A327">
            <v>10118</v>
          </cell>
          <cell r="B327" t="str">
            <v>Dir-NA Mktg Intelligence</v>
          </cell>
          <cell r="C327" t="str">
            <v>USA</v>
          </cell>
          <cell r="D327">
            <v>1</v>
          </cell>
          <cell r="E327">
            <v>160000</v>
          </cell>
        </row>
        <row r="328">
          <cell r="A328">
            <v>10119</v>
          </cell>
          <cell r="B328" t="str">
            <v>Dir-Outbound Transportation</v>
          </cell>
          <cell r="C328" t="str">
            <v>USA</v>
          </cell>
          <cell r="D328">
            <v>1</v>
          </cell>
          <cell r="E328">
            <v>156800</v>
          </cell>
        </row>
        <row r="329">
          <cell r="A329">
            <v>10120</v>
          </cell>
          <cell r="B329" t="str">
            <v>Dir-Package Design</v>
          </cell>
          <cell r="C329" t="str">
            <v>USA</v>
          </cell>
          <cell r="D329">
            <v>1</v>
          </cell>
          <cell r="E329">
            <v>159500</v>
          </cell>
        </row>
        <row r="330">
          <cell r="A330">
            <v>10121</v>
          </cell>
          <cell r="B330" t="str">
            <v>Dir-Package Engineering</v>
          </cell>
          <cell r="C330" t="str">
            <v>USA</v>
          </cell>
          <cell r="D330">
            <v>1</v>
          </cell>
          <cell r="E330">
            <v>180000</v>
          </cell>
        </row>
        <row r="331">
          <cell r="A331">
            <v>10122</v>
          </cell>
          <cell r="B331" t="str">
            <v>Dir-Print Production</v>
          </cell>
          <cell r="C331" t="str">
            <v>USA</v>
          </cell>
          <cell r="D331">
            <v>1</v>
          </cell>
          <cell r="E331">
            <v>154215</v>
          </cell>
        </row>
        <row r="332">
          <cell r="A332">
            <v>10123</v>
          </cell>
          <cell r="B332" t="str">
            <v>Dir-Product Innovation</v>
          </cell>
          <cell r="C332" t="str">
            <v>USA</v>
          </cell>
          <cell r="D332">
            <v>3</v>
          </cell>
          <cell r="E332">
            <v>143433.33333333299</v>
          </cell>
        </row>
        <row r="333">
          <cell r="A333">
            <v>10124</v>
          </cell>
          <cell r="B333" t="str">
            <v>Dir-Project Management</v>
          </cell>
          <cell r="C333" t="str">
            <v>USA</v>
          </cell>
          <cell r="D333">
            <v>1</v>
          </cell>
          <cell r="E333">
            <v>132500</v>
          </cell>
        </row>
        <row r="334">
          <cell r="A334">
            <v>10125</v>
          </cell>
          <cell r="B334" t="str">
            <v>Dir-R &amp; D</v>
          </cell>
          <cell r="C334" t="str">
            <v>USA</v>
          </cell>
          <cell r="D334">
            <v>7</v>
          </cell>
          <cell r="E334">
            <v>163000</v>
          </cell>
        </row>
        <row r="335">
          <cell r="A335">
            <v>10126</v>
          </cell>
          <cell r="B335" t="str">
            <v>Dir-Recruiting</v>
          </cell>
          <cell r="C335" t="str">
            <v>USA</v>
          </cell>
          <cell r="D335">
            <v>1</v>
          </cell>
          <cell r="E335">
            <v>160000</v>
          </cell>
        </row>
        <row r="336">
          <cell r="A336">
            <v>10128</v>
          </cell>
          <cell r="B336" t="str">
            <v>Dir-Sales Admininistration</v>
          </cell>
          <cell r="C336" t="str">
            <v>USA</v>
          </cell>
          <cell r="D336">
            <v>1</v>
          </cell>
          <cell r="E336">
            <v>166500</v>
          </cell>
        </row>
        <row r="337">
          <cell r="A337">
            <v>10129</v>
          </cell>
          <cell r="B337" t="str">
            <v>Dir-Sales Strategy/Analytics</v>
          </cell>
          <cell r="C337" t="str">
            <v>USA</v>
          </cell>
          <cell r="D337">
            <v>2</v>
          </cell>
          <cell r="E337">
            <v>151800</v>
          </cell>
        </row>
        <row r="338">
          <cell r="A338">
            <v>10130</v>
          </cell>
          <cell r="B338" t="str">
            <v>Dir-Shared Svcs-ITS Finance</v>
          </cell>
          <cell r="C338" t="str">
            <v>USA</v>
          </cell>
          <cell r="D338">
            <v>1</v>
          </cell>
          <cell r="E338">
            <v>160100</v>
          </cell>
        </row>
        <row r="339">
          <cell r="A339">
            <v>10131</v>
          </cell>
          <cell r="B339" t="str">
            <v>Dir-SOL</v>
          </cell>
          <cell r="C339" t="str">
            <v>USA</v>
          </cell>
          <cell r="D339">
            <v>1</v>
          </cell>
          <cell r="E339">
            <v>169200</v>
          </cell>
        </row>
        <row r="340">
          <cell r="A340">
            <v>10132</v>
          </cell>
          <cell r="B340" t="str">
            <v>Dir-Standard Data Project</v>
          </cell>
          <cell r="C340" t="str">
            <v>USA</v>
          </cell>
          <cell r="D340">
            <v>1</v>
          </cell>
          <cell r="E340">
            <v>147000</v>
          </cell>
        </row>
        <row r="341">
          <cell r="A341">
            <v>10133</v>
          </cell>
          <cell r="B341" t="str">
            <v>Dir-Supply Chain</v>
          </cell>
          <cell r="C341" t="str">
            <v>USA</v>
          </cell>
          <cell r="D341">
            <v>1</v>
          </cell>
          <cell r="E341">
            <v>148400</v>
          </cell>
        </row>
        <row r="342">
          <cell r="A342">
            <v>10134</v>
          </cell>
          <cell r="B342" t="str">
            <v>Dir-Supply Mgmt &amp; Engineering</v>
          </cell>
          <cell r="C342" t="str">
            <v>USA</v>
          </cell>
          <cell r="D342">
            <v>2</v>
          </cell>
          <cell r="E342">
            <v>167550</v>
          </cell>
        </row>
        <row r="343">
          <cell r="A343">
            <v>10135</v>
          </cell>
          <cell r="B343" t="str">
            <v>Dir-Tax</v>
          </cell>
          <cell r="C343" t="str">
            <v>USA</v>
          </cell>
          <cell r="D343">
            <v>4</v>
          </cell>
          <cell r="E343">
            <v>155000</v>
          </cell>
        </row>
        <row r="344">
          <cell r="A344">
            <v>10136</v>
          </cell>
          <cell r="B344" t="str">
            <v>Dir-Technical Services</v>
          </cell>
          <cell r="C344" t="str">
            <v>USA</v>
          </cell>
          <cell r="D344">
            <v>1</v>
          </cell>
          <cell r="E344">
            <v>161500</v>
          </cell>
        </row>
        <row r="345">
          <cell r="A345">
            <v>10137</v>
          </cell>
          <cell r="B345" t="str">
            <v>Dir-Trending &amp; Mktg Sys</v>
          </cell>
          <cell r="C345" t="str">
            <v>USA</v>
          </cell>
          <cell r="D345">
            <v>1</v>
          </cell>
          <cell r="E345">
            <v>201600</v>
          </cell>
        </row>
        <row r="346">
          <cell r="A346">
            <v>10138</v>
          </cell>
          <cell r="B346" t="str">
            <v>Dir-US Sales Leadership</v>
          </cell>
          <cell r="C346" t="str">
            <v>USA</v>
          </cell>
          <cell r="D346">
            <v>1</v>
          </cell>
          <cell r="E346">
            <v>132200</v>
          </cell>
        </row>
        <row r="347">
          <cell r="A347">
            <v>10139</v>
          </cell>
          <cell r="B347" t="str">
            <v>Dir-Vendor  Mgmt Organization</v>
          </cell>
          <cell r="C347" t="str">
            <v>USA</v>
          </cell>
          <cell r="D347">
            <v>1</v>
          </cell>
          <cell r="E347">
            <v>140000</v>
          </cell>
        </row>
        <row r="348">
          <cell r="A348">
            <v>10140</v>
          </cell>
          <cell r="B348" t="str">
            <v>Exec Dir-SC Planning,EMEA</v>
          </cell>
          <cell r="C348" t="str">
            <v>USA</v>
          </cell>
          <cell r="D348">
            <v>0</v>
          </cell>
          <cell r="E348">
            <v>0</v>
          </cell>
        </row>
        <row r="349">
          <cell r="A349">
            <v>10141</v>
          </cell>
          <cell r="B349" t="str">
            <v>Exec Dir-Gl  Merchandising</v>
          </cell>
          <cell r="C349" t="str">
            <v>USA</v>
          </cell>
          <cell r="D349">
            <v>1</v>
          </cell>
          <cell r="E349">
            <v>226700</v>
          </cell>
        </row>
        <row r="350">
          <cell r="A350">
            <v>10142</v>
          </cell>
          <cell r="B350" t="str">
            <v>Exec Dir-IT Appl Dev Services</v>
          </cell>
          <cell r="C350" t="str">
            <v>USA</v>
          </cell>
          <cell r="D350">
            <v>1</v>
          </cell>
          <cell r="E350">
            <v>245000</v>
          </cell>
        </row>
        <row r="351">
          <cell r="A351">
            <v>10143</v>
          </cell>
          <cell r="B351" t="str">
            <v>Exec Dir-PLS</v>
          </cell>
          <cell r="C351" t="str">
            <v>USA</v>
          </cell>
          <cell r="D351">
            <v>1</v>
          </cell>
          <cell r="E351">
            <v>214000</v>
          </cell>
        </row>
        <row r="352">
          <cell r="A352">
            <v>10144</v>
          </cell>
          <cell r="B352" t="str">
            <v>Exec Dir-West</v>
          </cell>
          <cell r="C352" t="str">
            <v>USA</v>
          </cell>
          <cell r="D352">
            <v>1</v>
          </cell>
          <cell r="E352">
            <v>220000</v>
          </cell>
        </row>
        <row r="353">
          <cell r="A353">
            <v>10145</v>
          </cell>
          <cell r="B353" t="str">
            <v>Exec Dir-Finance Roadmap</v>
          </cell>
          <cell r="C353" t="str">
            <v>USA</v>
          </cell>
          <cell r="D353">
            <v>0</v>
          </cell>
          <cell r="E353">
            <v>0</v>
          </cell>
        </row>
        <row r="354">
          <cell r="A354">
            <v>10146</v>
          </cell>
          <cell r="B354" t="str">
            <v>Director-Finance Roadmap</v>
          </cell>
          <cell r="C354" t="str">
            <v>USA</v>
          </cell>
          <cell r="D354">
            <v>1</v>
          </cell>
          <cell r="E354">
            <v>154000</v>
          </cell>
        </row>
        <row r="355">
          <cell r="A355">
            <v>10147</v>
          </cell>
          <cell r="B355" t="str">
            <v>Dir-Field Sales</v>
          </cell>
          <cell r="C355" t="str">
            <v>USA</v>
          </cell>
          <cell r="D355">
            <v>1</v>
          </cell>
          <cell r="E355">
            <v>137700</v>
          </cell>
        </row>
        <row r="356">
          <cell r="A356">
            <v>10148</v>
          </cell>
          <cell r="B356" t="str">
            <v>Dir-Reporting &amp; Consolidations</v>
          </cell>
          <cell r="C356" t="str">
            <v>USA</v>
          </cell>
          <cell r="D356">
            <v>1</v>
          </cell>
          <cell r="E356">
            <v>142800</v>
          </cell>
        </row>
        <row r="357">
          <cell r="A357">
            <v>10149</v>
          </cell>
          <cell r="B357" t="str">
            <v>Exec Dir-Gl Finance Mrktg</v>
          </cell>
          <cell r="C357" t="str">
            <v>USA</v>
          </cell>
          <cell r="D357">
            <v>1</v>
          </cell>
          <cell r="E357">
            <v>220000</v>
          </cell>
        </row>
        <row r="358">
          <cell r="A358">
            <v>10150</v>
          </cell>
          <cell r="B358" t="str">
            <v>Exec Dir-Tax</v>
          </cell>
          <cell r="C358" t="str">
            <v>USA</v>
          </cell>
          <cell r="D358">
            <v>1</v>
          </cell>
          <cell r="E358">
            <v>200000</v>
          </cell>
        </row>
        <row r="359">
          <cell r="A359">
            <v>10151</v>
          </cell>
          <cell r="B359" t="str">
            <v>VP-Regional Counsel</v>
          </cell>
          <cell r="C359" t="str">
            <v>USA</v>
          </cell>
          <cell r="D359">
            <v>1</v>
          </cell>
          <cell r="E359">
            <v>235000</v>
          </cell>
        </row>
        <row r="360">
          <cell r="A360">
            <v>10200</v>
          </cell>
          <cell r="B360" t="str">
            <v>Vice President Fragrance</v>
          </cell>
          <cell r="C360" t="str">
            <v>USA</v>
          </cell>
          <cell r="D360">
            <v>1</v>
          </cell>
          <cell r="E360">
            <v>230000</v>
          </cell>
        </row>
        <row r="361">
          <cell r="A361">
            <v>10355</v>
          </cell>
          <cell r="B361" t="str">
            <v>Vice Pres-HR Glb Supply Chain</v>
          </cell>
          <cell r="C361" t="str">
            <v>USA</v>
          </cell>
          <cell r="D361">
            <v>1</v>
          </cell>
          <cell r="E361">
            <v>298700</v>
          </cell>
        </row>
        <row r="362">
          <cell r="A362">
            <v>10521</v>
          </cell>
          <cell r="B362" t="str">
            <v>Grp Vice Pres-Human Resources</v>
          </cell>
          <cell r="C362" t="str">
            <v>USA</v>
          </cell>
          <cell r="D362">
            <v>0</v>
          </cell>
          <cell r="E362">
            <v>0</v>
          </cell>
        </row>
        <row r="363">
          <cell r="A363">
            <v>10674</v>
          </cell>
          <cell r="B363" t="str">
            <v>Team Leader</v>
          </cell>
          <cell r="C363" t="str">
            <v>USA</v>
          </cell>
          <cell r="D363">
            <v>0</v>
          </cell>
          <cell r="E363">
            <v>0</v>
          </cell>
        </row>
        <row r="364">
          <cell r="A364">
            <v>11000</v>
          </cell>
          <cell r="B364" t="str">
            <v>Exec VP-Bus Process Redesign</v>
          </cell>
          <cell r="C364" t="str">
            <v>USA</v>
          </cell>
          <cell r="D364">
            <v>0</v>
          </cell>
          <cell r="E364">
            <v>0</v>
          </cell>
        </row>
        <row r="365">
          <cell r="A365">
            <v>11421</v>
          </cell>
          <cell r="B365" t="str">
            <v>Pres-Avon Fnd &amp; Corp Soc Resp</v>
          </cell>
          <cell r="C365" t="str">
            <v>USA</v>
          </cell>
          <cell r="D365">
            <v>0</v>
          </cell>
          <cell r="E365">
            <v>0</v>
          </cell>
        </row>
        <row r="366">
          <cell r="A366">
            <v>11466</v>
          </cell>
          <cell r="B366" t="str">
            <v>President-mark.</v>
          </cell>
          <cell r="C366" t="str">
            <v>USA</v>
          </cell>
          <cell r="D366">
            <v>1</v>
          </cell>
          <cell r="E366">
            <v>450000</v>
          </cell>
        </row>
        <row r="367">
          <cell r="A367">
            <v>15004</v>
          </cell>
          <cell r="B367" t="str">
            <v>Executive Vice President</v>
          </cell>
          <cell r="C367" t="str">
            <v>USA</v>
          </cell>
          <cell r="D367">
            <v>2</v>
          </cell>
          <cell r="E367">
            <v>675000</v>
          </cell>
        </row>
        <row r="368">
          <cell r="A368">
            <v>15072</v>
          </cell>
          <cell r="B368" t="str">
            <v>Vice Pres-Prod. Safety &amp; Integ</v>
          </cell>
          <cell r="C368" t="str">
            <v>USA</v>
          </cell>
          <cell r="D368">
            <v>1</v>
          </cell>
          <cell r="E368">
            <v>256900</v>
          </cell>
        </row>
        <row r="369">
          <cell r="A369">
            <v>15205</v>
          </cell>
          <cell r="B369" t="str">
            <v>Sr VP-Chief Info Tech Officer</v>
          </cell>
          <cell r="C369" t="str">
            <v>USA</v>
          </cell>
          <cell r="D369">
            <v>1</v>
          </cell>
          <cell r="E369">
            <v>490000</v>
          </cell>
        </row>
        <row r="370">
          <cell r="A370">
            <v>16241</v>
          </cell>
          <cell r="B370" t="str">
            <v>Vice Pres-Product Development</v>
          </cell>
          <cell r="C370" t="str">
            <v>USA</v>
          </cell>
          <cell r="D370">
            <v>1</v>
          </cell>
          <cell r="E370">
            <v>291200</v>
          </cell>
        </row>
        <row r="371">
          <cell r="A371">
            <v>16385</v>
          </cell>
          <cell r="B371" t="str">
            <v>Sr VP-Human Resources</v>
          </cell>
          <cell r="C371" t="str">
            <v>USA</v>
          </cell>
          <cell r="D371">
            <v>1</v>
          </cell>
          <cell r="E371">
            <v>500000</v>
          </cell>
        </row>
        <row r="372">
          <cell r="A372">
            <v>16389</v>
          </cell>
          <cell r="B372" t="str">
            <v>Sr VP-Corp Communications</v>
          </cell>
          <cell r="C372" t="str">
            <v>USA</v>
          </cell>
          <cell r="D372">
            <v>1</v>
          </cell>
          <cell r="E372">
            <v>350000</v>
          </cell>
        </row>
        <row r="373">
          <cell r="A373">
            <v>16395</v>
          </cell>
          <cell r="B373" t="str">
            <v>Vice Pres-Global Security</v>
          </cell>
          <cell r="C373" t="str">
            <v>USA</v>
          </cell>
          <cell r="D373">
            <v>1</v>
          </cell>
          <cell r="E373">
            <v>212100</v>
          </cell>
        </row>
        <row r="374">
          <cell r="A374">
            <v>16397</v>
          </cell>
          <cell r="B374" t="str">
            <v>Vice Pres-Global Mktg Research</v>
          </cell>
          <cell r="C374" t="str">
            <v>USA</v>
          </cell>
          <cell r="D374">
            <v>1</v>
          </cell>
          <cell r="E374">
            <v>259900</v>
          </cell>
        </row>
        <row r="375">
          <cell r="A375">
            <v>16550</v>
          </cell>
          <cell r="B375" t="str">
            <v>Line Supplier</v>
          </cell>
          <cell r="C375" t="str">
            <v>USA</v>
          </cell>
          <cell r="D375">
            <v>1</v>
          </cell>
          <cell r="E375">
            <v>24543.84</v>
          </cell>
        </row>
        <row r="376">
          <cell r="A376">
            <v>17113</v>
          </cell>
          <cell r="B376" t="str">
            <v>Sr VP-Gen Counsel/Secy Of Avon</v>
          </cell>
          <cell r="C376" t="str">
            <v>USA</v>
          </cell>
          <cell r="D376">
            <v>1</v>
          </cell>
          <cell r="E376">
            <v>537000</v>
          </cell>
        </row>
        <row r="377">
          <cell r="A377">
            <v>17130</v>
          </cell>
          <cell r="B377" t="str">
            <v>Vice Pres-Finance N.A.</v>
          </cell>
          <cell r="C377" t="str">
            <v>USA</v>
          </cell>
          <cell r="D377">
            <v>1</v>
          </cell>
          <cell r="E377">
            <v>272300</v>
          </cell>
        </row>
        <row r="378">
          <cell r="A378">
            <v>17139</v>
          </cell>
          <cell r="B378" t="str">
            <v>Vice Pres-Investor Relations</v>
          </cell>
          <cell r="C378" t="str">
            <v>USA</v>
          </cell>
          <cell r="D378">
            <v>1</v>
          </cell>
          <cell r="E378">
            <v>247000</v>
          </cell>
        </row>
        <row r="379">
          <cell r="A379">
            <v>17143</v>
          </cell>
          <cell r="B379" t="str">
            <v>Vice Pres-NA Sourcing</v>
          </cell>
          <cell r="C379" t="str">
            <v>USA</v>
          </cell>
          <cell r="D379">
            <v>1</v>
          </cell>
          <cell r="E379">
            <v>260000</v>
          </cell>
        </row>
        <row r="380">
          <cell r="A380">
            <v>17155</v>
          </cell>
          <cell r="B380" t="str">
            <v>Vice President</v>
          </cell>
          <cell r="C380" t="str">
            <v>USA</v>
          </cell>
          <cell r="D380">
            <v>1</v>
          </cell>
          <cell r="E380">
            <v>285600</v>
          </cell>
        </row>
        <row r="381">
          <cell r="A381">
            <v>17185</v>
          </cell>
          <cell r="B381" t="str">
            <v>Vice Pres-Tax</v>
          </cell>
          <cell r="C381" t="str">
            <v>USA</v>
          </cell>
          <cell r="D381">
            <v>1</v>
          </cell>
          <cell r="E381">
            <v>245500</v>
          </cell>
        </row>
        <row r="382">
          <cell r="A382">
            <v>18001</v>
          </cell>
          <cell r="B382" t="str">
            <v>Vice Pres-Global Comp &amp; Ben</v>
          </cell>
          <cell r="C382" t="str">
            <v>USA</v>
          </cell>
          <cell r="D382">
            <v>1</v>
          </cell>
          <cell r="E382">
            <v>284000</v>
          </cell>
        </row>
        <row r="383">
          <cell r="A383">
            <v>18013</v>
          </cell>
          <cell r="B383" t="str">
            <v>Vice Pres-Info Tech Services</v>
          </cell>
          <cell r="C383" t="str">
            <v>USA</v>
          </cell>
          <cell r="D383">
            <v>2</v>
          </cell>
          <cell r="E383">
            <v>250550</v>
          </cell>
        </row>
        <row r="384">
          <cell r="A384">
            <v>18020</v>
          </cell>
          <cell r="B384" t="str">
            <v>Vice Pres-Human Resources NA</v>
          </cell>
          <cell r="C384" t="str">
            <v>USA</v>
          </cell>
          <cell r="D384">
            <v>1</v>
          </cell>
          <cell r="E384">
            <v>230000</v>
          </cell>
        </row>
        <row r="385">
          <cell r="A385">
            <v>18023</v>
          </cell>
          <cell r="B385" t="str">
            <v>Vice Pres-Manufacturing</v>
          </cell>
          <cell r="C385" t="str">
            <v>USA</v>
          </cell>
          <cell r="D385">
            <v>1</v>
          </cell>
          <cell r="E385">
            <v>233000</v>
          </cell>
        </row>
        <row r="386">
          <cell r="A386">
            <v>18024</v>
          </cell>
          <cell r="B386" t="str">
            <v>Vice Pres-Customer Service</v>
          </cell>
          <cell r="C386" t="str">
            <v>USA</v>
          </cell>
          <cell r="D386">
            <v>1</v>
          </cell>
          <cell r="E386">
            <v>212800</v>
          </cell>
        </row>
        <row r="387">
          <cell r="A387">
            <v>18027</v>
          </cell>
          <cell r="B387" t="str">
            <v>Grp Vice Pres-R&amp;D-CSO</v>
          </cell>
          <cell r="C387" t="str">
            <v>USA</v>
          </cell>
          <cell r="D387">
            <v>1</v>
          </cell>
          <cell r="E387">
            <v>382200</v>
          </cell>
        </row>
        <row r="388">
          <cell r="A388">
            <v>18032</v>
          </cell>
          <cell r="B388" t="str">
            <v>Vice Pres-Sales</v>
          </cell>
          <cell r="C388" t="str">
            <v>USA</v>
          </cell>
          <cell r="D388">
            <v>1</v>
          </cell>
          <cell r="E388">
            <v>223100</v>
          </cell>
        </row>
        <row r="389">
          <cell r="A389">
            <v>18154</v>
          </cell>
          <cell r="B389" t="str">
            <v>Vice President and Secretary</v>
          </cell>
          <cell r="C389" t="str">
            <v>USA</v>
          </cell>
          <cell r="D389">
            <v>1</v>
          </cell>
          <cell r="E389">
            <v>313000</v>
          </cell>
        </row>
        <row r="390">
          <cell r="A390">
            <v>20000</v>
          </cell>
          <cell r="B390" t="str">
            <v>Dir-Customer Service</v>
          </cell>
          <cell r="C390" t="str">
            <v>USA</v>
          </cell>
          <cell r="D390">
            <v>0</v>
          </cell>
          <cell r="E390">
            <v>0</v>
          </cell>
        </row>
        <row r="391">
          <cell r="A391">
            <v>20009</v>
          </cell>
          <cell r="B391" t="str">
            <v>Dir-Beauty Sourcing</v>
          </cell>
          <cell r="C391" t="str">
            <v>USA</v>
          </cell>
          <cell r="D391">
            <v>1</v>
          </cell>
          <cell r="E391">
            <v>163100</v>
          </cell>
        </row>
        <row r="392">
          <cell r="A392">
            <v>20010</v>
          </cell>
          <cell r="B392" t="str">
            <v>Dir-Regional Sales</v>
          </cell>
          <cell r="C392" t="str">
            <v>USA</v>
          </cell>
          <cell r="D392">
            <v>0</v>
          </cell>
          <cell r="E392">
            <v>0</v>
          </cell>
        </row>
        <row r="393">
          <cell r="A393">
            <v>20018</v>
          </cell>
          <cell r="B393" t="str">
            <v>Dir-Marketing Support</v>
          </cell>
          <cell r="C393" t="str">
            <v>USA</v>
          </cell>
          <cell r="D393">
            <v>0</v>
          </cell>
          <cell r="E393">
            <v>0</v>
          </cell>
        </row>
        <row r="394">
          <cell r="A394">
            <v>20023</v>
          </cell>
          <cell r="B394" t="str">
            <v>Dir-External Devel</v>
          </cell>
          <cell r="C394" t="str">
            <v>USA</v>
          </cell>
          <cell r="D394">
            <v>0</v>
          </cell>
          <cell r="E394">
            <v>0</v>
          </cell>
        </row>
        <row r="395">
          <cell r="A395">
            <v>20044</v>
          </cell>
          <cell r="B395" t="str">
            <v>Dir-Manufacturing Operations</v>
          </cell>
          <cell r="C395" t="str">
            <v>USA</v>
          </cell>
          <cell r="D395">
            <v>0</v>
          </cell>
          <cell r="E395">
            <v>0</v>
          </cell>
        </row>
        <row r="396">
          <cell r="A396">
            <v>20048</v>
          </cell>
          <cell r="B396" t="str">
            <v>Dir-Public Relations</v>
          </cell>
          <cell r="C396" t="str">
            <v>USA</v>
          </cell>
          <cell r="D396">
            <v>1</v>
          </cell>
          <cell r="E396">
            <v>153000</v>
          </cell>
        </row>
        <row r="397">
          <cell r="A397">
            <v>20052</v>
          </cell>
          <cell r="B397" t="str">
            <v>IT Analy-Data Processing</v>
          </cell>
          <cell r="C397" t="str">
            <v>USA</v>
          </cell>
          <cell r="D397">
            <v>1</v>
          </cell>
          <cell r="E397">
            <v>53800</v>
          </cell>
        </row>
        <row r="398">
          <cell r="A398">
            <v>20054</v>
          </cell>
          <cell r="B398" t="str">
            <v>Dir-Global Design</v>
          </cell>
          <cell r="C398" t="str">
            <v>USA</v>
          </cell>
          <cell r="D398">
            <v>0</v>
          </cell>
          <cell r="E398">
            <v>0</v>
          </cell>
        </row>
        <row r="399">
          <cell r="A399">
            <v>20055</v>
          </cell>
          <cell r="B399" t="str">
            <v>Dir-Communications-US</v>
          </cell>
          <cell r="C399" t="str">
            <v>USA</v>
          </cell>
          <cell r="D399">
            <v>0</v>
          </cell>
          <cell r="E399">
            <v>0</v>
          </cell>
        </row>
        <row r="400">
          <cell r="A400">
            <v>20057</v>
          </cell>
          <cell r="B400" t="str">
            <v>IT Mgr-CC-Technology</v>
          </cell>
          <cell r="C400" t="str">
            <v>USA</v>
          </cell>
          <cell r="D400">
            <v>0</v>
          </cell>
          <cell r="E400">
            <v>0</v>
          </cell>
        </row>
        <row r="401">
          <cell r="A401">
            <v>20058</v>
          </cell>
          <cell r="B401" t="str">
            <v>Dir-Global Color</v>
          </cell>
          <cell r="C401" t="str">
            <v>USA</v>
          </cell>
          <cell r="D401">
            <v>0</v>
          </cell>
          <cell r="E401">
            <v>0</v>
          </cell>
        </row>
        <row r="402">
          <cell r="A402">
            <v>20059</v>
          </cell>
          <cell r="B402" t="str">
            <v>Dir-Leadership Program</v>
          </cell>
          <cell r="C402" t="str">
            <v>USA</v>
          </cell>
          <cell r="D402">
            <v>0</v>
          </cell>
          <cell r="E402">
            <v>0</v>
          </cell>
        </row>
        <row r="403">
          <cell r="A403">
            <v>20065</v>
          </cell>
          <cell r="B403" t="str">
            <v>Dir-Strategic Planning</v>
          </cell>
          <cell r="C403" t="str">
            <v>USA</v>
          </cell>
          <cell r="D403">
            <v>0</v>
          </cell>
          <cell r="E403">
            <v>0</v>
          </cell>
        </row>
        <row r="404">
          <cell r="A404">
            <v>20079</v>
          </cell>
          <cell r="B404" t="str">
            <v>Executive Director</v>
          </cell>
          <cell r="C404" t="str">
            <v>USA</v>
          </cell>
          <cell r="D404">
            <v>0</v>
          </cell>
          <cell r="E404">
            <v>0</v>
          </cell>
        </row>
        <row r="405">
          <cell r="A405">
            <v>20088</v>
          </cell>
          <cell r="B405" t="str">
            <v>Dir-Dom Trea Ops P/T Invsments</v>
          </cell>
          <cell r="C405" t="str">
            <v>USA</v>
          </cell>
          <cell r="D405">
            <v>0</v>
          </cell>
          <cell r="E405">
            <v>0</v>
          </cell>
        </row>
        <row r="406">
          <cell r="A406">
            <v>20096</v>
          </cell>
          <cell r="B406" t="str">
            <v>Dir-Product Devel</v>
          </cell>
          <cell r="C406" t="str">
            <v>USA</v>
          </cell>
          <cell r="D406">
            <v>0</v>
          </cell>
          <cell r="E406">
            <v>0</v>
          </cell>
        </row>
        <row r="407">
          <cell r="A407">
            <v>20100</v>
          </cell>
          <cell r="B407" t="str">
            <v>IT Mgr-Data Processing-Branch</v>
          </cell>
          <cell r="C407" t="str">
            <v>USA</v>
          </cell>
          <cell r="D407">
            <v>3</v>
          </cell>
          <cell r="E407">
            <v>102284.666666666</v>
          </cell>
        </row>
        <row r="408">
          <cell r="A408">
            <v>20111</v>
          </cell>
          <cell r="B408" t="str">
            <v>Chief Trademark Cnsl</v>
          </cell>
          <cell r="C408" t="str">
            <v>USA</v>
          </cell>
          <cell r="D408">
            <v>0</v>
          </cell>
          <cell r="E408">
            <v>0</v>
          </cell>
        </row>
        <row r="409">
          <cell r="A409">
            <v>20114</v>
          </cell>
          <cell r="B409" t="str">
            <v>Director</v>
          </cell>
          <cell r="C409" t="str">
            <v>USA</v>
          </cell>
          <cell r="D409">
            <v>0</v>
          </cell>
          <cell r="E409">
            <v>0</v>
          </cell>
        </row>
        <row r="410">
          <cell r="A410">
            <v>20115</v>
          </cell>
          <cell r="B410" t="str">
            <v>IT Spec-Data Processing-Branch</v>
          </cell>
          <cell r="C410" t="str">
            <v>USA</v>
          </cell>
          <cell r="D410">
            <v>1</v>
          </cell>
          <cell r="E410">
            <v>82000</v>
          </cell>
        </row>
        <row r="411">
          <cell r="A411">
            <v>20116</v>
          </cell>
          <cell r="B411" t="str">
            <v>IT Team Leader-CC-Technology</v>
          </cell>
          <cell r="C411" t="str">
            <v>USA</v>
          </cell>
          <cell r="D411">
            <v>1</v>
          </cell>
          <cell r="E411">
            <v>75000</v>
          </cell>
        </row>
        <row r="412">
          <cell r="A412">
            <v>20117</v>
          </cell>
          <cell r="B412" t="str">
            <v>IT Team Leader-Data Processing</v>
          </cell>
          <cell r="C412" t="str">
            <v>USA</v>
          </cell>
          <cell r="D412">
            <v>4</v>
          </cell>
          <cell r="E412">
            <v>74900</v>
          </cell>
        </row>
        <row r="413">
          <cell r="A413">
            <v>20118</v>
          </cell>
          <cell r="B413" t="str">
            <v>Lead IT Analy-Appl Dev</v>
          </cell>
          <cell r="C413" t="str">
            <v>USA</v>
          </cell>
          <cell r="D413">
            <v>14</v>
          </cell>
          <cell r="E413">
            <v>90237.214285714304</v>
          </cell>
        </row>
        <row r="414">
          <cell r="A414">
            <v>20119</v>
          </cell>
          <cell r="B414" t="str">
            <v>Lead IT Analy-CC-Technology</v>
          </cell>
          <cell r="C414" t="str">
            <v>USA</v>
          </cell>
          <cell r="D414">
            <v>1</v>
          </cell>
          <cell r="E414">
            <v>75600</v>
          </cell>
        </row>
        <row r="415">
          <cell r="A415">
            <v>20120</v>
          </cell>
          <cell r="B415" t="str">
            <v>Lead IT Analy-Change Mgmt/QA</v>
          </cell>
          <cell r="C415" t="str">
            <v>USA</v>
          </cell>
          <cell r="D415">
            <v>5</v>
          </cell>
          <cell r="E415">
            <v>83662</v>
          </cell>
        </row>
        <row r="416">
          <cell r="A416">
            <v>20121</v>
          </cell>
          <cell r="B416" t="str">
            <v>Lead IT Analy-Gl Mktg Sys</v>
          </cell>
          <cell r="C416" t="str">
            <v>USA</v>
          </cell>
          <cell r="D416">
            <v>5</v>
          </cell>
          <cell r="E416">
            <v>93120</v>
          </cell>
        </row>
        <row r="417">
          <cell r="A417">
            <v>20122</v>
          </cell>
          <cell r="B417" t="str">
            <v>Lead IT Analy-Network/Supp</v>
          </cell>
          <cell r="C417" t="str">
            <v>USA</v>
          </cell>
          <cell r="D417">
            <v>1</v>
          </cell>
          <cell r="E417">
            <v>63700</v>
          </cell>
        </row>
        <row r="418">
          <cell r="A418">
            <v>20123</v>
          </cell>
          <cell r="B418" t="str">
            <v>Sr IT Analy-Data Processing</v>
          </cell>
          <cell r="C418" t="str">
            <v>USA</v>
          </cell>
          <cell r="D418">
            <v>9</v>
          </cell>
          <cell r="E418">
            <v>62244.444444444402</v>
          </cell>
        </row>
        <row r="419">
          <cell r="A419">
            <v>20125</v>
          </cell>
          <cell r="B419" t="str">
            <v>Sr IT Analy-Network/Support</v>
          </cell>
          <cell r="C419" t="str">
            <v>USA</v>
          </cell>
          <cell r="D419">
            <v>2</v>
          </cell>
          <cell r="E419">
            <v>65826</v>
          </cell>
        </row>
        <row r="420">
          <cell r="A420">
            <v>20127</v>
          </cell>
          <cell r="B420" t="str">
            <v>Sr Mgr-Data Processing-Branch</v>
          </cell>
          <cell r="C420" t="str">
            <v>USA</v>
          </cell>
          <cell r="D420">
            <v>1</v>
          </cell>
          <cell r="E420">
            <v>111300</v>
          </cell>
        </row>
        <row r="421">
          <cell r="A421">
            <v>20129</v>
          </cell>
          <cell r="B421" t="str">
            <v>Sr Sys Tech-Data Processing</v>
          </cell>
          <cell r="C421" t="str">
            <v>USA</v>
          </cell>
          <cell r="D421">
            <v>2</v>
          </cell>
          <cell r="E421">
            <v>53553.394999999997</v>
          </cell>
        </row>
        <row r="422">
          <cell r="A422">
            <v>20131</v>
          </cell>
          <cell r="B422" t="str">
            <v>Dir-Customer Service</v>
          </cell>
          <cell r="C422" t="str">
            <v>USA</v>
          </cell>
          <cell r="D422">
            <v>6</v>
          </cell>
          <cell r="E422">
            <v>137516.66666666599</v>
          </cell>
        </row>
        <row r="423">
          <cell r="A423">
            <v>20134</v>
          </cell>
          <cell r="B423" t="str">
            <v>Dir-Finance</v>
          </cell>
          <cell r="C423" t="str">
            <v>USA</v>
          </cell>
          <cell r="D423">
            <v>1</v>
          </cell>
          <cell r="E423">
            <v>163866.67000000001</v>
          </cell>
        </row>
        <row r="424">
          <cell r="A424">
            <v>20138</v>
          </cell>
          <cell r="B424" t="str">
            <v>Sr Sys Technician-CC-Tech</v>
          </cell>
          <cell r="C424" t="str">
            <v>USA</v>
          </cell>
          <cell r="D424">
            <v>2</v>
          </cell>
          <cell r="E424">
            <v>51474.26</v>
          </cell>
        </row>
        <row r="425">
          <cell r="A425">
            <v>20139</v>
          </cell>
          <cell r="B425" t="str">
            <v>Sys Technician-CC-Technology</v>
          </cell>
          <cell r="C425" t="str">
            <v>USA</v>
          </cell>
          <cell r="D425">
            <v>5</v>
          </cell>
          <cell r="E425">
            <v>44015.313999999998</v>
          </cell>
        </row>
        <row r="426">
          <cell r="A426">
            <v>20140</v>
          </cell>
          <cell r="B426" t="str">
            <v>Sys Technician-Computer Ops</v>
          </cell>
          <cell r="C426" t="str">
            <v>USA</v>
          </cell>
          <cell r="D426">
            <v>1</v>
          </cell>
          <cell r="E426">
            <v>44064.53</v>
          </cell>
        </row>
        <row r="427">
          <cell r="A427">
            <v>20141</v>
          </cell>
          <cell r="B427" t="str">
            <v>Sys Technician-Data-Branch</v>
          </cell>
          <cell r="C427" t="str">
            <v>USA</v>
          </cell>
          <cell r="D427">
            <v>9</v>
          </cell>
          <cell r="E427">
            <v>44665.219333333298</v>
          </cell>
        </row>
        <row r="428">
          <cell r="A428">
            <v>20142</v>
          </cell>
          <cell r="B428" t="str">
            <v>Sys Technician-Network/Supp</v>
          </cell>
          <cell r="C428" t="str">
            <v>USA</v>
          </cell>
          <cell r="D428">
            <v>2</v>
          </cell>
          <cell r="E428">
            <v>54176.364999999998</v>
          </cell>
        </row>
        <row r="429">
          <cell r="A429">
            <v>20143</v>
          </cell>
          <cell r="B429" t="str">
            <v>Division Sales Mgr</v>
          </cell>
          <cell r="C429" t="str">
            <v>USA</v>
          </cell>
          <cell r="D429">
            <v>70</v>
          </cell>
          <cell r="E429">
            <v>90074.871428571394</v>
          </cell>
        </row>
        <row r="430">
          <cell r="A430">
            <v>20144</v>
          </cell>
          <cell r="B430" t="str">
            <v>Division Sales Mgr-Premium</v>
          </cell>
          <cell r="C430" t="str">
            <v>USA</v>
          </cell>
          <cell r="D430">
            <v>1</v>
          </cell>
          <cell r="E430">
            <v>82000</v>
          </cell>
        </row>
        <row r="431">
          <cell r="A431">
            <v>20145</v>
          </cell>
          <cell r="B431" t="str">
            <v>Accounting Clerk</v>
          </cell>
          <cell r="C431" t="str">
            <v>USA</v>
          </cell>
          <cell r="D431">
            <v>1</v>
          </cell>
          <cell r="E431">
            <v>44400</v>
          </cell>
        </row>
        <row r="432">
          <cell r="A432">
            <v>20146</v>
          </cell>
          <cell r="B432" t="str">
            <v>Accounts Payable Coor II</v>
          </cell>
          <cell r="C432" t="str">
            <v>USA</v>
          </cell>
          <cell r="D432">
            <v>1</v>
          </cell>
          <cell r="E432">
            <v>48300</v>
          </cell>
        </row>
        <row r="433">
          <cell r="A433">
            <v>20147</v>
          </cell>
          <cell r="B433" t="str">
            <v>Associate Chemist</v>
          </cell>
          <cell r="C433" t="str">
            <v>USA</v>
          </cell>
          <cell r="D433">
            <v>5</v>
          </cell>
          <cell r="E433">
            <v>54140</v>
          </cell>
        </row>
        <row r="434">
          <cell r="A434">
            <v>20148</v>
          </cell>
          <cell r="B434" t="str">
            <v>Associate Clinical Scientist</v>
          </cell>
          <cell r="C434" t="str">
            <v>USA</v>
          </cell>
          <cell r="D434">
            <v>1</v>
          </cell>
          <cell r="E434">
            <v>56500</v>
          </cell>
        </row>
        <row r="435">
          <cell r="A435">
            <v>20149</v>
          </cell>
          <cell r="B435" t="str">
            <v>Associate Consumer Res Analyst</v>
          </cell>
          <cell r="C435" t="str">
            <v>USA</v>
          </cell>
          <cell r="D435">
            <v>1</v>
          </cell>
          <cell r="E435">
            <v>55800</v>
          </cell>
        </row>
        <row r="436">
          <cell r="A436">
            <v>20150</v>
          </cell>
          <cell r="B436" t="str">
            <v>Associate Engineer</v>
          </cell>
          <cell r="C436" t="str">
            <v>USA</v>
          </cell>
          <cell r="D436">
            <v>5</v>
          </cell>
          <cell r="E436">
            <v>56500</v>
          </cell>
        </row>
        <row r="437">
          <cell r="A437">
            <v>20151</v>
          </cell>
          <cell r="B437" t="str">
            <v>Associate Microbiologist</v>
          </cell>
          <cell r="C437" t="str">
            <v>USA</v>
          </cell>
          <cell r="D437">
            <v>1</v>
          </cell>
          <cell r="E437">
            <v>56500</v>
          </cell>
        </row>
        <row r="438">
          <cell r="A438">
            <v>20152</v>
          </cell>
          <cell r="B438" t="str">
            <v>Coordinator-Accounting</v>
          </cell>
          <cell r="C438" t="str">
            <v>USA</v>
          </cell>
          <cell r="D438">
            <v>1</v>
          </cell>
          <cell r="E438">
            <v>52500</v>
          </cell>
        </row>
        <row r="439">
          <cell r="A439">
            <v>20153</v>
          </cell>
          <cell r="B439" t="str">
            <v>Coordinator-Avon Foundation</v>
          </cell>
          <cell r="C439" t="str">
            <v>USA</v>
          </cell>
          <cell r="D439">
            <v>2</v>
          </cell>
          <cell r="E439">
            <v>30988.38</v>
          </cell>
        </row>
        <row r="440">
          <cell r="A440">
            <v>20154</v>
          </cell>
          <cell r="B440" t="str">
            <v>Coordinator-Pkg Engineering</v>
          </cell>
          <cell r="C440" t="str">
            <v>USA</v>
          </cell>
          <cell r="D440">
            <v>1</v>
          </cell>
          <cell r="E440">
            <v>54300</v>
          </cell>
        </row>
        <row r="441">
          <cell r="A441">
            <v>20155</v>
          </cell>
          <cell r="B441" t="str">
            <v>Coordinator-Shared Service Ctr</v>
          </cell>
          <cell r="C441" t="str">
            <v>USA</v>
          </cell>
          <cell r="D441">
            <v>2</v>
          </cell>
          <cell r="E441">
            <v>45900</v>
          </cell>
        </row>
        <row r="442">
          <cell r="A442">
            <v>20156</v>
          </cell>
          <cell r="B442" t="str">
            <v>Cust Svc Rep-Avon Foundation</v>
          </cell>
          <cell r="C442" t="str">
            <v>USA</v>
          </cell>
          <cell r="D442">
            <v>1</v>
          </cell>
          <cell r="E442">
            <v>44900</v>
          </cell>
        </row>
        <row r="443">
          <cell r="A443">
            <v>20157</v>
          </cell>
          <cell r="B443" t="str">
            <v>Executive Assistant</v>
          </cell>
          <cell r="C443" t="str">
            <v>USA</v>
          </cell>
          <cell r="D443">
            <v>71</v>
          </cell>
          <cell r="E443">
            <v>57969.247555623602</v>
          </cell>
        </row>
        <row r="444">
          <cell r="A444">
            <v>20158</v>
          </cell>
          <cell r="B444" t="str">
            <v>Item Data Associate-App Dev</v>
          </cell>
          <cell r="C444" t="str">
            <v>USA</v>
          </cell>
          <cell r="D444">
            <v>1</v>
          </cell>
          <cell r="E444">
            <v>43700</v>
          </cell>
        </row>
        <row r="445">
          <cell r="A445">
            <v>20159</v>
          </cell>
          <cell r="B445" t="str">
            <v>Lead Administrative Assistant</v>
          </cell>
          <cell r="C445" t="str">
            <v>USA</v>
          </cell>
          <cell r="D445">
            <v>30</v>
          </cell>
          <cell r="E445">
            <v>51440.333333333299</v>
          </cell>
        </row>
        <row r="446">
          <cell r="A446">
            <v>20160</v>
          </cell>
          <cell r="B446" t="str">
            <v>Sr Executive Assistant</v>
          </cell>
          <cell r="C446" t="str">
            <v>USA</v>
          </cell>
          <cell r="D446">
            <v>11</v>
          </cell>
          <cell r="E446">
            <v>71436.363636363603</v>
          </cell>
        </row>
        <row r="447">
          <cell r="A447">
            <v>20161</v>
          </cell>
          <cell r="B447" t="str">
            <v>Sr Technician</v>
          </cell>
          <cell r="C447" t="str">
            <v>USA</v>
          </cell>
          <cell r="D447">
            <v>60</v>
          </cell>
          <cell r="E447">
            <v>46674.166666666701</v>
          </cell>
        </row>
        <row r="448">
          <cell r="A448">
            <v>20162</v>
          </cell>
          <cell r="B448" t="str">
            <v>Team Leader</v>
          </cell>
          <cell r="C448" t="str">
            <v>USA</v>
          </cell>
          <cell r="D448">
            <v>1</v>
          </cell>
          <cell r="E448">
            <v>48500</v>
          </cell>
        </row>
        <row r="449">
          <cell r="A449">
            <v>20163</v>
          </cell>
          <cell r="B449" t="str">
            <v>Sr Item Data Associate-App Dev</v>
          </cell>
          <cell r="C449" t="str">
            <v>USA</v>
          </cell>
          <cell r="D449">
            <v>0</v>
          </cell>
          <cell r="E449">
            <v>0</v>
          </cell>
        </row>
        <row r="450">
          <cell r="A450">
            <v>20164</v>
          </cell>
          <cell r="B450" t="str">
            <v>Administrative Assistant</v>
          </cell>
          <cell r="C450" t="str">
            <v>USA</v>
          </cell>
          <cell r="D450">
            <v>8</v>
          </cell>
          <cell r="E450">
            <v>41137.5</v>
          </cell>
        </row>
        <row r="451">
          <cell r="A451">
            <v>20165</v>
          </cell>
          <cell r="B451" t="str">
            <v>Central Storekeeper-R &amp; D</v>
          </cell>
          <cell r="C451" t="str">
            <v>USA</v>
          </cell>
          <cell r="D451">
            <v>1</v>
          </cell>
          <cell r="E451">
            <v>46200</v>
          </cell>
        </row>
        <row r="452">
          <cell r="A452">
            <v>20166</v>
          </cell>
          <cell r="B452" t="str">
            <v>Coord-Copier/Creative Svcs</v>
          </cell>
          <cell r="C452" t="str">
            <v>USA</v>
          </cell>
          <cell r="D452">
            <v>1</v>
          </cell>
          <cell r="E452">
            <v>36900</v>
          </cell>
        </row>
        <row r="453">
          <cell r="A453">
            <v>20167</v>
          </cell>
          <cell r="B453" t="str">
            <v>Coordinator-Communications</v>
          </cell>
          <cell r="C453" t="str">
            <v>USA</v>
          </cell>
          <cell r="D453">
            <v>1</v>
          </cell>
          <cell r="E453">
            <v>49300</v>
          </cell>
        </row>
        <row r="454">
          <cell r="A454">
            <v>20169</v>
          </cell>
          <cell r="B454" t="str">
            <v>Coordinator-Disbursements</v>
          </cell>
          <cell r="C454" t="str">
            <v>USA</v>
          </cell>
          <cell r="D454">
            <v>1</v>
          </cell>
          <cell r="E454">
            <v>41800</v>
          </cell>
        </row>
        <row r="455">
          <cell r="A455">
            <v>20170</v>
          </cell>
          <cell r="B455" t="str">
            <v>Coordinator-Employee Sales Ctr</v>
          </cell>
          <cell r="C455" t="str">
            <v>USA</v>
          </cell>
          <cell r="D455">
            <v>1</v>
          </cell>
          <cell r="E455">
            <v>46200</v>
          </cell>
        </row>
        <row r="456">
          <cell r="A456">
            <v>20171</v>
          </cell>
          <cell r="B456" t="str">
            <v>Coordinator-Human Resources</v>
          </cell>
          <cell r="C456" t="str">
            <v>USA</v>
          </cell>
          <cell r="D456">
            <v>1</v>
          </cell>
          <cell r="E456">
            <v>45000</v>
          </cell>
        </row>
        <row r="457">
          <cell r="A457">
            <v>20173</v>
          </cell>
          <cell r="B457" t="str">
            <v>Coordinator-Marketing</v>
          </cell>
          <cell r="C457" t="str">
            <v>USA</v>
          </cell>
          <cell r="D457">
            <v>5</v>
          </cell>
          <cell r="E457">
            <v>42500</v>
          </cell>
        </row>
        <row r="458">
          <cell r="A458">
            <v>20174</v>
          </cell>
          <cell r="B458" t="str">
            <v>Coordinator-Media Planning</v>
          </cell>
          <cell r="C458" t="str">
            <v>USA</v>
          </cell>
          <cell r="D458">
            <v>1</v>
          </cell>
          <cell r="E458">
            <v>40800</v>
          </cell>
        </row>
        <row r="459">
          <cell r="A459">
            <v>20176</v>
          </cell>
          <cell r="B459" t="str">
            <v>Dir-Financial Systems</v>
          </cell>
          <cell r="C459" t="str">
            <v>USA</v>
          </cell>
          <cell r="D459">
            <v>1</v>
          </cell>
          <cell r="E459">
            <v>161000</v>
          </cell>
        </row>
        <row r="460">
          <cell r="A460">
            <v>20177</v>
          </cell>
          <cell r="B460" t="str">
            <v>Coordinator-Procurement-Stores</v>
          </cell>
          <cell r="C460" t="str">
            <v>USA</v>
          </cell>
          <cell r="D460">
            <v>1</v>
          </cell>
          <cell r="E460">
            <v>49300</v>
          </cell>
        </row>
        <row r="461">
          <cell r="A461">
            <v>20178</v>
          </cell>
          <cell r="B461" t="str">
            <v>Coordinator-Sales Support</v>
          </cell>
          <cell r="C461" t="str">
            <v>USA</v>
          </cell>
          <cell r="D461">
            <v>3</v>
          </cell>
          <cell r="E461">
            <v>45900</v>
          </cell>
        </row>
        <row r="462">
          <cell r="A462">
            <v>20179</v>
          </cell>
          <cell r="B462" t="str">
            <v>Coordinator-Sup Mgmt &amp; Enginr</v>
          </cell>
          <cell r="C462" t="str">
            <v>USA</v>
          </cell>
          <cell r="D462">
            <v>1</v>
          </cell>
          <cell r="E462">
            <v>49268.75</v>
          </cell>
        </row>
        <row r="463">
          <cell r="A463">
            <v>20181</v>
          </cell>
          <cell r="B463" t="str">
            <v>Laboratory Assistant</v>
          </cell>
          <cell r="C463" t="str">
            <v>USA</v>
          </cell>
          <cell r="D463">
            <v>1</v>
          </cell>
          <cell r="E463">
            <v>30600</v>
          </cell>
        </row>
        <row r="464">
          <cell r="A464">
            <v>20182</v>
          </cell>
          <cell r="B464" t="str">
            <v>Mailroom Clerk-Distribution</v>
          </cell>
          <cell r="C464" t="str">
            <v>USA</v>
          </cell>
          <cell r="D464">
            <v>1</v>
          </cell>
          <cell r="E464">
            <v>44600</v>
          </cell>
        </row>
        <row r="465">
          <cell r="A465">
            <v>20183</v>
          </cell>
          <cell r="B465" t="str">
            <v>Mailroom Clerk-Duplicating</v>
          </cell>
          <cell r="C465" t="str">
            <v>USA</v>
          </cell>
          <cell r="D465">
            <v>1</v>
          </cell>
          <cell r="E465">
            <v>45100</v>
          </cell>
        </row>
        <row r="466">
          <cell r="A466">
            <v>20185</v>
          </cell>
          <cell r="B466" t="str">
            <v>Sr Administrative Assistant</v>
          </cell>
          <cell r="C466" t="str">
            <v>USA</v>
          </cell>
          <cell r="D466">
            <v>9</v>
          </cell>
          <cell r="E466">
            <v>50633.333333333299</v>
          </cell>
        </row>
        <row r="467">
          <cell r="A467">
            <v>20188</v>
          </cell>
          <cell r="B467" t="str">
            <v>Inspector-Package Quality</v>
          </cell>
          <cell r="C467" t="str">
            <v>USA</v>
          </cell>
          <cell r="D467">
            <v>1</v>
          </cell>
          <cell r="E467">
            <v>45900</v>
          </cell>
        </row>
        <row r="468">
          <cell r="A468">
            <v>20189</v>
          </cell>
          <cell r="B468" t="str">
            <v>Technician III</v>
          </cell>
          <cell r="C468" t="str">
            <v>USA</v>
          </cell>
          <cell r="D468">
            <v>8</v>
          </cell>
          <cell r="E468">
            <v>40687.5</v>
          </cell>
        </row>
        <row r="469">
          <cell r="A469">
            <v>20191</v>
          </cell>
          <cell r="B469" t="str">
            <v>Technician III</v>
          </cell>
          <cell r="C469" t="str">
            <v>USA</v>
          </cell>
          <cell r="D469">
            <v>2</v>
          </cell>
          <cell r="E469">
            <v>49300</v>
          </cell>
        </row>
        <row r="470">
          <cell r="A470">
            <v>20192</v>
          </cell>
          <cell r="B470" t="str">
            <v>Sr Mgr-Field Sales</v>
          </cell>
          <cell r="C470" t="str">
            <v>USA</v>
          </cell>
          <cell r="D470">
            <v>1</v>
          </cell>
          <cell r="E470">
            <v>152400</v>
          </cell>
        </row>
        <row r="471">
          <cell r="A471">
            <v>20193</v>
          </cell>
          <cell r="B471" t="str">
            <v>Database Librarian-Catalox</v>
          </cell>
          <cell r="C471" t="str">
            <v>USA</v>
          </cell>
          <cell r="D471">
            <v>1</v>
          </cell>
          <cell r="E471">
            <v>49300</v>
          </cell>
        </row>
        <row r="472">
          <cell r="A472">
            <v>20194</v>
          </cell>
          <cell r="B472" t="str">
            <v>Materials Controller</v>
          </cell>
          <cell r="C472" t="str">
            <v>USA</v>
          </cell>
          <cell r="D472">
            <v>2</v>
          </cell>
          <cell r="E472">
            <v>49300</v>
          </cell>
        </row>
        <row r="473">
          <cell r="A473">
            <v>20195</v>
          </cell>
          <cell r="B473" t="str">
            <v>Utility Quality Evaluator</v>
          </cell>
          <cell r="C473" t="str">
            <v>USA</v>
          </cell>
          <cell r="D473">
            <v>1</v>
          </cell>
          <cell r="E473">
            <v>45900</v>
          </cell>
        </row>
        <row r="474">
          <cell r="A474">
            <v>20196</v>
          </cell>
          <cell r="B474" t="str">
            <v>Administrator-Traffic</v>
          </cell>
          <cell r="C474" t="str">
            <v>USA</v>
          </cell>
          <cell r="D474">
            <v>1</v>
          </cell>
          <cell r="E474">
            <v>73700</v>
          </cell>
        </row>
        <row r="475">
          <cell r="A475">
            <v>20198</v>
          </cell>
          <cell r="B475" t="str">
            <v>Administrator-Purchase Order</v>
          </cell>
          <cell r="C475" t="str">
            <v>USA</v>
          </cell>
          <cell r="D475">
            <v>2</v>
          </cell>
          <cell r="E475">
            <v>62750</v>
          </cell>
        </row>
        <row r="476">
          <cell r="A476">
            <v>20199</v>
          </cell>
          <cell r="B476" t="str">
            <v>Management Associate-Sales</v>
          </cell>
          <cell r="C476" t="str">
            <v>USA</v>
          </cell>
          <cell r="D476">
            <v>3</v>
          </cell>
          <cell r="E476">
            <v>91666.666666666701</v>
          </cell>
        </row>
        <row r="477">
          <cell r="A477">
            <v>20200</v>
          </cell>
          <cell r="B477" t="str">
            <v>Exec Assistant to VP-Location</v>
          </cell>
          <cell r="C477" t="str">
            <v>USA</v>
          </cell>
          <cell r="D477">
            <v>3</v>
          </cell>
          <cell r="E477">
            <v>50068.743333333303</v>
          </cell>
        </row>
        <row r="478">
          <cell r="A478">
            <v>20305</v>
          </cell>
          <cell r="B478" t="str">
            <v>Dir-Human Resources</v>
          </cell>
          <cell r="C478" t="str">
            <v>USA</v>
          </cell>
          <cell r="D478">
            <v>3</v>
          </cell>
          <cell r="E478">
            <v>154200</v>
          </cell>
        </row>
        <row r="479">
          <cell r="A479">
            <v>20406</v>
          </cell>
          <cell r="B479" t="str">
            <v>Dir-Credit Rcvbls &amp; Collection</v>
          </cell>
          <cell r="C479" t="str">
            <v>USA</v>
          </cell>
          <cell r="D479">
            <v>0</v>
          </cell>
          <cell r="E479">
            <v>0</v>
          </cell>
        </row>
        <row r="480">
          <cell r="A480">
            <v>20409</v>
          </cell>
          <cell r="B480" t="str">
            <v>Dir-Global Supply Chain</v>
          </cell>
          <cell r="C480" t="str">
            <v>USA</v>
          </cell>
          <cell r="D480">
            <v>0</v>
          </cell>
          <cell r="E480">
            <v>0</v>
          </cell>
        </row>
        <row r="481">
          <cell r="A481">
            <v>20418</v>
          </cell>
          <cell r="B481" t="str">
            <v>Assistant General Counsel</v>
          </cell>
          <cell r="C481" t="str">
            <v>USA</v>
          </cell>
          <cell r="D481">
            <v>9</v>
          </cell>
          <cell r="E481">
            <v>190622.22222222199</v>
          </cell>
        </row>
        <row r="482">
          <cell r="A482">
            <v>20420</v>
          </cell>
          <cell r="B482" t="str">
            <v>Dir-Sales Training</v>
          </cell>
          <cell r="C482" t="str">
            <v>USA</v>
          </cell>
          <cell r="D482">
            <v>1</v>
          </cell>
          <cell r="E482">
            <v>155300</v>
          </cell>
        </row>
        <row r="483">
          <cell r="A483">
            <v>20421</v>
          </cell>
          <cell r="B483" t="str">
            <v>Gen Mgr-Manufacturing</v>
          </cell>
          <cell r="C483" t="str">
            <v>USA</v>
          </cell>
          <cell r="D483">
            <v>0</v>
          </cell>
          <cell r="E483">
            <v>0</v>
          </cell>
        </row>
        <row r="484">
          <cell r="A484">
            <v>20425</v>
          </cell>
          <cell r="B484" t="str">
            <v>Team Leader</v>
          </cell>
          <cell r="C484" t="str">
            <v>USA</v>
          </cell>
          <cell r="D484">
            <v>1</v>
          </cell>
          <cell r="E484">
            <v>33529.599999999999</v>
          </cell>
        </row>
        <row r="485">
          <cell r="A485">
            <v>20462</v>
          </cell>
          <cell r="B485" t="str">
            <v>Dir-Marketing Info</v>
          </cell>
          <cell r="C485" t="str">
            <v>USA</v>
          </cell>
          <cell r="D485">
            <v>0</v>
          </cell>
          <cell r="E485">
            <v>0</v>
          </cell>
        </row>
        <row r="486">
          <cell r="A486">
            <v>20479</v>
          </cell>
          <cell r="B486" t="str">
            <v>Sr Director</v>
          </cell>
          <cell r="C486" t="str">
            <v>USA</v>
          </cell>
          <cell r="D486">
            <v>0</v>
          </cell>
          <cell r="E486">
            <v>0</v>
          </cell>
        </row>
        <row r="487">
          <cell r="A487">
            <v>20492</v>
          </cell>
          <cell r="B487" t="str">
            <v>Dir-Info Technology Services</v>
          </cell>
          <cell r="C487" t="str">
            <v>USA</v>
          </cell>
          <cell r="D487">
            <v>1</v>
          </cell>
          <cell r="E487">
            <v>164800</v>
          </cell>
        </row>
        <row r="488">
          <cell r="A488">
            <v>20530</v>
          </cell>
          <cell r="B488" t="str">
            <v>Dir-Internal Audit</v>
          </cell>
          <cell r="C488" t="str">
            <v>USA</v>
          </cell>
          <cell r="D488">
            <v>1</v>
          </cell>
          <cell r="E488">
            <v>172082</v>
          </cell>
        </row>
        <row r="489">
          <cell r="A489">
            <v>20569</v>
          </cell>
          <cell r="B489" t="str">
            <v>Dir-Sales Communications</v>
          </cell>
          <cell r="C489" t="str">
            <v>USA</v>
          </cell>
          <cell r="D489">
            <v>1</v>
          </cell>
          <cell r="E489">
            <v>153200</v>
          </cell>
        </row>
        <row r="490">
          <cell r="A490">
            <v>20607</v>
          </cell>
          <cell r="B490" t="str">
            <v>Assistant Controller</v>
          </cell>
          <cell r="C490" t="str">
            <v>USA</v>
          </cell>
          <cell r="D490">
            <v>1</v>
          </cell>
          <cell r="E490">
            <v>220500</v>
          </cell>
        </row>
        <row r="491">
          <cell r="A491">
            <v>20608</v>
          </cell>
          <cell r="B491" t="str">
            <v>Dir-Business Analysis</v>
          </cell>
          <cell r="C491" t="str">
            <v>USA</v>
          </cell>
          <cell r="D491">
            <v>0</v>
          </cell>
          <cell r="E491">
            <v>0</v>
          </cell>
        </row>
        <row r="492">
          <cell r="A492">
            <v>20609</v>
          </cell>
          <cell r="B492" t="str">
            <v>Dir-Home Entertainment</v>
          </cell>
          <cell r="C492" t="str">
            <v>USA</v>
          </cell>
          <cell r="D492">
            <v>0</v>
          </cell>
          <cell r="E492">
            <v>0</v>
          </cell>
        </row>
        <row r="493">
          <cell r="A493">
            <v>20610</v>
          </cell>
          <cell r="B493" t="str">
            <v>Dir-Shared Services</v>
          </cell>
          <cell r="C493" t="str">
            <v>USA</v>
          </cell>
          <cell r="D493">
            <v>0</v>
          </cell>
          <cell r="E493">
            <v>0</v>
          </cell>
        </row>
        <row r="494">
          <cell r="A494">
            <v>20612</v>
          </cell>
          <cell r="B494" t="str">
            <v>Dir-Personal Care</v>
          </cell>
          <cell r="C494" t="str">
            <v>USA</v>
          </cell>
          <cell r="D494">
            <v>0</v>
          </cell>
          <cell r="E494">
            <v>0</v>
          </cell>
        </row>
        <row r="495">
          <cell r="A495">
            <v>20717</v>
          </cell>
          <cell r="B495" t="str">
            <v>Director-Corp/US Accounting</v>
          </cell>
          <cell r="C495" t="str">
            <v>USA</v>
          </cell>
          <cell r="D495">
            <v>0</v>
          </cell>
          <cell r="E495">
            <v>0</v>
          </cell>
        </row>
        <row r="496">
          <cell r="A496">
            <v>20718</v>
          </cell>
          <cell r="B496" t="str">
            <v>Area Sales Director</v>
          </cell>
          <cell r="C496" t="str">
            <v>USA</v>
          </cell>
          <cell r="D496">
            <v>1</v>
          </cell>
          <cell r="E496">
            <v>126700</v>
          </cell>
        </row>
        <row r="497">
          <cell r="A497">
            <v>20719</v>
          </cell>
          <cell r="B497" t="str">
            <v>Exec Dir-Global Sales Devel</v>
          </cell>
          <cell r="C497" t="str">
            <v>USA</v>
          </cell>
          <cell r="D497">
            <v>1</v>
          </cell>
          <cell r="E497">
            <v>220379</v>
          </cell>
        </row>
        <row r="498">
          <cell r="A498">
            <v>20720</v>
          </cell>
          <cell r="B498" t="str">
            <v>Exec Dir-SC Planning</v>
          </cell>
          <cell r="C498" t="str">
            <v>USA</v>
          </cell>
          <cell r="D498">
            <v>1</v>
          </cell>
          <cell r="E498">
            <v>220675</v>
          </cell>
        </row>
        <row r="499">
          <cell r="A499">
            <v>20757</v>
          </cell>
          <cell r="B499" t="str">
            <v>Dir-Workplace Computing</v>
          </cell>
          <cell r="C499" t="str">
            <v>USA</v>
          </cell>
          <cell r="D499">
            <v>0</v>
          </cell>
          <cell r="E499">
            <v>0</v>
          </cell>
        </row>
        <row r="500">
          <cell r="A500">
            <v>20766</v>
          </cell>
          <cell r="B500" t="str">
            <v>Dir-Global Security</v>
          </cell>
          <cell r="C500" t="str">
            <v>USA</v>
          </cell>
          <cell r="D500">
            <v>2</v>
          </cell>
          <cell r="E500">
            <v>155100</v>
          </cell>
        </row>
        <row r="501">
          <cell r="A501">
            <v>20769</v>
          </cell>
          <cell r="B501" t="str">
            <v>Director</v>
          </cell>
          <cell r="C501" t="str">
            <v>USA</v>
          </cell>
          <cell r="D501">
            <v>1</v>
          </cell>
          <cell r="E501">
            <v>140000</v>
          </cell>
        </row>
        <row r="502">
          <cell r="A502">
            <v>20770</v>
          </cell>
          <cell r="B502" t="str">
            <v>Dir-Indirect Sourcing</v>
          </cell>
          <cell r="C502" t="str">
            <v>USA</v>
          </cell>
          <cell r="D502">
            <v>1</v>
          </cell>
          <cell r="E502">
            <v>189100</v>
          </cell>
        </row>
        <row r="503">
          <cell r="A503">
            <v>20780</v>
          </cell>
          <cell r="B503" t="str">
            <v>Manager, Account Services</v>
          </cell>
          <cell r="C503" t="str">
            <v>USA</v>
          </cell>
          <cell r="D503">
            <v>1</v>
          </cell>
          <cell r="E503">
            <v>85000</v>
          </cell>
        </row>
        <row r="504">
          <cell r="A504">
            <v>20792</v>
          </cell>
          <cell r="B504" t="str">
            <v>Director-Category Leader</v>
          </cell>
          <cell r="C504" t="str">
            <v>USA</v>
          </cell>
          <cell r="D504">
            <v>0</v>
          </cell>
          <cell r="E504">
            <v>0</v>
          </cell>
        </row>
        <row r="505">
          <cell r="A505">
            <v>20954</v>
          </cell>
          <cell r="B505" t="str">
            <v>Management Associate</v>
          </cell>
          <cell r="C505" t="str">
            <v>USA</v>
          </cell>
          <cell r="D505">
            <v>0</v>
          </cell>
          <cell r="E505">
            <v>0</v>
          </cell>
        </row>
        <row r="506">
          <cell r="A506">
            <v>21954</v>
          </cell>
          <cell r="B506" t="str">
            <v>Regional Counsel-LA</v>
          </cell>
          <cell r="C506" t="str">
            <v>USA</v>
          </cell>
          <cell r="D506">
            <v>0</v>
          </cell>
          <cell r="E506">
            <v>0</v>
          </cell>
        </row>
        <row r="507">
          <cell r="A507">
            <v>27080</v>
          </cell>
          <cell r="B507" t="str">
            <v>Sr. Manager, Account Services</v>
          </cell>
          <cell r="C507" t="str">
            <v>USA</v>
          </cell>
          <cell r="D507">
            <v>1</v>
          </cell>
          <cell r="E507">
            <v>113100</v>
          </cell>
        </row>
        <row r="508">
          <cell r="A508">
            <v>30004</v>
          </cell>
          <cell r="B508" t="str">
            <v>Mgr-Manufacturing Accounting</v>
          </cell>
          <cell r="C508" t="str">
            <v>USA</v>
          </cell>
          <cell r="D508">
            <v>1</v>
          </cell>
          <cell r="E508">
            <v>78900</v>
          </cell>
        </row>
        <row r="509">
          <cell r="A509">
            <v>30005</v>
          </cell>
          <cell r="B509" t="str">
            <v>Mgr-Branch Engineering</v>
          </cell>
          <cell r="C509" t="str">
            <v>USA</v>
          </cell>
          <cell r="D509">
            <v>0</v>
          </cell>
          <cell r="E509">
            <v>0</v>
          </cell>
        </row>
        <row r="510">
          <cell r="A510">
            <v>30010</v>
          </cell>
          <cell r="B510" t="str">
            <v>Mgr-Division Sales</v>
          </cell>
          <cell r="C510" t="str">
            <v>USA</v>
          </cell>
          <cell r="D510">
            <v>3</v>
          </cell>
          <cell r="E510">
            <v>80300</v>
          </cell>
        </row>
        <row r="511">
          <cell r="A511">
            <v>30012</v>
          </cell>
          <cell r="B511" t="str">
            <v>Mgr-Division Sales-Premium</v>
          </cell>
          <cell r="C511" t="str">
            <v>USA</v>
          </cell>
          <cell r="D511">
            <v>0</v>
          </cell>
          <cell r="E511">
            <v>0</v>
          </cell>
        </row>
        <row r="512">
          <cell r="A512">
            <v>30022</v>
          </cell>
          <cell r="B512" t="str">
            <v>Mgr-Merch Control</v>
          </cell>
          <cell r="C512" t="str">
            <v>USA</v>
          </cell>
          <cell r="D512">
            <v>2</v>
          </cell>
          <cell r="E512">
            <v>93500</v>
          </cell>
        </row>
        <row r="513">
          <cell r="A513">
            <v>30026</v>
          </cell>
          <cell r="B513" t="str">
            <v>Mgr-Order Fulfillment</v>
          </cell>
          <cell r="C513" t="str">
            <v>USA</v>
          </cell>
          <cell r="D513">
            <v>2</v>
          </cell>
          <cell r="E513">
            <v>92250</v>
          </cell>
        </row>
        <row r="514">
          <cell r="A514">
            <v>30037</v>
          </cell>
          <cell r="B514" t="str">
            <v>Mgr-Trademarks</v>
          </cell>
          <cell r="C514" t="str">
            <v>USA</v>
          </cell>
          <cell r="D514">
            <v>1</v>
          </cell>
          <cell r="E514">
            <v>97000</v>
          </cell>
        </row>
        <row r="515">
          <cell r="A515">
            <v>30045</v>
          </cell>
          <cell r="B515" t="str">
            <v>Mgr-Research Engineering</v>
          </cell>
          <cell r="C515" t="str">
            <v>USA</v>
          </cell>
          <cell r="D515">
            <v>0</v>
          </cell>
          <cell r="E515">
            <v>0</v>
          </cell>
        </row>
        <row r="516">
          <cell r="A516">
            <v>30054</v>
          </cell>
          <cell r="B516" t="str">
            <v>Mgr-Int'l Trademarks</v>
          </cell>
          <cell r="C516" t="str">
            <v>USA</v>
          </cell>
          <cell r="D516">
            <v>1</v>
          </cell>
          <cell r="E516">
            <v>98700</v>
          </cell>
        </row>
        <row r="517">
          <cell r="A517">
            <v>30063</v>
          </cell>
          <cell r="B517" t="str">
            <v>Mgr-Communications</v>
          </cell>
          <cell r="C517" t="str">
            <v>USA</v>
          </cell>
          <cell r="D517">
            <v>0</v>
          </cell>
          <cell r="E517">
            <v>0</v>
          </cell>
        </row>
        <row r="518">
          <cell r="A518">
            <v>30073</v>
          </cell>
          <cell r="B518" t="str">
            <v>Sr IT Manager</v>
          </cell>
          <cell r="C518" t="str">
            <v>USA</v>
          </cell>
          <cell r="D518">
            <v>1</v>
          </cell>
          <cell r="E518">
            <v>130000</v>
          </cell>
        </row>
        <row r="519">
          <cell r="A519">
            <v>30074</v>
          </cell>
          <cell r="B519" t="str">
            <v>IT Manager</v>
          </cell>
          <cell r="C519" t="str">
            <v>USA</v>
          </cell>
          <cell r="D519">
            <v>1</v>
          </cell>
          <cell r="E519">
            <v>135000</v>
          </cell>
        </row>
        <row r="520">
          <cell r="A520">
            <v>30075</v>
          </cell>
          <cell r="B520" t="str">
            <v>IT Manager</v>
          </cell>
          <cell r="C520" t="str">
            <v>USA</v>
          </cell>
          <cell r="D520">
            <v>1</v>
          </cell>
          <cell r="E520">
            <v>104700</v>
          </cell>
        </row>
        <row r="521">
          <cell r="A521">
            <v>30077</v>
          </cell>
          <cell r="B521" t="str">
            <v>IT Principal</v>
          </cell>
          <cell r="C521" t="str">
            <v>USA</v>
          </cell>
          <cell r="D521">
            <v>0</v>
          </cell>
          <cell r="E521">
            <v>0</v>
          </cell>
        </row>
        <row r="522">
          <cell r="A522">
            <v>30079</v>
          </cell>
          <cell r="B522" t="str">
            <v>Dir-Engineering</v>
          </cell>
          <cell r="C522" t="str">
            <v>USA</v>
          </cell>
          <cell r="D522">
            <v>1</v>
          </cell>
          <cell r="E522">
            <v>156000</v>
          </cell>
        </row>
        <row r="523">
          <cell r="A523">
            <v>30084</v>
          </cell>
          <cell r="B523" t="str">
            <v>Mgr-Product Liability</v>
          </cell>
          <cell r="C523" t="str">
            <v>USA</v>
          </cell>
          <cell r="D523">
            <v>1</v>
          </cell>
          <cell r="E523">
            <v>100000</v>
          </cell>
        </row>
        <row r="524">
          <cell r="A524">
            <v>30094</v>
          </cell>
          <cell r="B524" t="str">
            <v>Mgr-Financial Analysis</v>
          </cell>
          <cell r="C524" t="str">
            <v>USA</v>
          </cell>
          <cell r="D524">
            <v>1</v>
          </cell>
          <cell r="E524">
            <v>88000</v>
          </cell>
        </row>
        <row r="525">
          <cell r="A525">
            <v>30096</v>
          </cell>
          <cell r="B525" t="str">
            <v>Manager-Supply Management</v>
          </cell>
          <cell r="C525" t="str">
            <v>USA</v>
          </cell>
          <cell r="D525">
            <v>1</v>
          </cell>
          <cell r="E525">
            <v>77400</v>
          </cell>
        </row>
        <row r="526">
          <cell r="A526">
            <v>30098</v>
          </cell>
          <cell r="B526" t="str">
            <v>Manager</v>
          </cell>
          <cell r="C526" t="str">
            <v>USA</v>
          </cell>
          <cell r="D526">
            <v>7</v>
          </cell>
          <cell r="E526">
            <v>98185.857142857101</v>
          </cell>
        </row>
        <row r="527">
          <cell r="A527">
            <v>30101</v>
          </cell>
          <cell r="B527" t="str">
            <v>Mgr-Assistant Secretary</v>
          </cell>
          <cell r="C527" t="str">
            <v>USA</v>
          </cell>
          <cell r="D527">
            <v>0</v>
          </cell>
          <cell r="E527">
            <v>0</v>
          </cell>
        </row>
        <row r="528">
          <cell r="A528">
            <v>30104</v>
          </cell>
          <cell r="B528" t="str">
            <v>Mgr-Global Supply Chain</v>
          </cell>
          <cell r="C528" t="str">
            <v>USA</v>
          </cell>
          <cell r="D528">
            <v>0</v>
          </cell>
          <cell r="E528">
            <v>0</v>
          </cell>
        </row>
        <row r="529">
          <cell r="A529">
            <v>30106</v>
          </cell>
          <cell r="B529" t="str">
            <v>Mgr-Human Resources</v>
          </cell>
          <cell r="C529" t="str">
            <v>USA</v>
          </cell>
          <cell r="D529">
            <v>2</v>
          </cell>
          <cell r="E529">
            <v>90000</v>
          </cell>
        </row>
        <row r="530">
          <cell r="A530">
            <v>30117</v>
          </cell>
          <cell r="B530" t="str">
            <v>Mgr-Mkt Penetration &amp; Analysis</v>
          </cell>
          <cell r="C530" t="str">
            <v>USA</v>
          </cell>
          <cell r="D530">
            <v>0</v>
          </cell>
          <cell r="E530">
            <v>0</v>
          </cell>
        </row>
        <row r="531">
          <cell r="A531">
            <v>30124</v>
          </cell>
          <cell r="B531" t="str">
            <v>Manager-US Event Marketing</v>
          </cell>
          <cell r="C531" t="str">
            <v>USA</v>
          </cell>
          <cell r="D531">
            <v>0</v>
          </cell>
          <cell r="E531">
            <v>0</v>
          </cell>
        </row>
        <row r="532">
          <cell r="A532">
            <v>30125</v>
          </cell>
          <cell r="B532" t="str">
            <v>Manager-Merchandising</v>
          </cell>
          <cell r="C532" t="str">
            <v>USA</v>
          </cell>
          <cell r="D532">
            <v>0</v>
          </cell>
          <cell r="E532">
            <v>0</v>
          </cell>
        </row>
        <row r="533">
          <cell r="A533">
            <v>30126</v>
          </cell>
          <cell r="B533" t="str">
            <v>Mgr-Sys Design &amp; Integration</v>
          </cell>
          <cell r="C533" t="str">
            <v>USA</v>
          </cell>
          <cell r="D533">
            <v>0</v>
          </cell>
          <cell r="E533">
            <v>0</v>
          </cell>
        </row>
        <row r="534">
          <cell r="A534">
            <v>30127</v>
          </cell>
          <cell r="B534" t="str">
            <v>IT Dev Mgr-Gl ERP</v>
          </cell>
          <cell r="C534" t="str">
            <v>USA</v>
          </cell>
          <cell r="D534">
            <v>1</v>
          </cell>
          <cell r="E534">
            <v>142000</v>
          </cell>
        </row>
        <row r="535">
          <cell r="A535">
            <v>30130</v>
          </cell>
          <cell r="B535" t="str">
            <v>Mgr-Direct Marketing</v>
          </cell>
          <cell r="C535" t="str">
            <v>USA</v>
          </cell>
          <cell r="D535">
            <v>1</v>
          </cell>
          <cell r="E535">
            <v>83940</v>
          </cell>
        </row>
        <row r="536">
          <cell r="A536">
            <v>30135</v>
          </cell>
          <cell r="B536" t="str">
            <v>Manager-Merchandising</v>
          </cell>
          <cell r="C536" t="str">
            <v>USA</v>
          </cell>
          <cell r="D536">
            <v>0</v>
          </cell>
          <cell r="E536">
            <v>0</v>
          </cell>
        </row>
        <row r="537">
          <cell r="A537">
            <v>30136</v>
          </cell>
          <cell r="B537" t="str">
            <v>Sr IT Bus Sol Mgr-E-Comm Sys</v>
          </cell>
          <cell r="C537" t="str">
            <v>USA</v>
          </cell>
          <cell r="D537">
            <v>3</v>
          </cell>
          <cell r="E537">
            <v>144646.66666666599</v>
          </cell>
        </row>
        <row r="538">
          <cell r="A538">
            <v>30137</v>
          </cell>
          <cell r="B538" t="str">
            <v>Sr IT Bus Sol Mgr-Gl ERP</v>
          </cell>
          <cell r="C538" t="str">
            <v>USA</v>
          </cell>
          <cell r="D538">
            <v>1</v>
          </cell>
          <cell r="E538">
            <v>156000</v>
          </cell>
        </row>
        <row r="539">
          <cell r="A539">
            <v>30139</v>
          </cell>
          <cell r="B539" t="str">
            <v>Sr IT Bus Sol Mgr-Lcl Fin Apps</v>
          </cell>
          <cell r="C539" t="str">
            <v>USA</v>
          </cell>
          <cell r="D539">
            <v>1</v>
          </cell>
          <cell r="E539">
            <v>144300</v>
          </cell>
        </row>
        <row r="540">
          <cell r="A540">
            <v>30140</v>
          </cell>
          <cell r="B540" t="str">
            <v>Mgr-Forecasting</v>
          </cell>
          <cell r="C540" t="str">
            <v>USA</v>
          </cell>
          <cell r="D540">
            <v>3</v>
          </cell>
          <cell r="E540">
            <v>94533.333333333299</v>
          </cell>
        </row>
        <row r="541">
          <cell r="A541">
            <v>30141</v>
          </cell>
          <cell r="B541" t="str">
            <v>Mgr-Operations</v>
          </cell>
          <cell r="C541" t="str">
            <v>USA</v>
          </cell>
          <cell r="D541">
            <v>0</v>
          </cell>
          <cell r="E541">
            <v>0</v>
          </cell>
        </row>
        <row r="542">
          <cell r="A542">
            <v>30146</v>
          </cell>
          <cell r="B542" t="str">
            <v>Sr IT Dev Mgr-E-Comm Sys</v>
          </cell>
          <cell r="C542" t="str">
            <v>USA</v>
          </cell>
          <cell r="D542">
            <v>2</v>
          </cell>
          <cell r="E542">
            <v>149000</v>
          </cell>
        </row>
        <row r="543">
          <cell r="A543">
            <v>30150</v>
          </cell>
          <cell r="B543" t="str">
            <v>Sr IT Dev Mgr-Gl Cstmr Rltnp</v>
          </cell>
          <cell r="C543" t="str">
            <v>USA</v>
          </cell>
          <cell r="D543">
            <v>1</v>
          </cell>
          <cell r="E543">
            <v>139100</v>
          </cell>
        </row>
        <row r="544">
          <cell r="A544">
            <v>30151</v>
          </cell>
          <cell r="B544" t="str">
            <v>Sr IT Dev Mgr-Erp</v>
          </cell>
          <cell r="C544" t="str">
            <v>USA</v>
          </cell>
          <cell r="D544">
            <v>1</v>
          </cell>
          <cell r="E544">
            <v>132500</v>
          </cell>
        </row>
        <row r="545">
          <cell r="A545">
            <v>30156</v>
          </cell>
          <cell r="B545" t="str">
            <v>Sr IT Mgr-Client Svcs/Inquir</v>
          </cell>
          <cell r="C545" t="str">
            <v>USA</v>
          </cell>
          <cell r="D545">
            <v>1</v>
          </cell>
          <cell r="E545">
            <v>147500</v>
          </cell>
        </row>
        <row r="546">
          <cell r="A546">
            <v>30157</v>
          </cell>
          <cell r="B546" t="str">
            <v>Sr IT Mgr-Data Resource Mgmt</v>
          </cell>
          <cell r="C546" t="str">
            <v>USA</v>
          </cell>
          <cell r="D546">
            <v>1</v>
          </cell>
          <cell r="E546">
            <v>153700</v>
          </cell>
        </row>
        <row r="547">
          <cell r="A547">
            <v>30159</v>
          </cell>
          <cell r="B547" t="str">
            <v>Sr IT Mgr-E-Commerce Sys</v>
          </cell>
          <cell r="C547" t="str">
            <v>USA</v>
          </cell>
          <cell r="D547">
            <v>2</v>
          </cell>
          <cell r="E547">
            <v>155400</v>
          </cell>
        </row>
        <row r="548">
          <cell r="A548">
            <v>30161</v>
          </cell>
          <cell r="B548" t="str">
            <v>Mgr-Production</v>
          </cell>
          <cell r="C548" t="str">
            <v>USA</v>
          </cell>
          <cell r="D548">
            <v>1</v>
          </cell>
          <cell r="E548">
            <v>95200</v>
          </cell>
        </row>
        <row r="549">
          <cell r="A549">
            <v>30163</v>
          </cell>
          <cell r="B549" t="str">
            <v>Sr IT Mgr-Gl Dist Wrhs</v>
          </cell>
          <cell r="C549" t="str">
            <v>USA</v>
          </cell>
          <cell r="D549">
            <v>1</v>
          </cell>
          <cell r="E549">
            <v>122200</v>
          </cell>
        </row>
        <row r="550">
          <cell r="A550">
            <v>30166</v>
          </cell>
          <cell r="B550" t="str">
            <v>Manager-Purchasing</v>
          </cell>
          <cell r="C550" t="str">
            <v>USA</v>
          </cell>
          <cell r="D550">
            <v>0</v>
          </cell>
          <cell r="E550">
            <v>0</v>
          </cell>
        </row>
        <row r="551">
          <cell r="A551">
            <v>30167</v>
          </cell>
          <cell r="B551" t="str">
            <v>Sr IT Mgr-Gl Marketing Sys</v>
          </cell>
          <cell r="C551" t="str">
            <v>USA</v>
          </cell>
          <cell r="D551">
            <v>1</v>
          </cell>
          <cell r="E551">
            <v>154500</v>
          </cell>
        </row>
        <row r="552">
          <cell r="A552">
            <v>30168</v>
          </cell>
          <cell r="B552" t="str">
            <v>Sr IT Mgr-Global ERP</v>
          </cell>
          <cell r="C552" t="str">
            <v>USA</v>
          </cell>
          <cell r="D552">
            <v>1</v>
          </cell>
          <cell r="E552">
            <v>147800</v>
          </cell>
        </row>
        <row r="553">
          <cell r="A553">
            <v>30170</v>
          </cell>
          <cell r="B553" t="str">
            <v>Sr IT Mgr-Global ITS Svc Ctr</v>
          </cell>
          <cell r="C553" t="str">
            <v>USA</v>
          </cell>
          <cell r="D553">
            <v>1</v>
          </cell>
          <cell r="E553">
            <v>165000</v>
          </cell>
        </row>
        <row r="554">
          <cell r="A554">
            <v>30171</v>
          </cell>
          <cell r="B554" t="str">
            <v>Sr IT Mgr-ITS Architecture</v>
          </cell>
          <cell r="C554" t="str">
            <v>USA</v>
          </cell>
          <cell r="D554">
            <v>1</v>
          </cell>
          <cell r="E554">
            <v>166000</v>
          </cell>
        </row>
        <row r="555">
          <cell r="A555">
            <v>30172</v>
          </cell>
          <cell r="B555" t="str">
            <v>Mgr-Editing</v>
          </cell>
          <cell r="C555" t="str">
            <v>USA</v>
          </cell>
          <cell r="D555">
            <v>1</v>
          </cell>
          <cell r="E555">
            <v>91600</v>
          </cell>
        </row>
        <row r="556">
          <cell r="A556">
            <v>30174</v>
          </cell>
          <cell r="B556" t="str">
            <v>Sr IT Mgr-ITS Comp Svc/Telecom</v>
          </cell>
          <cell r="C556" t="str">
            <v>USA</v>
          </cell>
          <cell r="D556">
            <v>1</v>
          </cell>
          <cell r="E556">
            <v>155100</v>
          </cell>
        </row>
        <row r="557">
          <cell r="A557">
            <v>30177</v>
          </cell>
          <cell r="B557" t="str">
            <v>Sr IT Mgr-ITS Computer Svc</v>
          </cell>
          <cell r="C557" t="str">
            <v>USA</v>
          </cell>
          <cell r="D557">
            <v>3</v>
          </cell>
          <cell r="E557">
            <v>165038.66666666599</v>
          </cell>
        </row>
        <row r="558">
          <cell r="A558">
            <v>30183</v>
          </cell>
          <cell r="B558" t="str">
            <v>Sr IT Mgr-ITS Finance</v>
          </cell>
          <cell r="C558" t="str">
            <v>USA</v>
          </cell>
          <cell r="D558">
            <v>2</v>
          </cell>
          <cell r="E558">
            <v>132900</v>
          </cell>
        </row>
        <row r="559">
          <cell r="A559">
            <v>30184</v>
          </cell>
          <cell r="B559" t="str">
            <v>Sr IT Mgr-US Marketing Sys</v>
          </cell>
          <cell r="C559" t="str">
            <v>USA</v>
          </cell>
          <cell r="D559">
            <v>1</v>
          </cell>
          <cell r="E559">
            <v>145300</v>
          </cell>
        </row>
        <row r="560">
          <cell r="A560">
            <v>30188</v>
          </cell>
          <cell r="B560" t="str">
            <v>Mgr-Global Sourcing</v>
          </cell>
          <cell r="C560" t="str">
            <v>USA</v>
          </cell>
          <cell r="D560">
            <v>2</v>
          </cell>
          <cell r="E560">
            <v>109950</v>
          </cell>
        </row>
        <row r="561">
          <cell r="A561">
            <v>30189</v>
          </cell>
          <cell r="B561" t="str">
            <v>Mgr-Global Sourcing COE</v>
          </cell>
          <cell r="C561" t="str">
            <v>USA</v>
          </cell>
          <cell r="D561">
            <v>2</v>
          </cell>
          <cell r="E561">
            <v>110000</v>
          </cell>
        </row>
        <row r="562">
          <cell r="A562">
            <v>30200</v>
          </cell>
          <cell r="B562" t="str">
            <v>Regional Advertising Manager</v>
          </cell>
          <cell r="C562" t="str">
            <v>USA</v>
          </cell>
          <cell r="D562">
            <v>1</v>
          </cell>
          <cell r="E562">
            <v>85000</v>
          </cell>
        </row>
        <row r="563">
          <cell r="A563">
            <v>30201</v>
          </cell>
          <cell r="B563" t="str">
            <v>Mgr-Sales Center</v>
          </cell>
          <cell r="C563" t="str">
            <v>USA</v>
          </cell>
          <cell r="D563">
            <v>1</v>
          </cell>
          <cell r="E563">
            <v>73600</v>
          </cell>
        </row>
        <row r="564">
          <cell r="A564">
            <v>30202</v>
          </cell>
          <cell r="B564" t="str">
            <v>Mgr-Operations</v>
          </cell>
          <cell r="C564" t="str">
            <v>USA</v>
          </cell>
          <cell r="D564">
            <v>1</v>
          </cell>
          <cell r="E564">
            <v>42000</v>
          </cell>
        </row>
        <row r="565">
          <cell r="A565">
            <v>30203</v>
          </cell>
          <cell r="B565" t="str">
            <v>Mgr-Mkt Penetration&amp;Analysis</v>
          </cell>
          <cell r="C565" t="str">
            <v>USA</v>
          </cell>
          <cell r="D565">
            <v>1</v>
          </cell>
          <cell r="E565">
            <v>87000</v>
          </cell>
        </row>
        <row r="566">
          <cell r="A566">
            <v>30204</v>
          </cell>
          <cell r="B566" t="str">
            <v>Mgr-NPD Costing</v>
          </cell>
          <cell r="C566" t="str">
            <v>USA</v>
          </cell>
          <cell r="D566">
            <v>1</v>
          </cell>
          <cell r="E566">
            <v>97900</v>
          </cell>
        </row>
        <row r="567">
          <cell r="A567">
            <v>30205</v>
          </cell>
          <cell r="B567" t="str">
            <v>Mgr-Branch Inv Acct U.S.</v>
          </cell>
          <cell r="C567" t="str">
            <v>USA</v>
          </cell>
          <cell r="D567">
            <v>1</v>
          </cell>
          <cell r="E567">
            <v>76151</v>
          </cell>
        </row>
        <row r="568">
          <cell r="A568">
            <v>30207</v>
          </cell>
          <cell r="B568" t="str">
            <v>Mgr-Organizational Development</v>
          </cell>
          <cell r="C568" t="str">
            <v>USA</v>
          </cell>
          <cell r="D568">
            <v>0</v>
          </cell>
          <cell r="E568">
            <v>0</v>
          </cell>
        </row>
        <row r="569">
          <cell r="A569">
            <v>30208</v>
          </cell>
          <cell r="B569" t="str">
            <v>Mgr-Outbound Transportation</v>
          </cell>
          <cell r="C569" t="str">
            <v>USA</v>
          </cell>
          <cell r="D569">
            <v>1</v>
          </cell>
          <cell r="E569">
            <v>96900</v>
          </cell>
        </row>
        <row r="570">
          <cell r="A570">
            <v>30211</v>
          </cell>
          <cell r="B570" t="str">
            <v>Mgr-Package Engineering</v>
          </cell>
          <cell r="C570" t="str">
            <v>USA</v>
          </cell>
          <cell r="D570">
            <v>2</v>
          </cell>
          <cell r="E570">
            <v>105550</v>
          </cell>
        </row>
        <row r="571">
          <cell r="A571">
            <v>30212</v>
          </cell>
          <cell r="B571" t="str">
            <v>Mgr-Product Research</v>
          </cell>
          <cell r="C571" t="str">
            <v>USA</v>
          </cell>
          <cell r="D571">
            <v>1</v>
          </cell>
          <cell r="E571">
            <v>105000</v>
          </cell>
        </row>
        <row r="572">
          <cell r="A572">
            <v>30215</v>
          </cell>
          <cell r="B572" t="str">
            <v>Mgr-Program Development</v>
          </cell>
          <cell r="C572" t="str">
            <v>USA</v>
          </cell>
          <cell r="D572">
            <v>1</v>
          </cell>
          <cell r="E572">
            <v>82900</v>
          </cell>
        </row>
        <row r="573">
          <cell r="A573">
            <v>30217</v>
          </cell>
          <cell r="B573" t="str">
            <v>Project Manager</v>
          </cell>
          <cell r="C573" t="str">
            <v>USA</v>
          </cell>
          <cell r="D573">
            <v>0</v>
          </cell>
          <cell r="E573">
            <v>0</v>
          </cell>
        </row>
        <row r="574">
          <cell r="A574">
            <v>30223</v>
          </cell>
          <cell r="B574" t="str">
            <v>Mgr-Project Management</v>
          </cell>
          <cell r="C574" t="str">
            <v>USA</v>
          </cell>
          <cell r="D574">
            <v>1</v>
          </cell>
          <cell r="E574">
            <v>79400</v>
          </cell>
        </row>
        <row r="575">
          <cell r="A575">
            <v>30224</v>
          </cell>
          <cell r="B575" t="str">
            <v>Mgr-Quality/CPI</v>
          </cell>
          <cell r="C575" t="str">
            <v>USA</v>
          </cell>
          <cell r="D575">
            <v>1</v>
          </cell>
          <cell r="E575">
            <v>86240</v>
          </cell>
        </row>
        <row r="576">
          <cell r="A576">
            <v>30225</v>
          </cell>
          <cell r="B576" t="str">
            <v>Mgr-Recruiting</v>
          </cell>
          <cell r="C576" t="str">
            <v>USA</v>
          </cell>
          <cell r="D576">
            <v>3</v>
          </cell>
          <cell r="E576">
            <v>95833.333333333299</v>
          </cell>
        </row>
        <row r="577">
          <cell r="A577">
            <v>30226</v>
          </cell>
          <cell r="B577" t="str">
            <v>Mgr-Regl Category Lead</v>
          </cell>
          <cell r="C577" t="str">
            <v>USA</v>
          </cell>
          <cell r="D577">
            <v>3</v>
          </cell>
          <cell r="E577">
            <v>93833.333333333299</v>
          </cell>
        </row>
        <row r="578">
          <cell r="A578">
            <v>30228</v>
          </cell>
          <cell r="B578" t="str">
            <v>Mgr-Standard Data Project</v>
          </cell>
          <cell r="C578" t="str">
            <v>USA</v>
          </cell>
          <cell r="D578">
            <v>1</v>
          </cell>
          <cell r="E578">
            <v>110000</v>
          </cell>
        </row>
        <row r="579">
          <cell r="A579">
            <v>30229</v>
          </cell>
          <cell r="B579" t="str">
            <v>Mgr-Supply Mgmt &amp; Engineer</v>
          </cell>
          <cell r="C579" t="str">
            <v>USA</v>
          </cell>
          <cell r="D579">
            <v>6</v>
          </cell>
          <cell r="E579">
            <v>94916.666666666701</v>
          </cell>
        </row>
        <row r="580">
          <cell r="A580">
            <v>30230</v>
          </cell>
          <cell r="B580" t="str">
            <v>Mgr-Tax</v>
          </cell>
          <cell r="C580" t="str">
            <v>USA</v>
          </cell>
          <cell r="D580">
            <v>2</v>
          </cell>
          <cell r="E580">
            <v>102400</v>
          </cell>
        </row>
        <row r="581">
          <cell r="A581">
            <v>30232</v>
          </cell>
          <cell r="B581" t="str">
            <v>Mgr-Mgr</v>
          </cell>
          <cell r="C581" t="str">
            <v>USA</v>
          </cell>
          <cell r="D581">
            <v>0</v>
          </cell>
          <cell r="E581">
            <v>0</v>
          </cell>
        </row>
        <row r="582">
          <cell r="A582">
            <v>30234</v>
          </cell>
          <cell r="B582" t="str">
            <v>Mgr-US Shared Svc Ctr</v>
          </cell>
          <cell r="C582" t="str">
            <v>USA</v>
          </cell>
          <cell r="D582">
            <v>1</v>
          </cell>
          <cell r="E582">
            <v>100000</v>
          </cell>
        </row>
        <row r="583">
          <cell r="A583">
            <v>30235</v>
          </cell>
          <cell r="B583" t="str">
            <v>Product Photographer</v>
          </cell>
          <cell r="C583" t="str">
            <v>USA</v>
          </cell>
          <cell r="D583">
            <v>1</v>
          </cell>
          <cell r="E583">
            <v>103500</v>
          </cell>
        </row>
        <row r="584">
          <cell r="A584">
            <v>30236</v>
          </cell>
          <cell r="B584" t="str">
            <v>Mgr-Web Design</v>
          </cell>
          <cell r="C584" t="str">
            <v>USA</v>
          </cell>
          <cell r="D584">
            <v>1</v>
          </cell>
          <cell r="E584">
            <v>95000</v>
          </cell>
        </row>
        <row r="585">
          <cell r="A585">
            <v>30237</v>
          </cell>
          <cell r="B585" t="str">
            <v>Mgr-Web Design</v>
          </cell>
          <cell r="C585" t="str">
            <v>USA</v>
          </cell>
          <cell r="D585">
            <v>1</v>
          </cell>
          <cell r="E585">
            <v>98800</v>
          </cell>
        </row>
        <row r="586">
          <cell r="A586">
            <v>30238</v>
          </cell>
          <cell r="B586" t="str">
            <v>Project Mgr</v>
          </cell>
          <cell r="C586" t="str">
            <v>USA</v>
          </cell>
          <cell r="D586">
            <v>1</v>
          </cell>
          <cell r="E586">
            <v>113100</v>
          </cell>
        </row>
        <row r="587">
          <cell r="A587">
            <v>30239</v>
          </cell>
          <cell r="B587" t="str">
            <v>Sr Account Exec</v>
          </cell>
          <cell r="C587" t="str">
            <v>USA</v>
          </cell>
          <cell r="D587">
            <v>1</v>
          </cell>
          <cell r="E587">
            <v>113600</v>
          </cell>
        </row>
        <row r="588">
          <cell r="A588">
            <v>30241</v>
          </cell>
          <cell r="B588" t="str">
            <v>Mgr-Facilities</v>
          </cell>
          <cell r="C588" t="str">
            <v>USA</v>
          </cell>
          <cell r="D588">
            <v>1</v>
          </cell>
          <cell r="E588">
            <v>108600</v>
          </cell>
        </row>
        <row r="589">
          <cell r="A589">
            <v>30242</v>
          </cell>
          <cell r="B589" t="str">
            <v>Mgr-Program Management</v>
          </cell>
          <cell r="C589" t="str">
            <v>USA</v>
          </cell>
          <cell r="D589">
            <v>1</v>
          </cell>
          <cell r="E589">
            <v>136200</v>
          </cell>
        </row>
        <row r="590">
          <cell r="A590">
            <v>30243</v>
          </cell>
          <cell r="B590" t="str">
            <v>Mgr-R &amp; D</v>
          </cell>
          <cell r="C590" t="str">
            <v>USA</v>
          </cell>
          <cell r="D590">
            <v>13</v>
          </cell>
          <cell r="E590">
            <v>117015.384615384</v>
          </cell>
        </row>
        <row r="591">
          <cell r="A591">
            <v>30244</v>
          </cell>
          <cell r="B591" t="str">
            <v>Project Mgr-Technical Info</v>
          </cell>
          <cell r="C591" t="str">
            <v>USA</v>
          </cell>
          <cell r="D591">
            <v>1</v>
          </cell>
          <cell r="E591">
            <v>108300</v>
          </cell>
        </row>
        <row r="592">
          <cell r="A592">
            <v>30245</v>
          </cell>
          <cell r="B592" t="str">
            <v>Sr Manager-Financial Analysis</v>
          </cell>
          <cell r="C592" t="str">
            <v>USA</v>
          </cell>
          <cell r="D592">
            <v>1</v>
          </cell>
          <cell r="E592">
            <v>130000</v>
          </cell>
        </row>
        <row r="593">
          <cell r="A593">
            <v>30246</v>
          </cell>
          <cell r="B593" t="str">
            <v>Sr Market Research Mgr</v>
          </cell>
          <cell r="C593" t="str">
            <v>USA</v>
          </cell>
          <cell r="D593">
            <v>4</v>
          </cell>
          <cell r="E593">
            <v>127050</v>
          </cell>
        </row>
        <row r="594">
          <cell r="A594">
            <v>30248</v>
          </cell>
          <cell r="B594" t="str">
            <v>Sr Marketing Brand Mgr</v>
          </cell>
          <cell r="C594" t="str">
            <v>USA</v>
          </cell>
          <cell r="D594">
            <v>27</v>
          </cell>
          <cell r="E594">
            <v>116123.197530864</v>
          </cell>
        </row>
        <row r="595">
          <cell r="A595">
            <v>30249</v>
          </cell>
          <cell r="B595" t="str">
            <v>Sr Merchandising Mgr</v>
          </cell>
          <cell r="C595" t="str">
            <v>USA</v>
          </cell>
          <cell r="D595">
            <v>2</v>
          </cell>
          <cell r="E595">
            <v>110500</v>
          </cell>
        </row>
        <row r="596">
          <cell r="A596">
            <v>30250</v>
          </cell>
          <cell r="B596" t="str">
            <v>Sr Mgr Domestic Transportation</v>
          </cell>
          <cell r="C596" t="str">
            <v>USA</v>
          </cell>
          <cell r="D596">
            <v>1</v>
          </cell>
          <cell r="E596">
            <v>111300</v>
          </cell>
        </row>
        <row r="597">
          <cell r="A597">
            <v>30251</v>
          </cell>
          <cell r="B597" t="str">
            <v>Sr Mgr- e-Profile</v>
          </cell>
          <cell r="C597" t="str">
            <v>USA</v>
          </cell>
          <cell r="D597">
            <v>1</v>
          </cell>
          <cell r="E597">
            <v>120000</v>
          </cell>
        </row>
        <row r="598">
          <cell r="A598">
            <v>30252</v>
          </cell>
          <cell r="B598" t="str">
            <v>Sr Mgr-3PL Operations</v>
          </cell>
          <cell r="C598" t="str">
            <v>USA</v>
          </cell>
          <cell r="D598">
            <v>1</v>
          </cell>
          <cell r="E598">
            <v>133600</v>
          </cell>
        </row>
        <row r="599">
          <cell r="A599">
            <v>30254</v>
          </cell>
          <cell r="B599" t="str">
            <v>Manager-Forecasting</v>
          </cell>
          <cell r="C599" t="str">
            <v>USA</v>
          </cell>
          <cell r="D599">
            <v>2</v>
          </cell>
          <cell r="E599">
            <v>93300</v>
          </cell>
        </row>
        <row r="600">
          <cell r="A600">
            <v>30255</v>
          </cell>
          <cell r="B600" t="str">
            <v>Sr Mgr-Avon Foundation</v>
          </cell>
          <cell r="C600" t="str">
            <v>USA</v>
          </cell>
          <cell r="D600">
            <v>1</v>
          </cell>
          <cell r="E600">
            <v>109200</v>
          </cell>
        </row>
        <row r="601">
          <cell r="A601">
            <v>30256</v>
          </cell>
          <cell r="B601" t="str">
            <v>Sr Mgr-Beauty Sourcing</v>
          </cell>
          <cell r="C601" t="str">
            <v>USA</v>
          </cell>
          <cell r="D601">
            <v>2</v>
          </cell>
          <cell r="E601">
            <v>132100</v>
          </cell>
        </row>
        <row r="602">
          <cell r="A602">
            <v>30257</v>
          </cell>
          <cell r="B602" t="str">
            <v>Sr Mgr-Campaign Mgmt</v>
          </cell>
          <cell r="C602" t="str">
            <v>USA</v>
          </cell>
          <cell r="D602">
            <v>2</v>
          </cell>
          <cell r="E602">
            <v>94600</v>
          </cell>
        </row>
        <row r="603">
          <cell r="A603">
            <v>30258</v>
          </cell>
          <cell r="B603" t="str">
            <v>Manager-Forecstg/Bus Analysis</v>
          </cell>
          <cell r="C603" t="str">
            <v>USA</v>
          </cell>
          <cell r="D603">
            <v>0</v>
          </cell>
          <cell r="E603">
            <v>0</v>
          </cell>
        </row>
        <row r="604">
          <cell r="A604">
            <v>30259</v>
          </cell>
          <cell r="B604" t="str">
            <v>Sr Mgr-Communications</v>
          </cell>
          <cell r="C604" t="str">
            <v>USA</v>
          </cell>
          <cell r="D604">
            <v>4</v>
          </cell>
          <cell r="E604">
            <v>103975</v>
          </cell>
        </row>
        <row r="605">
          <cell r="A605">
            <v>30260</v>
          </cell>
          <cell r="B605" t="str">
            <v>Sr Mgr-Compensation</v>
          </cell>
          <cell r="C605" t="str">
            <v>USA</v>
          </cell>
          <cell r="D605">
            <v>1</v>
          </cell>
          <cell r="E605">
            <v>118000</v>
          </cell>
        </row>
        <row r="606">
          <cell r="A606">
            <v>30261</v>
          </cell>
          <cell r="B606" t="str">
            <v>Sr Mgr-Consumer Experience</v>
          </cell>
          <cell r="C606" t="str">
            <v>USA</v>
          </cell>
          <cell r="D606">
            <v>1</v>
          </cell>
          <cell r="E606">
            <v>131700</v>
          </cell>
        </row>
        <row r="607">
          <cell r="A607">
            <v>30262</v>
          </cell>
          <cell r="B607" t="str">
            <v>Sr Mgr-Contract Support</v>
          </cell>
          <cell r="C607" t="str">
            <v>USA</v>
          </cell>
          <cell r="D607">
            <v>1</v>
          </cell>
          <cell r="E607">
            <v>110000</v>
          </cell>
        </row>
        <row r="608">
          <cell r="A608">
            <v>30263</v>
          </cell>
          <cell r="B608" t="str">
            <v>Sr Mgr-Corp General Accounting</v>
          </cell>
          <cell r="C608" t="str">
            <v>USA</v>
          </cell>
          <cell r="D608">
            <v>3</v>
          </cell>
          <cell r="E608">
            <v>106933.33333333299</v>
          </cell>
        </row>
        <row r="609">
          <cell r="A609">
            <v>30264</v>
          </cell>
          <cell r="B609" t="str">
            <v>Sr Mgr-Corp Risk Mgmt</v>
          </cell>
          <cell r="C609" t="str">
            <v>USA</v>
          </cell>
          <cell r="D609">
            <v>1</v>
          </cell>
          <cell r="E609">
            <v>110000</v>
          </cell>
        </row>
        <row r="610">
          <cell r="A610">
            <v>30265</v>
          </cell>
          <cell r="B610" t="str">
            <v>Sr Mgr-Corp Treasury</v>
          </cell>
          <cell r="C610" t="str">
            <v>USA</v>
          </cell>
          <cell r="D610">
            <v>1</v>
          </cell>
          <cell r="E610">
            <v>112000</v>
          </cell>
        </row>
        <row r="611">
          <cell r="A611">
            <v>30266</v>
          </cell>
          <cell r="B611" t="str">
            <v>Sr Mgr-Creative Services</v>
          </cell>
          <cell r="C611" t="str">
            <v>USA</v>
          </cell>
          <cell r="D611">
            <v>1</v>
          </cell>
          <cell r="E611">
            <v>122000</v>
          </cell>
        </row>
        <row r="612">
          <cell r="A612">
            <v>30267</v>
          </cell>
          <cell r="B612" t="str">
            <v>Sr Mgr-Customer Developmt</v>
          </cell>
          <cell r="C612" t="str">
            <v>USA</v>
          </cell>
          <cell r="D612">
            <v>1</v>
          </cell>
          <cell r="E612">
            <v>118800</v>
          </cell>
        </row>
        <row r="613">
          <cell r="A613">
            <v>30268</v>
          </cell>
          <cell r="B613" t="str">
            <v>Sr Mgr-eMarketing</v>
          </cell>
          <cell r="C613" t="str">
            <v>USA</v>
          </cell>
          <cell r="D613">
            <v>1</v>
          </cell>
          <cell r="E613">
            <v>103000</v>
          </cell>
        </row>
        <row r="614">
          <cell r="A614">
            <v>30269</v>
          </cell>
          <cell r="B614" t="str">
            <v>Sr Mgr-ERP</v>
          </cell>
          <cell r="C614" t="str">
            <v>USA</v>
          </cell>
          <cell r="D614">
            <v>1</v>
          </cell>
          <cell r="E614">
            <v>130000</v>
          </cell>
        </row>
        <row r="615">
          <cell r="A615">
            <v>30270</v>
          </cell>
          <cell r="B615" t="str">
            <v>Sr Mgr-Events</v>
          </cell>
          <cell r="C615" t="str">
            <v>USA</v>
          </cell>
          <cell r="D615">
            <v>1</v>
          </cell>
          <cell r="E615">
            <v>122200</v>
          </cell>
        </row>
        <row r="616">
          <cell r="A616">
            <v>30271</v>
          </cell>
          <cell r="B616" t="str">
            <v>Sr Mgr-Expatriates</v>
          </cell>
          <cell r="C616" t="str">
            <v>USA</v>
          </cell>
          <cell r="D616">
            <v>1</v>
          </cell>
          <cell r="E616">
            <v>120000</v>
          </cell>
        </row>
        <row r="617">
          <cell r="A617">
            <v>30272</v>
          </cell>
          <cell r="B617" t="str">
            <v>Sr Mgr-Finance Planning</v>
          </cell>
          <cell r="C617" t="str">
            <v>USA</v>
          </cell>
          <cell r="D617">
            <v>3</v>
          </cell>
          <cell r="E617">
            <v>124266.666666666</v>
          </cell>
        </row>
        <row r="618">
          <cell r="A618">
            <v>30274</v>
          </cell>
          <cell r="B618" t="str">
            <v>Sr Mgr-Finance-ITS Finance</v>
          </cell>
          <cell r="C618" t="str">
            <v>USA</v>
          </cell>
          <cell r="D618">
            <v>1</v>
          </cell>
          <cell r="E618">
            <v>112200</v>
          </cell>
        </row>
        <row r="619">
          <cell r="A619">
            <v>30275</v>
          </cell>
          <cell r="B619" t="str">
            <v>Sr Mgr-Forecasting</v>
          </cell>
          <cell r="C619" t="str">
            <v>USA</v>
          </cell>
          <cell r="D619">
            <v>4</v>
          </cell>
          <cell r="E619">
            <v>122350</v>
          </cell>
        </row>
        <row r="620">
          <cell r="A620">
            <v>30276</v>
          </cell>
          <cell r="B620" t="str">
            <v>Sr Mgr-Gl Marketing Sys</v>
          </cell>
          <cell r="C620" t="str">
            <v>USA</v>
          </cell>
          <cell r="D620">
            <v>1</v>
          </cell>
          <cell r="E620">
            <v>119200</v>
          </cell>
        </row>
        <row r="621">
          <cell r="A621">
            <v>30277</v>
          </cell>
          <cell r="B621" t="str">
            <v>Sr Mgr-Gl Mfg Environ Affairs</v>
          </cell>
          <cell r="C621" t="str">
            <v>USA</v>
          </cell>
          <cell r="D621">
            <v>1</v>
          </cell>
          <cell r="E621">
            <v>129500</v>
          </cell>
        </row>
        <row r="622">
          <cell r="A622">
            <v>30278</v>
          </cell>
          <cell r="B622" t="str">
            <v>Sr Mgr-Gl Mfg Safety&amp;Loss</v>
          </cell>
          <cell r="C622" t="str">
            <v>USA</v>
          </cell>
          <cell r="D622">
            <v>1</v>
          </cell>
          <cell r="E622">
            <v>122000</v>
          </cell>
        </row>
        <row r="623">
          <cell r="A623">
            <v>30279</v>
          </cell>
          <cell r="B623" t="str">
            <v>Sr Mgr-Gl SC Finance</v>
          </cell>
          <cell r="C623" t="str">
            <v>USA</v>
          </cell>
          <cell r="D623">
            <v>2</v>
          </cell>
          <cell r="E623">
            <v>117850</v>
          </cell>
        </row>
        <row r="624">
          <cell r="A624">
            <v>30280</v>
          </cell>
          <cell r="B624" t="str">
            <v>Sr Mgr-Gl SC Planning</v>
          </cell>
          <cell r="C624" t="str">
            <v>USA</v>
          </cell>
          <cell r="D624">
            <v>1</v>
          </cell>
          <cell r="E624">
            <v>128100</v>
          </cell>
        </row>
        <row r="625">
          <cell r="A625">
            <v>30281</v>
          </cell>
          <cell r="B625" t="str">
            <v>Sr Mgr-Global Financial Plng</v>
          </cell>
          <cell r="C625" t="str">
            <v>USA</v>
          </cell>
          <cell r="D625">
            <v>3</v>
          </cell>
          <cell r="E625">
            <v>120533.33333333299</v>
          </cell>
        </row>
        <row r="626">
          <cell r="A626">
            <v>30282</v>
          </cell>
          <cell r="B626" t="str">
            <v>Sr Mgr-Global Sourcing</v>
          </cell>
          <cell r="C626" t="str">
            <v>USA</v>
          </cell>
          <cell r="D626">
            <v>2</v>
          </cell>
          <cell r="E626">
            <v>135000</v>
          </cell>
        </row>
        <row r="627">
          <cell r="A627">
            <v>30283</v>
          </cell>
          <cell r="B627" t="str">
            <v>Sr Mgr-Human Resources</v>
          </cell>
          <cell r="C627" t="str">
            <v>USA</v>
          </cell>
          <cell r="D627">
            <v>4</v>
          </cell>
          <cell r="E627">
            <v>126125</v>
          </cell>
        </row>
        <row r="628">
          <cell r="A628">
            <v>30284</v>
          </cell>
          <cell r="B628" t="str">
            <v>Sr Mgr-Internal Audit</v>
          </cell>
          <cell r="C628" t="str">
            <v>USA</v>
          </cell>
          <cell r="D628">
            <v>3</v>
          </cell>
          <cell r="E628">
            <v>114400</v>
          </cell>
        </row>
        <row r="629">
          <cell r="A629">
            <v>30286</v>
          </cell>
          <cell r="B629" t="str">
            <v>Sr Mgr-Package Engineering</v>
          </cell>
          <cell r="C629" t="str">
            <v>USA</v>
          </cell>
          <cell r="D629">
            <v>5</v>
          </cell>
          <cell r="E629">
            <v>116381.6</v>
          </cell>
        </row>
        <row r="630">
          <cell r="A630">
            <v>30287</v>
          </cell>
          <cell r="B630" t="str">
            <v>Sr Mgr-Payroll</v>
          </cell>
          <cell r="C630" t="str">
            <v>USA</v>
          </cell>
          <cell r="D630">
            <v>1</v>
          </cell>
          <cell r="E630">
            <v>148400</v>
          </cell>
        </row>
        <row r="631">
          <cell r="A631">
            <v>30288</v>
          </cell>
          <cell r="B631" t="str">
            <v>Sr Mgr-Prod Line Control</v>
          </cell>
          <cell r="C631" t="str">
            <v>USA</v>
          </cell>
          <cell r="D631">
            <v>2</v>
          </cell>
          <cell r="E631">
            <v>123000</v>
          </cell>
        </row>
        <row r="632">
          <cell r="A632">
            <v>30289</v>
          </cell>
          <cell r="B632" t="str">
            <v>Sr Mgr-Product Cost</v>
          </cell>
          <cell r="C632" t="str">
            <v>USA</v>
          </cell>
          <cell r="D632">
            <v>1</v>
          </cell>
          <cell r="E632">
            <v>118000</v>
          </cell>
        </row>
        <row r="633">
          <cell r="A633">
            <v>30290</v>
          </cell>
          <cell r="B633" t="str">
            <v>Sr Mgr-Productivity &amp; FSSC</v>
          </cell>
          <cell r="C633" t="str">
            <v>USA</v>
          </cell>
          <cell r="D633">
            <v>1</v>
          </cell>
          <cell r="E633">
            <v>135000</v>
          </cell>
        </row>
        <row r="634">
          <cell r="A634">
            <v>30291</v>
          </cell>
          <cell r="B634" t="str">
            <v>Sr Mgr-Promotional Plng</v>
          </cell>
          <cell r="C634" t="str">
            <v>USA</v>
          </cell>
          <cell r="D634">
            <v>1</v>
          </cell>
          <cell r="E634">
            <v>115200</v>
          </cell>
        </row>
        <row r="635">
          <cell r="A635">
            <v>30292</v>
          </cell>
          <cell r="B635" t="str">
            <v>Sr Mgr-Public Relations</v>
          </cell>
          <cell r="C635" t="str">
            <v>USA</v>
          </cell>
          <cell r="D635">
            <v>1</v>
          </cell>
          <cell r="E635">
            <v>100000</v>
          </cell>
        </row>
        <row r="636">
          <cell r="A636">
            <v>30294</v>
          </cell>
          <cell r="B636" t="str">
            <v>Sr Mgr-Rep Development</v>
          </cell>
          <cell r="C636" t="str">
            <v>USA</v>
          </cell>
          <cell r="D636">
            <v>1</v>
          </cell>
          <cell r="E636">
            <v>115500</v>
          </cell>
        </row>
        <row r="637">
          <cell r="A637">
            <v>30295</v>
          </cell>
          <cell r="B637" t="str">
            <v>Sr Mgr-S&amp;OP</v>
          </cell>
          <cell r="C637" t="str">
            <v>USA</v>
          </cell>
          <cell r="D637">
            <v>3</v>
          </cell>
          <cell r="E637">
            <v>117766.666666666</v>
          </cell>
        </row>
        <row r="638">
          <cell r="A638">
            <v>30296</v>
          </cell>
          <cell r="B638" t="str">
            <v>Sr Mgr-Sales Support</v>
          </cell>
          <cell r="C638" t="str">
            <v>USA</v>
          </cell>
          <cell r="D638">
            <v>1</v>
          </cell>
          <cell r="E638">
            <v>104000</v>
          </cell>
        </row>
        <row r="639">
          <cell r="A639">
            <v>30297</v>
          </cell>
          <cell r="B639" t="str">
            <v>Sr Mgr-Sales Training</v>
          </cell>
          <cell r="C639" t="str">
            <v>USA</v>
          </cell>
          <cell r="D639">
            <v>2</v>
          </cell>
          <cell r="E639">
            <v>118150</v>
          </cell>
        </row>
        <row r="640">
          <cell r="A640">
            <v>30298</v>
          </cell>
          <cell r="B640" t="str">
            <v>Sr Mgr-Standard Data Project</v>
          </cell>
          <cell r="C640" t="str">
            <v>USA</v>
          </cell>
          <cell r="D640">
            <v>2</v>
          </cell>
          <cell r="E640">
            <v>120754</v>
          </cell>
        </row>
        <row r="641">
          <cell r="A641">
            <v>30299</v>
          </cell>
          <cell r="B641" t="str">
            <v>Sr Mgr-Supply Mgmt &amp; Engineer</v>
          </cell>
          <cell r="C641" t="str">
            <v>USA</v>
          </cell>
          <cell r="D641">
            <v>3</v>
          </cell>
          <cell r="E641">
            <v>109800</v>
          </cell>
        </row>
        <row r="642">
          <cell r="A642">
            <v>30300</v>
          </cell>
          <cell r="B642" t="str">
            <v>Sr Mgr-Recruiting</v>
          </cell>
          <cell r="C642" t="str">
            <v>USA</v>
          </cell>
          <cell r="D642">
            <v>1</v>
          </cell>
          <cell r="E642">
            <v>110000</v>
          </cell>
        </row>
        <row r="643">
          <cell r="A643">
            <v>30301</v>
          </cell>
          <cell r="B643" t="str">
            <v>Sr Mgr-Tax</v>
          </cell>
          <cell r="C643" t="str">
            <v>USA</v>
          </cell>
          <cell r="D643">
            <v>2</v>
          </cell>
          <cell r="E643">
            <v>121900</v>
          </cell>
        </row>
        <row r="644">
          <cell r="A644">
            <v>30302</v>
          </cell>
          <cell r="B644" t="str">
            <v>Sr Mgr-Training</v>
          </cell>
          <cell r="C644" t="str">
            <v>USA</v>
          </cell>
          <cell r="D644">
            <v>2</v>
          </cell>
          <cell r="E644">
            <v>105000</v>
          </cell>
        </row>
        <row r="645">
          <cell r="A645">
            <v>30303</v>
          </cell>
          <cell r="B645" t="str">
            <v>Sr Mgr-Treasury Regl Supp</v>
          </cell>
          <cell r="C645" t="str">
            <v>USA</v>
          </cell>
          <cell r="D645">
            <v>1</v>
          </cell>
          <cell r="E645">
            <v>118500</v>
          </cell>
        </row>
        <row r="646">
          <cell r="A646">
            <v>30304</v>
          </cell>
          <cell r="B646" t="str">
            <v>Sr Mgr-US Controllers</v>
          </cell>
          <cell r="C646" t="str">
            <v>USA</v>
          </cell>
          <cell r="D646">
            <v>1</v>
          </cell>
          <cell r="E646">
            <v>112500</v>
          </cell>
        </row>
        <row r="647">
          <cell r="A647">
            <v>30305</v>
          </cell>
          <cell r="B647" t="str">
            <v>Sr Market Research Mgr</v>
          </cell>
          <cell r="C647" t="str">
            <v>USA</v>
          </cell>
          <cell r="D647">
            <v>1</v>
          </cell>
          <cell r="E647">
            <v>132000</v>
          </cell>
        </row>
        <row r="648">
          <cell r="A648">
            <v>30306</v>
          </cell>
          <cell r="B648" t="str">
            <v>Sr Mgr-CC-Technology</v>
          </cell>
          <cell r="C648" t="str">
            <v>USA</v>
          </cell>
          <cell r="D648">
            <v>1</v>
          </cell>
          <cell r="E648">
            <v>142900</v>
          </cell>
        </row>
        <row r="649">
          <cell r="A649">
            <v>30307</v>
          </cell>
          <cell r="B649" t="str">
            <v>Sr Mgr-Operations Support</v>
          </cell>
          <cell r="C649" t="str">
            <v>USA</v>
          </cell>
          <cell r="D649">
            <v>1</v>
          </cell>
          <cell r="E649">
            <v>149500</v>
          </cell>
        </row>
        <row r="650">
          <cell r="A650">
            <v>30308</v>
          </cell>
          <cell r="B650" t="str">
            <v>Sr Mgr-R &amp; D</v>
          </cell>
          <cell r="C650" t="str">
            <v>USA</v>
          </cell>
          <cell r="D650">
            <v>18</v>
          </cell>
          <cell r="E650">
            <v>135466.66666666599</v>
          </cell>
        </row>
        <row r="651">
          <cell r="A651">
            <v>30309</v>
          </cell>
          <cell r="B651" t="str">
            <v>Sr Mgr-Trending</v>
          </cell>
          <cell r="C651" t="str">
            <v>USA</v>
          </cell>
          <cell r="D651">
            <v>1</v>
          </cell>
          <cell r="E651">
            <v>138500</v>
          </cell>
        </row>
        <row r="652">
          <cell r="A652">
            <v>30310</v>
          </cell>
          <cell r="B652" t="str">
            <v>Sr Production Mgr</v>
          </cell>
          <cell r="C652" t="str">
            <v>USA</v>
          </cell>
          <cell r="D652">
            <v>1</v>
          </cell>
          <cell r="E652">
            <v>138600</v>
          </cell>
        </row>
        <row r="653">
          <cell r="A653">
            <v>30312</v>
          </cell>
          <cell r="B653" t="str">
            <v>Sr Mgr-Logistics</v>
          </cell>
          <cell r="C653" t="str">
            <v>USA</v>
          </cell>
          <cell r="D653">
            <v>1</v>
          </cell>
          <cell r="E653">
            <v>132600</v>
          </cell>
        </row>
        <row r="654">
          <cell r="A654">
            <v>30313</v>
          </cell>
          <cell r="B654" t="str">
            <v>Sr Mgr-Sales Support</v>
          </cell>
          <cell r="C654" t="str">
            <v>USA</v>
          </cell>
          <cell r="D654">
            <v>1</v>
          </cell>
          <cell r="E654">
            <v>104400</v>
          </cell>
        </row>
        <row r="655">
          <cell r="A655">
            <v>30314</v>
          </cell>
          <cell r="B655" t="str">
            <v>Sr Mgr-Supply Mgmt &amp; Engineer</v>
          </cell>
          <cell r="C655" t="str">
            <v>USA</v>
          </cell>
          <cell r="D655">
            <v>2</v>
          </cell>
          <cell r="E655">
            <v>129850.5</v>
          </cell>
        </row>
        <row r="656">
          <cell r="A656">
            <v>30315</v>
          </cell>
          <cell r="B656" t="str">
            <v>Sr Mgr-Package Engineering</v>
          </cell>
          <cell r="C656" t="str">
            <v>USA</v>
          </cell>
          <cell r="D656">
            <v>1</v>
          </cell>
          <cell r="E656">
            <v>119100</v>
          </cell>
        </row>
        <row r="657">
          <cell r="A657">
            <v>30316</v>
          </cell>
          <cell r="B657" t="str">
            <v>Mgr-Productivity &amp; FSSC</v>
          </cell>
          <cell r="C657" t="str">
            <v>USA</v>
          </cell>
          <cell r="D657">
            <v>1</v>
          </cell>
          <cell r="E657">
            <v>115000</v>
          </cell>
        </row>
        <row r="658">
          <cell r="A658">
            <v>30317</v>
          </cell>
          <cell r="B658" t="str">
            <v>Mgr-Finance Roadmap</v>
          </cell>
          <cell r="C658" t="str">
            <v>USA</v>
          </cell>
          <cell r="D658">
            <v>0</v>
          </cell>
          <cell r="E658">
            <v>0</v>
          </cell>
        </row>
        <row r="659">
          <cell r="A659">
            <v>30318</v>
          </cell>
          <cell r="B659" t="str">
            <v>Sr Mgr-Finance Roadmap</v>
          </cell>
          <cell r="C659" t="str">
            <v>USA</v>
          </cell>
          <cell r="D659">
            <v>0</v>
          </cell>
          <cell r="E659">
            <v>0</v>
          </cell>
        </row>
        <row r="660">
          <cell r="A660">
            <v>30319</v>
          </cell>
          <cell r="B660" t="str">
            <v>Sr Mgr-Productivity Engineer</v>
          </cell>
          <cell r="C660" t="str">
            <v>USA</v>
          </cell>
          <cell r="D660">
            <v>1</v>
          </cell>
          <cell r="E660">
            <v>110000</v>
          </cell>
        </row>
        <row r="661">
          <cell r="A661">
            <v>30320</v>
          </cell>
          <cell r="B661" t="str">
            <v>Sr Mgr-Org Capability</v>
          </cell>
          <cell r="C661" t="str">
            <v>USA</v>
          </cell>
          <cell r="D661">
            <v>0</v>
          </cell>
          <cell r="E661">
            <v>0</v>
          </cell>
        </row>
        <row r="662">
          <cell r="A662">
            <v>30321</v>
          </cell>
          <cell r="B662" t="str">
            <v>Sr Mgr-Talent Mgmt</v>
          </cell>
          <cell r="C662" t="str">
            <v>USA</v>
          </cell>
          <cell r="D662">
            <v>1</v>
          </cell>
          <cell r="E662">
            <v>105000</v>
          </cell>
        </row>
        <row r="663">
          <cell r="A663">
            <v>30322</v>
          </cell>
          <cell r="B663" t="str">
            <v>Manager, Global Design</v>
          </cell>
          <cell r="C663" t="str">
            <v>USA</v>
          </cell>
          <cell r="D663">
            <v>2</v>
          </cell>
          <cell r="E663">
            <v>92500</v>
          </cell>
        </row>
        <row r="664">
          <cell r="A664">
            <v>30351</v>
          </cell>
          <cell r="B664" t="str">
            <v>Analyst - ITS Finance</v>
          </cell>
          <cell r="C664" t="str">
            <v>USA</v>
          </cell>
          <cell r="D664">
            <v>1</v>
          </cell>
          <cell r="E664">
            <v>60000</v>
          </cell>
        </row>
        <row r="665">
          <cell r="A665">
            <v>30427</v>
          </cell>
          <cell r="B665" t="str">
            <v>Manager-Avon Centre</v>
          </cell>
          <cell r="C665" t="str">
            <v>USA</v>
          </cell>
          <cell r="D665">
            <v>0</v>
          </cell>
          <cell r="E665">
            <v>0</v>
          </cell>
        </row>
        <row r="666">
          <cell r="A666">
            <v>30429</v>
          </cell>
          <cell r="B666" t="str">
            <v>Manager-HR Analytics</v>
          </cell>
          <cell r="C666" t="str">
            <v>USA</v>
          </cell>
          <cell r="D666">
            <v>0</v>
          </cell>
          <cell r="E666">
            <v>0</v>
          </cell>
        </row>
        <row r="667">
          <cell r="A667">
            <v>30430</v>
          </cell>
          <cell r="B667" t="str">
            <v>Manager-NPD Category</v>
          </cell>
          <cell r="C667" t="str">
            <v>USA</v>
          </cell>
          <cell r="D667">
            <v>0</v>
          </cell>
          <cell r="E667">
            <v>0</v>
          </cell>
        </row>
        <row r="668">
          <cell r="A668">
            <v>30434</v>
          </cell>
          <cell r="B668" t="str">
            <v>Project Manager</v>
          </cell>
          <cell r="C668" t="str">
            <v>USA</v>
          </cell>
          <cell r="D668">
            <v>0</v>
          </cell>
          <cell r="E668">
            <v>0</v>
          </cell>
        </row>
        <row r="669">
          <cell r="A669">
            <v>30435</v>
          </cell>
          <cell r="B669" t="str">
            <v>Sr Manager-Training Ops</v>
          </cell>
          <cell r="C669" t="str">
            <v>USA</v>
          </cell>
          <cell r="D669">
            <v>0</v>
          </cell>
          <cell r="E669">
            <v>0</v>
          </cell>
        </row>
        <row r="670">
          <cell r="A670">
            <v>30487</v>
          </cell>
          <cell r="B670" t="str">
            <v>Mgr-Organization Development</v>
          </cell>
          <cell r="C670" t="str">
            <v>USA</v>
          </cell>
          <cell r="D670">
            <v>0</v>
          </cell>
          <cell r="E670">
            <v>0</v>
          </cell>
        </row>
        <row r="671">
          <cell r="A671">
            <v>30648</v>
          </cell>
          <cell r="B671" t="str">
            <v>Mgr-Special Projects</v>
          </cell>
          <cell r="C671" t="str">
            <v>USA</v>
          </cell>
          <cell r="D671">
            <v>0</v>
          </cell>
          <cell r="E671">
            <v>0</v>
          </cell>
        </row>
        <row r="672">
          <cell r="A672">
            <v>30784</v>
          </cell>
          <cell r="B672" t="str">
            <v>Manager-Product Line Control</v>
          </cell>
          <cell r="C672" t="str">
            <v>USA</v>
          </cell>
          <cell r="D672">
            <v>5</v>
          </cell>
          <cell r="E672">
            <v>84920</v>
          </cell>
        </row>
        <row r="673">
          <cell r="A673">
            <v>30830</v>
          </cell>
          <cell r="B673" t="str">
            <v>Management Associate</v>
          </cell>
          <cell r="C673" t="str">
            <v>USA</v>
          </cell>
          <cell r="D673">
            <v>0</v>
          </cell>
          <cell r="E673">
            <v>0</v>
          </cell>
        </row>
        <row r="674">
          <cell r="A674">
            <v>30841</v>
          </cell>
          <cell r="B674" t="str">
            <v>Mgr-Campaign Management</v>
          </cell>
          <cell r="C674" t="str">
            <v>USA</v>
          </cell>
          <cell r="D674">
            <v>0</v>
          </cell>
          <cell r="E674">
            <v>0</v>
          </cell>
        </row>
        <row r="675">
          <cell r="A675">
            <v>30857</v>
          </cell>
          <cell r="B675" t="str">
            <v>Manager-US Sourcing</v>
          </cell>
          <cell r="C675" t="str">
            <v>USA</v>
          </cell>
          <cell r="D675">
            <v>0</v>
          </cell>
          <cell r="E675">
            <v>0</v>
          </cell>
        </row>
        <row r="676">
          <cell r="A676">
            <v>30862</v>
          </cell>
          <cell r="B676" t="str">
            <v>Manager-US Sourcing</v>
          </cell>
          <cell r="C676" t="str">
            <v>USA</v>
          </cell>
          <cell r="D676">
            <v>0</v>
          </cell>
          <cell r="E676">
            <v>0</v>
          </cell>
        </row>
        <row r="677">
          <cell r="A677">
            <v>30940</v>
          </cell>
          <cell r="B677" t="str">
            <v>IT Development Manager</v>
          </cell>
          <cell r="C677" t="str">
            <v>USA</v>
          </cell>
          <cell r="D677">
            <v>0</v>
          </cell>
          <cell r="E677">
            <v>0</v>
          </cell>
        </row>
        <row r="678">
          <cell r="A678">
            <v>30941</v>
          </cell>
          <cell r="B678" t="str">
            <v>IT Dev Mgr-ITS Program Office</v>
          </cell>
          <cell r="C678" t="str">
            <v>USA</v>
          </cell>
          <cell r="D678">
            <v>1</v>
          </cell>
          <cell r="E678">
            <v>125000</v>
          </cell>
        </row>
        <row r="679">
          <cell r="A679">
            <v>30942</v>
          </cell>
          <cell r="B679" t="str">
            <v>IT Mgr-Gl E-Commerce Sys</v>
          </cell>
          <cell r="C679" t="str">
            <v>USA</v>
          </cell>
          <cell r="D679">
            <v>1</v>
          </cell>
          <cell r="E679">
            <v>117000</v>
          </cell>
        </row>
        <row r="680">
          <cell r="A680">
            <v>30943</v>
          </cell>
          <cell r="B680" t="str">
            <v>IT Mgr-Global ITS Svc Ctr</v>
          </cell>
          <cell r="C680" t="str">
            <v>USA</v>
          </cell>
          <cell r="D680">
            <v>1</v>
          </cell>
          <cell r="E680">
            <v>102300</v>
          </cell>
        </row>
        <row r="681">
          <cell r="A681">
            <v>30944</v>
          </cell>
          <cell r="B681" t="str">
            <v>IT Mgr-ITS Comp Svc/Distribute</v>
          </cell>
          <cell r="C681" t="str">
            <v>USA</v>
          </cell>
          <cell r="D681">
            <v>1</v>
          </cell>
          <cell r="E681">
            <v>109935</v>
          </cell>
        </row>
        <row r="682">
          <cell r="A682">
            <v>30946</v>
          </cell>
          <cell r="B682" t="str">
            <v>IT Mgr-ITS Computer Svc</v>
          </cell>
          <cell r="C682" t="str">
            <v>USA</v>
          </cell>
          <cell r="D682">
            <v>2</v>
          </cell>
          <cell r="E682">
            <v>91350</v>
          </cell>
        </row>
        <row r="683">
          <cell r="A683">
            <v>30947</v>
          </cell>
          <cell r="B683" t="str">
            <v>IT Business Solutions Manager</v>
          </cell>
          <cell r="C683" t="str">
            <v>USA</v>
          </cell>
          <cell r="D683">
            <v>0</v>
          </cell>
          <cell r="E683">
            <v>0</v>
          </cell>
        </row>
        <row r="684">
          <cell r="A684">
            <v>30948</v>
          </cell>
          <cell r="B684" t="str">
            <v>IT Bus Sol Mgr-Gl E-Comm Sys</v>
          </cell>
          <cell r="C684" t="str">
            <v>USA</v>
          </cell>
          <cell r="D684">
            <v>1</v>
          </cell>
          <cell r="E684">
            <v>121400</v>
          </cell>
        </row>
        <row r="685">
          <cell r="A685">
            <v>30949</v>
          </cell>
          <cell r="B685" t="str">
            <v>IT Bus Sol Mgr-Tech Svc</v>
          </cell>
          <cell r="C685" t="str">
            <v>USA</v>
          </cell>
          <cell r="D685">
            <v>1</v>
          </cell>
          <cell r="E685">
            <v>138100</v>
          </cell>
        </row>
        <row r="686">
          <cell r="A686">
            <v>30951</v>
          </cell>
          <cell r="B686" t="str">
            <v>IT Mgr-Technical Services</v>
          </cell>
          <cell r="C686" t="str">
            <v>USA</v>
          </cell>
          <cell r="D686">
            <v>1</v>
          </cell>
          <cell r="E686">
            <v>118200</v>
          </cell>
        </row>
        <row r="687">
          <cell r="A687">
            <v>30952</v>
          </cell>
          <cell r="B687" t="str">
            <v>IT Mgr-US Marketing Sys</v>
          </cell>
          <cell r="C687" t="str">
            <v>USA</v>
          </cell>
          <cell r="D687">
            <v>0</v>
          </cell>
          <cell r="E687">
            <v>0</v>
          </cell>
        </row>
        <row r="688">
          <cell r="A688">
            <v>30953</v>
          </cell>
          <cell r="B688" t="str">
            <v>IT MGr-Nw Mktg PI S</v>
          </cell>
          <cell r="C688" t="str">
            <v>USA</v>
          </cell>
          <cell r="D688">
            <v>1</v>
          </cell>
          <cell r="E688">
            <v>123000</v>
          </cell>
        </row>
        <row r="689">
          <cell r="A689">
            <v>30958</v>
          </cell>
          <cell r="B689" t="str">
            <v>Sr IT Development Manager</v>
          </cell>
          <cell r="C689" t="str">
            <v>USA</v>
          </cell>
          <cell r="D689">
            <v>0</v>
          </cell>
          <cell r="E689">
            <v>0</v>
          </cell>
        </row>
        <row r="690">
          <cell r="A690">
            <v>30962</v>
          </cell>
          <cell r="B690" t="str">
            <v>Sr IT Bus Solutions Manager</v>
          </cell>
          <cell r="C690" t="str">
            <v>USA</v>
          </cell>
          <cell r="D690">
            <v>0</v>
          </cell>
          <cell r="E690">
            <v>0</v>
          </cell>
        </row>
        <row r="691">
          <cell r="A691">
            <v>30965</v>
          </cell>
          <cell r="B691" t="str">
            <v>IT Development Manager</v>
          </cell>
          <cell r="C691" t="str">
            <v>USA</v>
          </cell>
          <cell r="D691">
            <v>0</v>
          </cell>
          <cell r="E691">
            <v>0</v>
          </cell>
        </row>
        <row r="692">
          <cell r="A692">
            <v>30966</v>
          </cell>
          <cell r="B692" t="str">
            <v>IT Dev Mgr-Gl Marketing Sys</v>
          </cell>
          <cell r="C692" t="str">
            <v>USA</v>
          </cell>
          <cell r="D692">
            <v>1</v>
          </cell>
          <cell r="E692">
            <v>130800</v>
          </cell>
        </row>
        <row r="693">
          <cell r="A693">
            <v>30967</v>
          </cell>
          <cell r="B693" t="str">
            <v>IT Mgr-Change Management</v>
          </cell>
          <cell r="C693" t="str">
            <v>USA</v>
          </cell>
          <cell r="D693">
            <v>1</v>
          </cell>
          <cell r="E693">
            <v>121000</v>
          </cell>
        </row>
        <row r="694">
          <cell r="A694">
            <v>30968</v>
          </cell>
          <cell r="B694" t="str">
            <v>IT Mgr-Comp Svc/Telecom</v>
          </cell>
          <cell r="C694" t="str">
            <v>USA</v>
          </cell>
          <cell r="D694">
            <v>1</v>
          </cell>
          <cell r="E694">
            <v>122115</v>
          </cell>
        </row>
        <row r="695">
          <cell r="A695">
            <v>30969</v>
          </cell>
          <cell r="B695" t="str">
            <v>IT Mgr-Technology Architecture</v>
          </cell>
          <cell r="C695" t="str">
            <v>USA</v>
          </cell>
          <cell r="D695">
            <v>2</v>
          </cell>
          <cell r="E695">
            <v>138650</v>
          </cell>
        </row>
        <row r="696">
          <cell r="A696">
            <v>30970</v>
          </cell>
          <cell r="B696" t="str">
            <v>IT Mgr-Data Resource Mgmt</v>
          </cell>
          <cell r="C696" t="str">
            <v>USA</v>
          </cell>
          <cell r="D696">
            <v>1</v>
          </cell>
          <cell r="E696">
            <v>124400</v>
          </cell>
        </row>
        <row r="697">
          <cell r="A697">
            <v>30971</v>
          </cell>
          <cell r="B697" t="str">
            <v>IT Mgr-Gl Marketing Sys</v>
          </cell>
          <cell r="C697" t="str">
            <v>USA</v>
          </cell>
          <cell r="D697">
            <v>2</v>
          </cell>
          <cell r="E697">
            <v>132500</v>
          </cell>
        </row>
        <row r="698">
          <cell r="A698">
            <v>30972</v>
          </cell>
          <cell r="B698" t="str">
            <v>IT Mgr-Global ITS Svc Ctr</v>
          </cell>
          <cell r="C698" t="str">
            <v>USA</v>
          </cell>
          <cell r="D698">
            <v>1</v>
          </cell>
          <cell r="E698">
            <v>104200</v>
          </cell>
        </row>
        <row r="699">
          <cell r="A699">
            <v>30973</v>
          </cell>
          <cell r="B699" t="str">
            <v>IT Mgr-ITS Computer Svc</v>
          </cell>
          <cell r="C699" t="str">
            <v>USA</v>
          </cell>
          <cell r="D699">
            <v>1</v>
          </cell>
          <cell r="E699">
            <v>123400</v>
          </cell>
        </row>
        <row r="700">
          <cell r="A700">
            <v>30974</v>
          </cell>
          <cell r="B700" t="str">
            <v>IT Mgr-Technical Services</v>
          </cell>
          <cell r="C700" t="str">
            <v>USA</v>
          </cell>
          <cell r="D700">
            <v>1</v>
          </cell>
          <cell r="E700">
            <v>127300</v>
          </cell>
        </row>
        <row r="701">
          <cell r="A701">
            <v>31057</v>
          </cell>
          <cell r="B701" t="str">
            <v>Manager-Web Design</v>
          </cell>
          <cell r="C701" t="str">
            <v>USA</v>
          </cell>
          <cell r="D701">
            <v>0</v>
          </cell>
          <cell r="E701">
            <v>0</v>
          </cell>
        </row>
        <row r="702">
          <cell r="A702">
            <v>31335</v>
          </cell>
          <cell r="B702" t="str">
            <v>Mgr-Managing Diversity</v>
          </cell>
          <cell r="C702" t="str">
            <v>USA</v>
          </cell>
          <cell r="D702">
            <v>0</v>
          </cell>
          <cell r="E702">
            <v>0</v>
          </cell>
        </row>
        <row r="703">
          <cell r="A703">
            <v>31345</v>
          </cell>
          <cell r="B703" t="str">
            <v>Mgr-Safety Health &amp; Loss Prev</v>
          </cell>
          <cell r="C703" t="str">
            <v>USA</v>
          </cell>
          <cell r="D703">
            <v>0</v>
          </cell>
          <cell r="E703">
            <v>0</v>
          </cell>
        </row>
        <row r="704">
          <cell r="A704">
            <v>31375</v>
          </cell>
          <cell r="B704" t="str">
            <v>Associate Accountant</v>
          </cell>
          <cell r="C704" t="str">
            <v>USA</v>
          </cell>
          <cell r="D704">
            <v>1</v>
          </cell>
          <cell r="E704">
            <v>40200</v>
          </cell>
        </row>
        <row r="705">
          <cell r="A705">
            <v>31377</v>
          </cell>
          <cell r="B705" t="str">
            <v>Accountant</v>
          </cell>
          <cell r="C705" t="str">
            <v>USA</v>
          </cell>
          <cell r="D705">
            <v>1</v>
          </cell>
          <cell r="E705">
            <v>50000</v>
          </cell>
        </row>
        <row r="706">
          <cell r="A706">
            <v>31378</v>
          </cell>
          <cell r="B706" t="str">
            <v>Analyst-CC Sched&amp;Forecasting</v>
          </cell>
          <cell r="C706" t="str">
            <v>USA</v>
          </cell>
          <cell r="D706">
            <v>1</v>
          </cell>
          <cell r="E706">
            <v>54000</v>
          </cell>
        </row>
        <row r="707">
          <cell r="A707">
            <v>31379</v>
          </cell>
          <cell r="B707" t="str">
            <v>Analyst-Database</v>
          </cell>
          <cell r="C707" t="str">
            <v>USA</v>
          </cell>
          <cell r="D707">
            <v>1</v>
          </cell>
          <cell r="E707">
            <v>62900</v>
          </cell>
        </row>
        <row r="708">
          <cell r="A708">
            <v>31381</v>
          </cell>
          <cell r="B708" t="str">
            <v>Analyst-ERP</v>
          </cell>
          <cell r="C708" t="str">
            <v>USA</v>
          </cell>
          <cell r="D708">
            <v>1</v>
          </cell>
          <cell r="E708">
            <v>57800</v>
          </cell>
        </row>
        <row r="709">
          <cell r="A709">
            <v>31382</v>
          </cell>
          <cell r="B709" t="str">
            <v>Analyst-Inv Accounting</v>
          </cell>
          <cell r="C709" t="str">
            <v>USA</v>
          </cell>
          <cell r="D709">
            <v>1</v>
          </cell>
          <cell r="E709">
            <v>53000</v>
          </cell>
        </row>
        <row r="710">
          <cell r="A710">
            <v>31383</v>
          </cell>
          <cell r="B710" t="str">
            <v>Analyst-Inventory</v>
          </cell>
          <cell r="C710" t="str">
            <v>USA</v>
          </cell>
          <cell r="D710">
            <v>3</v>
          </cell>
          <cell r="E710">
            <v>54533.333333333299</v>
          </cell>
        </row>
        <row r="711">
          <cell r="A711">
            <v>31384</v>
          </cell>
          <cell r="B711" t="str">
            <v>Analyst-Inventory Control</v>
          </cell>
          <cell r="C711" t="str">
            <v>USA</v>
          </cell>
          <cell r="D711">
            <v>8</v>
          </cell>
          <cell r="E711">
            <v>51965</v>
          </cell>
        </row>
        <row r="712">
          <cell r="A712">
            <v>31385</v>
          </cell>
          <cell r="B712" t="str">
            <v>Analyst-Line Balance</v>
          </cell>
          <cell r="C712" t="str">
            <v>USA</v>
          </cell>
          <cell r="D712">
            <v>4</v>
          </cell>
          <cell r="E712">
            <v>49950</v>
          </cell>
        </row>
        <row r="713">
          <cell r="A713">
            <v>31386</v>
          </cell>
          <cell r="B713" t="str">
            <v>Chemist</v>
          </cell>
          <cell r="C713" t="str">
            <v>USA</v>
          </cell>
          <cell r="D713">
            <v>8</v>
          </cell>
          <cell r="E713">
            <v>51537.5</v>
          </cell>
        </row>
        <row r="714">
          <cell r="A714">
            <v>31387</v>
          </cell>
          <cell r="B714" t="str">
            <v>Cost Accountant</v>
          </cell>
          <cell r="C714" t="str">
            <v>USA</v>
          </cell>
          <cell r="D714">
            <v>0</v>
          </cell>
          <cell r="E714">
            <v>0</v>
          </cell>
        </row>
        <row r="715">
          <cell r="A715">
            <v>31388</v>
          </cell>
          <cell r="B715" t="str">
            <v>Analyst-3PL Technology</v>
          </cell>
          <cell r="C715" t="str">
            <v>USA</v>
          </cell>
          <cell r="D715">
            <v>1</v>
          </cell>
          <cell r="E715">
            <v>59200</v>
          </cell>
        </row>
        <row r="716">
          <cell r="A716">
            <v>31389</v>
          </cell>
          <cell r="B716" t="str">
            <v>Analyst-Deployment</v>
          </cell>
          <cell r="C716" t="str">
            <v>USA</v>
          </cell>
          <cell r="D716">
            <v>2</v>
          </cell>
          <cell r="E716">
            <v>53100</v>
          </cell>
        </row>
        <row r="717">
          <cell r="A717">
            <v>31391</v>
          </cell>
          <cell r="B717" t="str">
            <v>Documentation Specialist</v>
          </cell>
          <cell r="C717" t="str">
            <v>USA</v>
          </cell>
          <cell r="D717">
            <v>2</v>
          </cell>
          <cell r="E717">
            <v>64400</v>
          </cell>
        </row>
        <row r="718">
          <cell r="A718">
            <v>31392</v>
          </cell>
          <cell r="B718" t="str">
            <v>Engineer-Industrial</v>
          </cell>
          <cell r="C718" t="str">
            <v>USA</v>
          </cell>
          <cell r="D718">
            <v>4</v>
          </cell>
          <cell r="E718">
            <v>52275</v>
          </cell>
        </row>
        <row r="719">
          <cell r="A719">
            <v>31393</v>
          </cell>
          <cell r="B719" t="str">
            <v>Planner-Events</v>
          </cell>
          <cell r="C719" t="str">
            <v>USA</v>
          </cell>
          <cell r="D719">
            <v>1</v>
          </cell>
          <cell r="E719">
            <v>51500</v>
          </cell>
        </row>
        <row r="720">
          <cell r="A720">
            <v>31394</v>
          </cell>
          <cell r="B720" t="str">
            <v>Planner-Online Campaigns</v>
          </cell>
          <cell r="C720" t="str">
            <v>USA</v>
          </cell>
          <cell r="D720">
            <v>1</v>
          </cell>
          <cell r="E720">
            <v>61000</v>
          </cell>
        </row>
        <row r="721">
          <cell r="A721">
            <v>31395</v>
          </cell>
          <cell r="B721" t="str">
            <v>Planner-Sales Support</v>
          </cell>
          <cell r="C721" t="str">
            <v>USA</v>
          </cell>
          <cell r="D721">
            <v>4</v>
          </cell>
          <cell r="E721">
            <v>61500</v>
          </cell>
        </row>
        <row r="722">
          <cell r="A722">
            <v>31396</v>
          </cell>
          <cell r="B722" t="str">
            <v>Planner-SupplyChain</v>
          </cell>
          <cell r="C722" t="str">
            <v>USA</v>
          </cell>
          <cell r="D722">
            <v>13</v>
          </cell>
          <cell r="E722">
            <v>58261.538461538497</v>
          </cell>
        </row>
        <row r="723">
          <cell r="A723">
            <v>31397</v>
          </cell>
          <cell r="B723" t="str">
            <v>Specialist-Talent</v>
          </cell>
          <cell r="C723" t="str">
            <v>USA</v>
          </cell>
          <cell r="D723">
            <v>1</v>
          </cell>
          <cell r="E723">
            <v>61500</v>
          </cell>
        </row>
        <row r="724">
          <cell r="A724">
            <v>31398</v>
          </cell>
          <cell r="B724" t="str">
            <v>Sr Accountant</v>
          </cell>
          <cell r="C724" t="str">
            <v>USA</v>
          </cell>
          <cell r="D724">
            <v>1</v>
          </cell>
          <cell r="E724">
            <v>58700</v>
          </cell>
        </row>
        <row r="725">
          <cell r="A725">
            <v>31399</v>
          </cell>
          <cell r="B725" t="str">
            <v>Sr Analyst-Applications</v>
          </cell>
          <cell r="C725" t="str">
            <v>USA</v>
          </cell>
          <cell r="D725">
            <v>2</v>
          </cell>
          <cell r="E725">
            <v>54100</v>
          </cell>
        </row>
        <row r="726">
          <cell r="A726">
            <v>31400</v>
          </cell>
          <cell r="B726" t="str">
            <v>Sr Analyst-Cust Care Ops</v>
          </cell>
          <cell r="C726" t="str">
            <v>USA</v>
          </cell>
          <cell r="D726">
            <v>1</v>
          </cell>
          <cell r="E726">
            <v>55400</v>
          </cell>
        </row>
        <row r="727">
          <cell r="A727">
            <v>31401</v>
          </cell>
          <cell r="B727" t="str">
            <v>Sr Analyst-Fin Plan &amp; Analysis</v>
          </cell>
          <cell r="C727" t="str">
            <v>USA</v>
          </cell>
          <cell r="D727">
            <v>1</v>
          </cell>
          <cell r="E727">
            <v>60400</v>
          </cell>
        </row>
        <row r="728">
          <cell r="A728">
            <v>31402</v>
          </cell>
          <cell r="B728" t="str">
            <v>Supv-Comm &amp; Associate Svc</v>
          </cell>
          <cell r="C728" t="str">
            <v>USA</v>
          </cell>
          <cell r="D728">
            <v>1</v>
          </cell>
          <cell r="E728">
            <v>52600</v>
          </cell>
        </row>
        <row r="729">
          <cell r="A729">
            <v>31403</v>
          </cell>
          <cell r="B729" t="str">
            <v>Supv-Cust Care Communications</v>
          </cell>
          <cell r="C729" t="str">
            <v>USA</v>
          </cell>
          <cell r="D729">
            <v>2</v>
          </cell>
          <cell r="E729">
            <v>49600</v>
          </cell>
        </row>
        <row r="730">
          <cell r="A730">
            <v>31404</v>
          </cell>
          <cell r="B730" t="str">
            <v>Supv-Cust Care Operations</v>
          </cell>
          <cell r="C730" t="str">
            <v>USA</v>
          </cell>
          <cell r="D730">
            <v>10</v>
          </cell>
          <cell r="E730">
            <v>55460</v>
          </cell>
        </row>
        <row r="731">
          <cell r="A731">
            <v>31405</v>
          </cell>
          <cell r="B731" t="str">
            <v>Supv-E-Mail</v>
          </cell>
          <cell r="C731" t="str">
            <v>USA</v>
          </cell>
          <cell r="D731">
            <v>0</v>
          </cell>
          <cell r="E731">
            <v>0</v>
          </cell>
        </row>
        <row r="732">
          <cell r="A732">
            <v>31406</v>
          </cell>
          <cell r="B732" t="str">
            <v>Supv-Order Entry</v>
          </cell>
          <cell r="C732" t="str">
            <v>USA</v>
          </cell>
          <cell r="D732">
            <v>2</v>
          </cell>
          <cell r="E732">
            <v>52600</v>
          </cell>
        </row>
        <row r="733">
          <cell r="A733">
            <v>31407</v>
          </cell>
          <cell r="B733" t="str">
            <v>Supv-Quality Assurance/Train</v>
          </cell>
          <cell r="C733" t="str">
            <v>USA</v>
          </cell>
          <cell r="D733">
            <v>3</v>
          </cell>
          <cell r="E733">
            <v>52066.666666666701</v>
          </cell>
        </row>
        <row r="734">
          <cell r="A734">
            <v>31408</v>
          </cell>
          <cell r="B734" t="str">
            <v>Supv-Telephone Services</v>
          </cell>
          <cell r="C734" t="str">
            <v>USA</v>
          </cell>
          <cell r="D734">
            <v>1</v>
          </cell>
          <cell r="E734">
            <v>54500</v>
          </cell>
        </row>
        <row r="735">
          <cell r="A735">
            <v>31409</v>
          </cell>
          <cell r="B735" t="str">
            <v>Supv-Training</v>
          </cell>
          <cell r="C735" t="str">
            <v>USA</v>
          </cell>
          <cell r="D735">
            <v>4</v>
          </cell>
          <cell r="E735">
            <v>54250</v>
          </cell>
        </row>
        <row r="736">
          <cell r="A736">
            <v>31410</v>
          </cell>
          <cell r="B736" t="str">
            <v>Supv-Workforce Planning</v>
          </cell>
          <cell r="C736" t="str">
            <v>USA</v>
          </cell>
          <cell r="D736">
            <v>1</v>
          </cell>
          <cell r="E736">
            <v>55000</v>
          </cell>
        </row>
        <row r="737">
          <cell r="A737">
            <v>31411</v>
          </cell>
          <cell r="B737" t="str">
            <v>Advisor-Engineering</v>
          </cell>
          <cell r="C737" t="str">
            <v>USA</v>
          </cell>
          <cell r="D737">
            <v>2</v>
          </cell>
          <cell r="E737">
            <v>70100</v>
          </cell>
        </row>
        <row r="738">
          <cell r="A738">
            <v>31412</v>
          </cell>
          <cell r="B738" t="str">
            <v>Advisor-Maintenance</v>
          </cell>
          <cell r="C738" t="str">
            <v>USA</v>
          </cell>
          <cell r="D738">
            <v>1</v>
          </cell>
          <cell r="E738">
            <v>71700</v>
          </cell>
        </row>
        <row r="739">
          <cell r="A739">
            <v>31413</v>
          </cell>
          <cell r="B739" t="str">
            <v>Advisor-Packaging</v>
          </cell>
          <cell r="C739" t="str">
            <v>USA</v>
          </cell>
          <cell r="D739">
            <v>18</v>
          </cell>
          <cell r="E739">
            <v>64297.222222222197</v>
          </cell>
        </row>
        <row r="740">
          <cell r="A740">
            <v>31414</v>
          </cell>
          <cell r="B740" t="str">
            <v>Advisor-Processing</v>
          </cell>
          <cell r="C740" t="str">
            <v>USA</v>
          </cell>
          <cell r="D740">
            <v>7</v>
          </cell>
          <cell r="E740">
            <v>61428.571428571398</v>
          </cell>
        </row>
        <row r="741">
          <cell r="A741">
            <v>31415</v>
          </cell>
          <cell r="B741" t="str">
            <v>Advisor-Quality</v>
          </cell>
          <cell r="C741" t="str">
            <v>USA</v>
          </cell>
          <cell r="D741">
            <v>5</v>
          </cell>
          <cell r="E741">
            <v>62880</v>
          </cell>
        </row>
        <row r="742">
          <cell r="A742">
            <v>31416</v>
          </cell>
          <cell r="B742" t="str">
            <v>Advisor-Warehouse</v>
          </cell>
          <cell r="C742" t="str">
            <v>USA</v>
          </cell>
          <cell r="D742">
            <v>7</v>
          </cell>
          <cell r="E742">
            <v>65900</v>
          </cell>
        </row>
        <row r="743">
          <cell r="A743">
            <v>31417</v>
          </cell>
          <cell r="B743" t="str">
            <v>Analyst-Air Transportation</v>
          </cell>
          <cell r="C743" t="str">
            <v>USA</v>
          </cell>
          <cell r="D743">
            <v>1</v>
          </cell>
          <cell r="E743">
            <v>58000</v>
          </cell>
        </row>
        <row r="744">
          <cell r="A744">
            <v>31418</v>
          </cell>
          <cell r="B744" t="str">
            <v>Analyst-Corp Treasury</v>
          </cell>
          <cell r="C744" t="str">
            <v>USA</v>
          </cell>
          <cell r="D744">
            <v>1</v>
          </cell>
          <cell r="E744">
            <v>64900</v>
          </cell>
        </row>
        <row r="745">
          <cell r="A745">
            <v>31419</v>
          </cell>
          <cell r="B745" t="str">
            <v>Analyst-ERP</v>
          </cell>
          <cell r="C745" t="str">
            <v>USA</v>
          </cell>
          <cell r="D745">
            <v>6</v>
          </cell>
          <cell r="E745">
            <v>71866.666666666701</v>
          </cell>
        </row>
        <row r="746">
          <cell r="A746">
            <v>31420</v>
          </cell>
          <cell r="B746" t="str">
            <v>Analyst-Inventory</v>
          </cell>
          <cell r="C746" t="str">
            <v>USA</v>
          </cell>
          <cell r="D746">
            <v>1</v>
          </cell>
          <cell r="E746">
            <v>58800</v>
          </cell>
        </row>
        <row r="747">
          <cell r="A747">
            <v>31421</v>
          </cell>
          <cell r="B747" t="str">
            <v>Analyst-Outside Vendor</v>
          </cell>
          <cell r="C747" t="str">
            <v>USA</v>
          </cell>
          <cell r="D747">
            <v>3</v>
          </cell>
          <cell r="E747">
            <v>76333.333333333299</v>
          </cell>
        </row>
        <row r="748">
          <cell r="A748">
            <v>31422</v>
          </cell>
          <cell r="B748" t="str">
            <v>Mgr-mark Field Sales</v>
          </cell>
          <cell r="C748" t="str">
            <v>USA</v>
          </cell>
          <cell r="D748">
            <v>1</v>
          </cell>
          <cell r="E748">
            <v>64200</v>
          </cell>
        </row>
        <row r="749">
          <cell r="A749">
            <v>31423</v>
          </cell>
          <cell r="B749" t="str">
            <v>Database Administrator</v>
          </cell>
          <cell r="C749" t="str">
            <v>USA</v>
          </cell>
          <cell r="D749">
            <v>1</v>
          </cell>
          <cell r="E749">
            <v>58000</v>
          </cell>
        </row>
        <row r="750">
          <cell r="A750">
            <v>31424</v>
          </cell>
          <cell r="B750" t="str">
            <v>Engineer-Environmental</v>
          </cell>
          <cell r="C750" t="str">
            <v>USA</v>
          </cell>
          <cell r="D750">
            <v>2</v>
          </cell>
          <cell r="E750">
            <v>73400</v>
          </cell>
        </row>
        <row r="751">
          <cell r="A751">
            <v>31425</v>
          </cell>
          <cell r="B751" t="str">
            <v>Engineer-Facilities</v>
          </cell>
          <cell r="C751" t="str">
            <v>USA</v>
          </cell>
          <cell r="D751">
            <v>3</v>
          </cell>
          <cell r="E751">
            <v>83033.333333333299</v>
          </cell>
        </row>
        <row r="752">
          <cell r="A752">
            <v>31427</v>
          </cell>
          <cell r="B752" t="str">
            <v>Engineer-Industrial</v>
          </cell>
          <cell r="C752" t="str">
            <v>USA</v>
          </cell>
          <cell r="D752">
            <v>4</v>
          </cell>
          <cell r="E752">
            <v>68350</v>
          </cell>
        </row>
        <row r="753">
          <cell r="A753">
            <v>31428</v>
          </cell>
          <cell r="B753" t="str">
            <v>Engineer-Mfg</v>
          </cell>
          <cell r="C753" t="str">
            <v>USA</v>
          </cell>
          <cell r="D753">
            <v>9</v>
          </cell>
          <cell r="E753">
            <v>73831.111111111095</v>
          </cell>
        </row>
        <row r="754">
          <cell r="A754">
            <v>31429</v>
          </cell>
          <cell r="B754" t="str">
            <v>Engineer-Quality</v>
          </cell>
          <cell r="C754" t="str">
            <v>USA</v>
          </cell>
          <cell r="D754">
            <v>8</v>
          </cell>
          <cell r="E754">
            <v>67900</v>
          </cell>
        </row>
        <row r="755">
          <cell r="A755">
            <v>31430</v>
          </cell>
          <cell r="B755" t="str">
            <v>Planner-Finished Goods</v>
          </cell>
          <cell r="C755" t="str">
            <v>USA</v>
          </cell>
          <cell r="D755">
            <v>15</v>
          </cell>
          <cell r="E755">
            <v>64986.666666666701</v>
          </cell>
        </row>
        <row r="756">
          <cell r="A756">
            <v>31431</v>
          </cell>
          <cell r="B756" t="str">
            <v>Planner-Sales Support</v>
          </cell>
          <cell r="C756" t="str">
            <v>USA</v>
          </cell>
          <cell r="D756">
            <v>1</v>
          </cell>
          <cell r="E756">
            <v>61000</v>
          </cell>
        </row>
        <row r="757">
          <cell r="A757">
            <v>31432</v>
          </cell>
          <cell r="B757" t="str">
            <v>Regulatory Specialist</v>
          </cell>
          <cell r="C757" t="str">
            <v>USA</v>
          </cell>
          <cell r="D757">
            <v>4</v>
          </cell>
          <cell r="E757">
            <v>66450</v>
          </cell>
        </row>
        <row r="758">
          <cell r="A758">
            <v>31433</v>
          </cell>
          <cell r="B758" t="str">
            <v>Scheduler-Finite</v>
          </cell>
          <cell r="C758" t="str">
            <v>USA</v>
          </cell>
          <cell r="D758">
            <v>4</v>
          </cell>
          <cell r="E758">
            <v>69600</v>
          </cell>
        </row>
        <row r="759">
          <cell r="A759">
            <v>31434</v>
          </cell>
          <cell r="B759" t="str">
            <v>Sr Analyst-Distrib Finance Sup</v>
          </cell>
          <cell r="C759" t="str">
            <v>USA</v>
          </cell>
          <cell r="D759">
            <v>2</v>
          </cell>
          <cell r="E759">
            <v>61000</v>
          </cell>
        </row>
        <row r="760">
          <cell r="A760">
            <v>31435</v>
          </cell>
          <cell r="B760" t="str">
            <v>Sr Analyst-Fin Plan &amp; Analysis</v>
          </cell>
          <cell r="C760" t="str">
            <v>USA</v>
          </cell>
          <cell r="D760">
            <v>2</v>
          </cell>
          <cell r="E760">
            <v>57350</v>
          </cell>
        </row>
        <row r="761">
          <cell r="A761">
            <v>31436</v>
          </cell>
          <cell r="B761" t="str">
            <v>Sr Analyst-Planning &amp; Analysis</v>
          </cell>
          <cell r="C761" t="str">
            <v>USA</v>
          </cell>
          <cell r="D761">
            <v>1</v>
          </cell>
          <cell r="E761">
            <v>62400</v>
          </cell>
        </row>
        <row r="762">
          <cell r="A762">
            <v>31437</v>
          </cell>
          <cell r="B762" t="str">
            <v>Sr Supv- Cust Care Operations</v>
          </cell>
          <cell r="C762" t="str">
            <v>USA</v>
          </cell>
          <cell r="D762">
            <v>3</v>
          </cell>
          <cell r="E762">
            <v>72366.666666666701</v>
          </cell>
        </row>
        <row r="763">
          <cell r="A763">
            <v>31438</v>
          </cell>
          <cell r="B763" t="str">
            <v>Sr Supv-Campaign Admin</v>
          </cell>
          <cell r="C763" t="str">
            <v>USA</v>
          </cell>
          <cell r="D763">
            <v>1</v>
          </cell>
          <cell r="E763">
            <v>76300</v>
          </cell>
        </row>
        <row r="764">
          <cell r="A764">
            <v>31439</v>
          </cell>
          <cell r="B764" t="str">
            <v>Sr Supv-Quality Assurance</v>
          </cell>
          <cell r="C764" t="str">
            <v>USA</v>
          </cell>
          <cell r="D764">
            <v>1</v>
          </cell>
          <cell r="E764">
            <v>68300</v>
          </cell>
        </row>
        <row r="765">
          <cell r="A765">
            <v>31440</v>
          </cell>
          <cell r="B765" t="str">
            <v>Supv-Engineering</v>
          </cell>
          <cell r="C765" t="str">
            <v>USA</v>
          </cell>
          <cell r="D765">
            <v>4</v>
          </cell>
          <cell r="E765">
            <v>77750</v>
          </cell>
        </row>
        <row r="766">
          <cell r="A766">
            <v>31441</v>
          </cell>
          <cell r="B766" t="str">
            <v>Supv-Inventory</v>
          </cell>
          <cell r="C766" t="str">
            <v>USA</v>
          </cell>
          <cell r="D766">
            <v>4</v>
          </cell>
          <cell r="E766">
            <v>64375</v>
          </cell>
        </row>
        <row r="767">
          <cell r="A767">
            <v>31442</v>
          </cell>
          <cell r="B767" t="str">
            <v>Supv-Line Balance</v>
          </cell>
          <cell r="C767" t="str">
            <v>USA</v>
          </cell>
          <cell r="D767">
            <v>2</v>
          </cell>
          <cell r="E767">
            <v>61450</v>
          </cell>
        </row>
        <row r="768">
          <cell r="A768">
            <v>31443</v>
          </cell>
          <cell r="B768" t="str">
            <v>Supv-Merch Control</v>
          </cell>
          <cell r="C768" t="str">
            <v>USA</v>
          </cell>
          <cell r="D768">
            <v>15</v>
          </cell>
          <cell r="E768">
            <v>60296.666666666701</v>
          </cell>
        </row>
        <row r="769">
          <cell r="A769">
            <v>31444</v>
          </cell>
          <cell r="B769" t="str">
            <v>Supv-Order Fulfillment</v>
          </cell>
          <cell r="C769" t="str">
            <v>USA</v>
          </cell>
          <cell r="D769">
            <v>23</v>
          </cell>
          <cell r="E769">
            <v>59494.956521739099</v>
          </cell>
        </row>
        <row r="770">
          <cell r="A770">
            <v>31445</v>
          </cell>
          <cell r="B770" t="str">
            <v>Supv-Order Prep</v>
          </cell>
          <cell r="C770" t="str">
            <v>USA</v>
          </cell>
          <cell r="D770">
            <v>3</v>
          </cell>
          <cell r="E770">
            <v>75500</v>
          </cell>
        </row>
        <row r="771">
          <cell r="A771">
            <v>31446</v>
          </cell>
          <cell r="B771" t="str">
            <v>Supv-Outbound Transportation</v>
          </cell>
          <cell r="C771" t="str">
            <v>USA</v>
          </cell>
          <cell r="D771">
            <v>6</v>
          </cell>
          <cell r="E771">
            <v>73416.666666666701</v>
          </cell>
        </row>
        <row r="772">
          <cell r="A772">
            <v>31447</v>
          </cell>
          <cell r="B772" t="str">
            <v>Supv-Quality/CPI</v>
          </cell>
          <cell r="C772" t="str">
            <v>USA</v>
          </cell>
          <cell r="D772">
            <v>1</v>
          </cell>
          <cell r="E772">
            <v>68000</v>
          </cell>
        </row>
        <row r="773">
          <cell r="A773">
            <v>31448</v>
          </cell>
          <cell r="B773" t="str">
            <v>Supv-Returns Processing</v>
          </cell>
          <cell r="C773" t="str">
            <v>USA</v>
          </cell>
          <cell r="D773">
            <v>4</v>
          </cell>
          <cell r="E773">
            <v>63275</v>
          </cell>
        </row>
        <row r="774">
          <cell r="A774">
            <v>31449</v>
          </cell>
          <cell r="B774" t="str">
            <v>Associate Mgr-Sales Training</v>
          </cell>
          <cell r="C774" t="str">
            <v>USA</v>
          </cell>
          <cell r="D774">
            <v>1</v>
          </cell>
          <cell r="E774">
            <v>67000</v>
          </cell>
        </row>
        <row r="775">
          <cell r="A775">
            <v>31450</v>
          </cell>
          <cell r="B775" t="str">
            <v>Management Associate-SC</v>
          </cell>
          <cell r="C775" t="str">
            <v>USA</v>
          </cell>
          <cell r="D775">
            <v>1</v>
          </cell>
          <cell r="E775">
            <v>84700</v>
          </cell>
        </row>
        <row r="776">
          <cell r="A776">
            <v>31451</v>
          </cell>
          <cell r="B776" t="str">
            <v>Mgr-Campaign Planning</v>
          </cell>
          <cell r="C776" t="str">
            <v>USA</v>
          </cell>
          <cell r="D776">
            <v>1</v>
          </cell>
          <cell r="E776">
            <v>75100</v>
          </cell>
        </row>
        <row r="777">
          <cell r="A777">
            <v>31452</v>
          </cell>
          <cell r="B777" t="str">
            <v>Mgr-Credit Center</v>
          </cell>
          <cell r="C777" t="str">
            <v>USA</v>
          </cell>
          <cell r="D777">
            <v>2</v>
          </cell>
          <cell r="E777">
            <v>88000</v>
          </cell>
        </row>
        <row r="778">
          <cell r="A778">
            <v>31453</v>
          </cell>
          <cell r="B778" t="str">
            <v>Mgr-ERP</v>
          </cell>
          <cell r="C778" t="str">
            <v>USA</v>
          </cell>
          <cell r="D778">
            <v>1</v>
          </cell>
          <cell r="E778">
            <v>75000</v>
          </cell>
        </row>
        <row r="779">
          <cell r="A779">
            <v>31454</v>
          </cell>
          <cell r="B779" t="str">
            <v>Mgr-Operations</v>
          </cell>
          <cell r="C779" t="str">
            <v>USA</v>
          </cell>
          <cell r="D779">
            <v>3</v>
          </cell>
          <cell r="E779">
            <v>75366.666666666701</v>
          </cell>
        </row>
        <row r="780">
          <cell r="A780">
            <v>31455</v>
          </cell>
          <cell r="B780" t="str">
            <v>Mgr-Project Deliver</v>
          </cell>
          <cell r="C780" t="str">
            <v>USA</v>
          </cell>
          <cell r="D780">
            <v>1</v>
          </cell>
          <cell r="E780">
            <v>69000</v>
          </cell>
        </row>
        <row r="781">
          <cell r="A781">
            <v>31457</v>
          </cell>
          <cell r="B781" t="str">
            <v>Specialist-Indirect Sourcing</v>
          </cell>
          <cell r="C781" t="str">
            <v>USA</v>
          </cell>
          <cell r="D781">
            <v>1</v>
          </cell>
          <cell r="E781">
            <v>80000</v>
          </cell>
        </row>
        <row r="782">
          <cell r="A782">
            <v>31458</v>
          </cell>
          <cell r="B782" t="str">
            <v>Sr Analyst-ERP</v>
          </cell>
          <cell r="C782" t="str">
            <v>USA</v>
          </cell>
          <cell r="D782">
            <v>5</v>
          </cell>
          <cell r="E782">
            <v>82000</v>
          </cell>
        </row>
        <row r="783">
          <cell r="A783">
            <v>31459</v>
          </cell>
          <cell r="B783" t="str">
            <v>Sr Field Trainer</v>
          </cell>
          <cell r="C783" t="str">
            <v>USA</v>
          </cell>
          <cell r="D783">
            <v>10</v>
          </cell>
          <cell r="E783">
            <v>68660</v>
          </cell>
        </row>
        <row r="784">
          <cell r="A784">
            <v>31460</v>
          </cell>
          <cell r="B784" t="str">
            <v>Sr Spec-Indirect Sourcing</v>
          </cell>
          <cell r="C784" t="str">
            <v>USA</v>
          </cell>
          <cell r="D784">
            <v>2</v>
          </cell>
          <cell r="E784">
            <v>73227</v>
          </cell>
        </row>
        <row r="785">
          <cell r="A785">
            <v>31461</v>
          </cell>
          <cell r="B785" t="str">
            <v>Team Leader-Materials Mgmt</v>
          </cell>
          <cell r="C785" t="str">
            <v>USA</v>
          </cell>
          <cell r="D785">
            <v>5</v>
          </cell>
          <cell r="E785">
            <v>76880</v>
          </cell>
        </row>
        <row r="786">
          <cell r="A786">
            <v>31463</v>
          </cell>
          <cell r="B786" t="str">
            <v>Bus Unit Leader-Engineering</v>
          </cell>
          <cell r="C786" t="str">
            <v>USA</v>
          </cell>
          <cell r="D786">
            <v>1</v>
          </cell>
          <cell r="E786">
            <v>88000</v>
          </cell>
        </row>
        <row r="787">
          <cell r="A787">
            <v>31464</v>
          </cell>
          <cell r="B787" t="str">
            <v>Bus Unit Leader-Packaging</v>
          </cell>
          <cell r="C787" t="str">
            <v>USA</v>
          </cell>
          <cell r="D787">
            <v>3</v>
          </cell>
          <cell r="E787">
            <v>98333.333333333299</v>
          </cell>
        </row>
        <row r="788">
          <cell r="A788">
            <v>31465</v>
          </cell>
          <cell r="B788" t="str">
            <v>Bus Unit Leader-Processing</v>
          </cell>
          <cell r="C788" t="str">
            <v>USA</v>
          </cell>
          <cell r="D788">
            <v>1</v>
          </cell>
          <cell r="E788">
            <v>108800</v>
          </cell>
        </row>
        <row r="789">
          <cell r="A789">
            <v>31466</v>
          </cell>
          <cell r="B789" t="str">
            <v>Bus Unit Leader-Quality</v>
          </cell>
          <cell r="C789" t="str">
            <v>USA</v>
          </cell>
          <cell r="D789">
            <v>1</v>
          </cell>
          <cell r="E789">
            <v>110700</v>
          </cell>
        </row>
        <row r="790">
          <cell r="A790">
            <v>31467</v>
          </cell>
          <cell r="B790" t="str">
            <v>Bus Unit Leader-Warehouse</v>
          </cell>
          <cell r="C790" t="str">
            <v>USA</v>
          </cell>
          <cell r="D790">
            <v>1</v>
          </cell>
          <cell r="E790">
            <v>107100</v>
          </cell>
        </row>
        <row r="791">
          <cell r="A791">
            <v>31468</v>
          </cell>
          <cell r="B791" t="str">
            <v>Mgr-Analysis/Forecasting/Wkfce</v>
          </cell>
          <cell r="C791" t="str">
            <v>USA</v>
          </cell>
          <cell r="D791">
            <v>1</v>
          </cell>
          <cell r="E791">
            <v>73000</v>
          </cell>
        </row>
        <row r="792">
          <cell r="A792">
            <v>31469</v>
          </cell>
          <cell r="B792" t="str">
            <v>Mgr-Campaign Administration</v>
          </cell>
          <cell r="C792" t="str">
            <v>USA</v>
          </cell>
          <cell r="D792">
            <v>1</v>
          </cell>
          <cell r="E792">
            <v>78700</v>
          </cell>
        </row>
        <row r="793">
          <cell r="A793">
            <v>31470</v>
          </cell>
          <cell r="B793" t="str">
            <v>Mgr-Communications</v>
          </cell>
          <cell r="C793" t="str">
            <v>USA</v>
          </cell>
          <cell r="D793">
            <v>1</v>
          </cell>
          <cell r="E793">
            <v>90000</v>
          </cell>
        </row>
        <row r="794">
          <cell r="A794">
            <v>31471</v>
          </cell>
          <cell r="B794" t="str">
            <v>Mgr-CPI Trainer</v>
          </cell>
          <cell r="C794" t="str">
            <v>USA</v>
          </cell>
          <cell r="D794">
            <v>2</v>
          </cell>
          <cell r="E794">
            <v>105100</v>
          </cell>
        </row>
        <row r="795">
          <cell r="A795">
            <v>31472</v>
          </cell>
          <cell r="B795" t="str">
            <v>Mgr-Engineering</v>
          </cell>
          <cell r="C795" t="str">
            <v>USA</v>
          </cell>
          <cell r="D795">
            <v>3</v>
          </cell>
          <cell r="E795">
            <v>96700</v>
          </cell>
        </row>
        <row r="796">
          <cell r="A796">
            <v>31473</v>
          </cell>
          <cell r="B796" t="str">
            <v>Mgr-ERP</v>
          </cell>
          <cell r="C796" t="str">
            <v>USA</v>
          </cell>
          <cell r="D796">
            <v>3</v>
          </cell>
          <cell r="E796">
            <v>98066.666666666701</v>
          </cell>
        </row>
        <row r="797">
          <cell r="A797">
            <v>31474</v>
          </cell>
          <cell r="B797" t="str">
            <v>Mgr-Events &amp; Motivation</v>
          </cell>
          <cell r="C797" t="str">
            <v>USA</v>
          </cell>
          <cell r="D797">
            <v>1</v>
          </cell>
          <cell r="E797">
            <v>85800</v>
          </cell>
        </row>
        <row r="798">
          <cell r="A798">
            <v>31475</v>
          </cell>
          <cell r="B798" t="str">
            <v>Mgr-Finance Plng &amp; Analysis</v>
          </cell>
          <cell r="C798" t="str">
            <v>USA</v>
          </cell>
          <cell r="D798">
            <v>3</v>
          </cell>
          <cell r="E798">
            <v>103796.29666666601</v>
          </cell>
        </row>
        <row r="799">
          <cell r="A799">
            <v>31476</v>
          </cell>
          <cell r="B799" t="str">
            <v>Mgr-Human Resources</v>
          </cell>
          <cell r="C799" t="str">
            <v>USA</v>
          </cell>
          <cell r="D799">
            <v>5</v>
          </cell>
          <cell r="E799">
            <v>90020</v>
          </cell>
        </row>
        <row r="800">
          <cell r="A800">
            <v>31477</v>
          </cell>
          <cell r="B800" t="str">
            <v>Mgr-Materials Mgmt</v>
          </cell>
          <cell r="C800" t="str">
            <v>USA</v>
          </cell>
          <cell r="D800">
            <v>2</v>
          </cell>
          <cell r="E800">
            <v>97850</v>
          </cell>
        </row>
        <row r="801">
          <cell r="A801">
            <v>31478</v>
          </cell>
          <cell r="B801" t="str">
            <v>Mgr-Merch Control</v>
          </cell>
          <cell r="C801" t="str">
            <v>USA</v>
          </cell>
          <cell r="D801">
            <v>3</v>
          </cell>
          <cell r="E801">
            <v>91433.333333333299</v>
          </cell>
        </row>
        <row r="802">
          <cell r="A802">
            <v>31479</v>
          </cell>
          <cell r="B802" t="str">
            <v>Mgr-Mfg Accounting</v>
          </cell>
          <cell r="C802" t="str">
            <v>USA</v>
          </cell>
          <cell r="D802">
            <v>1</v>
          </cell>
          <cell r="E802">
            <v>73000</v>
          </cell>
        </row>
        <row r="803">
          <cell r="A803">
            <v>31480</v>
          </cell>
          <cell r="B803" t="str">
            <v>Mgr-Operations Contact Ctr</v>
          </cell>
          <cell r="C803" t="str">
            <v>USA</v>
          </cell>
          <cell r="D803">
            <v>2</v>
          </cell>
          <cell r="E803">
            <v>76000</v>
          </cell>
        </row>
        <row r="804">
          <cell r="A804">
            <v>31481</v>
          </cell>
          <cell r="B804" t="str">
            <v>Mgr-Order Fulfillment</v>
          </cell>
          <cell r="C804" t="str">
            <v>USA</v>
          </cell>
          <cell r="D804">
            <v>2</v>
          </cell>
          <cell r="E804">
            <v>94900</v>
          </cell>
        </row>
        <row r="805">
          <cell r="A805">
            <v>31482</v>
          </cell>
          <cell r="B805" t="str">
            <v>Mgr-Outbound Transportation</v>
          </cell>
          <cell r="C805" t="str">
            <v>USA</v>
          </cell>
          <cell r="D805">
            <v>3</v>
          </cell>
          <cell r="E805">
            <v>85433.333333333299</v>
          </cell>
        </row>
        <row r="806">
          <cell r="A806">
            <v>31483</v>
          </cell>
          <cell r="B806" t="str">
            <v>Mgr-Project Deliver</v>
          </cell>
          <cell r="C806" t="str">
            <v>USA</v>
          </cell>
          <cell r="D806">
            <v>3</v>
          </cell>
          <cell r="E806">
            <v>92166.666666666701</v>
          </cell>
        </row>
        <row r="807">
          <cell r="A807">
            <v>31484</v>
          </cell>
          <cell r="B807" t="str">
            <v>Mgr-Quality Assurance</v>
          </cell>
          <cell r="C807" t="str">
            <v>USA</v>
          </cell>
          <cell r="D807">
            <v>1</v>
          </cell>
          <cell r="E807">
            <v>94200</v>
          </cell>
        </row>
        <row r="808">
          <cell r="A808">
            <v>31485</v>
          </cell>
          <cell r="B808" t="str">
            <v>Mgr-Quality/CPI</v>
          </cell>
          <cell r="C808" t="str">
            <v>USA</v>
          </cell>
          <cell r="D808">
            <v>3</v>
          </cell>
          <cell r="E808">
            <v>81866.666666666701</v>
          </cell>
        </row>
        <row r="809">
          <cell r="A809">
            <v>31486</v>
          </cell>
          <cell r="B809" t="str">
            <v>Mgr-Safety</v>
          </cell>
          <cell r="C809" t="str">
            <v>USA</v>
          </cell>
          <cell r="D809">
            <v>3</v>
          </cell>
          <cell r="E809">
            <v>92233.333333333299</v>
          </cell>
        </row>
        <row r="810">
          <cell r="A810">
            <v>31487</v>
          </cell>
          <cell r="B810" t="str">
            <v>Mgr-Sales Service</v>
          </cell>
          <cell r="C810" t="str">
            <v>USA</v>
          </cell>
          <cell r="D810">
            <v>1</v>
          </cell>
          <cell r="E810">
            <v>90000</v>
          </cell>
        </row>
        <row r="811">
          <cell r="A811">
            <v>31488</v>
          </cell>
          <cell r="B811" t="str">
            <v>Mgr-Sales Support</v>
          </cell>
          <cell r="C811" t="str">
            <v>USA</v>
          </cell>
          <cell r="D811">
            <v>1</v>
          </cell>
          <cell r="E811">
            <v>90000</v>
          </cell>
        </row>
        <row r="812">
          <cell r="A812">
            <v>31489</v>
          </cell>
          <cell r="B812" t="str">
            <v>Mgr-Sys Design&amp;Integration</v>
          </cell>
          <cell r="C812" t="str">
            <v>USA</v>
          </cell>
          <cell r="D812">
            <v>1</v>
          </cell>
          <cell r="E812">
            <v>85800</v>
          </cell>
        </row>
        <row r="813">
          <cell r="A813">
            <v>31490</v>
          </cell>
          <cell r="B813" t="str">
            <v>Mgr-VMO</v>
          </cell>
          <cell r="C813" t="str">
            <v>USA</v>
          </cell>
          <cell r="D813">
            <v>3</v>
          </cell>
          <cell r="E813">
            <v>90466.666666666701</v>
          </cell>
        </row>
        <row r="814">
          <cell r="A814">
            <v>31491</v>
          </cell>
          <cell r="B814" t="str">
            <v>Mgr-YourAvon.com</v>
          </cell>
          <cell r="C814" t="str">
            <v>USA</v>
          </cell>
          <cell r="D814">
            <v>2</v>
          </cell>
          <cell r="E814">
            <v>99200</v>
          </cell>
        </row>
        <row r="815">
          <cell r="A815">
            <v>31493</v>
          </cell>
          <cell r="B815" t="str">
            <v>Proj Mgr-Technical Svcs</v>
          </cell>
          <cell r="C815" t="str">
            <v>USA</v>
          </cell>
          <cell r="D815">
            <v>1</v>
          </cell>
          <cell r="E815">
            <v>85000</v>
          </cell>
        </row>
        <row r="816">
          <cell r="A816">
            <v>31494</v>
          </cell>
          <cell r="B816" t="str">
            <v>Region Sales Support Mgr</v>
          </cell>
          <cell r="C816" t="str">
            <v>USA</v>
          </cell>
          <cell r="D816">
            <v>1</v>
          </cell>
          <cell r="E816">
            <v>118522.727272727</v>
          </cell>
        </row>
        <row r="817">
          <cell r="A817">
            <v>31495</v>
          </cell>
          <cell r="B817" t="str">
            <v>Sr Mgr-Sales Training</v>
          </cell>
          <cell r="C817" t="str">
            <v>USA</v>
          </cell>
          <cell r="D817">
            <v>2</v>
          </cell>
          <cell r="E817">
            <v>121225</v>
          </cell>
        </row>
        <row r="818">
          <cell r="A818">
            <v>31496</v>
          </cell>
          <cell r="B818" t="str">
            <v>Bus Unit Leader-QA/Engineering</v>
          </cell>
          <cell r="C818" t="str">
            <v>USA</v>
          </cell>
          <cell r="D818">
            <v>1</v>
          </cell>
          <cell r="E818">
            <v>125200</v>
          </cell>
        </row>
        <row r="819">
          <cell r="A819">
            <v>31497</v>
          </cell>
          <cell r="B819" t="str">
            <v>Management Associate-SC</v>
          </cell>
          <cell r="C819" t="str">
            <v>USA</v>
          </cell>
          <cell r="D819">
            <v>1</v>
          </cell>
          <cell r="E819">
            <v>118000</v>
          </cell>
        </row>
        <row r="820">
          <cell r="A820">
            <v>31498</v>
          </cell>
          <cell r="B820" t="str">
            <v>Project Mgr-SC</v>
          </cell>
          <cell r="C820" t="str">
            <v>USA</v>
          </cell>
          <cell r="D820">
            <v>1</v>
          </cell>
          <cell r="E820">
            <v>126800</v>
          </cell>
        </row>
        <row r="821">
          <cell r="A821">
            <v>31499</v>
          </cell>
          <cell r="B821" t="str">
            <v>Sr Mgr-ERP</v>
          </cell>
          <cell r="C821" t="str">
            <v>USA</v>
          </cell>
          <cell r="D821">
            <v>6</v>
          </cell>
          <cell r="E821">
            <v>120733.33333333299</v>
          </cell>
        </row>
        <row r="822">
          <cell r="A822">
            <v>31500</v>
          </cell>
          <cell r="B822" t="str">
            <v>Sr Mgr-Gl Order Fulfillmt</v>
          </cell>
          <cell r="C822" t="str">
            <v>USA</v>
          </cell>
          <cell r="D822">
            <v>1</v>
          </cell>
          <cell r="E822">
            <v>130800</v>
          </cell>
        </row>
        <row r="823">
          <cell r="A823">
            <v>31501</v>
          </cell>
          <cell r="B823" t="str">
            <v>Sr Mgr-HRSD</v>
          </cell>
          <cell r="C823" t="str">
            <v>USA</v>
          </cell>
          <cell r="D823">
            <v>1</v>
          </cell>
          <cell r="E823">
            <v>127000</v>
          </cell>
        </row>
        <row r="824">
          <cell r="A824">
            <v>31502</v>
          </cell>
          <cell r="B824" t="str">
            <v>Sr Mgr-Human Resources</v>
          </cell>
          <cell r="C824" t="str">
            <v>USA</v>
          </cell>
          <cell r="D824">
            <v>2</v>
          </cell>
          <cell r="E824">
            <v>125400</v>
          </cell>
        </row>
        <row r="825">
          <cell r="A825">
            <v>31503</v>
          </cell>
          <cell r="B825" t="str">
            <v>Sr Mgr-Inventory Mgmt</v>
          </cell>
          <cell r="C825" t="str">
            <v>USA</v>
          </cell>
          <cell r="D825">
            <v>1</v>
          </cell>
          <cell r="E825">
            <v>110000</v>
          </cell>
        </row>
        <row r="826">
          <cell r="A826">
            <v>31504</v>
          </cell>
          <cell r="B826" t="str">
            <v>Sr Mgr-Materials Mgmt</v>
          </cell>
          <cell r="C826" t="str">
            <v>USA</v>
          </cell>
          <cell r="D826">
            <v>1</v>
          </cell>
          <cell r="E826">
            <v>113800</v>
          </cell>
        </row>
        <row r="827">
          <cell r="A827">
            <v>31505</v>
          </cell>
          <cell r="B827" t="str">
            <v>Sr Mgr-Operations Support</v>
          </cell>
          <cell r="C827" t="str">
            <v>USA</v>
          </cell>
          <cell r="D827">
            <v>1</v>
          </cell>
          <cell r="E827">
            <v>100000</v>
          </cell>
        </row>
        <row r="828">
          <cell r="A828">
            <v>31506</v>
          </cell>
          <cell r="B828" t="str">
            <v>Sr Mgr-Rep Development</v>
          </cell>
          <cell r="C828" t="str">
            <v>USA</v>
          </cell>
          <cell r="D828">
            <v>2</v>
          </cell>
          <cell r="E828">
            <v>112550</v>
          </cell>
        </row>
        <row r="829">
          <cell r="A829">
            <v>31507</v>
          </cell>
          <cell r="B829" t="str">
            <v>Sr Mgr-Returned Goods</v>
          </cell>
          <cell r="C829" t="str">
            <v>USA</v>
          </cell>
          <cell r="D829">
            <v>1</v>
          </cell>
          <cell r="E829">
            <v>105000</v>
          </cell>
        </row>
        <row r="830">
          <cell r="A830">
            <v>31508</v>
          </cell>
          <cell r="B830" t="str">
            <v>Sr Mgr-Sales Analysis &amp; Rptg</v>
          </cell>
          <cell r="C830" t="str">
            <v>USA</v>
          </cell>
          <cell r="D830">
            <v>1</v>
          </cell>
          <cell r="E830">
            <v>105600</v>
          </cell>
        </row>
        <row r="831">
          <cell r="A831">
            <v>31509</v>
          </cell>
          <cell r="B831" t="str">
            <v>Sr Mgr-Sales Training</v>
          </cell>
          <cell r="C831" t="str">
            <v>USA</v>
          </cell>
          <cell r="D831">
            <v>1</v>
          </cell>
          <cell r="E831">
            <v>112900</v>
          </cell>
        </row>
        <row r="832">
          <cell r="A832">
            <v>31510</v>
          </cell>
          <cell r="B832" t="str">
            <v>Sr Mgr-YourAvon.com</v>
          </cell>
          <cell r="C832" t="str">
            <v>USA</v>
          </cell>
          <cell r="D832">
            <v>1</v>
          </cell>
          <cell r="E832">
            <v>119800</v>
          </cell>
        </row>
        <row r="833">
          <cell r="A833">
            <v>31511</v>
          </cell>
          <cell r="B833" t="str">
            <v>Bus Unit Leader-Packaging</v>
          </cell>
          <cell r="C833" t="str">
            <v>USA</v>
          </cell>
          <cell r="D833">
            <v>2</v>
          </cell>
          <cell r="E833">
            <v>137550</v>
          </cell>
        </row>
        <row r="834">
          <cell r="A834">
            <v>31512</v>
          </cell>
          <cell r="B834" t="str">
            <v>Bus Unit Leader-Processing</v>
          </cell>
          <cell r="C834" t="str">
            <v>USA</v>
          </cell>
          <cell r="D834">
            <v>1</v>
          </cell>
          <cell r="E834">
            <v>108800</v>
          </cell>
        </row>
        <row r="835">
          <cell r="A835">
            <v>31513</v>
          </cell>
          <cell r="B835" t="str">
            <v>Sr Mgr-Field Sales</v>
          </cell>
          <cell r="C835" t="str">
            <v>USA</v>
          </cell>
          <cell r="D835">
            <v>1</v>
          </cell>
          <cell r="E835">
            <v>139700</v>
          </cell>
        </row>
        <row r="836">
          <cell r="A836">
            <v>31514</v>
          </cell>
          <cell r="B836" t="str">
            <v>Sr Mgr-Human Resources</v>
          </cell>
          <cell r="C836" t="str">
            <v>USA</v>
          </cell>
          <cell r="D836">
            <v>1</v>
          </cell>
          <cell r="E836">
            <v>132300</v>
          </cell>
        </row>
        <row r="837">
          <cell r="A837">
            <v>31515</v>
          </cell>
          <cell r="B837" t="str">
            <v>Sr Mgr-Mfg Accounting</v>
          </cell>
          <cell r="C837" t="str">
            <v>USA</v>
          </cell>
          <cell r="D837">
            <v>1</v>
          </cell>
          <cell r="E837">
            <v>132700</v>
          </cell>
        </row>
        <row r="838">
          <cell r="A838">
            <v>31516</v>
          </cell>
          <cell r="B838" t="str">
            <v>Sr Mgr-Project Deliver</v>
          </cell>
          <cell r="C838" t="str">
            <v>USA</v>
          </cell>
          <cell r="D838">
            <v>1</v>
          </cell>
          <cell r="E838">
            <v>125000</v>
          </cell>
        </row>
        <row r="839">
          <cell r="A839">
            <v>31517</v>
          </cell>
          <cell r="B839" t="str">
            <v>Team Leader-Mfg Operations</v>
          </cell>
          <cell r="C839" t="str">
            <v>USA</v>
          </cell>
          <cell r="D839">
            <v>1</v>
          </cell>
          <cell r="E839">
            <v>148000</v>
          </cell>
        </row>
        <row r="840">
          <cell r="A840">
            <v>31518</v>
          </cell>
          <cell r="B840" t="str">
            <v>Mgr-CPI Mfg</v>
          </cell>
          <cell r="C840" t="str">
            <v>USA</v>
          </cell>
          <cell r="D840">
            <v>1</v>
          </cell>
          <cell r="E840">
            <v>92300</v>
          </cell>
        </row>
        <row r="841">
          <cell r="A841">
            <v>31520</v>
          </cell>
          <cell r="B841" t="str">
            <v>Mgr-Sales Center</v>
          </cell>
          <cell r="C841" t="str">
            <v>USA</v>
          </cell>
          <cell r="D841">
            <v>1</v>
          </cell>
          <cell r="E841">
            <v>61200</v>
          </cell>
        </row>
        <row r="842">
          <cell r="A842">
            <v>31521</v>
          </cell>
          <cell r="B842" t="str">
            <v>Nurse</v>
          </cell>
          <cell r="C842" t="str">
            <v>USA</v>
          </cell>
          <cell r="D842">
            <v>7</v>
          </cell>
          <cell r="E842">
            <v>58357.142857142899</v>
          </cell>
        </row>
        <row r="843">
          <cell r="A843">
            <v>31522</v>
          </cell>
          <cell r="B843" t="str">
            <v>Supv/Adv-Human Resources</v>
          </cell>
          <cell r="C843" t="str">
            <v>USA</v>
          </cell>
          <cell r="D843">
            <v>2</v>
          </cell>
          <cell r="E843">
            <v>78000</v>
          </cell>
        </row>
        <row r="844">
          <cell r="A844">
            <v>31523</v>
          </cell>
          <cell r="B844" t="str">
            <v>Regional Events Manager</v>
          </cell>
          <cell r="C844" t="str">
            <v>USA</v>
          </cell>
          <cell r="D844">
            <v>1</v>
          </cell>
          <cell r="E844">
            <v>100000</v>
          </cell>
        </row>
        <row r="845">
          <cell r="A845">
            <v>31524</v>
          </cell>
          <cell r="B845" t="str">
            <v>Generalist-Human Resources</v>
          </cell>
          <cell r="C845" t="str">
            <v>USA</v>
          </cell>
          <cell r="D845">
            <v>1</v>
          </cell>
          <cell r="E845">
            <v>45000</v>
          </cell>
        </row>
        <row r="846">
          <cell r="A846">
            <v>31530</v>
          </cell>
          <cell r="B846" t="str">
            <v>Sr Analyst-CC Sched&amp;Forecast</v>
          </cell>
          <cell r="C846" t="str">
            <v>USA</v>
          </cell>
          <cell r="D846">
            <v>1</v>
          </cell>
          <cell r="E846">
            <v>56000</v>
          </cell>
        </row>
        <row r="847">
          <cell r="A847">
            <v>31531</v>
          </cell>
          <cell r="B847" t="str">
            <v>Supv-Service Level</v>
          </cell>
          <cell r="C847" t="str">
            <v>USA</v>
          </cell>
          <cell r="D847">
            <v>1</v>
          </cell>
          <cell r="E847">
            <v>49000</v>
          </cell>
        </row>
        <row r="848">
          <cell r="A848">
            <v>31532</v>
          </cell>
          <cell r="B848" t="str">
            <v>Advisor-Packaging</v>
          </cell>
          <cell r="C848" t="str">
            <v>USA</v>
          </cell>
          <cell r="D848">
            <v>1</v>
          </cell>
          <cell r="E848">
            <v>71000</v>
          </cell>
        </row>
        <row r="849">
          <cell r="A849">
            <v>31533</v>
          </cell>
          <cell r="B849" t="str">
            <v>Engineer-Validation</v>
          </cell>
          <cell r="C849" t="str">
            <v>USA</v>
          </cell>
          <cell r="D849">
            <v>1</v>
          </cell>
          <cell r="E849">
            <v>58000</v>
          </cell>
        </row>
        <row r="850">
          <cell r="A850">
            <v>33302</v>
          </cell>
          <cell r="B850" t="str">
            <v>Mgr-Credit/Receivables/Credit</v>
          </cell>
          <cell r="C850" t="str">
            <v>USA</v>
          </cell>
          <cell r="D850">
            <v>0</v>
          </cell>
          <cell r="E850">
            <v>0</v>
          </cell>
        </row>
        <row r="851">
          <cell r="A851">
            <v>33303</v>
          </cell>
          <cell r="B851" t="str">
            <v>Business Unit Leader</v>
          </cell>
          <cell r="C851" t="str">
            <v>USA</v>
          </cell>
          <cell r="D851">
            <v>1</v>
          </cell>
          <cell r="E851">
            <v>78000</v>
          </cell>
        </row>
        <row r="852">
          <cell r="A852">
            <v>33304</v>
          </cell>
          <cell r="B852" t="str">
            <v>Bus Unit Leader-Warehouse</v>
          </cell>
          <cell r="C852" t="str">
            <v>USA</v>
          </cell>
          <cell r="D852">
            <v>1</v>
          </cell>
          <cell r="E852">
            <v>93100</v>
          </cell>
        </row>
        <row r="853">
          <cell r="A853">
            <v>33306</v>
          </cell>
          <cell r="B853" t="str">
            <v>Mgr-Finance</v>
          </cell>
          <cell r="C853" t="str">
            <v>USA</v>
          </cell>
          <cell r="D853">
            <v>1</v>
          </cell>
          <cell r="E853">
            <v>94100</v>
          </cell>
        </row>
        <row r="854">
          <cell r="A854">
            <v>33319</v>
          </cell>
          <cell r="B854" t="str">
            <v>Mgr-Sales Service</v>
          </cell>
          <cell r="C854" t="str">
            <v>USA</v>
          </cell>
          <cell r="D854">
            <v>0</v>
          </cell>
          <cell r="E854">
            <v>0</v>
          </cell>
        </row>
        <row r="855">
          <cell r="A855">
            <v>33320</v>
          </cell>
          <cell r="B855" t="str">
            <v>Mgr-Sales Support</v>
          </cell>
          <cell r="C855" t="str">
            <v>USA</v>
          </cell>
          <cell r="D855">
            <v>1</v>
          </cell>
          <cell r="E855">
            <v>78100</v>
          </cell>
        </row>
        <row r="856">
          <cell r="A856">
            <v>33324</v>
          </cell>
          <cell r="B856" t="str">
            <v>Mgr-Reg Planning &amp; Accounting</v>
          </cell>
          <cell r="C856" t="str">
            <v>USA</v>
          </cell>
          <cell r="D856">
            <v>0</v>
          </cell>
          <cell r="E856">
            <v>0</v>
          </cell>
        </row>
        <row r="857">
          <cell r="A857">
            <v>33326</v>
          </cell>
          <cell r="B857" t="str">
            <v>Mgr-Marketing</v>
          </cell>
          <cell r="C857" t="str">
            <v>USA</v>
          </cell>
          <cell r="D857">
            <v>0</v>
          </cell>
          <cell r="E857">
            <v>0</v>
          </cell>
        </row>
        <row r="858">
          <cell r="A858">
            <v>33332</v>
          </cell>
          <cell r="B858" t="str">
            <v>Manager-Marketing Systems</v>
          </cell>
          <cell r="C858" t="str">
            <v>USA</v>
          </cell>
          <cell r="D858">
            <v>1</v>
          </cell>
          <cell r="E858">
            <v>98400</v>
          </cell>
        </row>
        <row r="859">
          <cell r="A859">
            <v>33338</v>
          </cell>
          <cell r="B859" t="str">
            <v>Mgr-Transportation</v>
          </cell>
          <cell r="C859" t="str">
            <v>USA</v>
          </cell>
          <cell r="D859">
            <v>0</v>
          </cell>
          <cell r="E859">
            <v>0</v>
          </cell>
        </row>
        <row r="860">
          <cell r="A860">
            <v>33352</v>
          </cell>
          <cell r="B860" t="str">
            <v>Supv-Project Deliver</v>
          </cell>
          <cell r="C860" t="str">
            <v>USA</v>
          </cell>
          <cell r="D860">
            <v>1</v>
          </cell>
          <cell r="E860">
            <v>54700</v>
          </cell>
        </row>
        <row r="861">
          <cell r="A861">
            <v>33353</v>
          </cell>
          <cell r="B861" t="str">
            <v>Manager-Marketing</v>
          </cell>
          <cell r="C861" t="str">
            <v>USA</v>
          </cell>
          <cell r="D861">
            <v>2</v>
          </cell>
          <cell r="E861">
            <v>86646.684210526306</v>
          </cell>
        </row>
        <row r="862">
          <cell r="A862">
            <v>33357</v>
          </cell>
          <cell r="B862" t="str">
            <v>Manager-Marketing</v>
          </cell>
          <cell r="C862" t="str">
            <v>USA</v>
          </cell>
          <cell r="D862">
            <v>0</v>
          </cell>
          <cell r="E862">
            <v>0</v>
          </cell>
        </row>
        <row r="863">
          <cell r="A863">
            <v>33359</v>
          </cell>
          <cell r="B863" t="str">
            <v>Product Photographer</v>
          </cell>
          <cell r="C863" t="str">
            <v>USA</v>
          </cell>
          <cell r="D863">
            <v>0</v>
          </cell>
          <cell r="E863">
            <v>0</v>
          </cell>
        </row>
        <row r="864">
          <cell r="A864">
            <v>33360</v>
          </cell>
          <cell r="B864" t="str">
            <v>Manager-Production</v>
          </cell>
          <cell r="C864" t="str">
            <v>USA</v>
          </cell>
          <cell r="D864">
            <v>0</v>
          </cell>
          <cell r="E864">
            <v>0</v>
          </cell>
        </row>
        <row r="865">
          <cell r="A865">
            <v>33365</v>
          </cell>
          <cell r="B865" t="str">
            <v>Sr Manager-Marketing</v>
          </cell>
          <cell r="C865" t="str">
            <v>USA</v>
          </cell>
          <cell r="D865">
            <v>0</v>
          </cell>
          <cell r="E865">
            <v>0</v>
          </cell>
        </row>
        <row r="866">
          <cell r="A866">
            <v>33368</v>
          </cell>
          <cell r="B866" t="str">
            <v>Sr Manager-Forecasting</v>
          </cell>
          <cell r="C866" t="str">
            <v>USA</v>
          </cell>
          <cell r="D866">
            <v>0</v>
          </cell>
          <cell r="E866">
            <v>0</v>
          </cell>
        </row>
        <row r="867">
          <cell r="A867">
            <v>33370</v>
          </cell>
          <cell r="B867" t="str">
            <v>Sr Manager-Product Development</v>
          </cell>
          <cell r="C867" t="str">
            <v>USA</v>
          </cell>
          <cell r="D867">
            <v>0</v>
          </cell>
          <cell r="E867">
            <v>0</v>
          </cell>
        </row>
        <row r="868">
          <cell r="A868">
            <v>33372</v>
          </cell>
          <cell r="B868" t="str">
            <v>Mgr-Marketing Systems</v>
          </cell>
          <cell r="C868" t="str">
            <v>USA</v>
          </cell>
          <cell r="D868">
            <v>0</v>
          </cell>
          <cell r="E868">
            <v>0</v>
          </cell>
        </row>
        <row r="869">
          <cell r="A869">
            <v>33373</v>
          </cell>
          <cell r="B869" t="str">
            <v>Manager-Supply Management</v>
          </cell>
          <cell r="C869" t="str">
            <v>USA</v>
          </cell>
          <cell r="D869">
            <v>0</v>
          </cell>
          <cell r="E869">
            <v>0</v>
          </cell>
        </row>
        <row r="870">
          <cell r="A870">
            <v>33374</v>
          </cell>
          <cell r="B870" t="str">
            <v>Manager-Forecasting</v>
          </cell>
          <cell r="C870" t="str">
            <v>USA</v>
          </cell>
          <cell r="D870">
            <v>4</v>
          </cell>
          <cell r="E870">
            <v>106750</v>
          </cell>
        </row>
        <row r="871">
          <cell r="A871">
            <v>33376</v>
          </cell>
          <cell r="B871" t="str">
            <v>Mgr-Safety</v>
          </cell>
          <cell r="C871" t="str">
            <v>USA</v>
          </cell>
          <cell r="D871">
            <v>0</v>
          </cell>
          <cell r="E871">
            <v>0</v>
          </cell>
        </row>
        <row r="872">
          <cell r="A872">
            <v>33402</v>
          </cell>
          <cell r="B872" t="str">
            <v>Mgr-Financial Reporting</v>
          </cell>
          <cell r="C872" t="str">
            <v>USA</v>
          </cell>
          <cell r="D872">
            <v>0</v>
          </cell>
          <cell r="E872">
            <v>0</v>
          </cell>
        </row>
        <row r="873">
          <cell r="A873">
            <v>33404</v>
          </cell>
          <cell r="B873" t="str">
            <v>Sr Manager-Sourcing</v>
          </cell>
          <cell r="C873" t="str">
            <v>USA</v>
          </cell>
          <cell r="D873">
            <v>0</v>
          </cell>
          <cell r="E873">
            <v>0</v>
          </cell>
        </row>
        <row r="874">
          <cell r="A874">
            <v>33416</v>
          </cell>
          <cell r="B874" t="str">
            <v>Mgr-Customer Svc Planning</v>
          </cell>
          <cell r="C874" t="str">
            <v>USA</v>
          </cell>
          <cell r="D874">
            <v>0</v>
          </cell>
          <cell r="E874">
            <v>0</v>
          </cell>
        </row>
        <row r="875">
          <cell r="A875">
            <v>33441</v>
          </cell>
          <cell r="B875" t="str">
            <v>Mgr-Compensation Design</v>
          </cell>
          <cell r="C875" t="str">
            <v>USA</v>
          </cell>
          <cell r="D875">
            <v>1</v>
          </cell>
          <cell r="E875">
            <v>105000</v>
          </cell>
        </row>
        <row r="876">
          <cell r="A876">
            <v>33448</v>
          </cell>
          <cell r="B876" t="str">
            <v>Mgr-Network Services</v>
          </cell>
          <cell r="C876" t="str">
            <v>USA</v>
          </cell>
          <cell r="D876">
            <v>0</v>
          </cell>
          <cell r="E876">
            <v>0</v>
          </cell>
        </row>
        <row r="877">
          <cell r="A877">
            <v>33450</v>
          </cell>
          <cell r="B877" t="str">
            <v>Manager-Research Analysis</v>
          </cell>
          <cell r="C877" t="str">
            <v>USA</v>
          </cell>
          <cell r="D877">
            <v>1</v>
          </cell>
          <cell r="E877">
            <v>112700</v>
          </cell>
        </row>
        <row r="878">
          <cell r="A878">
            <v>33458</v>
          </cell>
          <cell r="B878" t="str">
            <v>Sr Manager-Campaign Mgmt</v>
          </cell>
          <cell r="C878" t="str">
            <v>USA</v>
          </cell>
          <cell r="D878">
            <v>0</v>
          </cell>
          <cell r="E878">
            <v>0</v>
          </cell>
        </row>
        <row r="879">
          <cell r="A879">
            <v>33471</v>
          </cell>
          <cell r="B879" t="str">
            <v>Sr Mgr-Pipeline Innovation</v>
          </cell>
          <cell r="C879" t="str">
            <v>USA</v>
          </cell>
          <cell r="D879">
            <v>1</v>
          </cell>
          <cell r="E879">
            <v>155000</v>
          </cell>
        </row>
        <row r="880">
          <cell r="A880">
            <v>33490</v>
          </cell>
          <cell r="B880" t="str">
            <v>Sr Mgr-Sls Analysis &amp; Rptg</v>
          </cell>
          <cell r="C880" t="str">
            <v>USA</v>
          </cell>
          <cell r="D880">
            <v>0</v>
          </cell>
          <cell r="E880">
            <v>0</v>
          </cell>
        </row>
        <row r="881">
          <cell r="A881">
            <v>33496</v>
          </cell>
          <cell r="B881" t="str">
            <v>Sr Manager</v>
          </cell>
          <cell r="C881" t="str">
            <v>USA</v>
          </cell>
          <cell r="D881">
            <v>6</v>
          </cell>
          <cell r="E881">
            <v>113650</v>
          </cell>
        </row>
        <row r="882">
          <cell r="A882">
            <v>33498</v>
          </cell>
          <cell r="B882" t="str">
            <v>Sr Mgr-Events &amp; Motivation</v>
          </cell>
          <cell r="C882" t="str">
            <v>USA</v>
          </cell>
          <cell r="D882">
            <v>0</v>
          </cell>
          <cell r="E882">
            <v>0</v>
          </cell>
        </row>
        <row r="883">
          <cell r="A883">
            <v>33499</v>
          </cell>
          <cell r="B883" t="str">
            <v>Leader-Trends</v>
          </cell>
          <cell r="C883" t="str">
            <v>USA</v>
          </cell>
          <cell r="D883">
            <v>0</v>
          </cell>
          <cell r="E883">
            <v>0</v>
          </cell>
        </row>
        <row r="884">
          <cell r="A884">
            <v>33503</v>
          </cell>
          <cell r="B884" t="str">
            <v>Manager-Copy</v>
          </cell>
          <cell r="C884" t="str">
            <v>USA</v>
          </cell>
          <cell r="D884">
            <v>1</v>
          </cell>
          <cell r="E884">
            <v>96200</v>
          </cell>
        </row>
        <row r="885">
          <cell r="A885">
            <v>33521</v>
          </cell>
          <cell r="B885" t="str">
            <v>Manager-Financial Planning</v>
          </cell>
          <cell r="C885" t="str">
            <v>USA</v>
          </cell>
          <cell r="D885">
            <v>0</v>
          </cell>
          <cell r="E885">
            <v>0</v>
          </cell>
        </row>
        <row r="886">
          <cell r="A886">
            <v>33533</v>
          </cell>
          <cell r="B886" t="str">
            <v>Sr Mgr-Legal Support</v>
          </cell>
          <cell r="C886" t="str">
            <v>USA</v>
          </cell>
          <cell r="D886">
            <v>1</v>
          </cell>
          <cell r="E886">
            <v>107000</v>
          </cell>
        </row>
        <row r="887">
          <cell r="A887">
            <v>33536</v>
          </cell>
          <cell r="B887" t="str">
            <v>Mgr-Events &amp; Motivation</v>
          </cell>
          <cell r="C887" t="str">
            <v>USA</v>
          </cell>
          <cell r="D887">
            <v>3</v>
          </cell>
          <cell r="E887">
            <v>98700</v>
          </cell>
        </row>
        <row r="888">
          <cell r="A888">
            <v>33543</v>
          </cell>
          <cell r="B888" t="str">
            <v>Counsel</v>
          </cell>
          <cell r="C888" t="str">
            <v>USA</v>
          </cell>
          <cell r="D888">
            <v>0</v>
          </cell>
          <cell r="E888">
            <v>0</v>
          </cell>
        </row>
        <row r="889">
          <cell r="A889">
            <v>33544</v>
          </cell>
          <cell r="B889" t="str">
            <v>Mgr-Quality Assurance/Training</v>
          </cell>
          <cell r="C889" t="str">
            <v>USA</v>
          </cell>
          <cell r="D889">
            <v>0</v>
          </cell>
          <cell r="E889">
            <v>0</v>
          </cell>
        </row>
        <row r="890">
          <cell r="A890">
            <v>33551</v>
          </cell>
          <cell r="B890" t="str">
            <v>Mgr-Sales Training</v>
          </cell>
          <cell r="C890" t="str">
            <v>USA</v>
          </cell>
          <cell r="D890">
            <v>0</v>
          </cell>
          <cell r="E890">
            <v>0</v>
          </cell>
        </row>
        <row r="891">
          <cell r="A891">
            <v>33554</v>
          </cell>
          <cell r="B891" t="str">
            <v>Mgr-Campaign Administration</v>
          </cell>
          <cell r="C891" t="str">
            <v>USA</v>
          </cell>
          <cell r="D891">
            <v>0</v>
          </cell>
          <cell r="E891">
            <v>0</v>
          </cell>
        </row>
        <row r="892">
          <cell r="A892">
            <v>33561</v>
          </cell>
          <cell r="B892" t="str">
            <v>Sr Manger- Evaluation</v>
          </cell>
          <cell r="C892" t="str">
            <v>USA</v>
          </cell>
          <cell r="D892">
            <v>1</v>
          </cell>
          <cell r="E892">
            <v>118000</v>
          </cell>
        </row>
        <row r="893">
          <cell r="A893">
            <v>33562</v>
          </cell>
          <cell r="B893" t="str">
            <v>Manager-System Support</v>
          </cell>
          <cell r="C893" t="str">
            <v>USA</v>
          </cell>
          <cell r="D893">
            <v>1</v>
          </cell>
          <cell r="E893">
            <v>98100</v>
          </cell>
        </row>
        <row r="894">
          <cell r="A894">
            <v>33564</v>
          </cell>
          <cell r="B894" t="str">
            <v>Sr Mgr-Operations Support</v>
          </cell>
          <cell r="C894" t="str">
            <v>USA</v>
          </cell>
          <cell r="D894">
            <v>1</v>
          </cell>
          <cell r="E894">
            <v>122400</v>
          </cell>
        </row>
        <row r="895">
          <cell r="A895">
            <v>33565</v>
          </cell>
          <cell r="B895" t="str">
            <v>Manager-Copy</v>
          </cell>
          <cell r="C895" t="str">
            <v>USA</v>
          </cell>
          <cell r="D895">
            <v>0</v>
          </cell>
          <cell r="E895">
            <v>0</v>
          </cell>
        </row>
        <row r="896">
          <cell r="A896">
            <v>33566</v>
          </cell>
          <cell r="B896" t="str">
            <v>Sr Analyst-Gl Sourcing COE</v>
          </cell>
          <cell r="C896" t="str">
            <v>USA</v>
          </cell>
          <cell r="D896">
            <v>1</v>
          </cell>
          <cell r="E896">
            <v>83000</v>
          </cell>
        </row>
        <row r="897">
          <cell r="A897">
            <v>33567</v>
          </cell>
          <cell r="B897" t="str">
            <v>Regional Events Manager</v>
          </cell>
          <cell r="C897" t="str">
            <v>USA</v>
          </cell>
          <cell r="D897">
            <v>0</v>
          </cell>
          <cell r="E897">
            <v>0</v>
          </cell>
        </row>
        <row r="898">
          <cell r="A898">
            <v>33569</v>
          </cell>
          <cell r="B898" t="str">
            <v>Region Sls Support Mgr</v>
          </cell>
          <cell r="C898" t="str">
            <v>USA</v>
          </cell>
          <cell r="D898">
            <v>0</v>
          </cell>
          <cell r="E898">
            <v>0</v>
          </cell>
        </row>
        <row r="899">
          <cell r="A899">
            <v>33572</v>
          </cell>
          <cell r="B899" t="str">
            <v>Manager-Product Development</v>
          </cell>
          <cell r="C899" t="str">
            <v>USA</v>
          </cell>
          <cell r="D899">
            <v>2</v>
          </cell>
          <cell r="E899">
            <v>93950</v>
          </cell>
        </row>
        <row r="900">
          <cell r="A900">
            <v>33579</v>
          </cell>
          <cell r="B900" t="str">
            <v>Mgr-Indirect Selling</v>
          </cell>
          <cell r="C900" t="str">
            <v>USA</v>
          </cell>
          <cell r="D900">
            <v>1</v>
          </cell>
          <cell r="E900">
            <v>98000</v>
          </cell>
        </row>
        <row r="901">
          <cell r="A901">
            <v>33581</v>
          </cell>
          <cell r="B901" t="str">
            <v>Sr Mgr-Supply Mgmt</v>
          </cell>
          <cell r="C901" t="str">
            <v>USA</v>
          </cell>
          <cell r="D901">
            <v>0</v>
          </cell>
          <cell r="E901">
            <v>0</v>
          </cell>
        </row>
        <row r="902">
          <cell r="A902">
            <v>33584</v>
          </cell>
          <cell r="B902" t="str">
            <v>Sr Manager-Merchandising</v>
          </cell>
          <cell r="C902" t="str">
            <v>USA</v>
          </cell>
          <cell r="D902">
            <v>0</v>
          </cell>
          <cell r="E902">
            <v>0</v>
          </cell>
        </row>
        <row r="903">
          <cell r="A903">
            <v>33585</v>
          </cell>
          <cell r="B903" t="str">
            <v>Sr Mgr-US Sourcing</v>
          </cell>
          <cell r="C903" t="str">
            <v>USA</v>
          </cell>
          <cell r="D903">
            <v>0</v>
          </cell>
          <cell r="E903">
            <v>0</v>
          </cell>
        </row>
        <row r="904">
          <cell r="A904">
            <v>33590</v>
          </cell>
          <cell r="B904" t="str">
            <v>Mgr-Public Relations</v>
          </cell>
          <cell r="C904" t="str">
            <v>USA</v>
          </cell>
          <cell r="D904">
            <v>1</v>
          </cell>
          <cell r="E904">
            <v>70000</v>
          </cell>
        </row>
        <row r="905">
          <cell r="A905">
            <v>33594</v>
          </cell>
          <cell r="B905" t="str">
            <v>Sr Manager-Promotional Plng</v>
          </cell>
          <cell r="C905" t="str">
            <v>USA</v>
          </cell>
          <cell r="D905">
            <v>0</v>
          </cell>
          <cell r="E905">
            <v>0</v>
          </cell>
        </row>
        <row r="906">
          <cell r="A906">
            <v>33654</v>
          </cell>
          <cell r="B906" t="str">
            <v>Sr Manager-Global Creative</v>
          </cell>
          <cell r="C906" t="str">
            <v>USA</v>
          </cell>
          <cell r="D906">
            <v>0</v>
          </cell>
          <cell r="E906">
            <v>0</v>
          </cell>
        </row>
        <row r="907">
          <cell r="A907">
            <v>33660</v>
          </cell>
          <cell r="B907" t="str">
            <v>Sr Manager-Prod Line Control</v>
          </cell>
          <cell r="C907" t="str">
            <v>USA</v>
          </cell>
          <cell r="D907">
            <v>0</v>
          </cell>
          <cell r="E907">
            <v>0</v>
          </cell>
        </row>
        <row r="908">
          <cell r="A908">
            <v>33667</v>
          </cell>
          <cell r="B908" t="str">
            <v>Sr Manager-Global Mktg Support</v>
          </cell>
          <cell r="C908" t="str">
            <v>USA</v>
          </cell>
          <cell r="D908">
            <v>0</v>
          </cell>
          <cell r="E908">
            <v>0</v>
          </cell>
        </row>
        <row r="909">
          <cell r="A909">
            <v>33669</v>
          </cell>
          <cell r="B909" t="str">
            <v>Sr Manager- e-Profile</v>
          </cell>
          <cell r="C909" t="str">
            <v>USA</v>
          </cell>
          <cell r="D909">
            <v>0</v>
          </cell>
          <cell r="E909">
            <v>0</v>
          </cell>
        </row>
        <row r="910">
          <cell r="A910">
            <v>33675</v>
          </cell>
          <cell r="B910" t="str">
            <v>Sr Manager-Public Relations</v>
          </cell>
          <cell r="C910" t="str">
            <v>USA</v>
          </cell>
          <cell r="D910">
            <v>1</v>
          </cell>
          <cell r="E910">
            <v>90000</v>
          </cell>
        </row>
        <row r="911">
          <cell r="A911">
            <v>33705</v>
          </cell>
          <cell r="B911" t="str">
            <v>Manager-Creative Services</v>
          </cell>
          <cell r="C911" t="str">
            <v>USA</v>
          </cell>
          <cell r="D911">
            <v>0</v>
          </cell>
          <cell r="E911">
            <v>0</v>
          </cell>
        </row>
        <row r="912">
          <cell r="A912">
            <v>35003</v>
          </cell>
          <cell r="B912" t="str">
            <v>Mgr-Materials Mgmt</v>
          </cell>
          <cell r="C912" t="str">
            <v>USA</v>
          </cell>
          <cell r="D912">
            <v>1</v>
          </cell>
          <cell r="E912">
            <v>98860</v>
          </cell>
        </row>
        <row r="913">
          <cell r="A913">
            <v>35004</v>
          </cell>
          <cell r="B913" t="str">
            <v>Manager</v>
          </cell>
          <cell r="C913" t="str">
            <v>USA</v>
          </cell>
          <cell r="D913">
            <v>0</v>
          </cell>
          <cell r="E913">
            <v>0</v>
          </cell>
        </row>
        <row r="914">
          <cell r="A914">
            <v>35005</v>
          </cell>
          <cell r="B914" t="str">
            <v>Mgr-Public Relations</v>
          </cell>
          <cell r="C914" t="str">
            <v>USA</v>
          </cell>
          <cell r="D914">
            <v>2</v>
          </cell>
          <cell r="E914">
            <v>96650</v>
          </cell>
        </row>
        <row r="915">
          <cell r="A915">
            <v>35008</v>
          </cell>
          <cell r="B915" t="str">
            <v>Mgr-Sales Training</v>
          </cell>
          <cell r="C915" t="str">
            <v>USA</v>
          </cell>
          <cell r="D915">
            <v>3</v>
          </cell>
          <cell r="E915">
            <v>87400</v>
          </cell>
        </row>
        <row r="916">
          <cell r="A916">
            <v>35009</v>
          </cell>
          <cell r="B916" t="str">
            <v>Sr Mgr-Financial Analysis</v>
          </cell>
          <cell r="C916" t="str">
            <v>USA</v>
          </cell>
          <cell r="D916">
            <v>1</v>
          </cell>
          <cell r="E916">
            <v>95000</v>
          </cell>
        </row>
        <row r="917">
          <cell r="A917">
            <v>35010</v>
          </cell>
          <cell r="B917" t="str">
            <v>Manager</v>
          </cell>
          <cell r="C917" t="str">
            <v>USA</v>
          </cell>
          <cell r="D917">
            <v>1</v>
          </cell>
          <cell r="E917">
            <v>66200</v>
          </cell>
        </row>
        <row r="918">
          <cell r="A918">
            <v>35011</v>
          </cell>
          <cell r="B918" t="str">
            <v>Manager</v>
          </cell>
          <cell r="C918" t="str">
            <v>USA</v>
          </cell>
          <cell r="D918">
            <v>0</v>
          </cell>
          <cell r="E918">
            <v>0</v>
          </cell>
        </row>
        <row r="919">
          <cell r="A919">
            <v>35014</v>
          </cell>
          <cell r="B919" t="str">
            <v>Manager</v>
          </cell>
          <cell r="C919" t="str">
            <v>USA</v>
          </cell>
          <cell r="D919">
            <v>0</v>
          </cell>
          <cell r="E919">
            <v>0</v>
          </cell>
        </row>
        <row r="920">
          <cell r="A920">
            <v>35016</v>
          </cell>
          <cell r="B920" t="str">
            <v>Mgr-Human Resources</v>
          </cell>
          <cell r="C920" t="str">
            <v>USA</v>
          </cell>
          <cell r="D920">
            <v>5</v>
          </cell>
          <cell r="E920">
            <v>73560</v>
          </cell>
        </row>
        <row r="921">
          <cell r="A921">
            <v>35021</v>
          </cell>
          <cell r="B921" t="str">
            <v>Mgr-Operations</v>
          </cell>
          <cell r="C921" t="str">
            <v>USA</v>
          </cell>
          <cell r="D921">
            <v>1</v>
          </cell>
          <cell r="E921">
            <v>80000</v>
          </cell>
        </row>
        <row r="922">
          <cell r="A922">
            <v>35026</v>
          </cell>
          <cell r="B922" t="str">
            <v>Mgr-Mgr</v>
          </cell>
          <cell r="C922" t="str">
            <v>USA</v>
          </cell>
          <cell r="D922">
            <v>0</v>
          </cell>
          <cell r="E922">
            <v>0</v>
          </cell>
        </row>
        <row r="923">
          <cell r="A923">
            <v>35031</v>
          </cell>
          <cell r="B923" t="str">
            <v>Business Unit Leader</v>
          </cell>
          <cell r="C923" t="str">
            <v>USA</v>
          </cell>
          <cell r="D923">
            <v>0</v>
          </cell>
          <cell r="E923">
            <v>0</v>
          </cell>
        </row>
        <row r="924">
          <cell r="A924">
            <v>35032</v>
          </cell>
          <cell r="B924" t="str">
            <v>Mgr-Engineering</v>
          </cell>
          <cell r="C924" t="str">
            <v>USA</v>
          </cell>
          <cell r="D924">
            <v>1</v>
          </cell>
          <cell r="E924">
            <v>90200</v>
          </cell>
        </row>
        <row r="925">
          <cell r="A925">
            <v>35034</v>
          </cell>
          <cell r="B925" t="str">
            <v>Mgr-Sales Service</v>
          </cell>
          <cell r="C925" t="str">
            <v>USA</v>
          </cell>
          <cell r="D925">
            <v>0</v>
          </cell>
          <cell r="E925">
            <v>0</v>
          </cell>
        </row>
        <row r="926">
          <cell r="A926">
            <v>35037</v>
          </cell>
          <cell r="B926" t="str">
            <v>Sr Manager</v>
          </cell>
          <cell r="C926" t="str">
            <v>USA</v>
          </cell>
          <cell r="D926">
            <v>0</v>
          </cell>
          <cell r="E926">
            <v>0</v>
          </cell>
        </row>
        <row r="927">
          <cell r="A927">
            <v>35045</v>
          </cell>
          <cell r="B927" t="str">
            <v>Sr Art Director</v>
          </cell>
          <cell r="C927" t="str">
            <v>USA</v>
          </cell>
          <cell r="D927">
            <v>1</v>
          </cell>
          <cell r="E927">
            <v>105400</v>
          </cell>
        </row>
        <row r="928">
          <cell r="A928">
            <v>35046</v>
          </cell>
          <cell r="B928" t="str">
            <v>Leader</v>
          </cell>
          <cell r="C928" t="str">
            <v>USA</v>
          </cell>
          <cell r="D928">
            <v>0</v>
          </cell>
          <cell r="E928">
            <v>0</v>
          </cell>
        </row>
        <row r="929">
          <cell r="A929">
            <v>35047</v>
          </cell>
          <cell r="B929" t="str">
            <v>Sr Copywriter</v>
          </cell>
          <cell r="C929" t="str">
            <v>USA</v>
          </cell>
          <cell r="D929">
            <v>1</v>
          </cell>
          <cell r="E929">
            <v>88500</v>
          </cell>
        </row>
        <row r="930">
          <cell r="A930">
            <v>35099</v>
          </cell>
          <cell r="B930" t="str">
            <v>Sr Art Director</v>
          </cell>
          <cell r="C930" t="str">
            <v>USA</v>
          </cell>
          <cell r="D930">
            <v>2</v>
          </cell>
          <cell r="E930">
            <v>92450</v>
          </cell>
        </row>
        <row r="931">
          <cell r="A931">
            <v>36027</v>
          </cell>
          <cell r="B931" t="str">
            <v>Creative Director</v>
          </cell>
          <cell r="C931" t="str">
            <v>USA</v>
          </cell>
          <cell r="D931">
            <v>1</v>
          </cell>
          <cell r="E931">
            <v>145500</v>
          </cell>
        </row>
        <row r="932">
          <cell r="A932">
            <v>36054</v>
          </cell>
          <cell r="B932" t="str">
            <v>Sr Copywriter</v>
          </cell>
          <cell r="C932" t="str">
            <v>USA</v>
          </cell>
          <cell r="D932">
            <v>1</v>
          </cell>
          <cell r="E932">
            <v>96400</v>
          </cell>
        </row>
        <row r="933">
          <cell r="A933">
            <v>36067</v>
          </cell>
          <cell r="B933" t="str">
            <v>Sr Account Executive</v>
          </cell>
          <cell r="C933" t="str">
            <v>USA</v>
          </cell>
          <cell r="D933">
            <v>0</v>
          </cell>
          <cell r="E933">
            <v>0</v>
          </cell>
        </row>
        <row r="934">
          <cell r="A934">
            <v>36070</v>
          </cell>
          <cell r="B934" t="str">
            <v>Program Manager</v>
          </cell>
          <cell r="C934" t="str">
            <v>USA</v>
          </cell>
          <cell r="D934">
            <v>34</v>
          </cell>
          <cell r="E934">
            <v>96582.352941176505</v>
          </cell>
        </row>
        <row r="935">
          <cell r="A935">
            <v>36072</v>
          </cell>
          <cell r="B935" t="str">
            <v>Principal Research Fellow</v>
          </cell>
          <cell r="C935" t="str">
            <v>USA</v>
          </cell>
          <cell r="D935">
            <v>1</v>
          </cell>
          <cell r="E935">
            <v>175000</v>
          </cell>
        </row>
        <row r="936">
          <cell r="A936">
            <v>36075</v>
          </cell>
          <cell r="B936" t="str">
            <v>Manager-National Collections</v>
          </cell>
          <cell r="C936" t="str">
            <v>USA</v>
          </cell>
          <cell r="D936">
            <v>0</v>
          </cell>
          <cell r="E936">
            <v>0</v>
          </cell>
        </row>
        <row r="937">
          <cell r="A937">
            <v>36076</v>
          </cell>
          <cell r="B937" t="str">
            <v>Sr Engineer-Supplier Quality</v>
          </cell>
          <cell r="C937" t="str">
            <v>USA</v>
          </cell>
          <cell r="D937">
            <v>3</v>
          </cell>
          <cell r="E937">
            <v>86533.333333333299</v>
          </cell>
        </row>
        <row r="938">
          <cell r="A938">
            <v>36077</v>
          </cell>
          <cell r="B938" t="str">
            <v>Mgr-Line Balance</v>
          </cell>
          <cell r="C938" t="str">
            <v>USA</v>
          </cell>
          <cell r="D938">
            <v>0</v>
          </cell>
          <cell r="E938">
            <v>0</v>
          </cell>
        </row>
        <row r="939">
          <cell r="A939">
            <v>36078</v>
          </cell>
          <cell r="B939" t="str">
            <v>Mgr-Treasury</v>
          </cell>
          <cell r="C939" t="str">
            <v>USA</v>
          </cell>
          <cell r="D939">
            <v>1</v>
          </cell>
          <cell r="E939">
            <v>93600</v>
          </cell>
        </row>
        <row r="940">
          <cell r="A940">
            <v>36080</v>
          </cell>
          <cell r="B940" t="str">
            <v>Mgr-Design</v>
          </cell>
          <cell r="C940" t="str">
            <v>USA</v>
          </cell>
          <cell r="D940">
            <v>0</v>
          </cell>
          <cell r="E940">
            <v>0</v>
          </cell>
        </row>
        <row r="941">
          <cell r="A941">
            <v>36085</v>
          </cell>
          <cell r="B941" t="str">
            <v>Art Manager</v>
          </cell>
          <cell r="C941" t="str">
            <v>USA</v>
          </cell>
          <cell r="D941">
            <v>0</v>
          </cell>
          <cell r="E941">
            <v>0</v>
          </cell>
        </row>
        <row r="942">
          <cell r="A942">
            <v>36088</v>
          </cell>
          <cell r="B942" t="str">
            <v>Manager-Strategic Projects</v>
          </cell>
          <cell r="C942" t="str">
            <v>USA</v>
          </cell>
          <cell r="D942">
            <v>1</v>
          </cell>
          <cell r="E942">
            <v>89100</v>
          </cell>
        </row>
        <row r="943">
          <cell r="A943">
            <v>36089</v>
          </cell>
          <cell r="B943" t="str">
            <v>IT Procurement Manager</v>
          </cell>
          <cell r="C943" t="str">
            <v>USA</v>
          </cell>
          <cell r="D943">
            <v>1</v>
          </cell>
          <cell r="E943">
            <v>113700</v>
          </cell>
        </row>
        <row r="944">
          <cell r="A944">
            <v>36090</v>
          </cell>
          <cell r="B944" t="str">
            <v>Manager-Marketing Research</v>
          </cell>
          <cell r="C944" t="str">
            <v>USA</v>
          </cell>
          <cell r="D944">
            <v>0</v>
          </cell>
          <cell r="E944">
            <v>0</v>
          </cell>
        </row>
        <row r="945">
          <cell r="A945">
            <v>36094</v>
          </cell>
          <cell r="B945" t="str">
            <v>Research Fellow</v>
          </cell>
          <cell r="C945" t="str">
            <v>USA</v>
          </cell>
          <cell r="D945">
            <v>3</v>
          </cell>
          <cell r="E945">
            <v>113566.666666666</v>
          </cell>
        </row>
        <row r="946">
          <cell r="A946">
            <v>36095</v>
          </cell>
          <cell r="B946" t="str">
            <v>Sr Manager-Beauty</v>
          </cell>
          <cell r="C946" t="str">
            <v>USA</v>
          </cell>
          <cell r="D946">
            <v>0</v>
          </cell>
          <cell r="E946">
            <v>0</v>
          </cell>
        </row>
        <row r="947">
          <cell r="A947">
            <v>36097</v>
          </cell>
          <cell r="B947" t="str">
            <v>Mgr-Communications</v>
          </cell>
          <cell r="C947" t="str">
            <v>USA</v>
          </cell>
          <cell r="D947">
            <v>1</v>
          </cell>
          <cell r="E947">
            <v>102800</v>
          </cell>
        </row>
        <row r="948">
          <cell r="A948">
            <v>36099</v>
          </cell>
          <cell r="B948" t="str">
            <v>Systems Architect</v>
          </cell>
          <cell r="C948" t="str">
            <v>USA</v>
          </cell>
          <cell r="D948">
            <v>1</v>
          </cell>
          <cell r="E948">
            <v>94700</v>
          </cell>
        </row>
        <row r="949">
          <cell r="A949">
            <v>36100</v>
          </cell>
          <cell r="B949" t="str">
            <v>Mgr-Quality</v>
          </cell>
          <cell r="C949" t="str">
            <v>USA</v>
          </cell>
          <cell r="D949">
            <v>0</v>
          </cell>
          <cell r="E949">
            <v>0</v>
          </cell>
        </row>
        <row r="950">
          <cell r="A950">
            <v>36102</v>
          </cell>
          <cell r="B950" t="str">
            <v>Mgr-Quality</v>
          </cell>
          <cell r="C950" t="str">
            <v>USA</v>
          </cell>
          <cell r="D950">
            <v>1</v>
          </cell>
          <cell r="E950">
            <v>93200</v>
          </cell>
        </row>
        <row r="951">
          <cell r="A951">
            <v>36104</v>
          </cell>
          <cell r="B951" t="str">
            <v>Mgr-Strategic Planning</v>
          </cell>
          <cell r="C951" t="str">
            <v>USA</v>
          </cell>
          <cell r="D951">
            <v>0</v>
          </cell>
          <cell r="E951">
            <v>0</v>
          </cell>
        </row>
        <row r="952">
          <cell r="A952">
            <v>36105</v>
          </cell>
          <cell r="B952" t="str">
            <v>Sr Mgr-Finance</v>
          </cell>
          <cell r="C952" t="str">
            <v>USA</v>
          </cell>
          <cell r="D952">
            <v>2</v>
          </cell>
          <cell r="E952">
            <v>120484</v>
          </cell>
        </row>
        <row r="953">
          <cell r="A953">
            <v>36110</v>
          </cell>
          <cell r="B953" t="str">
            <v>Sr Manager</v>
          </cell>
          <cell r="C953" t="str">
            <v>USA</v>
          </cell>
          <cell r="D953">
            <v>0</v>
          </cell>
          <cell r="E953">
            <v>0</v>
          </cell>
        </row>
        <row r="954">
          <cell r="A954">
            <v>36115</v>
          </cell>
          <cell r="B954" t="str">
            <v>Manager-Project/Operations</v>
          </cell>
          <cell r="C954" t="str">
            <v>USA</v>
          </cell>
          <cell r="D954">
            <v>0</v>
          </cell>
          <cell r="E954">
            <v>0</v>
          </cell>
        </row>
        <row r="955">
          <cell r="A955">
            <v>36119</v>
          </cell>
          <cell r="B955" t="str">
            <v>Sr Manager-Supply Mgmt</v>
          </cell>
          <cell r="C955" t="str">
            <v>USA</v>
          </cell>
          <cell r="D955">
            <v>0</v>
          </cell>
          <cell r="E955">
            <v>0</v>
          </cell>
        </row>
        <row r="956">
          <cell r="A956">
            <v>36120</v>
          </cell>
          <cell r="B956" t="str">
            <v>Sr Art Director</v>
          </cell>
          <cell r="C956" t="str">
            <v>USA</v>
          </cell>
          <cell r="D956">
            <v>1</v>
          </cell>
          <cell r="E956">
            <v>102400</v>
          </cell>
        </row>
        <row r="957">
          <cell r="A957">
            <v>36121</v>
          </cell>
          <cell r="B957" t="str">
            <v>Sr Account Executive</v>
          </cell>
          <cell r="C957" t="str">
            <v>USA</v>
          </cell>
          <cell r="D957">
            <v>1</v>
          </cell>
          <cell r="E957">
            <v>101900</v>
          </cell>
        </row>
        <row r="958">
          <cell r="A958">
            <v>36122</v>
          </cell>
          <cell r="B958" t="str">
            <v>Manager-Product Line Control</v>
          </cell>
          <cell r="C958" t="str">
            <v>USA</v>
          </cell>
          <cell r="D958">
            <v>1</v>
          </cell>
          <cell r="E958">
            <v>95500</v>
          </cell>
        </row>
        <row r="959">
          <cell r="A959">
            <v>36123</v>
          </cell>
          <cell r="B959" t="str">
            <v>Sr Manager-Finance</v>
          </cell>
          <cell r="C959" t="str">
            <v>USA</v>
          </cell>
          <cell r="D959">
            <v>0</v>
          </cell>
          <cell r="E959">
            <v>0</v>
          </cell>
        </row>
        <row r="960">
          <cell r="A960">
            <v>36124</v>
          </cell>
          <cell r="B960" t="str">
            <v>Sr Manager</v>
          </cell>
          <cell r="C960" t="str">
            <v>USA</v>
          </cell>
          <cell r="D960">
            <v>0</v>
          </cell>
          <cell r="E960">
            <v>0</v>
          </cell>
        </row>
        <row r="961">
          <cell r="A961">
            <v>36954</v>
          </cell>
          <cell r="B961" t="str">
            <v>Creative Director</v>
          </cell>
          <cell r="C961" t="str">
            <v>USA</v>
          </cell>
          <cell r="D961">
            <v>0</v>
          </cell>
          <cell r="E961">
            <v>0</v>
          </cell>
        </row>
        <row r="962">
          <cell r="A962">
            <v>36956</v>
          </cell>
          <cell r="B962" t="str">
            <v>Manager-Customs Compliance</v>
          </cell>
          <cell r="C962" t="str">
            <v>USA</v>
          </cell>
          <cell r="D962">
            <v>0</v>
          </cell>
          <cell r="E962">
            <v>0</v>
          </cell>
        </row>
        <row r="963">
          <cell r="A963">
            <v>36957</v>
          </cell>
          <cell r="B963" t="str">
            <v>Manager-CPI</v>
          </cell>
          <cell r="C963" t="str">
            <v>USA</v>
          </cell>
          <cell r="D963">
            <v>0</v>
          </cell>
          <cell r="E963">
            <v>0</v>
          </cell>
        </row>
        <row r="964">
          <cell r="A964">
            <v>36958</v>
          </cell>
          <cell r="B964" t="str">
            <v>Manager-CPI-Mfg</v>
          </cell>
          <cell r="C964" t="str">
            <v>USA</v>
          </cell>
          <cell r="D964">
            <v>0</v>
          </cell>
          <cell r="E964">
            <v>0</v>
          </cell>
        </row>
        <row r="965">
          <cell r="A965">
            <v>36959</v>
          </cell>
          <cell r="B965" t="str">
            <v>Manager-VMO</v>
          </cell>
          <cell r="C965" t="str">
            <v>USA</v>
          </cell>
          <cell r="D965">
            <v>0</v>
          </cell>
          <cell r="E965">
            <v>0</v>
          </cell>
        </row>
        <row r="966">
          <cell r="A966">
            <v>39993</v>
          </cell>
          <cell r="B966" t="str">
            <v>Management Associate-Nonsales</v>
          </cell>
          <cell r="C966" t="str">
            <v>USA</v>
          </cell>
          <cell r="D966">
            <v>0</v>
          </cell>
          <cell r="E966">
            <v>0</v>
          </cell>
        </row>
        <row r="967">
          <cell r="A967">
            <v>39999</v>
          </cell>
          <cell r="B967" t="str">
            <v>Management Associate-Sales</v>
          </cell>
          <cell r="C967" t="str">
            <v>USA</v>
          </cell>
          <cell r="D967">
            <v>0</v>
          </cell>
          <cell r="E967">
            <v>0</v>
          </cell>
        </row>
        <row r="968">
          <cell r="A968">
            <v>40008</v>
          </cell>
          <cell r="B968" t="str">
            <v>Supv-Communications</v>
          </cell>
          <cell r="C968" t="str">
            <v>USA</v>
          </cell>
          <cell r="D968">
            <v>0</v>
          </cell>
          <cell r="E968">
            <v>0</v>
          </cell>
        </row>
        <row r="969">
          <cell r="A969">
            <v>40012</v>
          </cell>
          <cell r="B969" t="str">
            <v>District Manager II</v>
          </cell>
          <cell r="C969" t="str">
            <v>USA</v>
          </cell>
          <cell r="D969">
            <v>10</v>
          </cell>
          <cell r="E969">
            <v>67660</v>
          </cell>
        </row>
        <row r="970">
          <cell r="A970">
            <v>40016</v>
          </cell>
          <cell r="B970" t="str">
            <v>District Manager Islands</v>
          </cell>
          <cell r="C970" t="str">
            <v>USA</v>
          </cell>
          <cell r="D970">
            <v>3</v>
          </cell>
          <cell r="E970">
            <v>70433.333333333299</v>
          </cell>
        </row>
        <row r="971">
          <cell r="A971">
            <v>40021</v>
          </cell>
          <cell r="B971" t="str">
            <v>Supv-Campaign Administration</v>
          </cell>
          <cell r="C971" t="str">
            <v>USA</v>
          </cell>
          <cell r="D971">
            <v>0</v>
          </cell>
          <cell r="E971">
            <v>0</v>
          </cell>
        </row>
        <row r="972">
          <cell r="A972">
            <v>40036</v>
          </cell>
          <cell r="B972" t="str">
            <v>Supv-Employment/Administration</v>
          </cell>
          <cell r="C972" t="str">
            <v>USA</v>
          </cell>
          <cell r="D972">
            <v>0</v>
          </cell>
          <cell r="E972">
            <v>0</v>
          </cell>
        </row>
        <row r="973">
          <cell r="A973">
            <v>40037</v>
          </cell>
          <cell r="B973" t="str">
            <v>Supv-Order Entry</v>
          </cell>
          <cell r="C973" t="str">
            <v>USA</v>
          </cell>
          <cell r="D973">
            <v>0</v>
          </cell>
          <cell r="E973">
            <v>0</v>
          </cell>
        </row>
        <row r="974">
          <cell r="A974">
            <v>40040</v>
          </cell>
          <cell r="B974" t="str">
            <v>District Manager</v>
          </cell>
          <cell r="C974" t="str">
            <v>USA</v>
          </cell>
          <cell r="D974">
            <v>1418</v>
          </cell>
          <cell r="E974">
            <v>47238.365001855796</v>
          </cell>
        </row>
        <row r="975">
          <cell r="A975">
            <v>40041</v>
          </cell>
          <cell r="B975" t="str">
            <v>Supv-Information Center</v>
          </cell>
          <cell r="C975" t="str">
            <v>USA</v>
          </cell>
          <cell r="D975">
            <v>2</v>
          </cell>
          <cell r="E975">
            <v>71950</v>
          </cell>
        </row>
        <row r="976">
          <cell r="A976">
            <v>40042</v>
          </cell>
          <cell r="B976" t="str">
            <v>Supv-Telephone Services</v>
          </cell>
          <cell r="C976" t="str">
            <v>USA</v>
          </cell>
          <cell r="D976">
            <v>0</v>
          </cell>
          <cell r="E976">
            <v>0</v>
          </cell>
        </row>
        <row r="977">
          <cell r="A977">
            <v>40054</v>
          </cell>
          <cell r="B977" t="str">
            <v>Supv-Project Engineer/Maint</v>
          </cell>
          <cell r="C977" t="str">
            <v>USA</v>
          </cell>
          <cell r="D977">
            <v>1</v>
          </cell>
          <cell r="E977">
            <v>72400</v>
          </cell>
        </row>
        <row r="978">
          <cell r="A978">
            <v>40057</v>
          </cell>
          <cell r="B978" t="str">
            <v>Sr Supv-Operations</v>
          </cell>
          <cell r="C978" t="str">
            <v>USA</v>
          </cell>
          <cell r="D978">
            <v>0</v>
          </cell>
          <cell r="E978">
            <v>0</v>
          </cell>
        </row>
        <row r="979">
          <cell r="A979">
            <v>40059</v>
          </cell>
          <cell r="B979" t="str">
            <v>Supv-E-Mail</v>
          </cell>
          <cell r="C979" t="str">
            <v>USA</v>
          </cell>
          <cell r="D979">
            <v>0</v>
          </cell>
          <cell r="E979">
            <v>0</v>
          </cell>
        </row>
        <row r="980">
          <cell r="A980">
            <v>40064</v>
          </cell>
          <cell r="B980" t="str">
            <v>Supvr-Maintenance</v>
          </cell>
          <cell r="C980" t="str">
            <v>USA</v>
          </cell>
          <cell r="D980">
            <v>0</v>
          </cell>
          <cell r="E980">
            <v>0</v>
          </cell>
        </row>
        <row r="981">
          <cell r="A981">
            <v>40069</v>
          </cell>
          <cell r="B981" t="str">
            <v>Supv-Commun. &amp; Assoc. Services</v>
          </cell>
          <cell r="C981" t="str">
            <v>USA</v>
          </cell>
          <cell r="D981">
            <v>0</v>
          </cell>
          <cell r="E981">
            <v>0</v>
          </cell>
        </row>
        <row r="982">
          <cell r="A982">
            <v>40080</v>
          </cell>
          <cell r="B982" t="str">
            <v>District Manager-Premium</v>
          </cell>
          <cell r="C982" t="str">
            <v>USA</v>
          </cell>
          <cell r="D982">
            <v>56</v>
          </cell>
          <cell r="E982">
            <v>49466.071428571398</v>
          </cell>
        </row>
        <row r="983">
          <cell r="A983">
            <v>40085</v>
          </cell>
          <cell r="B983" t="str">
            <v>Supv-Order Prep</v>
          </cell>
          <cell r="C983" t="str">
            <v>USA</v>
          </cell>
          <cell r="D983">
            <v>1</v>
          </cell>
          <cell r="E983">
            <v>70600</v>
          </cell>
        </row>
        <row r="984">
          <cell r="A984">
            <v>40086</v>
          </cell>
          <cell r="B984" t="str">
            <v>Supv-Payroll</v>
          </cell>
          <cell r="C984" t="str">
            <v>USA</v>
          </cell>
          <cell r="D984">
            <v>1</v>
          </cell>
          <cell r="E984">
            <v>80800</v>
          </cell>
        </row>
        <row r="985">
          <cell r="A985">
            <v>40091</v>
          </cell>
          <cell r="B985" t="str">
            <v>Advisor-Processing</v>
          </cell>
          <cell r="C985" t="str">
            <v>USA</v>
          </cell>
          <cell r="D985">
            <v>0</v>
          </cell>
          <cell r="E985">
            <v>0</v>
          </cell>
        </row>
        <row r="986">
          <cell r="A986">
            <v>40103</v>
          </cell>
          <cell r="B986" t="str">
            <v>Supv-Quality Assurance</v>
          </cell>
          <cell r="C986" t="str">
            <v>USA</v>
          </cell>
          <cell r="D986">
            <v>0</v>
          </cell>
          <cell r="E986">
            <v>0</v>
          </cell>
        </row>
        <row r="987">
          <cell r="A987">
            <v>40117</v>
          </cell>
          <cell r="B987" t="str">
            <v>Advisor-Packaging</v>
          </cell>
          <cell r="C987" t="str">
            <v>USA</v>
          </cell>
          <cell r="D987">
            <v>2</v>
          </cell>
          <cell r="E987">
            <v>57750</v>
          </cell>
        </row>
        <row r="988">
          <cell r="A988">
            <v>40124</v>
          </cell>
          <cell r="B988" t="str">
            <v>Supv-Training</v>
          </cell>
          <cell r="C988" t="str">
            <v>USA</v>
          </cell>
          <cell r="D988">
            <v>0</v>
          </cell>
          <cell r="E988">
            <v>0</v>
          </cell>
        </row>
        <row r="989">
          <cell r="A989">
            <v>40127</v>
          </cell>
          <cell r="B989" t="str">
            <v>Supv-Quality</v>
          </cell>
          <cell r="C989" t="str">
            <v>USA</v>
          </cell>
          <cell r="D989">
            <v>1</v>
          </cell>
          <cell r="E989">
            <v>68000</v>
          </cell>
        </row>
        <row r="990">
          <cell r="A990">
            <v>40136</v>
          </cell>
          <cell r="B990" t="str">
            <v>Reserve Manager</v>
          </cell>
          <cell r="C990" t="str">
            <v>USA</v>
          </cell>
          <cell r="D990">
            <v>1</v>
          </cell>
          <cell r="E990">
            <v>30781</v>
          </cell>
        </row>
        <row r="991">
          <cell r="A991">
            <v>40138</v>
          </cell>
          <cell r="B991" t="str">
            <v>Analyst-Corp Treasury</v>
          </cell>
          <cell r="C991" t="str">
            <v>USA</v>
          </cell>
          <cell r="D991">
            <v>1</v>
          </cell>
          <cell r="E991">
            <v>68100</v>
          </cell>
        </row>
        <row r="992">
          <cell r="A992">
            <v>40139</v>
          </cell>
          <cell r="B992" t="str">
            <v>Analyst-Financial</v>
          </cell>
          <cell r="C992" t="str">
            <v>USA</v>
          </cell>
          <cell r="D992">
            <v>2</v>
          </cell>
          <cell r="E992">
            <v>56000</v>
          </cell>
        </row>
        <row r="993">
          <cell r="A993">
            <v>40141</v>
          </cell>
          <cell r="B993" t="str">
            <v>Analyst-Line Balance</v>
          </cell>
          <cell r="C993" t="str">
            <v>USA</v>
          </cell>
          <cell r="D993">
            <v>3</v>
          </cell>
          <cell r="E993">
            <v>63353.333333333299</v>
          </cell>
        </row>
        <row r="994">
          <cell r="A994">
            <v>40142</v>
          </cell>
          <cell r="B994" t="str">
            <v>Analyst-Service Support</v>
          </cell>
          <cell r="C994" t="str">
            <v>USA</v>
          </cell>
          <cell r="D994">
            <v>1</v>
          </cell>
          <cell r="E994">
            <v>54400</v>
          </cell>
        </row>
        <row r="995">
          <cell r="A995">
            <v>40143</v>
          </cell>
          <cell r="B995" t="str">
            <v>Analyst-Tax</v>
          </cell>
          <cell r="C995" t="str">
            <v>USA</v>
          </cell>
          <cell r="D995">
            <v>1</v>
          </cell>
          <cell r="E995">
            <v>52500</v>
          </cell>
        </row>
        <row r="996">
          <cell r="A996">
            <v>40144</v>
          </cell>
          <cell r="B996" t="str">
            <v>Marketing Analyst</v>
          </cell>
          <cell r="C996" t="str">
            <v>USA</v>
          </cell>
          <cell r="D996">
            <v>3</v>
          </cell>
          <cell r="E996">
            <v>60000</v>
          </cell>
        </row>
        <row r="997">
          <cell r="A997">
            <v>40145</v>
          </cell>
          <cell r="B997" t="str">
            <v>Program Planner-Training</v>
          </cell>
          <cell r="C997" t="str">
            <v>USA</v>
          </cell>
          <cell r="D997">
            <v>1</v>
          </cell>
          <cell r="E997">
            <v>74600</v>
          </cell>
        </row>
        <row r="998">
          <cell r="A998">
            <v>40147</v>
          </cell>
          <cell r="B998" t="str">
            <v>Specialist-Concept Pkg Devel</v>
          </cell>
          <cell r="C998" t="str">
            <v>USA</v>
          </cell>
          <cell r="D998">
            <v>1</v>
          </cell>
          <cell r="E998">
            <v>62000</v>
          </cell>
        </row>
        <row r="999">
          <cell r="A999">
            <v>40148</v>
          </cell>
          <cell r="B999" t="str">
            <v>Supv-Cust Care Communications</v>
          </cell>
          <cell r="C999" t="str">
            <v>USA</v>
          </cell>
          <cell r="D999">
            <v>2</v>
          </cell>
          <cell r="E999">
            <v>60600</v>
          </cell>
        </row>
        <row r="1000">
          <cell r="A1000">
            <v>40501</v>
          </cell>
          <cell r="B1000" t="str">
            <v>Supv-Operations</v>
          </cell>
          <cell r="C1000" t="str">
            <v>USA</v>
          </cell>
          <cell r="D1000">
            <v>0</v>
          </cell>
          <cell r="E1000">
            <v>0</v>
          </cell>
        </row>
        <row r="1001">
          <cell r="A1001">
            <v>40504</v>
          </cell>
          <cell r="B1001" t="str">
            <v>Supv-Operations</v>
          </cell>
          <cell r="C1001" t="str">
            <v>USA</v>
          </cell>
          <cell r="D1001">
            <v>0</v>
          </cell>
          <cell r="E1001">
            <v>0</v>
          </cell>
        </row>
        <row r="1002">
          <cell r="A1002">
            <v>40508</v>
          </cell>
          <cell r="B1002" t="str">
            <v>Supv-Accounting</v>
          </cell>
          <cell r="C1002" t="str">
            <v>USA</v>
          </cell>
          <cell r="D1002">
            <v>0</v>
          </cell>
          <cell r="E1002">
            <v>0</v>
          </cell>
        </row>
        <row r="1003">
          <cell r="A1003">
            <v>40513</v>
          </cell>
          <cell r="B1003" t="str">
            <v>Supv-Workforce Planning</v>
          </cell>
          <cell r="C1003" t="str">
            <v>USA</v>
          </cell>
          <cell r="D1003">
            <v>0</v>
          </cell>
          <cell r="E1003">
            <v>0</v>
          </cell>
        </row>
        <row r="1004">
          <cell r="A1004">
            <v>40515</v>
          </cell>
          <cell r="B1004" t="str">
            <v>Engineer-Facilities</v>
          </cell>
          <cell r="C1004" t="str">
            <v>USA</v>
          </cell>
          <cell r="D1004">
            <v>0</v>
          </cell>
          <cell r="E1004">
            <v>0</v>
          </cell>
        </row>
        <row r="1005">
          <cell r="A1005">
            <v>40516</v>
          </cell>
          <cell r="B1005" t="str">
            <v>Supv-Returns Processing</v>
          </cell>
          <cell r="C1005" t="str">
            <v>USA</v>
          </cell>
          <cell r="D1005">
            <v>0</v>
          </cell>
          <cell r="E1005">
            <v>0</v>
          </cell>
        </row>
        <row r="1006">
          <cell r="A1006">
            <v>40523</v>
          </cell>
          <cell r="B1006" t="str">
            <v>Supervisor</v>
          </cell>
          <cell r="C1006" t="str">
            <v>USA</v>
          </cell>
          <cell r="D1006">
            <v>0</v>
          </cell>
          <cell r="E1006">
            <v>0</v>
          </cell>
        </row>
        <row r="1007">
          <cell r="A1007">
            <v>40532</v>
          </cell>
          <cell r="B1007" t="str">
            <v>Supv-Line Balance</v>
          </cell>
          <cell r="C1007" t="str">
            <v>USA</v>
          </cell>
          <cell r="D1007">
            <v>0</v>
          </cell>
          <cell r="E1007">
            <v>0</v>
          </cell>
        </row>
        <row r="1008">
          <cell r="A1008">
            <v>40556</v>
          </cell>
          <cell r="B1008" t="str">
            <v>Supv-Quality Assurance/Train</v>
          </cell>
          <cell r="C1008" t="str">
            <v>USA</v>
          </cell>
          <cell r="D1008">
            <v>0</v>
          </cell>
          <cell r="E1008">
            <v>0</v>
          </cell>
        </row>
        <row r="1009">
          <cell r="A1009">
            <v>40558</v>
          </cell>
          <cell r="B1009" t="str">
            <v>Supv-Merch Control</v>
          </cell>
          <cell r="C1009" t="str">
            <v>USA</v>
          </cell>
          <cell r="D1009">
            <v>6</v>
          </cell>
          <cell r="E1009">
            <v>72650</v>
          </cell>
        </row>
        <row r="1010">
          <cell r="A1010">
            <v>40560</v>
          </cell>
          <cell r="B1010" t="str">
            <v>Supv-Order Fulfillment</v>
          </cell>
          <cell r="C1010" t="str">
            <v>USA</v>
          </cell>
          <cell r="D1010">
            <v>8</v>
          </cell>
          <cell r="E1010">
            <v>70337.5</v>
          </cell>
        </row>
        <row r="1011">
          <cell r="A1011">
            <v>40563</v>
          </cell>
          <cell r="B1011" t="str">
            <v>Supv-Inventory</v>
          </cell>
          <cell r="C1011" t="str">
            <v>USA</v>
          </cell>
          <cell r="D1011">
            <v>0</v>
          </cell>
          <cell r="E1011">
            <v>0</v>
          </cell>
        </row>
        <row r="1012">
          <cell r="A1012">
            <v>41002</v>
          </cell>
          <cell r="B1012" t="str">
            <v>Supv/Adv-Human Resources</v>
          </cell>
          <cell r="C1012" t="str">
            <v>USA</v>
          </cell>
          <cell r="D1012">
            <v>2</v>
          </cell>
          <cell r="E1012">
            <v>66250</v>
          </cell>
        </row>
        <row r="1013">
          <cell r="A1013">
            <v>41006</v>
          </cell>
          <cell r="B1013" t="str">
            <v>Supv-Engineering</v>
          </cell>
          <cell r="C1013" t="str">
            <v>USA</v>
          </cell>
          <cell r="D1013">
            <v>0</v>
          </cell>
          <cell r="E1013">
            <v>0</v>
          </cell>
        </row>
        <row r="1014">
          <cell r="A1014">
            <v>41008</v>
          </cell>
          <cell r="B1014" t="str">
            <v>Supv-Accounting</v>
          </cell>
          <cell r="C1014" t="str">
            <v>USA</v>
          </cell>
          <cell r="D1014">
            <v>0</v>
          </cell>
          <cell r="E1014">
            <v>0</v>
          </cell>
        </row>
        <row r="1015">
          <cell r="A1015">
            <v>41009</v>
          </cell>
          <cell r="B1015" t="str">
            <v>Accountant</v>
          </cell>
          <cell r="C1015" t="str">
            <v>USA</v>
          </cell>
          <cell r="D1015">
            <v>1</v>
          </cell>
          <cell r="E1015">
            <v>49700</v>
          </cell>
        </row>
        <row r="1016">
          <cell r="A1016">
            <v>41011</v>
          </cell>
          <cell r="B1016" t="str">
            <v>Analyst</v>
          </cell>
          <cell r="C1016" t="str">
            <v>USA</v>
          </cell>
          <cell r="D1016">
            <v>0</v>
          </cell>
          <cell r="E1016">
            <v>0</v>
          </cell>
        </row>
        <row r="1017">
          <cell r="A1017">
            <v>41012</v>
          </cell>
          <cell r="B1017" t="str">
            <v>Analyst</v>
          </cell>
          <cell r="C1017" t="str">
            <v>USA</v>
          </cell>
          <cell r="D1017">
            <v>1</v>
          </cell>
          <cell r="E1017">
            <v>75000</v>
          </cell>
        </row>
        <row r="1018">
          <cell r="A1018">
            <v>41013</v>
          </cell>
          <cell r="B1018" t="str">
            <v>Analyst</v>
          </cell>
          <cell r="C1018" t="str">
            <v>USA</v>
          </cell>
          <cell r="D1018">
            <v>0</v>
          </cell>
          <cell r="E1018">
            <v>0</v>
          </cell>
        </row>
        <row r="1019">
          <cell r="A1019">
            <v>41018</v>
          </cell>
          <cell r="B1019" t="str">
            <v>Accountant</v>
          </cell>
          <cell r="C1019" t="str">
            <v>USA</v>
          </cell>
          <cell r="D1019">
            <v>2</v>
          </cell>
          <cell r="E1019">
            <v>59900</v>
          </cell>
        </row>
        <row r="1020">
          <cell r="A1020">
            <v>41019</v>
          </cell>
          <cell r="B1020" t="str">
            <v>Accountant</v>
          </cell>
          <cell r="C1020" t="str">
            <v>USA</v>
          </cell>
          <cell r="D1020">
            <v>0</v>
          </cell>
          <cell r="E1020">
            <v>0</v>
          </cell>
        </row>
        <row r="1021">
          <cell r="A1021">
            <v>41021</v>
          </cell>
          <cell r="B1021" t="str">
            <v>Supv-Transportation</v>
          </cell>
          <cell r="C1021" t="str">
            <v>USA</v>
          </cell>
          <cell r="D1021">
            <v>0</v>
          </cell>
          <cell r="E1021">
            <v>0</v>
          </cell>
        </row>
        <row r="1022">
          <cell r="A1022">
            <v>41024</v>
          </cell>
          <cell r="B1022" t="str">
            <v>Supervisor II</v>
          </cell>
          <cell r="C1022" t="str">
            <v>USA</v>
          </cell>
          <cell r="D1022">
            <v>0</v>
          </cell>
          <cell r="E1022">
            <v>0</v>
          </cell>
        </row>
        <row r="1023">
          <cell r="A1023">
            <v>41026</v>
          </cell>
          <cell r="B1023" t="str">
            <v>Supervisor-CPI</v>
          </cell>
          <cell r="C1023" t="str">
            <v>USA</v>
          </cell>
          <cell r="D1023">
            <v>1</v>
          </cell>
          <cell r="E1023">
            <v>68000</v>
          </cell>
        </row>
        <row r="1024">
          <cell r="A1024">
            <v>41035</v>
          </cell>
          <cell r="B1024" t="str">
            <v>Supv/Adv-Lab Support</v>
          </cell>
          <cell r="C1024" t="str">
            <v>USA</v>
          </cell>
          <cell r="D1024">
            <v>1</v>
          </cell>
          <cell r="E1024">
            <v>72000</v>
          </cell>
        </row>
        <row r="1025">
          <cell r="A1025">
            <v>45054</v>
          </cell>
          <cell r="B1025" t="str">
            <v>Sr Supv-Quality Assurance</v>
          </cell>
          <cell r="C1025" t="str">
            <v>USA</v>
          </cell>
          <cell r="D1025">
            <v>0</v>
          </cell>
          <cell r="E1025">
            <v>0</v>
          </cell>
        </row>
        <row r="1026">
          <cell r="A1026">
            <v>45058</v>
          </cell>
          <cell r="B1026" t="str">
            <v>Sr Supv-Campaign Admin</v>
          </cell>
          <cell r="C1026" t="str">
            <v>USA</v>
          </cell>
          <cell r="D1026">
            <v>0</v>
          </cell>
          <cell r="E1026">
            <v>0</v>
          </cell>
        </row>
        <row r="1027">
          <cell r="A1027">
            <v>45354</v>
          </cell>
          <cell r="B1027" t="str">
            <v>Visual Entry Operator</v>
          </cell>
          <cell r="C1027" t="str">
            <v>USA</v>
          </cell>
          <cell r="D1027">
            <v>1</v>
          </cell>
          <cell r="E1027">
            <v>18511.8</v>
          </cell>
        </row>
        <row r="1028">
          <cell r="A1028">
            <v>50000</v>
          </cell>
          <cell r="B1028" t="str">
            <v>Accountant</v>
          </cell>
          <cell r="C1028" t="str">
            <v>USA</v>
          </cell>
          <cell r="D1028">
            <v>0</v>
          </cell>
          <cell r="E1028">
            <v>0</v>
          </cell>
        </row>
        <row r="1029">
          <cell r="A1029">
            <v>50006</v>
          </cell>
          <cell r="B1029" t="str">
            <v>Analyst</v>
          </cell>
          <cell r="C1029" t="str">
            <v>USA</v>
          </cell>
          <cell r="D1029">
            <v>1</v>
          </cell>
          <cell r="E1029">
            <v>59000</v>
          </cell>
        </row>
        <row r="1030">
          <cell r="A1030">
            <v>50009</v>
          </cell>
          <cell r="B1030" t="str">
            <v>Analytical Specialist</v>
          </cell>
          <cell r="C1030" t="str">
            <v>USA</v>
          </cell>
          <cell r="D1030">
            <v>1</v>
          </cell>
          <cell r="E1030">
            <v>65300</v>
          </cell>
        </row>
        <row r="1031">
          <cell r="A1031">
            <v>50011</v>
          </cell>
          <cell r="B1031" t="str">
            <v>Campaign Administrator</v>
          </cell>
          <cell r="C1031" t="str">
            <v>USA</v>
          </cell>
          <cell r="D1031">
            <v>0</v>
          </cell>
          <cell r="E1031">
            <v>0</v>
          </cell>
        </row>
        <row r="1032">
          <cell r="A1032">
            <v>50012</v>
          </cell>
          <cell r="B1032" t="str">
            <v>Chemist</v>
          </cell>
          <cell r="C1032" t="str">
            <v>USA</v>
          </cell>
          <cell r="D1032">
            <v>12</v>
          </cell>
          <cell r="E1032">
            <v>53025</v>
          </cell>
        </row>
        <row r="1033">
          <cell r="A1033">
            <v>50045</v>
          </cell>
          <cell r="B1033" t="str">
            <v>Development Chemist</v>
          </cell>
          <cell r="C1033" t="str">
            <v>USA</v>
          </cell>
          <cell r="D1033">
            <v>13</v>
          </cell>
          <cell r="E1033">
            <v>68769.230769230795</v>
          </cell>
        </row>
        <row r="1034">
          <cell r="A1034">
            <v>50046</v>
          </cell>
          <cell r="B1034" t="str">
            <v>Analyst-Line Balance</v>
          </cell>
          <cell r="C1034" t="str">
            <v>USA</v>
          </cell>
          <cell r="D1034">
            <v>0</v>
          </cell>
          <cell r="E1034">
            <v>0</v>
          </cell>
        </row>
        <row r="1035">
          <cell r="A1035">
            <v>50048</v>
          </cell>
          <cell r="B1035" t="str">
            <v>Specialist-Development</v>
          </cell>
          <cell r="C1035" t="str">
            <v>USA</v>
          </cell>
          <cell r="D1035">
            <v>0</v>
          </cell>
          <cell r="E1035">
            <v>0</v>
          </cell>
        </row>
        <row r="1036">
          <cell r="A1036">
            <v>50053</v>
          </cell>
          <cell r="B1036" t="str">
            <v>Engineer-Industrial</v>
          </cell>
          <cell r="C1036" t="str">
            <v>USA</v>
          </cell>
          <cell r="D1036">
            <v>1</v>
          </cell>
          <cell r="E1036">
            <v>65000</v>
          </cell>
        </row>
        <row r="1037">
          <cell r="A1037">
            <v>50059</v>
          </cell>
          <cell r="B1037" t="str">
            <v>Specialist-Manual Shorts</v>
          </cell>
          <cell r="C1037" t="str">
            <v>USA</v>
          </cell>
          <cell r="D1037">
            <v>1</v>
          </cell>
          <cell r="E1037">
            <v>40705.599999999999</v>
          </cell>
        </row>
        <row r="1038">
          <cell r="A1038">
            <v>50072</v>
          </cell>
          <cell r="B1038" t="str">
            <v>Modelmaker</v>
          </cell>
          <cell r="C1038" t="str">
            <v>USA</v>
          </cell>
          <cell r="D1038">
            <v>0</v>
          </cell>
          <cell r="E1038">
            <v>0</v>
          </cell>
        </row>
        <row r="1039">
          <cell r="A1039">
            <v>50078</v>
          </cell>
          <cell r="B1039" t="str">
            <v>Specialist-Sales Support</v>
          </cell>
          <cell r="C1039" t="str">
            <v>USA</v>
          </cell>
          <cell r="D1039">
            <v>0</v>
          </cell>
          <cell r="E1039">
            <v>0</v>
          </cell>
        </row>
        <row r="1040">
          <cell r="A1040">
            <v>50080</v>
          </cell>
          <cell r="B1040" t="str">
            <v>Admin-Support Specialist</v>
          </cell>
          <cell r="C1040" t="str">
            <v>USA</v>
          </cell>
          <cell r="D1040">
            <v>0</v>
          </cell>
          <cell r="E1040">
            <v>0</v>
          </cell>
        </row>
        <row r="1041">
          <cell r="A1041">
            <v>50081</v>
          </cell>
          <cell r="B1041" t="str">
            <v>Sr IT Specialist</v>
          </cell>
          <cell r="C1041" t="str">
            <v>USA</v>
          </cell>
          <cell r="D1041">
            <v>0</v>
          </cell>
          <cell r="E1041">
            <v>0</v>
          </cell>
        </row>
        <row r="1042">
          <cell r="A1042">
            <v>50082</v>
          </cell>
          <cell r="B1042" t="str">
            <v>IT Specialist</v>
          </cell>
          <cell r="C1042" t="str">
            <v>USA</v>
          </cell>
          <cell r="D1042">
            <v>0</v>
          </cell>
          <cell r="E1042">
            <v>0</v>
          </cell>
        </row>
        <row r="1043">
          <cell r="A1043">
            <v>50083</v>
          </cell>
          <cell r="B1043" t="str">
            <v>Lead IT Analyst</v>
          </cell>
          <cell r="C1043" t="str">
            <v>USA</v>
          </cell>
          <cell r="D1043">
            <v>2</v>
          </cell>
          <cell r="E1043">
            <v>85150</v>
          </cell>
        </row>
        <row r="1044">
          <cell r="A1044">
            <v>50085</v>
          </cell>
          <cell r="B1044" t="str">
            <v>Analyst-Customs &amp; Duties</v>
          </cell>
          <cell r="C1044" t="str">
            <v>USA</v>
          </cell>
          <cell r="D1044">
            <v>1</v>
          </cell>
          <cell r="E1044">
            <v>60800</v>
          </cell>
        </row>
        <row r="1045">
          <cell r="A1045">
            <v>50086</v>
          </cell>
          <cell r="B1045" t="str">
            <v>Development Engineer</v>
          </cell>
          <cell r="C1045" t="str">
            <v>USA</v>
          </cell>
          <cell r="D1045">
            <v>1</v>
          </cell>
          <cell r="E1045">
            <v>72200</v>
          </cell>
        </row>
        <row r="1046">
          <cell r="A1046">
            <v>50087</v>
          </cell>
          <cell r="B1046" t="str">
            <v>Analyst-Info Svcs-GL Mktg Sys</v>
          </cell>
          <cell r="C1046" t="str">
            <v>USA</v>
          </cell>
          <cell r="D1046">
            <v>1</v>
          </cell>
          <cell r="E1046">
            <v>75000</v>
          </cell>
        </row>
        <row r="1047">
          <cell r="A1047">
            <v>50088</v>
          </cell>
          <cell r="B1047" t="str">
            <v>Engineer-Systems</v>
          </cell>
          <cell r="C1047" t="str">
            <v>USA</v>
          </cell>
          <cell r="D1047">
            <v>0</v>
          </cell>
          <cell r="E1047">
            <v>0</v>
          </cell>
        </row>
        <row r="1048">
          <cell r="A1048">
            <v>50089</v>
          </cell>
          <cell r="B1048" t="str">
            <v>Engineer-Development</v>
          </cell>
          <cell r="C1048" t="str">
            <v>USA</v>
          </cell>
          <cell r="D1048">
            <v>0</v>
          </cell>
          <cell r="E1048">
            <v>0</v>
          </cell>
        </row>
        <row r="1049">
          <cell r="A1049">
            <v>50090</v>
          </cell>
          <cell r="B1049" t="str">
            <v>Associate Accountant</v>
          </cell>
          <cell r="C1049" t="str">
            <v>USA</v>
          </cell>
          <cell r="D1049">
            <v>6</v>
          </cell>
          <cell r="E1049">
            <v>46016.666666666701</v>
          </cell>
        </row>
        <row r="1050">
          <cell r="A1050">
            <v>50091</v>
          </cell>
          <cell r="B1050" t="str">
            <v>Staff Accountant</v>
          </cell>
          <cell r="C1050" t="str">
            <v>USA</v>
          </cell>
          <cell r="D1050">
            <v>0</v>
          </cell>
          <cell r="E1050">
            <v>0</v>
          </cell>
        </row>
        <row r="1051">
          <cell r="A1051">
            <v>50099</v>
          </cell>
          <cell r="B1051" t="str">
            <v>Planning/Payroll Acct</v>
          </cell>
          <cell r="C1051" t="str">
            <v>USA</v>
          </cell>
          <cell r="D1051">
            <v>1</v>
          </cell>
          <cell r="E1051">
            <v>29828.04</v>
          </cell>
        </row>
        <row r="1052">
          <cell r="A1052">
            <v>50102</v>
          </cell>
          <cell r="B1052" t="str">
            <v>IT Team Leader</v>
          </cell>
          <cell r="C1052" t="str">
            <v>USA</v>
          </cell>
          <cell r="D1052">
            <v>0</v>
          </cell>
          <cell r="E1052">
            <v>0</v>
          </cell>
        </row>
        <row r="1053">
          <cell r="A1053">
            <v>50103</v>
          </cell>
          <cell r="B1053" t="str">
            <v>Sr IT Analyst</v>
          </cell>
          <cell r="C1053" t="str">
            <v>USA</v>
          </cell>
          <cell r="D1053">
            <v>2</v>
          </cell>
          <cell r="E1053">
            <v>51100</v>
          </cell>
        </row>
        <row r="1054">
          <cell r="A1054">
            <v>50104</v>
          </cell>
          <cell r="B1054" t="str">
            <v>IT Analyst</v>
          </cell>
          <cell r="C1054" t="str">
            <v>USA</v>
          </cell>
          <cell r="D1054">
            <v>0</v>
          </cell>
          <cell r="E1054">
            <v>0</v>
          </cell>
        </row>
        <row r="1055">
          <cell r="A1055">
            <v>50105</v>
          </cell>
          <cell r="B1055" t="str">
            <v>Research Librarian II</v>
          </cell>
          <cell r="C1055" t="str">
            <v>USA</v>
          </cell>
          <cell r="D1055">
            <v>1</v>
          </cell>
          <cell r="E1055">
            <v>65300</v>
          </cell>
        </row>
        <row r="1056">
          <cell r="A1056">
            <v>50108</v>
          </cell>
          <cell r="B1056" t="str">
            <v>Photographer</v>
          </cell>
          <cell r="C1056" t="str">
            <v>USA</v>
          </cell>
          <cell r="D1056">
            <v>1</v>
          </cell>
          <cell r="E1056">
            <v>75100</v>
          </cell>
        </row>
        <row r="1057">
          <cell r="A1057">
            <v>50113</v>
          </cell>
          <cell r="B1057" t="str">
            <v>Analyst-Deployment</v>
          </cell>
          <cell r="C1057" t="str">
            <v>USA</v>
          </cell>
          <cell r="D1057">
            <v>6</v>
          </cell>
          <cell r="E1057">
            <v>52633.333333333299</v>
          </cell>
        </row>
        <row r="1058">
          <cell r="A1058">
            <v>50118</v>
          </cell>
          <cell r="B1058" t="str">
            <v>Analyst-IT Procurement</v>
          </cell>
          <cell r="C1058" t="str">
            <v>USA</v>
          </cell>
          <cell r="D1058">
            <v>1</v>
          </cell>
          <cell r="E1058">
            <v>71700</v>
          </cell>
        </row>
        <row r="1059">
          <cell r="A1059">
            <v>50130</v>
          </cell>
          <cell r="B1059" t="str">
            <v>Research Scientist</v>
          </cell>
          <cell r="C1059" t="str">
            <v>USA</v>
          </cell>
          <cell r="D1059">
            <v>1</v>
          </cell>
          <cell r="E1059">
            <v>70500</v>
          </cell>
        </row>
        <row r="1060">
          <cell r="A1060">
            <v>50134</v>
          </cell>
          <cell r="B1060" t="str">
            <v>Clinical Scientist</v>
          </cell>
          <cell r="C1060" t="str">
            <v>USA</v>
          </cell>
          <cell r="D1060">
            <v>2</v>
          </cell>
          <cell r="E1060">
            <v>56200</v>
          </cell>
        </row>
        <row r="1061">
          <cell r="A1061">
            <v>50138</v>
          </cell>
          <cell r="B1061" t="str">
            <v>Analyst-Relocation</v>
          </cell>
          <cell r="C1061" t="str">
            <v>USA</v>
          </cell>
          <cell r="D1061">
            <v>1</v>
          </cell>
          <cell r="E1061">
            <v>69600</v>
          </cell>
        </row>
        <row r="1062">
          <cell r="A1062">
            <v>50139</v>
          </cell>
          <cell r="B1062" t="str">
            <v>Sr Research Scientist</v>
          </cell>
          <cell r="C1062" t="str">
            <v>USA</v>
          </cell>
          <cell r="D1062">
            <v>8</v>
          </cell>
          <cell r="E1062">
            <v>85337.5</v>
          </cell>
        </row>
        <row r="1063">
          <cell r="A1063">
            <v>50141</v>
          </cell>
          <cell r="B1063" t="str">
            <v>Sr Analyst-Applications</v>
          </cell>
          <cell r="C1063" t="str">
            <v>USA</v>
          </cell>
          <cell r="D1063">
            <v>0</v>
          </cell>
          <cell r="E1063">
            <v>0</v>
          </cell>
        </row>
        <row r="1064">
          <cell r="A1064">
            <v>50142</v>
          </cell>
          <cell r="B1064" t="str">
            <v>Sr Accountant</v>
          </cell>
          <cell r="C1064" t="str">
            <v>USA</v>
          </cell>
          <cell r="D1064">
            <v>1</v>
          </cell>
          <cell r="E1064">
            <v>64800</v>
          </cell>
        </row>
        <row r="1065">
          <cell r="A1065">
            <v>50144</v>
          </cell>
          <cell r="B1065" t="str">
            <v>Analyst-Security</v>
          </cell>
          <cell r="C1065" t="str">
            <v>USA</v>
          </cell>
          <cell r="D1065">
            <v>2</v>
          </cell>
          <cell r="E1065">
            <v>61500</v>
          </cell>
        </row>
        <row r="1066">
          <cell r="A1066">
            <v>50146</v>
          </cell>
          <cell r="B1066" t="str">
            <v>Sr Analyst-Operations</v>
          </cell>
          <cell r="C1066" t="str">
            <v>USA</v>
          </cell>
          <cell r="D1066">
            <v>1</v>
          </cell>
          <cell r="E1066">
            <v>61500</v>
          </cell>
        </row>
        <row r="1067">
          <cell r="A1067">
            <v>50151</v>
          </cell>
          <cell r="B1067" t="str">
            <v>Sr Business Analyst</v>
          </cell>
          <cell r="C1067" t="str">
            <v>USA</v>
          </cell>
          <cell r="D1067">
            <v>0</v>
          </cell>
          <cell r="E1067">
            <v>0</v>
          </cell>
        </row>
        <row r="1068">
          <cell r="A1068">
            <v>50154</v>
          </cell>
          <cell r="B1068" t="str">
            <v>Sr Cost Analyst</v>
          </cell>
          <cell r="C1068" t="str">
            <v>USA</v>
          </cell>
          <cell r="D1068">
            <v>4</v>
          </cell>
          <cell r="E1068">
            <v>63371.978021978</v>
          </cell>
        </row>
        <row r="1069">
          <cell r="A1069">
            <v>50155</v>
          </cell>
          <cell r="B1069" t="str">
            <v>Sr Creative Frag Evaluator</v>
          </cell>
          <cell r="C1069" t="str">
            <v>USA</v>
          </cell>
          <cell r="D1069">
            <v>1</v>
          </cell>
          <cell r="E1069">
            <v>100000</v>
          </cell>
        </row>
        <row r="1070">
          <cell r="A1070">
            <v>50160</v>
          </cell>
          <cell r="B1070" t="str">
            <v>Assistant-Supply Management</v>
          </cell>
          <cell r="C1070" t="str">
            <v>USA</v>
          </cell>
          <cell r="D1070">
            <v>0</v>
          </cell>
          <cell r="E1070">
            <v>0</v>
          </cell>
        </row>
        <row r="1071">
          <cell r="A1071">
            <v>50170</v>
          </cell>
          <cell r="B1071" t="str">
            <v>Sr Medical Info Toxicologist</v>
          </cell>
          <cell r="C1071" t="str">
            <v>USA</v>
          </cell>
          <cell r="D1071">
            <v>0</v>
          </cell>
          <cell r="E1071">
            <v>0</v>
          </cell>
        </row>
        <row r="1072">
          <cell r="A1072">
            <v>50174</v>
          </cell>
          <cell r="B1072" t="str">
            <v>Sr Planner</v>
          </cell>
          <cell r="C1072" t="str">
            <v>USA</v>
          </cell>
          <cell r="D1072">
            <v>0</v>
          </cell>
          <cell r="E1072">
            <v>0</v>
          </cell>
        </row>
        <row r="1073">
          <cell r="A1073">
            <v>50177</v>
          </cell>
          <cell r="B1073" t="str">
            <v>Sr Writer</v>
          </cell>
          <cell r="C1073" t="str">
            <v>USA</v>
          </cell>
          <cell r="D1073">
            <v>1</v>
          </cell>
          <cell r="E1073">
            <v>58700</v>
          </cell>
        </row>
        <row r="1074">
          <cell r="A1074">
            <v>50178</v>
          </cell>
          <cell r="B1074" t="str">
            <v>Sr Analyst-Planning</v>
          </cell>
          <cell r="C1074" t="str">
            <v>USA</v>
          </cell>
          <cell r="D1074">
            <v>1</v>
          </cell>
          <cell r="E1074">
            <v>63400</v>
          </cell>
        </row>
        <row r="1075">
          <cell r="A1075">
            <v>50180</v>
          </cell>
          <cell r="B1075" t="str">
            <v>Analyst-Information Services</v>
          </cell>
          <cell r="C1075" t="str">
            <v>USA</v>
          </cell>
          <cell r="D1075">
            <v>0</v>
          </cell>
          <cell r="E1075">
            <v>0</v>
          </cell>
        </row>
        <row r="1076">
          <cell r="A1076">
            <v>50187</v>
          </cell>
          <cell r="B1076" t="str">
            <v>Sr Research Associate</v>
          </cell>
          <cell r="C1076" t="str">
            <v>USA</v>
          </cell>
          <cell r="D1076">
            <v>0</v>
          </cell>
          <cell r="E1076">
            <v>0</v>
          </cell>
        </row>
        <row r="1077">
          <cell r="A1077">
            <v>50201</v>
          </cell>
          <cell r="B1077" t="str">
            <v>Spec E-Mail Biling Pre Cert</v>
          </cell>
          <cell r="C1077" t="str">
            <v>USA</v>
          </cell>
          <cell r="D1077">
            <v>2</v>
          </cell>
          <cell r="E1077">
            <v>32084</v>
          </cell>
        </row>
        <row r="1078">
          <cell r="A1078">
            <v>50205</v>
          </cell>
          <cell r="B1078" t="str">
            <v>Analyst-Supply Chain</v>
          </cell>
          <cell r="C1078" t="str">
            <v>USA</v>
          </cell>
          <cell r="D1078">
            <v>1</v>
          </cell>
          <cell r="E1078">
            <v>60000</v>
          </cell>
        </row>
        <row r="1079">
          <cell r="A1079">
            <v>50206</v>
          </cell>
          <cell r="B1079" t="str">
            <v>Consumer Research Analyst II</v>
          </cell>
          <cell r="C1079" t="str">
            <v>USA</v>
          </cell>
          <cell r="D1079">
            <v>0</v>
          </cell>
          <cell r="E1079">
            <v>0</v>
          </cell>
        </row>
        <row r="1080">
          <cell r="A1080">
            <v>50207</v>
          </cell>
          <cell r="B1080" t="str">
            <v>Art Director</v>
          </cell>
          <cell r="C1080" t="str">
            <v>USA</v>
          </cell>
          <cell r="D1080">
            <v>2</v>
          </cell>
          <cell r="E1080">
            <v>70750</v>
          </cell>
        </row>
        <row r="1081">
          <cell r="A1081">
            <v>50213</v>
          </cell>
          <cell r="B1081" t="str">
            <v>Specialist-Technical</v>
          </cell>
          <cell r="C1081" t="str">
            <v>USA</v>
          </cell>
          <cell r="D1081">
            <v>0</v>
          </cell>
          <cell r="E1081">
            <v>0</v>
          </cell>
        </row>
        <row r="1082">
          <cell r="A1082">
            <v>50217</v>
          </cell>
          <cell r="B1082" t="str">
            <v>Associate Marketing Mgr</v>
          </cell>
          <cell r="C1082" t="str">
            <v>USA</v>
          </cell>
          <cell r="D1082">
            <v>13</v>
          </cell>
          <cell r="E1082">
            <v>67600</v>
          </cell>
        </row>
        <row r="1083">
          <cell r="A1083">
            <v>50218</v>
          </cell>
          <cell r="B1083" t="str">
            <v>Associate Mgr-NPD Costing</v>
          </cell>
          <cell r="C1083" t="str">
            <v>USA</v>
          </cell>
          <cell r="D1083">
            <v>1</v>
          </cell>
          <cell r="E1083">
            <v>73500</v>
          </cell>
        </row>
        <row r="1084">
          <cell r="A1084">
            <v>50219</v>
          </cell>
          <cell r="B1084" t="str">
            <v>Writer</v>
          </cell>
          <cell r="C1084" t="str">
            <v>USA</v>
          </cell>
          <cell r="D1084">
            <v>1</v>
          </cell>
          <cell r="E1084">
            <v>57200</v>
          </cell>
        </row>
        <row r="1085">
          <cell r="A1085">
            <v>50226</v>
          </cell>
          <cell r="B1085" t="str">
            <v>Accountant II</v>
          </cell>
          <cell r="C1085" t="str">
            <v>USA</v>
          </cell>
          <cell r="D1085">
            <v>0</v>
          </cell>
          <cell r="E1085">
            <v>0</v>
          </cell>
        </row>
        <row r="1086">
          <cell r="A1086">
            <v>50236</v>
          </cell>
          <cell r="B1086" t="str">
            <v>Consumer Research Analyst</v>
          </cell>
          <cell r="C1086" t="str">
            <v>USA</v>
          </cell>
          <cell r="D1086">
            <v>0</v>
          </cell>
          <cell r="E1086">
            <v>0</v>
          </cell>
        </row>
        <row r="1087">
          <cell r="A1087">
            <v>50238</v>
          </cell>
          <cell r="B1087" t="str">
            <v>Associate Mgr-Beauty Sourcing</v>
          </cell>
          <cell r="C1087" t="str">
            <v>USA</v>
          </cell>
          <cell r="D1087">
            <v>6</v>
          </cell>
          <cell r="E1087">
            <v>58650</v>
          </cell>
        </row>
        <row r="1088">
          <cell r="A1088">
            <v>50239</v>
          </cell>
          <cell r="B1088" t="str">
            <v>Art Director</v>
          </cell>
          <cell r="C1088" t="str">
            <v>USA</v>
          </cell>
          <cell r="D1088">
            <v>13</v>
          </cell>
          <cell r="E1088">
            <v>81120.512499999997</v>
          </cell>
        </row>
        <row r="1089">
          <cell r="A1089">
            <v>50240</v>
          </cell>
          <cell r="B1089" t="str">
            <v>Associate Mgr-Campaign Plng</v>
          </cell>
          <cell r="C1089" t="str">
            <v>USA</v>
          </cell>
          <cell r="D1089">
            <v>6</v>
          </cell>
          <cell r="E1089">
            <v>61016.666666666701</v>
          </cell>
        </row>
        <row r="1090">
          <cell r="A1090">
            <v>50241</v>
          </cell>
          <cell r="B1090" t="str">
            <v>Assistant Camp Administrator</v>
          </cell>
          <cell r="C1090" t="str">
            <v>USA</v>
          </cell>
          <cell r="D1090">
            <v>0</v>
          </cell>
          <cell r="E1090">
            <v>0</v>
          </cell>
        </row>
        <row r="1091">
          <cell r="A1091">
            <v>50242</v>
          </cell>
          <cell r="B1091" t="str">
            <v>Associate Mgr-eCommerce</v>
          </cell>
          <cell r="C1091" t="str">
            <v>USA</v>
          </cell>
          <cell r="D1091">
            <v>1</v>
          </cell>
          <cell r="E1091">
            <v>76000</v>
          </cell>
        </row>
        <row r="1092">
          <cell r="A1092">
            <v>50243</v>
          </cell>
          <cell r="B1092" t="str">
            <v>Associate Mgr-eMarketing</v>
          </cell>
          <cell r="C1092" t="str">
            <v>USA</v>
          </cell>
          <cell r="D1092">
            <v>1</v>
          </cell>
          <cell r="E1092">
            <v>65300</v>
          </cell>
        </row>
        <row r="1093">
          <cell r="A1093">
            <v>50244</v>
          </cell>
          <cell r="B1093" t="str">
            <v>Associate Mgr-eMerchandising</v>
          </cell>
          <cell r="C1093" t="str">
            <v>USA</v>
          </cell>
          <cell r="D1093">
            <v>1</v>
          </cell>
          <cell r="E1093">
            <v>58500</v>
          </cell>
        </row>
        <row r="1094">
          <cell r="A1094">
            <v>50245</v>
          </cell>
          <cell r="B1094" t="str">
            <v>Associate Mgr-Forecasting</v>
          </cell>
          <cell r="C1094" t="str">
            <v>USA</v>
          </cell>
          <cell r="D1094">
            <v>1</v>
          </cell>
          <cell r="E1094">
            <v>82000</v>
          </cell>
        </row>
        <row r="1095">
          <cell r="A1095">
            <v>50246</v>
          </cell>
          <cell r="B1095" t="str">
            <v>Associate Mgr-HRSD</v>
          </cell>
          <cell r="C1095" t="str">
            <v>USA</v>
          </cell>
          <cell r="D1095">
            <v>1</v>
          </cell>
          <cell r="E1095">
            <v>62000</v>
          </cell>
        </row>
        <row r="1096">
          <cell r="A1096">
            <v>50247</v>
          </cell>
          <cell r="B1096" t="str">
            <v>Associate Mgr-Human Resources</v>
          </cell>
          <cell r="C1096" t="str">
            <v>USA</v>
          </cell>
          <cell r="D1096">
            <v>0</v>
          </cell>
          <cell r="E1096">
            <v>0</v>
          </cell>
        </row>
        <row r="1097">
          <cell r="A1097">
            <v>50248</v>
          </cell>
          <cell r="B1097" t="str">
            <v>Associate Mgr-Jewelry Studio</v>
          </cell>
          <cell r="C1097" t="str">
            <v>USA</v>
          </cell>
          <cell r="D1097">
            <v>1</v>
          </cell>
          <cell r="E1097">
            <v>75600</v>
          </cell>
        </row>
        <row r="1098">
          <cell r="A1098">
            <v>50249</v>
          </cell>
          <cell r="B1098" t="str">
            <v>Associate Mgr-Production</v>
          </cell>
          <cell r="C1098" t="str">
            <v>USA</v>
          </cell>
          <cell r="D1098">
            <v>2</v>
          </cell>
          <cell r="E1098">
            <v>67400</v>
          </cell>
        </row>
        <row r="1099">
          <cell r="A1099">
            <v>50251</v>
          </cell>
          <cell r="B1099" t="str">
            <v>Associate Mgr-Recruiting</v>
          </cell>
          <cell r="C1099" t="str">
            <v>USA</v>
          </cell>
          <cell r="D1099">
            <v>2</v>
          </cell>
          <cell r="E1099">
            <v>74000</v>
          </cell>
        </row>
        <row r="1100">
          <cell r="A1100">
            <v>50252</v>
          </cell>
          <cell r="B1100" t="str">
            <v>Associate Mgr-Sup Mgmt&amp;Enginr</v>
          </cell>
          <cell r="C1100" t="str">
            <v>USA</v>
          </cell>
          <cell r="D1100">
            <v>4</v>
          </cell>
          <cell r="E1100">
            <v>58950</v>
          </cell>
        </row>
        <row r="1101">
          <cell r="A1101">
            <v>50255</v>
          </cell>
          <cell r="B1101" t="str">
            <v>Sr Trainer</v>
          </cell>
          <cell r="C1101" t="str">
            <v>USA</v>
          </cell>
          <cell r="D1101">
            <v>0</v>
          </cell>
          <cell r="E1101">
            <v>0</v>
          </cell>
        </row>
        <row r="1102">
          <cell r="A1102">
            <v>50256</v>
          </cell>
          <cell r="B1102" t="str">
            <v>Development Engineer</v>
          </cell>
          <cell r="C1102" t="str">
            <v>USA</v>
          </cell>
          <cell r="D1102">
            <v>4</v>
          </cell>
          <cell r="E1102">
            <v>74100</v>
          </cell>
        </row>
        <row r="1103">
          <cell r="A1103">
            <v>50260</v>
          </cell>
          <cell r="B1103" t="str">
            <v>Market Research Associate</v>
          </cell>
          <cell r="C1103" t="str">
            <v>USA</v>
          </cell>
          <cell r="D1103">
            <v>1</v>
          </cell>
          <cell r="E1103">
            <v>77000</v>
          </cell>
        </row>
        <row r="1104">
          <cell r="A1104">
            <v>50263</v>
          </cell>
          <cell r="B1104" t="str">
            <v>Marketing Trafficker</v>
          </cell>
          <cell r="C1104" t="str">
            <v>USA</v>
          </cell>
          <cell r="D1104">
            <v>1</v>
          </cell>
          <cell r="E1104">
            <v>68000</v>
          </cell>
        </row>
        <row r="1105">
          <cell r="A1105">
            <v>50264</v>
          </cell>
          <cell r="B1105" t="str">
            <v>Engineer-Supplier Quality</v>
          </cell>
          <cell r="C1105" t="str">
            <v>USA</v>
          </cell>
          <cell r="D1105">
            <v>2</v>
          </cell>
          <cell r="E1105">
            <v>59600</v>
          </cell>
        </row>
        <row r="1106">
          <cell r="A1106">
            <v>50265</v>
          </cell>
          <cell r="B1106" t="str">
            <v>Planner-Avon Foundation</v>
          </cell>
          <cell r="C1106" t="str">
            <v>USA</v>
          </cell>
          <cell r="D1106">
            <v>1</v>
          </cell>
          <cell r="E1106">
            <v>70400</v>
          </cell>
        </row>
        <row r="1107">
          <cell r="A1107">
            <v>50266</v>
          </cell>
          <cell r="B1107" t="str">
            <v>Planner-Finished Goods</v>
          </cell>
          <cell r="C1107" t="str">
            <v>USA</v>
          </cell>
          <cell r="D1107">
            <v>3</v>
          </cell>
          <cell r="E1107">
            <v>65800</v>
          </cell>
        </row>
        <row r="1108">
          <cell r="A1108">
            <v>50267</v>
          </cell>
          <cell r="B1108" t="str">
            <v>Planner-Sales Support</v>
          </cell>
          <cell r="C1108" t="str">
            <v>USA</v>
          </cell>
          <cell r="D1108">
            <v>3</v>
          </cell>
          <cell r="E1108">
            <v>60766.666666666701</v>
          </cell>
        </row>
        <row r="1109">
          <cell r="A1109">
            <v>50269</v>
          </cell>
          <cell r="B1109" t="str">
            <v>Copywriter</v>
          </cell>
          <cell r="C1109" t="str">
            <v>USA</v>
          </cell>
          <cell r="D1109">
            <v>7</v>
          </cell>
          <cell r="E1109">
            <v>74900</v>
          </cell>
        </row>
        <row r="1110">
          <cell r="A1110">
            <v>50270</v>
          </cell>
          <cell r="B1110" t="str">
            <v>Research Analyst II</v>
          </cell>
          <cell r="C1110" t="str">
            <v>USA</v>
          </cell>
          <cell r="D1110">
            <v>1</v>
          </cell>
          <cell r="E1110">
            <v>67900</v>
          </cell>
        </row>
        <row r="1111">
          <cell r="A1111">
            <v>50271</v>
          </cell>
          <cell r="B1111" t="str">
            <v>Research Scientist</v>
          </cell>
          <cell r="C1111" t="str">
            <v>USA</v>
          </cell>
          <cell r="D1111">
            <v>7</v>
          </cell>
          <cell r="E1111">
            <v>73242.857142857101</v>
          </cell>
        </row>
        <row r="1112">
          <cell r="A1112">
            <v>50272</v>
          </cell>
          <cell r="B1112" t="str">
            <v>Assoc Manager</v>
          </cell>
          <cell r="C1112" t="str">
            <v>USA</v>
          </cell>
          <cell r="D1112">
            <v>1</v>
          </cell>
          <cell r="E1112">
            <v>76900</v>
          </cell>
        </row>
        <row r="1113">
          <cell r="A1113">
            <v>50273</v>
          </cell>
          <cell r="B1113" t="str">
            <v>Sr Analyst-Fin Analysis</v>
          </cell>
          <cell r="C1113" t="str">
            <v>USA</v>
          </cell>
          <cell r="D1113">
            <v>1</v>
          </cell>
          <cell r="E1113">
            <v>71800</v>
          </cell>
        </row>
        <row r="1114">
          <cell r="A1114">
            <v>50274</v>
          </cell>
          <cell r="B1114" t="str">
            <v>Sr Auditor</v>
          </cell>
          <cell r="C1114" t="str">
            <v>USA</v>
          </cell>
          <cell r="D1114">
            <v>2</v>
          </cell>
          <cell r="E1114">
            <v>72500</v>
          </cell>
        </row>
        <row r="1115">
          <cell r="A1115">
            <v>50276</v>
          </cell>
          <cell r="B1115" t="str">
            <v>Sr Analyst-Financial</v>
          </cell>
          <cell r="C1115" t="str">
            <v>USA</v>
          </cell>
          <cell r="D1115">
            <v>0</v>
          </cell>
          <cell r="E1115">
            <v>0</v>
          </cell>
        </row>
        <row r="1116">
          <cell r="A1116">
            <v>50278</v>
          </cell>
          <cell r="B1116" t="str">
            <v>Sr Cost Analyst</v>
          </cell>
          <cell r="C1116" t="str">
            <v>USA</v>
          </cell>
          <cell r="D1116">
            <v>1</v>
          </cell>
          <cell r="E1116">
            <v>66700</v>
          </cell>
        </row>
        <row r="1117">
          <cell r="A1117">
            <v>50280</v>
          </cell>
          <cell r="B1117" t="str">
            <v>Sr Financial Analyst</v>
          </cell>
          <cell r="C1117" t="str">
            <v>USA</v>
          </cell>
          <cell r="D1117">
            <v>2</v>
          </cell>
          <cell r="E1117">
            <v>75000</v>
          </cell>
        </row>
        <row r="1118">
          <cell r="A1118">
            <v>50281</v>
          </cell>
          <cell r="B1118" t="str">
            <v>Sr Financial Analyst-Planning</v>
          </cell>
          <cell r="C1118" t="str">
            <v>USA</v>
          </cell>
          <cell r="D1118">
            <v>1</v>
          </cell>
          <cell r="E1118">
            <v>74000</v>
          </cell>
        </row>
        <row r="1119">
          <cell r="A1119">
            <v>50284</v>
          </cell>
          <cell r="B1119" t="str">
            <v>Sr Legal Analyst</v>
          </cell>
          <cell r="C1119" t="str">
            <v>USA</v>
          </cell>
          <cell r="D1119">
            <v>1</v>
          </cell>
          <cell r="E1119">
            <v>72500</v>
          </cell>
        </row>
        <row r="1120">
          <cell r="A1120">
            <v>50285</v>
          </cell>
          <cell r="B1120" t="str">
            <v>Sr Marketing Analyst</v>
          </cell>
          <cell r="C1120" t="str">
            <v>USA</v>
          </cell>
          <cell r="D1120">
            <v>1</v>
          </cell>
          <cell r="E1120">
            <v>65100</v>
          </cell>
        </row>
        <row r="1121">
          <cell r="A1121">
            <v>50286</v>
          </cell>
          <cell r="B1121" t="str">
            <v>Supv-International Accounting</v>
          </cell>
          <cell r="C1121" t="str">
            <v>USA</v>
          </cell>
          <cell r="D1121">
            <v>1</v>
          </cell>
          <cell r="E1121">
            <v>67100</v>
          </cell>
        </row>
        <row r="1122">
          <cell r="A1122">
            <v>50287</v>
          </cell>
          <cell r="B1122" t="str">
            <v>Supv-Materials Mgmt</v>
          </cell>
          <cell r="C1122" t="str">
            <v>USA</v>
          </cell>
          <cell r="D1122">
            <v>1</v>
          </cell>
          <cell r="E1122">
            <v>78000</v>
          </cell>
        </row>
        <row r="1123">
          <cell r="A1123">
            <v>50288</v>
          </cell>
          <cell r="B1123" t="str">
            <v>Supv-Outbound Transportation</v>
          </cell>
          <cell r="C1123" t="str">
            <v>USA</v>
          </cell>
          <cell r="D1123">
            <v>3</v>
          </cell>
          <cell r="E1123">
            <v>73866.666666666701</v>
          </cell>
        </row>
        <row r="1124">
          <cell r="A1124">
            <v>50290</v>
          </cell>
          <cell r="B1124" t="str">
            <v>Toxicologist II</v>
          </cell>
          <cell r="C1124" t="str">
            <v>USA</v>
          </cell>
          <cell r="D1124">
            <v>2</v>
          </cell>
          <cell r="E1124">
            <v>65800</v>
          </cell>
        </row>
        <row r="1125">
          <cell r="A1125">
            <v>50294</v>
          </cell>
          <cell r="B1125" t="str">
            <v>Associate Market Research Mgr</v>
          </cell>
          <cell r="C1125" t="str">
            <v>USA</v>
          </cell>
          <cell r="D1125">
            <v>5</v>
          </cell>
          <cell r="E1125">
            <v>91120</v>
          </cell>
        </row>
        <row r="1126">
          <cell r="A1126">
            <v>50296</v>
          </cell>
          <cell r="B1126" t="str">
            <v>Associate Marketing Brand Mgr</v>
          </cell>
          <cell r="C1126" t="str">
            <v>USA</v>
          </cell>
          <cell r="D1126">
            <v>17</v>
          </cell>
          <cell r="E1126">
            <v>82147.058823529398</v>
          </cell>
        </row>
        <row r="1127">
          <cell r="A1127">
            <v>50297</v>
          </cell>
          <cell r="B1127" t="str">
            <v>Associate Mgr-eMarketing</v>
          </cell>
          <cell r="C1127" t="str">
            <v>USA</v>
          </cell>
          <cell r="D1127">
            <v>1</v>
          </cell>
          <cell r="E1127">
            <v>86000</v>
          </cell>
        </row>
        <row r="1128">
          <cell r="A1128">
            <v>50298</v>
          </cell>
          <cell r="B1128" t="str">
            <v>Mgr-Communications</v>
          </cell>
          <cell r="C1128" t="str">
            <v>USA</v>
          </cell>
          <cell r="D1128">
            <v>2</v>
          </cell>
          <cell r="E1128">
            <v>77400</v>
          </cell>
        </row>
        <row r="1129">
          <cell r="A1129">
            <v>50299</v>
          </cell>
          <cell r="B1129" t="str">
            <v>Design Mgr</v>
          </cell>
          <cell r="C1129" t="str">
            <v>USA</v>
          </cell>
          <cell r="D1129">
            <v>2</v>
          </cell>
          <cell r="E1129">
            <v>77900</v>
          </cell>
        </row>
        <row r="1130">
          <cell r="A1130">
            <v>50300</v>
          </cell>
          <cell r="B1130" t="str">
            <v>Market Research Mgr</v>
          </cell>
          <cell r="C1130" t="str">
            <v>USA</v>
          </cell>
          <cell r="D1130">
            <v>1</v>
          </cell>
          <cell r="E1130">
            <v>89500</v>
          </cell>
        </row>
        <row r="1131">
          <cell r="A1131">
            <v>50301</v>
          </cell>
          <cell r="B1131" t="str">
            <v>Mgr-Avon Foundation</v>
          </cell>
          <cell r="C1131" t="str">
            <v>USA</v>
          </cell>
          <cell r="D1131">
            <v>1</v>
          </cell>
          <cell r="E1131">
            <v>85500</v>
          </cell>
        </row>
        <row r="1132">
          <cell r="A1132">
            <v>50303</v>
          </cell>
          <cell r="B1132" t="str">
            <v>Mgr-B2B Marketing</v>
          </cell>
          <cell r="C1132" t="str">
            <v>USA</v>
          </cell>
          <cell r="D1132">
            <v>1</v>
          </cell>
          <cell r="E1132">
            <v>79300</v>
          </cell>
        </row>
        <row r="1133">
          <cell r="A1133">
            <v>50304</v>
          </cell>
          <cell r="B1133" t="str">
            <v>Sr Engineer</v>
          </cell>
          <cell r="C1133" t="str">
            <v>USA</v>
          </cell>
          <cell r="D1133">
            <v>0</v>
          </cell>
          <cell r="E1133">
            <v>0</v>
          </cell>
        </row>
        <row r="1134">
          <cell r="A1134">
            <v>50309</v>
          </cell>
          <cell r="B1134" t="str">
            <v>Mgr-Beauty Sourcing</v>
          </cell>
          <cell r="C1134" t="str">
            <v>USA</v>
          </cell>
          <cell r="D1134">
            <v>5</v>
          </cell>
          <cell r="E1134">
            <v>86640</v>
          </cell>
        </row>
        <row r="1135">
          <cell r="A1135">
            <v>50310</v>
          </cell>
          <cell r="B1135" t="str">
            <v>Mgr-Bilingual Copy</v>
          </cell>
          <cell r="C1135" t="str">
            <v>USA</v>
          </cell>
          <cell r="D1135">
            <v>1</v>
          </cell>
          <cell r="E1135">
            <v>94800</v>
          </cell>
        </row>
        <row r="1136">
          <cell r="A1136">
            <v>50311</v>
          </cell>
          <cell r="B1136" t="str">
            <v>Mgr-Brand Store</v>
          </cell>
          <cell r="C1136" t="str">
            <v>USA</v>
          </cell>
          <cell r="D1136">
            <v>1</v>
          </cell>
          <cell r="E1136">
            <v>90000</v>
          </cell>
        </row>
        <row r="1137">
          <cell r="A1137">
            <v>50312</v>
          </cell>
          <cell r="B1137" t="str">
            <v>Mgr-Campaign Planning</v>
          </cell>
          <cell r="C1137" t="str">
            <v>USA</v>
          </cell>
          <cell r="D1137">
            <v>3</v>
          </cell>
          <cell r="E1137">
            <v>71466.666666666701</v>
          </cell>
        </row>
        <row r="1138">
          <cell r="A1138">
            <v>50313</v>
          </cell>
          <cell r="B1138" t="str">
            <v>Mgr-Contracts,Indirect Srcng</v>
          </cell>
          <cell r="C1138" t="str">
            <v>USA</v>
          </cell>
          <cell r="D1138">
            <v>1</v>
          </cell>
          <cell r="E1138">
            <v>75000</v>
          </cell>
        </row>
        <row r="1139">
          <cell r="A1139">
            <v>50314</v>
          </cell>
          <cell r="B1139" t="str">
            <v>Mgr-Corporate Identity</v>
          </cell>
          <cell r="C1139" t="str">
            <v>USA</v>
          </cell>
          <cell r="D1139">
            <v>1</v>
          </cell>
          <cell r="E1139">
            <v>86800</v>
          </cell>
        </row>
        <row r="1140">
          <cell r="A1140">
            <v>50315</v>
          </cell>
          <cell r="B1140" t="str">
            <v>Mgr-Creative Production</v>
          </cell>
          <cell r="C1140" t="str">
            <v>USA</v>
          </cell>
          <cell r="D1140">
            <v>2</v>
          </cell>
          <cell r="E1140">
            <v>87650</v>
          </cell>
        </row>
        <row r="1141">
          <cell r="A1141">
            <v>50316</v>
          </cell>
          <cell r="B1141" t="str">
            <v>Mgr-Credit Center</v>
          </cell>
          <cell r="C1141" t="str">
            <v>USA</v>
          </cell>
          <cell r="D1141">
            <v>1</v>
          </cell>
          <cell r="E1141">
            <v>86600</v>
          </cell>
        </row>
        <row r="1142">
          <cell r="A1142">
            <v>50317</v>
          </cell>
          <cell r="B1142" t="str">
            <v>Mgr-eCommerce</v>
          </cell>
          <cell r="C1142" t="str">
            <v>USA</v>
          </cell>
          <cell r="D1142">
            <v>1</v>
          </cell>
          <cell r="E1142">
            <v>95800</v>
          </cell>
        </row>
        <row r="1143">
          <cell r="A1143">
            <v>50318</v>
          </cell>
          <cell r="B1143" t="str">
            <v>Mgr-Employment Law</v>
          </cell>
          <cell r="C1143" t="str">
            <v>USA</v>
          </cell>
          <cell r="D1143">
            <v>1</v>
          </cell>
          <cell r="E1143">
            <v>95400</v>
          </cell>
        </row>
        <row r="1144">
          <cell r="A1144">
            <v>50319</v>
          </cell>
          <cell r="B1144" t="str">
            <v>Mgr-Forecasting</v>
          </cell>
          <cell r="C1144" t="str">
            <v>USA</v>
          </cell>
          <cell r="D1144">
            <v>1</v>
          </cell>
          <cell r="E1144">
            <v>77600</v>
          </cell>
        </row>
        <row r="1145">
          <cell r="A1145">
            <v>50320</v>
          </cell>
          <cell r="B1145" t="str">
            <v>Mgr-Hazmat Compl &amp; Transp</v>
          </cell>
          <cell r="C1145" t="str">
            <v>USA</v>
          </cell>
          <cell r="D1145">
            <v>1</v>
          </cell>
          <cell r="E1145">
            <v>84240</v>
          </cell>
        </row>
        <row r="1146">
          <cell r="A1146">
            <v>50321</v>
          </cell>
          <cell r="B1146" t="str">
            <v>Mgr-Jewelry Studio</v>
          </cell>
          <cell r="C1146" t="str">
            <v>USA</v>
          </cell>
          <cell r="D1146">
            <v>1</v>
          </cell>
          <cell r="E1146">
            <v>98900</v>
          </cell>
        </row>
        <row r="1147">
          <cell r="A1147">
            <v>50322</v>
          </cell>
          <cell r="B1147" t="str">
            <v>Mgr-Photo Services</v>
          </cell>
          <cell r="C1147" t="str">
            <v>USA</v>
          </cell>
          <cell r="D1147">
            <v>1</v>
          </cell>
          <cell r="E1147">
            <v>75700</v>
          </cell>
        </row>
        <row r="1148">
          <cell r="A1148">
            <v>50323</v>
          </cell>
          <cell r="B1148" t="str">
            <v>Mgr-Strategic Projects</v>
          </cell>
          <cell r="C1148" t="str">
            <v>USA</v>
          </cell>
          <cell r="D1148">
            <v>1</v>
          </cell>
          <cell r="E1148">
            <v>107000</v>
          </cell>
        </row>
        <row r="1149">
          <cell r="A1149">
            <v>50324</v>
          </cell>
          <cell r="B1149" t="str">
            <v>Mgr-Supplier Quality</v>
          </cell>
          <cell r="C1149" t="str">
            <v>USA</v>
          </cell>
          <cell r="D1149">
            <v>1</v>
          </cell>
          <cell r="E1149">
            <v>91000</v>
          </cell>
        </row>
        <row r="1150">
          <cell r="A1150">
            <v>50325</v>
          </cell>
          <cell r="B1150" t="str">
            <v>Mgr-Supply Mgmt &amp; Engineer</v>
          </cell>
          <cell r="C1150" t="str">
            <v>USA</v>
          </cell>
          <cell r="D1150">
            <v>5</v>
          </cell>
          <cell r="E1150">
            <v>85200</v>
          </cell>
        </row>
        <row r="1151">
          <cell r="A1151">
            <v>50326</v>
          </cell>
          <cell r="B1151" t="str">
            <v>Mgr-Web Analystics</v>
          </cell>
          <cell r="C1151" t="str">
            <v>USA</v>
          </cell>
          <cell r="D1151">
            <v>1</v>
          </cell>
          <cell r="E1151">
            <v>75800</v>
          </cell>
        </row>
        <row r="1152">
          <cell r="A1152">
            <v>50327</v>
          </cell>
          <cell r="B1152" t="str">
            <v>Research Mgr</v>
          </cell>
          <cell r="C1152" t="str">
            <v>USA</v>
          </cell>
          <cell r="D1152">
            <v>1</v>
          </cell>
          <cell r="E1152">
            <v>87000</v>
          </cell>
        </row>
        <row r="1153">
          <cell r="A1153">
            <v>50329</v>
          </cell>
          <cell r="B1153" t="str">
            <v>Sr Analyst-Accounting</v>
          </cell>
          <cell r="C1153" t="str">
            <v>USA</v>
          </cell>
          <cell r="D1153">
            <v>2</v>
          </cell>
          <cell r="E1153">
            <v>75150</v>
          </cell>
        </row>
        <row r="1154">
          <cell r="A1154">
            <v>50330</v>
          </cell>
          <cell r="B1154" t="str">
            <v>Sr Analyst-Benefits</v>
          </cell>
          <cell r="C1154" t="str">
            <v>USA</v>
          </cell>
          <cell r="D1154">
            <v>2</v>
          </cell>
          <cell r="E1154">
            <v>78050</v>
          </cell>
        </row>
        <row r="1155">
          <cell r="A1155">
            <v>50331</v>
          </cell>
          <cell r="B1155" t="str">
            <v>Sr Analyst-Freight Payment</v>
          </cell>
          <cell r="C1155" t="str">
            <v>USA</v>
          </cell>
          <cell r="D1155">
            <v>1</v>
          </cell>
          <cell r="E1155">
            <v>68400</v>
          </cell>
        </row>
        <row r="1156">
          <cell r="A1156">
            <v>50332</v>
          </cell>
          <cell r="B1156" t="str">
            <v>Sr Analyst-Inv Accounting</v>
          </cell>
          <cell r="C1156" t="str">
            <v>USA</v>
          </cell>
          <cell r="D1156">
            <v>1</v>
          </cell>
          <cell r="E1156">
            <v>74800</v>
          </cell>
        </row>
        <row r="1157">
          <cell r="A1157">
            <v>50333</v>
          </cell>
          <cell r="B1157" t="str">
            <v>Sr Analyst-ITS Finance</v>
          </cell>
          <cell r="C1157" t="str">
            <v>USA</v>
          </cell>
          <cell r="D1157">
            <v>0</v>
          </cell>
          <cell r="E1157">
            <v>0</v>
          </cell>
        </row>
        <row r="1158">
          <cell r="A1158">
            <v>50334</v>
          </cell>
          <cell r="B1158" t="str">
            <v>Sr Analyst-Logistics</v>
          </cell>
          <cell r="C1158" t="str">
            <v>USA</v>
          </cell>
          <cell r="D1158">
            <v>2</v>
          </cell>
          <cell r="E1158">
            <v>76600</v>
          </cell>
        </row>
        <row r="1159">
          <cell r="A1159">
            <v>50335</v>
          </cell>
          <cell r="B1159" t="str">
            <v>Sr Analyst-Reporting &amp; Consol.</v>
          </cell>
          <cell r="C1159" t="str">
            <v>USA</v>
          </cell>
          <cell r="D1159">
            <v>2</v>
          </cell>
          <cell r="E1159">
            <v>79300</v>
          </cell>
        </row>
        <row r="1160">
          <cell r="A1160">
            <v>50336</v>
          </cell>
          <cell r="B1160" t="str">
            <v>Sr Analyst-Planning &amp; Coor</v>
          </cell>
          <cell r="C1160" t="str">
            <v>USA</v>
          </cell>
          <cell r="D1160">
            <v>1</v>
          </cell>
          <cell r="E1160">
            <v>85000</v>
          </cell>
        </row>
        <row r="1161">
          <cell r="A1161">
            <v>50337</v>
          </cell>
          <cell r="B1161" t="str">
            <v>Sr Analyst-R&amp;D Budget</v>
          </cell>
          <cell r="C1161" t="str">
            <v>USA</v>
          </cell>
          <cell r="D1161">
            <v>1</v>
          </cell>
          <cell r="E1161">
            <v>76100</v>
          </cell>
        </row>
        <row r="1162">
          <cell r="A1162">
            <v>50338</v>
          </cell>
          <cell r="B1162" t="str">
            <v>Sr Analyst-Talent Management</v>
          </cell>
          <cell r="C1162" t="str">
            <v>USA</v>
          </cell>
          <cell r="D1162">
            <v>1</v>
          </cell>
          <cell r="E1162">
            <v>67400</v>
          </cell>
        </row>
        <row r="1163">
          <cell r="A1163">
            <v>50339</v>
          </cell>
          <cell r="B1163" t="str">
            <v>Sr Analyst-Tax</v>
          </cell>
          <cell r="C1163" t="str">
            <v>USA</v>
          </cell>
          <cell r="D1163">
            <v>2</v>
          </cell>
          <cell r="E1163">
            <v>70500</v>
          </cell>
        </row>
        <row r="1164">
          <cell r="A1164">
            <v>50340</v>
          </cell>
          <cell r="B1164" t="str">
            <v>Sr Analyst</v>
          </cell>
          <cell r="C1164" t="str">
            <v>USA</v>
          </cell>
          <cell r="D1164">
            <v>2</v>
          </cell>
          <cell r="E1164">
            <v>72200</v>
          </cell>
        </row>
        <row r="1165">
          <cell r="A1165">
            <v>50342</v>
          </cell>
          <cell r="B1165" t="str">
            <v>Sr Financial Analyst</v>
          </cell>
          <cell r="C1165" t="str">
            <v>USA</v>
          </cell>
          <cell r="D1165">
            <v>9</v>
          </cell>
          <cell r="E1165">
            <v>80933.333333333299</v>
          </cell>
        </row>
        <row r="1166">
          <cell r="A1166">
            <v>50343</v>
          </cell>
          <cell r="B1166" t="str">
            <v>Sr Financial Analyst-Planning</v>
          </cell>
          <cell r="C1166" t="str">
            <v>USA</v>
          </cell>
          <cell r="D1166">
            <v>3</v>
          </cell>
          <cell r="E1166">
            <v>76833.333333333299</v>
          </cell>
        </row>
        <row r="1167">
          <cell r="A1167">
            <v>50344</v>
          </cell>
          <cell r="B1167" t="str">
            <v>Sr Frag Evaluator</v>
          </cell>
          <cell r="C1167" t="str">
            <v>USA</v>
          </cell>
          <cell r="D1167">
            <v>3</v>
          </cell>
          <cell r="E1167">
            <v>90433.333333333299</v>
          </cell>
        </row>
        <row r="1168">
          <cell r="A1168">
            <v>50346</v>
          </cell>
          <cell r="B1168" t="str">
            <v>Sr Market Research Associate</v>
          </cell>
          <cell r="C1168" t="str">
            <v>USA</v>
          </cell>
          <cell r="D1168">
            <v>3</v>
          </cell>
          <cell r="E1168">
            <v>83933.333333333299</v>
          </cell>
        </row>
        <row r="1169">
          <cell r="A1169">
            <v>50347</v>
          </cell>
          <cell r="B1169" t="str">
            <v>Sr Planner-Events</v>
          </cell>
          <cell r="C1169" t="str">
            <v>USA</v>
          </cell>
          <cell r="D1169">
            <v>1</v>
          </cell>
          <cell r="E1169">
            <v>86000</v>
          </cell>
        </row>
        <row r="1170">
          <cell r="A1170">
            <v>50348</v>
          </cell>
          <cell r="B1170" t="str">
            <v>Sr Research Analyst</v>
          </cell>
          <cell r="C1170" t="str">
            <v>USA</v>
          </cell>
          <cell r="D1170">
            <v>2</v>
          </cell>
          <cell r="E1170">
            <v>75750</v>
          </cell>
        </row>
        <row r="1171">
          <cell r="A1171">
            <v>50349</v>
          </cell>
          <cell r="B1171" t="str">
            <v>Supv II-US Shared Svc Ctr</v>
          </cell>
          <cell r="C1171" t="str">
            <v>USA</v>
          </cell>
          <cell r="D1171">
            <v>2</v>
          </cell>
          <cell r="E1171">
            <v>74050</v>
          </cell>
        </row>
        <row r="1172">
          <cell r="A1172">
            <v>50350</v>
          </cell>
          <cell r="B1172" t="str">
            <v>Supv-Disburse/Fix Asst/Int Ctl</v>
          </cell>
          <cell r="C1172" t="str">
            <v>USA</v>
          </cell>
          <cell r="D1172">
            <v>1</v>
          </cell>
          <cell r="E1172">
            <v>71000</v>
          </cell>
        </row>
        <row r="1173">
          <cell r="A1173">
            <v>50351</v>
          </cell>
          <cell r="B1173" t="str">
            <v>Supv-Facility Engineering</v>
          </cell>
          <cell r="C1173" t="str">
            <v>USA</v>
          </cell>
          <cell r="D1173">
            <v>1</v>
          </cell>
          <cell r="E1173">
            <v>90000</v>
          </cell>
        </row>
        <row r="1174">
          <cell r="A1174">
            <v>50352</v>
          </cell>
          <cell r="B1174" t="str">
            <v>Supv-Inv Accounting</v>
          </cell>
          <cell r="C1174" t="str">
            <v>USA</v>
          </cell>
          <cell r="D1174">
            <v>2</v>
          </cell>
          <cell r="E1174">
            <v>75750</v>
          </cell>
        </row>
        <row r="1175">
          <cell r="A1175">
            <v>50353</v>
          </cell>
          <cell r="B1175" t="str">
            <v>Team Leader-Tech Architecture</v>
          </cell>
          <cell r="C1175" t="str">
            <v>USA</v>
          </cell>
          <cell r="D1175">
            <v>1</v>
          </cell>
          <cell r="E1175">
            <v>94800</v>
          </cell>
        </row>
        <row r="1176">
          <cell r="A1176">
            <v>50354</v>
          </cell>
          <cell r="B1176" t="str">
            <v>Toxicologist III</v>
          </cell>
          <cell r="C1176" t="str">
            <v>USA</v>
          </cell>
          <cell r="D1176">
            <v>1</v>
          </cell>
          <cell r="E1176">
            <v>71790</v>
          </cell>
        </row>
        <row r="1177">
          <cell r="A1177">
            <v>50355</v>
          </cell>
          <cell r="B1177" t="str">
            <v>Advertising Mgr</v>
          </cell>
          <cell r="C1177" t="str">
            <v>USA</v>
          </cell>
          <cell r="D1177">
            <v>0</v>
          </cell>
          <cell r="E1177">
            <v>0</v>
          </cell>
        </row>
        <row r="1178">
          <cell r="A1178">
            <v>50356</v>
          </cell>
          <cell r="B1178" t="str">
            <v>Assistant Corporate Secretary</v>
          </cell>
          <cell r="C1178" t="str">
            <v>USA</v>
          </cell>
          <cell r="D1178">
            <v>1</v>
          </cell>
          <cell r="E1178">
            <v>105700</v>
          </cell>
        </row>
        <row r="1179">
          <cell r="A1179">
            <v>50357</v>
          </cell>
          <cell r="B1179" t="str">
            <v>Management Associate-Sales</v>
          </cell>
          <cell r="C1179" t="str">
            <v>USA</v>
          </cell>
          <cell r="D1179">
            <v>4</v>
          </cell>
          <cell r="E1179">
            <v>81350</v>
          </cell>
        </row>
        <row r="1180">
          <cell r="A1180">
            <v>50359</v>
          </cell>
          <cell r="B1180" t="str">
            <v>Market Research Mgr</v>
          </cell>
          <cell r="C1180" t="str">
            <v>USA</v>
          </cell>
          <cell r="D1180">
            <v>6</v>
          </cell>
          <cell r="E1180">
            <v>101333.33333333299</v>
          </cell>
        </row>
        <row r="1181">
          <cell r="A1181">
            <v>50360</v>
          </cell>
          <cell r="B1181" t="str">
            <v>Marketing Brand Mgr</v>
          </cell>
          <cell r="C1181" t="str">
            <v>USA</v>
          </cell>
          <cell r="D1181">
            <v>21</v>
          </cell>
          <cell r="E1181">
            <v>97514.047619047604</v>
          </cell>
        </row>
        <row r="1182">
          <cell r="A1182">
            <v>50361</v>
          </cell>
          <cell r="B1182" t="str">
            <v>Mgr-3PL Operations</v>
          </cell>
          <cell r="C1182" t="str">
            <v>USA</v>
          </cell>
          <cell r="D1182">
            <v>1</v>
          </cell>
          <cell r="E1182">
            <v>90000</v>
          </cell>
        </row>
        <row r="1183">
          <cell r="A1183">
            <v>50362</v>
          </cell>
          <cell r="B1183" t="str">
            <v>Mgr-Alliances</v>
          </cell>
          <cell r="C1183" t="str">
            <v>USA</v>
          </cell>
          <cell r="D1183">
            <v>1</v>
          </cell>
          <cell r="E1183">
            <v>95000</v>
          </cell>
        </row>
        <row r="1184">
          <cell r="A1184">
            <v>50363</v>
          </cell>
          <cell r="B1184" t="str">
            <v>Mgr-Avon Foundation</v>
          </cell>
          <cell r="C1184" t="str">
            <v>USA</v>
          </cell>
          <cell r="D1184">
            <v>1</v>
          </cell>
          <cell r="E1184">
            <v>91400</v>
          </cell>
        </row>
        <row r="1185">
          <cell r="A1185">
            <v>50364</v>
          </cell>
          <cell r="B1185" t="str">
            <v>Mgr-Beauty Sourcing</v>
          </cell>
          <cell r="C1185" t="str">
            <v>USA</v>
          </cell>
          <cell r="D1185">
            <v>3</v>
          </cell>
          <cell r="E1185">
            <v>98633.333333333299</v>
          </cell>
        </row>
        <row r="1186">
          <cell r="A1186">
            <v>50367</v>
          </cell>
          <cell r="B1186" t="str">
            <v>Mgr-Corporate Strategy</v>
          </cell>
          <cell r="C1186" t="str">
            <v>USA</v>
          </cell>
          <cell r="D1186">
            <v>1</v>
          </cell>
          <cell r="E1186">
            <v>93100</v>
          </cell>
        </row>
        <row r="1187">
          <cell r="A1187">
            <v>50368</v>
          </cell>
          <cell r="B1187" t="str">
            <v>Mgr-Cost&amp;Inv Accounting</v>
          </cell>
          <cell r="C1187" t="str">
            <v>USA</v>
          </cell>
          <cell r="D1187">
            <v>1</v>
          </cell>
          <cell r="E1187">
            <v>80000</v>
          </cell>
        </row>
        <row r="1188">
          <cell r="A1188">
            <v>50369</v>
          </cell>
          <cell r="B1188" t="str">
            <v>Mgr-Customs Compliance</v>
          </cell>
          <cell r="C1188" t="str">
            <v>USA</v>
          </cell>
          <cell r="D1188">
            <v>1</v>
          </cell>
          <cell r="E1188">
            <v>88000</v>
          </cell>
        </row>
        <row r="1189">
          <cell r="A1189">
            <v>50370</v>
          </cell>
          <cell r="B1189" t="str">
            <v>Mgr-Diversity</v>
          </cell>
          <cell r="C1189" t="str">
            <v>USA</v>
          </cell>
          <cell r="D1189">
            <v>1</v>
          </cell>
          <cell r="E1189">
            <v>105600</v>
          </cell>
        </row>
        <row r="1190">
          <cell r="A1190">
            <v>50371</v>
          </cell>
          <cell r="B1190" t="str">
            <v>Mgr-Field Initiatives</v>
          </cell>
          <cell r="C1190" t="str">
            <v>USA</v>
          </cell>
          <cell r="D1190">
            <v>1</v>
          </cell>
          <cell r="E1190">
            <v>101500</v>
          </cell>
        </row>
        <row r="1191">
          <cell r="A1191">
            <v>50372</v>
          </cell>
          <cell r="B1191" t="str">
            <v>Mgr-Finance Planning</v>
          </cell>
          <cell r="C1191" t="str">
            <v>USA</v>
          </cell>
          <cell r="D1191">
            <v>1</v>
          </cell>
          <cell r="E1191">
            <v>99000</v>
          </cell>
        </row>
        <row r="1192">
          <cell r="A1192">
            <v>50373</v>
          </cell>
          <cell r="B1192" t="str">
            <v>Mgr-Finance Plng &amp; Analysis</v>
          </cell>
          <cell r="C1192" t="str">
            <v>USA</v>
          </cell>
          <cell r="D1192">
            <v>1</v>
          </cell>
          <cell r="E1192">
            <v>105000</v>
          </cell>
        </row>
        <row r="1193">
          <cell r="A1193">
            <v>50374</v>
          </cell>
          <cell r="B1193" t="str">
            <v>Mgr-Financial Analysis</v>
          </cell>
          <cell r="C1193" t="str">
            <v>USA</v>
          </cell>
          <cell r="D1193">
            <v>3</v>
          </cell>
          <cell r="E1193">
            <v>90366.666666666701</v>
          </cell>
        </row>
        <row r="1194">
          <cell r="A1194">
            <v>50380</v>
          </cell>
          <cell r="B1194" t="str">
            <v>Administrator-Comm Support</v>
          </cell>
          <cell r="C1194" t="str">
            <v>USA</v>
          </cell>
          <cell r="D1194">
            <v>5</v>
          </cell>
          <cell r="E1194">
            <v>36424.959999999999</v>
          </cell>
        </row>
        <row r="1195">
          <cell r="A1195">
            <v>50381</v>
          </cell>
          <cell r="B1195" t="str">
            <v>IT Team Leader-Data Ctrl (PA)</v>
          </cell>
          <cell r="C1195" t="str">
            <v>USA</v>
          </cell>
          <cell r="D1195">
            <v>1</v>
          </cell>
          <cell r="E1195">
            <v>80200</v>
          </cell>
        </row>
        <row r="1196">
          <cell r="A1196">
            <v>50382</v>
          </cell>
          <cell r="B1196" t="str">
            <v>IT Team Leader-Data Proc (PA)</v>
          </cell>
          <cell r="C1196" t="str">
            <v>USA</v>
          </cell>
          <cell r="D1196">
            <v>1</v>
          </cell>
          <cell r="E1196">
            <v>64800</v>
          </cell>
        </row>
        <row r="1197">
          <cell r="A1197">
            <v>50383</v>
          </cell>
          <cell r="B1197" t="str">
            <v>Lead IT Analy-Client Svcs/Inqu</v>
          </cell>
          <cell r="C1197" t="str">
            <v>USA</v>
          </cell>
          <cell r="D1197">
            <v>3</v>
          </cell>
          <cell r="E1197">
            <v>91286.666666666701</v>
          </cell>
        </row>
        <row r="1198">
          <cell r="A1198">
            <v>50384</v>
          </cell>
          <cell r="B1198" t="str">
            <v>Lead IT Analy-Comp Svc/Dist</v>
          </cell>
          <cell r="C1198" t="str">
            <v>USA</v>
          </cell>
          <cell r="D1198">
            <v>7</v>
          </cell>
          <cell r="E1198">
            <v>79185.714285714304</v>
          </cell>
        </row>
        <row r="1199">
          <cell r="A1199">
            <v>50385</v>
          </cell>
          <cell r="B1199" t="str">
            <v>Lead IT Analy-Comp Svc/Tlcm</v>
          </cell>
          <cell r="C1199" t="str">
            <v>USA</v>
          </cell>
          <cell r="D1199">
            <v>6</v>
          </cell>
          <cell r="E1199">
            <v>83650</v>
          </cell>
        </row>
        <row r="1200">
          <cell r="A1200">
            <v>50389</v>
          </cell>
          <cell r="B1200" t="str">
            <v>Lead IT Analy-Gl E-Comm Sys</v>
          </cell>
          <cell r="C1200" t="str">
            <v>USA</v>
          </cell>
          <cell r="D1200">
            <v>3</v>
          </cell>
          <cell r="E1200">
            <v>90300</v>
          </cell>
        </row>
        <row r="1201">
          <cell r="A1201">
            <v>50390</v>
          </cell>
          <cell r="B1201" t="str">
            <v>Lead IT Analy-ITS Computer Svc</v>
          </cell>
          <cell r="C1201" t="str">
            <v>USA</v>
          </cell>
          <cell r="D1201">
            <v>9</v>
          </cell>
          <cell r="E1201">
            <v>78744.444444444394</v>
          </cell>
        </row>
        <row r="1202">
          <cell r="A1202">
            <v>50391</v>
          </cell>
          <cell r="B1202" t="str">
            <v>Lead IT Analy-ITS Prog Office</v>
          </cell>
          <cell r="C1202" t="str">
            <v>USA</v>
          </cell>
          <cell r="D1202">
            <v>1</v>
          </cell>
          <cell r="E1202">
            <v>92400</v>
          </cell>
        </row>
        <row r="1203">
          <cell r="A1203">
            <v>50392</v>
          </cell>
          <cell r="B1203" t="str">
            <v>Lead IT Analy-ITS Security</v>
          </cell>
          <cell r="C1203" t="str">
            <v>USA</v>
          </cell>
          <cell r="D1203">
            <v>2</v>
          </cell>
          <cell r="E1203">
            <v>99750</v>
          </cell>
        </row>
        <row r="1204">
          <cell r="A1204">
            <v>50393</v>
          </cell>
          <cell r="B1204" t="str">
            <v>Lead IT Analy-ITS Svc Cntr</v>
          </cell>
          <cell r="C1204" t="str">
            <v>USA</v>
          </cell>
          <cell r="D1204">
            <v>2</v>
          </cell>
          <cell r="E1204">
            <v>80400</v>
          </cell>
        </row>
        <row r="1205">
          <cell r="A1205">
            <v>50394</v>
          </cell>
          <cell r="B1205" t="str">
            <v>Lead IT Analy-Local Fin Apps</v>
          </cell>
          <cell r="C1205" t="str">
            <v>USA</v>
          </cell>
          <cell r="D1205">
            <v>1</v>
          </cell>
          <cell r="E1205">
            <v>76900</v>
          </cell>
        </row>
        <row r="1206">
          <cell r="A1206">
            <v>50395</v>
          </cell>
          <cell r="B1206" t="str">
            <v>Lead IT Analy-Tech Architect</v>
          </cell>
          <cell r="C1206" t="str">
            <v>USA</v>
          </cell>
          <cell r="D1206">
            <v>1</v>
          </cell>
          <cell r="E1206">
            <v>78300</v>
          </cell>
        </row>
        <row r="1207">
          <cell r="A1207">
            <v>50396</v>
          </cell>
          <cell r="B1207" t="str">
            <v>Lead IT Dev Analy-Gl Dist Wrhs</v>
          </cell>
          <cell r="C1207" t="str">
            <v>USA</v>
          </cell>
          <cell r="D1207">
            <v>2</v>
          </cell>
          <cell r="E1207">
            <v>93250</v>
          </cell>
        </row>
        <row r="1208">
          <cell r="A1208">
            <v>50397</v>
          </cell>
          <cell r="B1208" t="str">
            <v>Lead IT Dev Analy-Gl Mktg Sys</v>
          </cell>
          <cell r="C1208" t="str">
            <v>USA</v>
          </cell>
          <cell r="D1208">
            <v>1</v>
          </cell>
          <cell r="E1208">
            <v>87200</v>
          </cell>
        </row>
        <row r="1209">
          <cell r="A1209">
            <v>50398</v>
          </cell>
          <cell r="B1209" t="str">
            <v>Lead IT Dev Analyst-Gl ERP</v>
          </cell>
          <cell r="C1209" t="str">
            <v>USA</v>
          </cell>
          <cell r="D1209">
            <v>4</v>
          </cell>
          <cell r="E1209">
            <v>87175</v>
          </cell>
        </row>
        <row r="1210">
          <cell r="A1210">
            <v>50399</v>
          </cell>
          <cell r="B1210" t="str">
            <v>Sr IT Analy-Global ITS Svc Ctr</v>
          </cell>
          <cell r="C1210" t="str">
            <v>USA</v>
          </cell>
          <cell r="D1210">
            <v>1</v>
          </cell>
          <cell r="E1210">
            <v>82000</v>
          </cell>
        </row>
        <row r="1211">
          <cell r="A1211">
            <v>50400</v>
          </cell>
          <cell r="B1211" t="str">
            <v>Analy-Info Security-Gl Svc Ctr</v>
          </cell>
          <cell r="C1211" t="str">
            <v>USA</v>
          </cell>
          <cell r="D1211">
            <v>1</v>
          </cell>
          <cell r="E1211">
            <v>78000</v>
          </cell>
        </row>
        <row r="1212">
          <cell r="A1212">
            <v>50401</v>
          </cell>
          <cell r="B1212" t="str">
            <v>Sr IT Analy-Change Mgmt/QA</v>
          </cell>
          <cell r="C1212" t="str">
            <v>USA</v>
          </cell>
          <cell r="D1212">
            <v>1</v>
          </cell>
          <cell r="E1212">
            <v>60800</v>
          </cell>
        </row>
        <row r="1213">
          <cell r="A1213">
            <v>50402</v>
          </cell>
          <cell r="B1213" t="str">
            <v>Sr IT Analy-Client Svcs/Inquir</v>
          </cell>
          <cell r="C1213" t="str">
            <v>USA</v>
          </cell>
          <cell r="D1213">
            <v>1</v>
          </cell>
          <cell r="E1213">
            <v>71100</v>
          </cell>
        </row>
        <row r="1214">
          <cell r="A1214">
            <v>50403</v>
          </cell>
          <cell r="B1214" t="str">
            <v>Sr IT Analy-Comp Svc/Telecom</v>
          </cell>
          <cell r="C1214" t="str">
            <v>USA</v>
          </cell>
          <cell r="D1214">
            <v>3</v>
          </cell>
          <cell r="E1214">
            <v>68833.333333333299</v>
          </cell>
        </row>
        <row r="1215">
          <cell r="A1215">
            <v>50404</v>
          </cell>
          <cell r="B1215" t="str">
            <v>Sr IT Analy-Gl Marketing Sys</v>
          </cell>
          <cell r="C1215" t="str">
            <v>USA</v>
          </cell>
          <cell r="D1215">
            <v>1</v>
          </cell>
          <cell r="E1215">
            <v>63000</v>
          </cell>
        </row>
        <row r="1216">
          <cell r="A1216">
            <v>50405</v>
          </cell>
          <cell r="B1216" t="str">
            <v>Sr IT Analy-Global ITS Svc Ctr</v>
          </cell>
          <cell r="C1216" t="str">
            <v>USA</v>
          </cell>
          <cell r="D1216">
            <v>2</v>
          </cell>
          <cell r="E1216">
            <v>60400</v>
          </cell>
        </row>
        <row r="1217">
          <cell r="A1217">
            <v>50406</v>
          </cell>
          <cell r="B1217" t="str">
            <v>Sr IT Analy-ITS Computer Svc</v>
          </cell>
          <cell r="C1217" t="str">
            <v>USA</v>
          </cell>
          <cell r="D1217">
            <v>7</v>
          </cell>
          <cell r="E1217">
            <v>68857.142857142899</v>
          </cell>
        </row>
        <row r="1218">
          <cell r="A1218">
            <v>50407</v>
          </cell>
          <cell r="B1218" t="str">
            <v>Sr IT Analy-ITS Prog Office</v>
          </cell>
          <cell r="C1218" t="str">
            <v>USA</v>
          </cell>
          <cell r="D1218">
            <v>1</v>
          </cell>
          <cell r="E1218">
            <v>72000</v>
          </cell>
        </row>
        <row r="1219">
          <cell r="A1219">
            <v>50408</v>
          </cell>
          <cell r="B1219" t="str">
            <v>Sr IT Analy-ITS Security</v>
          </cell>
          <cell r="C1219" t="str">
            <v>USA</v>
          </cell>
          <cell r="D1219">
            <v>1</v>
          </cell>
          <cell r="E1219">
            <v>77000</v>
          </cell>
        </row>
        <row r="1220">
          <cell r="A1220">
            <v>50409</v>
          </cell>
          <cell r="B1220" t="str">
            <v>Sr IT Analy-Network/Support</v>
          </cell>
          <cell r="C1220" t="str">
            <v>USA</v>
          </cell>
          <cell r="D1220">
            <v>2</v>
          </cell>
          <cell r="E1220">
            <v>66750</v>
          </cell>
        </row>
        <row r="1221">
          <cell r="A1221">
            <v>50410</v>
          </cell>
          <cell r="B1221" t="str">
            <v>Sr IT Dev Analyst-App Dev</v>
          </cell>
          <cell r="C1221" t="str">
            <v>USA</v>
          </cell>
          <cell r="D1221">
            <v>1</v>
          </cell>
          <cell r="E1221">
            <v>85639</v>
          </cell>
        </row>
        <row r="1222">
          <cell r="A1222">
            <v>50411</v>
          </cell>
          <cell r="B1222" t="str">
            <v>IT Analy-Client Svcs/Inquir</v>
          </cell>
          <cell r="C1222" t="str">
            <v>USA</v>
          </cell>
          <cell r="D1222">
            <v>1</v>
          </cell>
          <cell r="E1222">
            <v>63000</v>
          </cell>
        </row>
        <row r="1223">
          <cell r="A1223">
            <v>50412</v>
          </cell>
          <cell r="B1223" t="str">
            <v>IT Analy-E-Commerce Sys</v>
          </cell>
          <cell r="C1223" t="str">
            <v>USA</v>
          </cell>
          <cell r="D1223">
            <v>1</v>
          </cell>
          <cell r="E1223">
            <v>50000</v>
          </cell>
        </row>
        <row r="1224">
          <cell r="A1224">
            <v>50413</v>
          </cell>
          <cell r="B1224" t="str">
            <v>IT Analy-Global ITS Svc Ctr</v>
          </cell>
          <cell r="C1224" t="str">
            <v>USA</v>
          </cell>
          <cell r="D1224">
            <v>8</v>
          </cell>
          <cell r="E1224">
            <v>48600</v>
          </cell>
        </row>
        <row r="1225">
          <cell r="A1225">
            <v>50414</v>
          </cell>
          <cell r="B1225" t="str">
            <v>IT Analy-ITS Comp Svc/Dist</v>
          </cell>
          <cell r="C1225" t="str">
            <v>USA</v>
          </cell>
          <cell r="D1225">
            <v>2</v>
          </cell>
          <cell r="E1225">
            <v>56350</v>
          </cell>
        </row>
        <row r="1226">
          <cell r="A1226">
            <v>50450</v>
          </cell>
          <cell r="B1226" t="str">
            <v>Sr Analyst-Treasury</v>
          </cell>
          <cell r="C1226" t="str">
            <v>USA</v>
          </cell>
          <cell r="D1226">
            <v>1</v>
          </cell>
          <cell r="E1226">
            <v>82800</v>
          </cell>
        </row>
        <row r="1227">
          <cell r="A1227">
            <v>50451</v>
          </cell>
          <cell r="B1227" t="str">
            <v>Sr Operations Analyst</v>
          </cell>
          <cell r="C1227" t="str">
            <v>USA</v>
          </cell>
          <cell r="D1227">
            <v>0</v>
          </cell>
          <cell r="E1227">
            <v>0</v>
          </cell>
        </row>
        <row r="1228">
          <cell r="A1228">
            <v>50454</v>
          </cell>
          <cell r="B1228" t="str">
            <v>Sr Copywriter</v>
          </cell>
          <cell r="C1228" t="str">
            <v>USA</v>
          </cell>
          <cell r="D1228">
            <v>1</v>
          </cell>
          <cell r="E1228">
            <v>85250</v>
          </cell>
        </row>
        <row r="1229">
          <cell r="A1229">
            <v>50460</v>
          </cell>
          <cell r="B1229" t="str">
            <v>Associate Analytical Chemist</v>
          </cell>
          <cell r="C1229" t="str">
            <v>USA</v>
          </cell>
          <cell r="D1229">
            <v>1</v>
          </cell>
          <cell r="E1229">
            <v>55700</v>
          </cell>
        </row>
        <row r="1230">
          <cell r="A1230">
            <v>50502</v>
          </cell>
          <cell r="B1230" t="str">
            <v>Sr IT Bus Spec-E-Comm Sys</v>
          </cell>
          <cell r="C1230" t="str">
            <v>USA</v>
          </cell>
          <cell r="D1230">
            <v>1</v>
          </cell>
          <cell r="E1230">
            <v>127000</v>
          </cell>
        </row>
        <row r="1231">
          <cell r="A1231">
            <v>50507</v>
          </cell>
          <cell r="B1231" t="str">
            <v>Sr IT Development Analyst</v>
          </cell>
          <cell r="C1231" t="str">
            <v>USA</v>
          </cell>
          <cell r="D1231">
            <v>0</v>
          </cell>
          <cell r="E1231">
            <v>0</v>
          </cell>
        </row>
        <row r="1232">
          <cell r="A1232">
            <v>50512</v>
          </cell>
          <cell r="B1232" t="str">
            <v>Lead IT Development  Analyst</v>
          </cell>
          <cell r="C1232" t="str">
            <v>USA</v>
          </cell>
          <cell r="D1232">
            <v>0</v>
          </cell>
          <cell r="E1232">
            <v>0</v>
          </cell>
        </row>
        <row r="1233">
          <cell r="A1233">
            <v>50518</v>
          </cell>
          <cell r="B1233" t="str">
            <v>Lead IT Business Analyst</v>
          </cell>
          <cell r="C1233" t="str">
            <v>USA</v>
          </cell>
          <cell r="D1233">
            <v>0</v>
          </cell>
          <cell r="E1233">
            <v>0</v>
          </cell>
        </row>
        <row r="1234">
          <cell r="A1234">
            <v>50524</v>
          </cell>
          <cell r="B1234" t="str">
            <v>IT Development Specialist</v>
          </cell>
          <cell r="C1234" t="str">
            <v>USA</v>
          </cell>
          <cell r="D1234">
            <v>0</v>
          </cell>
          <cell r="E1234">
            <v>0</v>
          </cell>
        </row>
        <row r="1235">
          <cell r="A1235">
            <v>50528</v>
          </cell>
          <cell r="B1235" t="str">
            <v>IT Business Specialist</v>
          </cell>
          <cell r="C1235" t="str">
            <v>USA</v>
          </cell>
          <cell r="D1235">
            <v>2</v>
          </cell>
          <cell r="E1235">
            <v>108350</v>
          </cell>
        </row>
        <row r="1236">
          <cell r="A1236">
            <v>50529</v>
          </cell>
          <cell r="B1236" t="str">
            <v>Regulatory Affairs Analyst II</v>
          </cell>
          <cell r="C1236" t="str">
            <v>USA</v>
          </cell>
          <cell r="D1236">
            <v>0</v>
          </cell>
          <cell r="E1236">
            <v>0</v>
          </cell>
        </row>
        <row r="1237">
          <cell r="A1237">
            <v>50531</v>
          </cell>
          <cell r="B1237" t="str">
            <v>IT Technical Specialist</v>
          </cell>
          <cell r="C1237" t="str">
            <v>USA</v>
          </cell>
          <cell r="D1237">
            <v>0</v>
          </cell>
          <cell r="E1237">
            <v>0</v>
          </cell>
        </row>
        <row r="1238">
          <cell r="A1238">
            <v>50535</v>
          </cell>
          <cell r="B1238" t="str">
            <v>Architect Specialist</v>
          </cell>
          <cell r="C1238" t="str">
            <v>USA</v>
          </cell>
          <cell r="D1238">
            <v>0</v>
          </cell>
          <cell r="E1238">
            <v>0</v>
          </cell>
        </row>
        <row r="1239">
          <cell r="A1239">
            <v>50540</v>
          </cell>
          <cell r="B1239" t="str">
            <v>Sr Analytical Chemist</v>
          </cell>
          <cell r="C1239" t="str">
            <v>USA</v>
          </cell>
          <cell r="D1239">
            <v>0</v>
          </cell>
          <cell r="E1239">
            <v>0</v>
          </cell>
        </row>
        <row r="1240">
          <cell r="A1240">
            <v>50541</v>
          </cell>
          <cell r="B1240" t="str">
            <v>Sr IT Development Specialist</v>
          </cell>
          <cell r="C1240" t="str">
            <v>USA</v>
          </cell>
          <cell r="D1240">
            <v>0</v>
          </cell>
          <cell r="E1240">
            <v>0</v>
          </cell>
        </row>
        <row r="1241">
          <cell r="A1241">
            <v>50542</v>
          </cell>
          <cell r="B1241" t="str">
            <v>Sr Consumer Research Analyst</v>
          </cell>
          <cell r="C1241" t="str">
            <v>USA</v>
          </cell>
          <cell r="D1241">
            <v>0</v>
          </cell>
          <cell r="E1241">
            <v>0</v>
          </cell>
        </row>
        <row r="1242">
          <cell r="A1242">
            <v>50545</v>
          </cell>
          <cell r="B1242" t="str">
            <v>Sr IT Business Specialist</v>
          </cell>
          <cell r="C1242" t="str">
            <v>USA</v>
          </cell>
          <cell r="D1242">
            <v>0</v>
          </cell>
          <cell r="E1242">
            <v>0</v>
          </cell>
        </row>
        <row r="1243">
          <cell r="A1243">
            <v>50548</v>
          </cell>
          <cell r="B1243" t="str">
            <v>Sr IT Technical Specialist</v>
          </cell>
          <cell r="C1243" t="str">
            <v>USA</v>
          </cell>
          <cell r="D1243">
            <v>0</v>
          </cell>
          <cell r="E1243">
            <v>0</v>
          </cell>
        </row>
        <row r="1244">
          <cell r="A1244">
            <v>50551</v>
          </cell>
          <cell r="B1244" t="str">
            <v>Sr IT Architect Specialist</v>
          </cell>
          <cell r="C1244" t="str">
            <v>USA</v>
          </cell>
          <cell r="D1244">
            <v>0</v>
          </cell>
          <cell r="E1244">
            <v>0</v>
          </cell>
        </row>
        <row r="1245">
          <cell r="A1245">
            <v>50552</v>
          </cell>
          <cell r="B1245" t="str">
            <v>IT Principal-E-Commerce Sys</v>
          </cell>
          <cell r="C1245" t="str">
            <v>USA</v>
          </cell>
          <cell r="D1245">
            <v>1</v>
          </cell>
          <cell r="E1245">
            <v>154800</v>
          </cell>
        </row>
        <row r="1246">
          <cell r="A1246">
            <v>50553</v>
          </cell>
          <cell r="B1246" t="str">
            <v>IT Principal-Gl Cust Rel</v>
          </cell>
          <cell r="C1246" t="str">
            <v>USA</v>
          </cell>
          <cell r="D1246">
            <v>1</v>
          </cell>
          <cell r="E1246">
            <v>127700</v>
          </cell>
        </row>
        <row r="1247">
          <cell r="A1247">
            <v>50554</v>
          </cell>
          <cell r="B1247" t="str">
            <v>IT Principal-Gl Marketing Sys</v>
          </cell>
          <cell r="C1247" t="str">
            <v>USA</v>
          </cell>
          <cell r="D1247">
            <v>1</v>
          </cell>
          <cell r="E1247">
            <v>133000</v>
          </cell>
        </row>
        <row r="1248">
          <cell r="A1248">
            <v>50556</v>
          </cell>
          <cell r="B1248" t="str">
            <v>IT Principal-Global ERP</v>
          </cell>
          <cell r="C1248" t="str">
            <v>USA</v>
          </cell>
          <cell r="D1248">
            <v>2</v>
          </cell>
          <cell r="E1248">
            <v>159300</v>
          </cell>
        </row>
        <row r="1249">
          <cell r="A1249">
            <v>50564</v>
          </cell>
          <cell r="B1249" t="str">
            <v>Architect Spec-Gl Mktg Sys</v>
          </cell>
          <cell r="C1249" t="str">
            <v>USA</v>
          </cell>
          <cell r="D1249">
            <v>1</v>
          </cell>
          <cell r="E1249">
            <v>116300</v>
          </cell>
        </row>
        <row r="1250">
          <cell r="A1250">
            <v>50565</v>
          </cell>
          <cell r="B1250" t="str">
            <v>IT Bus Spec-Gl E-Comm Sys</v>
          </cell>
          <cell r="C1250" t="str">
            <v>USA</v>
          </cell>
          <cell r="D1250">
            <v>1</v>
          </cell>
          <cell r="E1250">
            <v>115100</v>
          </cell>
        </row>
        <row r="1251">
          <cell r="A1251">
            <v>50566</v>
          </cell>
          <cell r="B1251" t="str">
            <v>IT Bus Spec-Gl ERP</v>
          </cell>
          <cell r="C1251" t="str">
            <v>USA</v>
          </cell>
          <cell r="D1251">
            <v>1</v>
          </cell>
          <cell r="E1251">
            <v>120000</v>
          </cell>
        </row>
        <row r="1252">
          <cell r="A1252">
            <v>50568</v>
          </cell>
          <cell r="B1252" t="str">
            <v>Sr IT Architect Spec-Gl Mktg</v>
          </cell>
          <cell r="C1252" t="str">
            <v>USA</v>
          </cell>
          <cell r="D1252">
            <v>1</v>
          </cell>
          <cell r="E1252">
            <v>143800</v>
          </cell>
        </row>
        <row r="1253">
          <cell r="A1253">
            <v>50569</v>
          </cell>
          <cell r="B1253" t="str">
            <v>Sr IT Bus Spec-Global ERP</v>
          </cell>
          <cell r="C1253" t="str">
            <v>USA</v>
          </cell>
          <cell r="D1253">
            <v>1</v>
          </cell>
          <cell r="E1253">
            <v>143800</v>
          </cell>
        </row>
        <row r="1254">
          <cell r="A1254">
            <v>50571</v>
          </cell>
          <cell r="B1254" t="str">
            <v>Research Scientist</v>
          </cell>
          <cell r="C1254" t="str">
            <v>USA</v>
          </cell>
          <cell r="D1254">
            <v>0</v>
          </cell>
          <cell r="E1254">
            <v>0</v>
          </cell>
        </row>
        <row r="1255">
          <cell r="A1255">
            <v>50572</v>
          </cell>
          <cell r="B1255" t="str">
            <v>Toxicology Information Analyst</v>
          </cell>
          <cell r="C1255" t="str">
            <v>USA</v>
          </cell>
          <cell r="D1255">
            <v>0</v>
          </cell>
          <cell r="E1255">
            <v>0</v>
          </cell>
        </row>
        <row r="1256">
          <cell r="A1256">
            <v>50575</v>
          </cell>
          <cell r="B1256" t="str">
            <v>Toxicologist II</v>
          </cell>
          <cell r="C1256" t="str">
            <v>USA</v>
          </cell>
          <cell r="D1256">
            <v>4</v>
          </cell>
          <cell r="E1256">
            <v>76725</v>
          </cell>
        </row>
        <row r="1257">
          <cell r="A1257">
            <v>50577</v>
          </cell>
          <cell r="B1257" t="str">
            <v>Information Toxicologist II</v>
          </cell>
          <cell r="C1257" t="str">
            <v>USA</v>
          </cell>
          <cell r="D1257">
            <v>0</v>
          </cell>
          <cell r="E1257">
            <v>0</v>
          </cell>
        </row>
        <row r="1258">
          <cell r="A1258">
            <v>50580</v>
          </cell>
          <cell r="B1258" t="str">
            <v>Planner-Internet Strategy</v>
          </cell>
          <cell r="C1258" t="str">
            <v>USA</v>
          </cell>
          <cell r="D1258">
            <v>0</v>
          </cell>
          <cell r="E1258">
            <v>0</v>
          </cell>
        </row>
        <row r="1259">
          <cell r="A1259">
            <v>50589</v>
          </cell>
          <cell r="B1259" t="str">
            <v>Research Scientist II</v>
          </cell>
          <cell r="C1259" t="str">
            <v>USA</v>
          </cell>
          <cell r="D1259">
            <v>0</v>
          </cell>
          <cell r="E1259">
            <v>0</v>
          </cell>
        </row>
        <row r="1260">
          <cell r="A1260">
            <v>50591</v>
          </cell>
          <cell r="B1260" t="str">
            <v>GPO Project Administrator</v>
          </cell>
          <cell r="C1260" t="str">
            <v>USA</v>
          </cell>
          <cell r="D1260">
            <v>0</v>
          </cell>
          <cell r="E1260">
            <v>0</v>
          </cell>
        </row>
        <row r="1261">
          <cell r="A1261">
            <v>50592</v>
          </cell>
          <cell r="B1261" t="str">
            <v>Sr IT Bus Spec-Local Fin Apps</v>
          </cell>
          <cell r="C1261" t="str">
            <v>USA</v>
          </cell>
          <cell r="D1261">
            <v>1</v>
          </cell>
          <cell r="E1261">
            <v>120900</v>
          </cell>
        </row>
        <row r="1262">
          <cell r="A1262">
            <v>50593</v>
          </cell>
          <cell r="B1262" t="str">
            <v>Sr IT Dev Spec-Gl ERP</v>
          </cell>
          <cell r="C1262" t="str">
            <v>USA</v>
          </cell>
          <cell r="D1262">
            <v>1</v>
          </cell>
          <cell r="E1262">
            <v>122000</v>
          </cell>
        </row>
        <row r="1263">
          <cell r="A1263">
            <v>50594</v>
          </cell>
          <cell r="B1263" t="str">
            <v>Sr IT Spec-Applications Dev</v>
          </cell>
          <cell r="C1263" t="str">
            <v>USA</v>
          </cell>
          <cell r="D1263">
            <v>3</v>
          </cell>
          <cell r="E1263">
            <v>124733.33333333299</v>
          </cell>
        </row>
        <row r="1264">
          <cell r="A1264">
            <v>50595</v>
          </cell>
          <cell r="B1264" t="str">
            <v>Sr IT Spec-Data Resource Mgmt</v>
          </cell>
          <cell r="C1264" t="str">
            <v>USA</v>
          </cell>
          <cell r="D1264">
            <v>3</v>
          </cell>
          <cell r="E1264">
            <v>134400.33333333299</v>
          </cell>
        </row>
        <row r="1265">
          <cell r="A1265">
            <v>50597</v>
          </cell>
          <cell r="B1265" t="str">
            <v>Sr IT Spec-Gl Marketing Sys</v>
          </cell>
          <cell r="C1265" t="str">
            <v>USA</v>
          </cell>
          <cell r="D1265">
            <v>1</v>
          </cell>
          <cell r="E1265">
            <v>130000</v>
          </cell>
        </row>
        <row r="1266">
          <cell r="A1266">
            <v>50598</v>
          </cell>
          <cell r="B1266" t="str">
            <v>Sr IT Spec-Global ERP</v>
          </cell>
          <cell r="C1266" t="str">
            <v>USA</v>
          </cell>
          <cell r="D1266">
            <v>1</v>
          </cell>
          <cell r="E1266">
            <v>134600</v>
          </cell>
        </row>
        <row r="1267">
          <cell r="A1267">
            <v>50599</v>
          </cell>
          <cell r="B1267" t="str">
            <v>Sr IT Spec-ITS Architect</v>
          </cell>
          <cell r="C1267" t="str">
            <v>USA</v>
          </cell>
          <cell r="D1267">
            <v>1</v>
          </cell>
          <cell r="E1267">
            <v>104197</v>
          </cell>
        </row>
        <row r="1268">
          <cell r="A1268">
            <v>50600</v>
          </cell>
          <cell r="B1268" t="str">
            <v>Sr IT Spec-ITS Comp Svc</v>
          </cell>
          <cell r="C1268" t="str">
            <v>USA</v>
          </cell>
          <cell r="D1268">
            <v>4</v>
          </cell>
          <cell r="E1268">
            <v>125999.75</v>
          </cell>
        </row>
        <row r="1269">
          <cell r="A1269">
            <v>50601</v>
          </cell>
          <cell r="B1269" t="str">
            <v>Sr IT Tech Spec-Gl Cust Rel</v>
          </cell>
          <cell r="C1269" t="str">
            <v>USA</v>
          </cell>
          <cell r="D1269">
            <v>1</v>
          </cell>
          <cell r="E1269">
            <v>107556</v>
          </cell>
        </row>
        <row r="1270">
          <cell r="A1270">
            <v>50602</v>
          </cell>
          <cell r="B1270" t="str">
            <v>Sr IT Tech Spec-Gl Dist Wrhs</v>
          </cell>
          <cell r="C1270" t="str">
            <v>USA</v>
          </cell>
          <cell r="D1270">
            <v>2</v>
          </cell>
          <cell r="E1270">
            <v>127250</v>
          </cell>
        </row>
        <row r="1271">
          <cell r="A1271">
            <v>50603</v>
          </cell>
          <cell r="B1271" t="str">
            <v>Sr IT Tech Spec-Gl E-Comm Sys</v>
          </cell>
          <cell r="C1271" t="str">
            <v>USA</v>
          </cell>
          <cell r="D1271">
            <v>4</v>
          </cell>
          <cell r="E1271">
            <v>116512.5</v>
          </cell>
        </row>
        <row r="1272">
          <cell r="A1272">
            <v>50604</v>
          </cell>
          <cell r="B1272" t="str">
            <v>Sr IT Tech Spec-Gl ERP</v>
          </cell>
          <cell r="C1272" t="str">
            <v>USA</v>
          </cell>
          <cell r="D1272">
            <v>3</v>
          </cell>
          <cell r="E1272">
            <v>124233.33333333299</v>
          </cell>
        </row>
        <row r="1273">
          <cell r="A1273">
            <v>50605</v>
          </cell>
          <cell r="B1273" t="str">
            <v>Sr IT Tech Spec-Gl Mktg Sys</v>
          </cell>
          <cell r="C1273" t="str">
            <v>USA</v>
          </cell>
          <cell r="D1273">
            <v>1</v>
          </cell>
          <cell r="E1273">
            <v>122000</v>
          </cell>
        </row>
        <row r="1274">
          <cell r="A1274">
            <v>50606</v>
          </cell>
          <cell r="B1274" t="str">
            <v>Sr IT Tech Specialist-Sys Dev</v>
          </cell>
          <cell r="C1274" t="str">
            <v>USA</v>
          </cell>
          <cell r="D1274">
            <v>1</v>
          </cell>
          <cell r="E1274">
            <v>143800</v>
          </cell>
        </row>
        <row r="1275">
          <cell r="A1275">
            <v>50607</v>
          </cell>
          <cell r="B1275" t="str">
            <v>Architect Spec-Gl Mktg Sys</v>
          </cell>
          <cell r="C1275" t="str">
            <v>USA</v>
          </cell>
          <cell r="D1275">
            <v>1</v>
          </cell>
          <cell r="E1275">
            <v>109700</v>
          </cell>
        </row>
        <row r="1276">
          <cell r="A1276">
            <v>50608</v>
          </cell>
          <cell r="B1276" t="str">
            <v>IT Bus Spec-Gl Cust Rel</v>
          </cell>
          <cell r="C1276" t="str">
            <v>USA</v>
          </cell>
          <cell r="D1276">
            <v>1</v>
          </cell>
          <cell r="E1276">
            <v>96050</v>
          </cell>
        </row>
        <row r="1277">
          <cell r="A1277">
            <v>50609</v>
          </cell>
          <cell r="B1277" t="str">
            <v>IT Bus Spec-Gl Dist Wrhs</v>
          </cell>
          <cell r="C1277" t="str">
            <v>USA</v>
          </cell>
          <cell r="D1277">
            <v>1</v>
          </cell>
          <cell r="E1277">
            <v>90900</v>
          </cell>
        </row>
        <row r="1278">
          <cell r="A1278">
            <v>50611</v>
          </cell>
          <cell r="B1278" t="str">
            <v>IT Bus Spec-Gl E-Comm Sys</v>
          </cell>
          <cell r="C1278" t="str">
            <v>USA</v>
          </cell>
          <cell r="D1278">
            <v>3</v>
          </cell>
          <cell r="E1278">
            <v>98066.666666666701</v>
          </cell>
        </row>
        <row r="1279">
          <cell r="A1279">
            <v>50612</v>
          </cell>
          <cell r="B1279" t="str">
            <v>IT Bus Spec-Gl ERP</v>
          </cell>
          <cell r="C1279" t="str">
            <v>USA</v>
          </cell>
          <cell r="D1279">
            <v>3</v>
          </cell>
          <cell r="E1279">
            <v>117733.33333333299</v>
          </cell>
        </row>
        <row r="1280">
          <cell r="A1280">
            <v>50613</v>
          </cell>
          <cell r="B1280" t="str">
            <v>IT Bus Spec-Gl Marketing Sys</v>
          </cell>
          <cell r="C1280" t="str">
            <v>USA</v>
          </cell>
          <cell r="D1280">
            <v>3</v>
          </cell>
          <cell r="E1280">
            <v>120500</v>
          </cell>
        </row>
        <row r="1281">
          <cell r="A1281">
            <v>50614</v>
          </cell>
          <cell r="B1281" t="str">
            <v>IT Bus Spec-Sys Dev</v>
          </cell>
          <cell r="C1281" t="str">
            <v>USA</v>
          </cell>
          <cell r="D1281">
            <v>2</v>
          </cell>
          <cell r="E1281">
            <v>113950</v>
          </cell>
        </row>
        <row r="1282">
          <cell r="A1282">
            <v>50615</v>
          </cell>
          <cell r="B1282" t="str">
            <v>IT Bus Spec-US Mktg Sys/SC</v>
          </cell>
          <cell r="C1282" t="str">
            <v>USA</v>
          </cell>
          <cell r="D1282">
            <v>1</v>
          </cell>
          <cell r="E1282">
            <v>115213</v>
          </cell>
        </row>
        <row r="1283">
          <cell r="A1283">
            <v>50616</v>
          </cell>
          <cell r="B1283" t="str">
            <v>IT Dev Spec-Data Resource Mgmt</v>
          </cell>
          <cell r="C1283" t="str">
            <v>USA</v>
          </cell>
          <cell r="D1283">
            <v>1</v>
          </cell>
          <cell r="E1283">
            <v>106000</v>
          </cell>
        </row>
        <row r="1284">
          <cell r="A1284">
            <v>50618</v>
          </cell>
          <cell r="B1284" t="str">
            <v>IT Dev Spec-Gl Dist Wrhs</v>
          </cell>
          <cell r="C1284" t="str">
            <v>USA</v>
          </cell>
          <cell r="D1284">
            <v>1</v>
          </cell>
          <cell r="E1284">
            <v>114800</v>
          </cell>
        </row>
        <row r="1285">
          <cell r="A1285">
            <v>50619</v>
          </cell>
          <cell r="B1285" t="str">
            <v>IT Dev Spec-Gl E-Comm Sys</v>
          </cell>
          <cell r="C1285" t="str">
            <v>USA</v>
          </cell>
          <cell r="D1285">
            <v>0</v>
          </cell>
          <cell r="E1285">
            <v>0</v>
          </cell>
        </row>
        <row r="1286">
          <cell r="A1286">
            <v>50620</v>
          </cell>
          <cell r="B1286" t="str">
            <v>IT Dev Spec-Gl Marketing Sys</v>
          </cell>
          <cell r="C1286" t="str">
            <v>USA</v>
          </cell>
          <cell r="D1286">
            <v>1</v>
          </cell>
          <cell r="E1286">
            <v>111500</v>
          </cell>
        </row>
        <row r="1287">
          <cell r="A1287">
            <v>50621</v>
          </cell>
          <cell r="B1287" t="str">
            <v>IT Dev Spec-Global ERP</v>
          </cell>
          <cell r="C1287" t="str">
            <v>USA</v>
          </cell>
          <cell r="D1287">
            <v>1</v>
          </cell>
          <cell r="E1287">
            <v>95200</v>
          </cell>
        </row>
        <row r="1288">
          <cell r="A1288">
            <v>50622</v>
          </cell>
          <cell r="B1288" t="str">
            <v>IT Dev Spec-Sys Dev/Inv</v>
          </cell>
          <cell r="C1288" t="str">
            <v>USA</v>
          </cell>
          <cell r="D1288">
            <v>2</v>
          </cell>
          <cell r="E1288">
            <v>121350</v>
          </cell>
        </row>
        <row r="1289">
          <cell r="A1289">
            <v>50623</v>
          </cell>
          <cell r="B1289" t="str">
            <v>IT Spec-Applications Dev</v>
          </cell>
          <cell r="C1289" t="str">
            <v>USA</v>
          </cell>
          <cell r="D1289">
            <v>10</v>
          </cell>
          <cell r="E1289">
            <v>105223.2</v>
          </cell>
        </row>
        <row r="1290">
          <cell r="A1290">
            <v>50624</v>
          </cell>
          <cell r="B1290" t="str">
            <v>IT Spec-Change Mgmt/QA</v>
          </cell>
          <cell r="C1290" t="str">
            <v>USA</v>
          </cell>
          <cell r="D1290">
            <v>3</v>
          </cell>
          <cell r="E1290">
            <v>102510</v>
          </cell>
        </row>
        <row r="1291">
          <cell r="A1291">
            <v>50625</v>
          </cell>
          <cell r="B1291" t="str">
            <v>IT Spec-Client Svcs/Inquir</v>
          </cell>
          <cell r="C1291" t="str">
            <v>USA</v>
          </cell>
          <cell r="D1291">
            <v>3</v>
          </cell>
          <cell r="E1291">
            <v>112150.666666666</v>
          </cell>
        </row>
        <row r="1292">
          <cell r="A1292">
            <v>50626</v>
          </cell>
          <cell r="B1292" t="str">
            <v>IT Spec-Data Resource Mgmt</v>
          </cell>
          <cell r="C1292" t="str">
            <v>USA</v>
          </cell>
          <cell r="D1292">
            <v>5</v>
          </cell>
          <cell r="E1292">
            <v>112751</v>
          </cell>
        </row>
        <row r="1293">
          <cell r="A1293">
            <v>50629</v>
          </cell>
          <cell r="B1293" t="str">
            <v>IT Spec-Gl E-Commerce Sys</v>
          </cell>
          <cell r="C1293" t="str">
            <v>USA</v>
          </cell>
          <cell r="D1293">
            <v>4</v>
          </cell>
          <cell r="E1293">
            <v>106250</v>
          </cell>
        </row>
        <row r="1294">
          <cell r="A1294">
            <v>50631</v>
          </cell>
          <cell r="B1294" t="str">
            <v>IT Spec-Gl Marketing Sys</v>
          </cell>
          <cell r="C1294" t="str">
            <v>USA</v>
          </cell>
          <cell r="D1294">
            <v>4</v>
          </cell>
          <cell r="E1294">
            <v>106525</v>
          </cell>
        </row>
        <row r="1295">
          <cell r="A1295">
            <v>50632</v>
          </cell>
          <cell r="B1295" t="str">
            <v>IT Spec-Global ERP</v>
          </cell>
          <cell r="C1295" t="str">
            <v>USA</v>
          </cell>
          <cell r="D1295">
            <v>3</v>
          </cell>
          <cell r="E1295">
            <v>107133.33333333299</v>
          </cell>
        </row>
        <row r="1296">
          <cell r="A1296">
            <v>50633</v>
          </cell>
          <cell r="B1296" t="str">
            <v>IT Spec-Global ITS Svc Ctr</v>
          </cell>
          <cell r="C1296" t="str">
            <v>USA</v>
          </cell>
          <cell r="D1296">
            <v>2</v>
          </cell>
          <cell r="E1296">
            <v>101650</v>
          </cell>
        </row>
        <row r="1297">
          <cell r="A1297">
            <v>50634</v>
          </cell>
          <cell r="B1297" t="str">
            <v>IT Spec-ITS Comp Svc/Telecom</v>
          </cell>
          <cell r="C1297" t="str">
            <v>USA</v>
          </cell>
          <cell r="D1297">
            <v>2</v>
          </cell>
          <cell r="E1297">
            <v>107050</v>
          </cell>
        </row>
        <row r="1298">
          <cell r="A1298">
            <v>50635</v>
          </cell>
          <cell r="B1298" t="str">
            <v>IT Spec-ITS Computer Svc</v>
          </cell>
          <cell r="C1298" t="str">
            <v>USA</v>
          </cell>
          <cell r="D1298">
            <v>16</v>
          </cell>
          <cell r="E1298">
            <v>113741.375</v>
          </cell>
        </row>
        <row r="1299">
          <cell r="A1299">
            <v>50636</v>
          </cell>
          <cell r="B1299" t="str">
            <v>IT Spec-Technical Services</v>
          </cell>
          <cell r="C1299" t="str">
            <v>USA</v>
          </cell>
          <cell r="D1299">
            <v>1</v>
          </cell>
          <cell r="E1299">
            <v>87700</v>
          </cell>
        </row>
        <row r="1300">
          <cell r="A1300">
            <v>50637</v>
          </cell>
          <cell r="B1300" t="str">
            <v>IT Spec-Telecommun</v>
          </cell>
          <cell r="C1300" t="str">
            <v>USA</v>
          </cell>
          <cell r="D1300">
            <v>3</v>
          </cell>
          <cell r="E1300">
            <v>110793.33333333299</v>
          </cell>
        </row>
        <row r="1301">
          <cell r="A1301">
            <v>50638</v>
          </cell>
          <cell r="B1301" t="str">
            <v>IT Spec-US Marketing Sys</v>
          </cell>
          <cell r="C1301" t="str">
            <v>USA</v>
          </cell>
          <cell r="D1301">
            <v>1</v>
          </cell>
          <cell r="E1301">
            <v>117900</v>
          </cell>
        </row>
        <row r="1302">
          <cell r="A1302">
            <v>50639</v>
          </cell>
          <cell r="B1302" t="str">
            <v>IT Tech Spec-Applications Dev</v>
          </cell>
          <cell r="C1302" t="str">
            <v>USA</v>
          </cell>
          <cell r="D1302">
            <v>3</v>
          </cell>
          <cell r="E1302">
            <v>110633.33333333299</v>
          </cell>
        </row>
        <row r="1303">
          <cell r="A1303">
            <v>50640</v>
          </cell>
          <cell r="B1303" t="str">
            <v>IT Tech Spec-Gl Dist Wrhs</v>
          </cell>
          <cell r="C1303" t="str">
            <v>USA</v>
          </cell>
          <cell r="D1303">
            <v>1</v>
          </cell>
          <cell r="E1303">
            <v>115100</v>
          </cell>
        </row>
        <row r="1304">
          <cell r="A1304">
            <v>50641</v>
          </cell>
          <cell r="B1304" t="str">
            <v>IT Tech Spec-Gl ERP</v>
          </cell>
          <cell r="C1304" t="str">
            <v>USA</v>
          </cell>
          <cell r="D1304">
            <v>1</v>
          </cell>
          <cell r="E1304">
            <v>102787.15</v>
          </cell>
        </row>
        <row r="1305">
          <cell r="A1305">
            <v>50642</v>
          </cell>
          <cell r="B1305" t="str">
            <v>IT Tech Spec-Gl ITS Svc Ctr</v>
          </cell>
          <cell r="C1305" t="str">
            <v>USA</v>
          </cell>
          <cell r="D1305">
            <v>1</v>
          </cell>
          <cell r="E1305">
            <v>104400</v>
          </cell>
        </row>
        <row r="1306">
          <cell r="A1306">
            <v>50643</v>
          </cell>
          <cell r="B1306" t="str">
            <v>IT Tech Spec-Gl Marketing Sys</v>
          </cell>
          <cell r="C1306" t="str">
            <v>USA</v>
          </cell>
          <cell r="D1306">
            <v>2</v>
          </cell>
          <cell r="E1306">
            <v>118000</v>
          </cell>
        </row>
        <row r="1307">
          <cell r="A1307">
            <v>50644</v>
          </cell>
          <cell r="B1307" t="str">
            <v>IT Tech Spec-ITS Computer Svc</v>
          </cell>
          <cell r="C1307" t="str">
            <v>USA</v>
          </cell>
          <cell r="D1307">
            <v>1</v>
          </cell>
          <cell r="E1307">
            <v>123800</v>
          </cell>
        </row>
        <row r="1308">
          <cell r="A1308">
            <v>50645</v>
          </cell>
          <cell r="B1308" t="str">
            <v>IT Tech Spec-Sys Dev/Inv</v>
          </cell>
          <cell r="C1308" t="str">
            <v>USA</v>
          </cell>
          <cell r="D1308">
            <v>1</v>
          </cell>
          <cell r="E1308">
            <v>119700</v>
          </cell>
        </row>
        <row r="1309">
          <cell r="A1309">
            <v>50646</v>
          </cell>
          <cell r="B1309" t="str">
            <v>IT Tech Spec-Tech Architecture</v>
          </cell>
          <cell r="C1309" t="str">
            <v>USA</v>
          </cell>
          <cell r="D1309">
            <v>1</v>
          </cell>
          <cell r="E1309">
            <v>85800</v>
          </cell>
        </row>
        <row r="1310">
          <cell r="A1310">
            <v>50647</v>
          </cell>
          <cell r="B1310" t="str">
            <v>IT Spec-Gl Dist Wrhs</v>
          </cell>
          <cell r="C1310" t="str">
            <v>USA</v>
          </cell>
          <cell r="D1310">
            <v>1</v>
          </cell>
          <cell r="E1310">
            <v>100800</v>
          </cell>
        </row>
        <row r="1311">
          <cell r="A1311">
            <v>50648</v>
          </cell>
          <cell r="B1311" t="str">
            <v>IT Analy-Avon Foundation</v>
          </cell>
          <cell r="C1311" t="str">
            <v>USA</v>
          </cell>
          <cell r="D1311">
            <v>1</v>
          </cell>
          <cell r="E1311">
            <v>47000</v>
          </cell>
        </row>
        <row r="1312">
          <cell r="A1312">
            <v>50649</v>
          </cell>
          <cell r="B1312" t="str">
            <v>IT Spec-Local Fin Apps</v>
          </cell>
          <cell r="C1312" t="str">
            <v>USA</v>
          </cell>
          <cell r="D1312">
            <v>1</v>
          </cell>
          <cell r="E1312">
            <v>110000</v>
          </cell>
        </row>
        <row r="1313">
          <cell r="A1313">
            <v>50668</v>
          </cell>
          <cell r="B1313" t="str">
            <v>Analyst-Instant Delivery</v>
          </cell>
          <cell r="C1313" t="str">
            <v>USA</v>
          </cell>
          <cell r="D1313">
            <v>1</v>
          </cell>
          <cell r="E1313">
            <v>49254.400000000001</v>
          </cell>
        </row>
        <row r="1314">
          <cell r="A1314">
            <v>50672</v>
          </cell>
          <cell r="B1314" t="str">
            <v>Sr Analyst-Compensation</v>
          </cell>
          <cell r="C1314" t="str">
            <v>USA</v>
          </cell>
          <cell r="D1314">
            <v>1</v>
          </cell>
          <cell r="E1314">
            <v>84000</v>
          </cell>
        </row>
        <row r="1315">
          <cell r="A1315">
            <v>50674</v>
          </cell>
          <cell r="B1315" t="str">
            <v>Sr Research Microbiologist</v>
          </cell>
          <cell r="C1315" t="str">
            <v>USA</v>
          </cell>
          <cell r="D1315">
            <v>1</v>
          </cell>
          <cell r="E1315">
            <v>82800</v>
          </cell>
        </row>
        <row r="1316">
          <cell r="A1316">
            <v>50690</v>
          </cell>
          <cell r="B1316" t="str">
            <v>Specialist-Lead</v>
          </cell>
          <cell r="C1316" t="str">
            <v>USA</v>
          </cell>
          <cell r="D1316">
            <v>25</v>
          </cell>
          <cell r="E1316">
            <v>38043.199999999997</v>
          </cell>
        </row>
        <row r="1317">
          <cell r="A1317">
            <v>50713</v>
          </cell>
          <cell r="B1317" t="str">
            <v>Accountant</v>
          </cell>
          <cell r="C1317" t="str">
            <v>USA</v>
          </cell>
          <cell r="D1317">
            <v>3</v>
          </cell>
          <cell r="E1317">
            <v>54748</v>
          </cell>
        </row>
        <row r="1318">
          <cell r="A1318">
            <v>50714</v>
          </cell>
          <cell r="B1318" t="str">
            <v>Analyst-CPI</v>
          </cell>
          <cell r="C1318" t="str">
            <v>USA</v>
          </cell>
          <cell r="D1318">
            <v>0</v>
          </cell>
          <cell r="E1318">
            <v>0</v>
          </cell>
        </row>
        <row r="1319">
          <cell r="A1319">
            <v>50716</v>
          </cell>
          <cell r="B1319" t="str">
            <v>Analyst-Materials Mgmt</v>
          </cell>
          <cell r="C1319" t="str">
            <v>USA</v>
          </cell>
          <cell r="D1319">
            <v>1</v>
          </cell>
          <cell r="E1319">
            <v>58600</v>
          </cell>
        </row>
        <row r="1320">
          <cell r="A1320">
            <v>50717</v>
          </cell>
          <cell r="B1320" t="str">
            <v>Analyst-Strategic Planning</v>
          </cell>
          <cell r="C1320" t="str">
            <v>USA</v>
          </cell>
          <cell r="D1320">
            <v>2</v>
          </cell>
          <cell r="E1320">
            <v>57500</v>
          </cell>
        </row>
        <row r="1321">
          <cell r="A1321">
            <v>50718</v>
          </cell>
          <cell r="B1321" t="str">
            <v>Assistant-Beauty Sourcing</v>
          </cell>
          <cell r="C1321" t="str">
            <v>USA</v>
          </cell>
          <cell r="D1321">
            <v>5</v>
          </cell>
          <cell r="E1321">
            <v>57300</v>
          </cell>
        </row>
        <row r="1322">
          <cell r="A1322">
            <v>50719</v>
          </cell>
          <cell r="B1322" t="str">
            <v>Assistant-Indirect Sourcing</v>
          </cell>
          <cell r="C1322" t="str">
            <v>USA</v>
          </cell>
          <cell r="D1322">
            <v>1</v>
          </cell>
          <cell r="E1322">
            <v>55000</v>
          </cell>
        </row>
        <row r="1323">
          <cell r="A1323">
            <v>50721</v>
          </cell>
          <cell r="B1323" t="str">
            <v>Assist-Sup Mgmt &amp; Engineer</v>
          </cell>
          <cell r="C1323" t="str">
            <v>USA</v>
          </cell>
          <cell r="D1323">
            <v>5</v>
          </cell>
          <cell r="E1323">
            <v>49100</v>
          </cell>
        </row>
        <row r="1324">
          <cell r="A1324">
            <v>50722</v>
          </cell>
          <cell r="B1324" t="str">
            <v>Associate Engineer-Packaging</v>
          </cell>
          <cell r="C1324" t="str">
            <v>USA</v>
          </cell>
          <cell r="D1324">
            <v>1</v>
          </cell>
          <cell r="E1324">
            <v>60000</v>
          </cell>
        </row>
        <row r="1325">
          <cell r="A1325">
            <v>50723</v>
          </cell>
          <cell r="B1325" t="str">
            <v>Campaign Planner</v>
          </cell>
          <cell r="C1325" t="str">
            <v>USA</v>
          </cell>
          <cell r="D1325">
            <v>1</v>
          </cell>
          <cell r="E1325">
            <v>47700</v>
          </cell>
        </row>
        <row r="1326">
          <cell r="A1326">
            <v>50724</v>
          </cell>
          <cell r="B1326" t="str">
            <v>Compensation Analyst</v>
          </cell>
          <cell r="C1326" t="str">
            <v>USA</v>
          </cell>
          <cell r="D1326">
            <v>1</v>
          </cell>
          <cell r="E1326">
            <v>50000</v>
          </cell>
        </row>
        <row r="1327">
          <cell r="A1327">
            <v>50725</v>
          </cell>
          <cell r="B1327" t="str">
            <v>Engineer-Sys-ITS Comp Svc/Dist</v>
          </cell>
          <cell r="C1327" t="str">
            <v>USA</v>
          </cell>
          <cell r="D1327">
            <v>0</v>
          </cell>
          <cell r="E1327">
            <v>0</v>
          </cell>
        </row>
        <row r="1328">
          <cell r="A1328">
            <v>50726</v>
          </cell>
          <cell r="B1328" t="str">
            <v>Marketing Analyst</v>
          </cell>
          <cell r="C1328" t="str">
            <v>USA</v>
          </cell>
          <cell r="D1328">
            <v>1</v>
          </cell>
          <cell r="E1328">
            <v>60000</v>
          </cell>
        </row>
        <row r="1329">
          <cell r="A1329">
            <v>50727</v>
          </cell>
          <cell r="B1329" t="str">
            <v>Marketing Assistant</v>
          </cell>
          <cell r="C1329" t="str">
            <v>USA</v>
          </cell>
          <cell r="D1329">
            <v>12</v>
          </cell>
          <cell r="E1329">
            <v>48958.333333333299</v>
          </cell>
        </row>
        <row r="1330">
          <cell r="A1330">
            <v>50728</v>
          </cell>
          <cell r="B1330" t="str">
            <v>Merchandising Assistant</v>
          </cell>
          <cell r="C1330" t="str">
            <v>USA</v>
          </cell>
          <cell r="D1330">
            <v>2</v>
          </cell>
          <cell r="E1330">
            <v>53000</v>
          </cell>
        </row>
        <row r="1331">
          <cell r="A1331">
            <v>50730</v>
          </cell>
          <cell r="B1331" t="str">
            <v>Planner-Communications/Events</v>
          </cell>
          <cell r="C1331" t="str">
            <v>USA</v>
          </cell>
          <cell r="D1331">
            <v>1</v>
          </cell>
          <cell r="E1331">
            <v>60400</v>
          </cell>
        </row>
        <row r="1332">
          <cell r="A1332">
            <v>50731</v>
          </cell>
          <cell r="B1332" t="str">
            <v>Planner-Special Projects</v>
          </cell>
          <cell r="C1332" t="str">
            <v>USA</v>
          </cell>
          <cell r="D1332">
            <v>1</v>
          </cell>
          <cell r="E1332">
            <v>50500</v>
          </cell>
        </row>
        <row r="1333">
          <cell r="A1333">
            <v>50732</v>
          </cell>
          <cell r="B1333" t="str">
            <v>Planner-Studio Design</v>
          </cell>
          <cell r="C1333" t="str">
            <v>USA</v>
          </cell>
          <cell r="D1333">
            <v>1</v>
          </cell>
          <cell r="E1333">
            <v>61000</v>
          </cell>
        </row>
        <row r="1334">
          <cell r="A1334">
            <v>50733</v>
          </cell>
          <cell r="B1334" t="str">
            <v>Product Development Spec</v>
          </cell>
          <cell r="C1334" t="str">
            <v>USA</v>
          </cell>
          <cell r="D1334">
            <v>1</v>
          </cell>
          <cell r="E1334">
            <v>61300</v>
          </cell>
        </row>
        <row r="1335">
          <cell r="A1335">
            <v>50734</v>
          </cell>
          <cell r="B1335" t="str">
            <v>Specialist-Public Relations</v>
          </cell>
          <cell r="C1335" t="str">
            <v>USA</v>
          </cell>
          <cell r="D1335">
            <v>1</v>
          </cell>
          <cell r="E1335">
            <v>46000</v>
          </cell>
        </row>
        <row r="1336">
          <cell r="A1336">
            <v>50735</v>
          </cell>
          <cell r="B1336" t="str">
            <v>Sr Technician</v>
          </cell>
          <cell r="C1336" t="str">
            <v>USA</v>
          </cell>
          <cell r="D1336">
            <v>1</v>
          </cell>
          <cell r="E1336">
            <v>65300</v>
          </cell>
        </row>
        <row r="1337">
          <cell r="A1337">
            <v>50736</v>
          </cell>
          <cell r="B1337" t="str">
            <v>Toxicology Analyst I</v>
          </cell>
          <cell r="C1337" t="str">
            <v>USA</v>
          </cell>
          <cell r="D1337">
            <v>1</v>
          </cell>
          <cell r="E1337">
            <v>51500</v>
          </cell>
        </row>
        <row r="1338">
          <cell r="A1338">
            <v>50737</v>
          </cell>
          <cell r="B1338" t="str">
            <v>Analyst-NPD Costing</v>
          </cell>
          <cell r="C1338" t="str">
            <v>USA</v>
          </cell>
          <cell r="D1338">
            <v>1</v>
          </cell>
          <cell r="E1338">
            <v>60000</v>
          </cell>
        </row>
        <row r="1339">
          <cell r="A1339">
            <v>50738</v>
          </cell>
          <cell r="B1339" t="str">
            <v>Mgr-Operations Contact Ctr</v>
          </cell>
          <cell r="C1339" t="str">
            <v>USA</v>
          </cell>
          <cell r="D1339">
            <v>2</v>
          </cell>
          <cell r="E1339">
            <v>74000</v>
          </cell>
        </row>
        <row r="1340">
          <cell r="A1340">
            <v>50739</v>
          </cell>
          <cell r="B1340" t="str">
            <v>Sr Mgr-Gl Category Lead</v>
          </cell>
          <cell r="C1340" t="str">
            <v>USA</v>
          </cell>
          <cell r="D1340">
            <v>1</v>
          </cell>
          <cell r="E1340">
            <v>116000</v>
          </cell>
        </row>
        <row r="1341">
          <cell r="A1341">
            <v>50740</v>
          </cell>
          <cell r="B1341" t="str">
            <v>Assoc Mgr-Product Innovation</v>
          </cell>
          <cell r="C1341" t="str">
            <v>USA</v>
          </cell>
          <cell r="D1341">
            <v>2</v>
          </cell>
          <cell r="E1341">
            <v>58000</v>
          </cell>
        </row>
        <row r="1342">
          <cell r="A1342">
            <v>50741</v>
          </cell>
          <cell r="B1342" t="str">
            <v>Mgr-Product Innovation</v>
          </cell>
          <cell r="C1342" t="str">
            <v>USA</v>
          </cell>
          <cell r="D1342">
            <v>2</v>
          </cell>
          <cell r="E1342">
            <v>96650</v>
          </cell>
        </row>
        <row r="1343">
          <cell r="A1343">
            <v>50742</v>
          </cell>
          <cell r="B1343" t="str">
            <v>Sr Mgr-Product Innovation</v>
          </cell>
          <cell r="C1343" t="str">
            <v>USA</v>
          </cell>
          <cell r="D1343">
            <v>3</v>
          </cell>
          <cell r="E1343">
            <v>109266.666666666</v>
          </cell>
        </row>
        <row r="1344">
          <cell r="A1344">
            <v>50744</v>
          </cell>
          <cell r="B1344" t="str">
            <v>Creative Director</v>
          </cell>
          <cell r="C1344" t="str">
            <v>USA</v>
          </cell>
          <cell r="D1344">
            <v>1</v>
          </cell>
          <cell r="E1344">
            <v>175000</v>
          </cell>
        </row>
        <row r="1345">
          <cell r="A1345">
            <v>50745</v>
          </cell>
          <cell r="B1345" t="str">
            <v>Planner-Sales Support</v>
          </cell>
          <cell r="C1345" t="str">
            <v>USA</v>
          </cell>
          <cell r="D1345">
            <v>1</v>
          </cell>
          <cell r="E1345">
            <v>68600</v>
          </cell>
        </row>
        <row r="1346">
          <cell r="A1346">
            <v>50746</v>
          </cell>
          <cell r="B1346" t="str">
            <v>Engineer-Industrial</v>
          </cell>
          <cell r="C1346" t="str">
            <v>USA</v>
          </cell>
          <cell r="D1346">
            <v>2</v>
          </cell>
          <cell r="E1346">
            <v>72250</v>
          </cell>
        </row>
        <row r="1347">
          <cell r="A1347">
            <v>50747</v>
          </cell>
          <cell r="B1347" t="str">
            <v>Sr Mgr-Sales Leadership</v>
          </cell>
          <cell r="C1347" t="str">
            <v>USA</v>
          </cell>
          <cell r="D1347">
            <v>1</v>
          </cell>
          <cell r="E1347">
            <v>125000</v>
          </cell>
        </row>
        <row r="1348">
          <cell r="A1348">
            <v>50748</v>
          </cell>
          <cell r="B1348" t="str">
            <v>Analyst-eCommerce</v>
          </cell>
          <cell r="C1348" t="str">
            <v>USA</v>
          </cell>
          <cell r="D1348">
            <v>1</v>
          </cell>
          <cell r="E1348">
            <v>68000</v>
          </cell>
        </row>
        <row r="1349">
          <cell r="A1349">
            <v>51012</v>
          </cell>
          <cell r="B1349" t="str">
            <v>Purchasing Agent</v>
          </cell>
          <cell r="C1349" t="str">
            <v>USA</v>
          </cell>
          <cell r="D1349">
            <v>2</v>
          </cell>
          <cell r="E1349">
            <v>64900</v>
          </cell>
        </row>
        <row r="1350">
          <cell r="A1350">
            <v>51017</v>
          </cell>
          <cell r="B1350" t="str">
            <v>Engineer-Package</v>
          </cell>
          <cell r="C1350" t="str">
            <v>USA</v>
          </cell>
          <cell r="D1350">
            <v>0</v>
          </cell>
          <cell r="E1350">
            <v>0</v>
          </cell>
        </row>
        <row r="1351">
          <cell r="A1351">
            <v>51024</v>
          </cell>
          <cell r="B1351" t="str">
            <v>Analyst-Logistics</v>
          </cell>
          <cell r="C1351" t="str">
            <v>USA</v>
          </cell>
          <cell r="D1351">
            <v>1</v>
          </cell>
          <cell r="E1351">
            <v>60000</v>
          </cell>
        </row>
        <row r="1352">
          <cell r="A1352">
            <v>51031</v>
          </cell>
          <cell r="B1352" t="str">
            <v>Team Leader</v>
          </cell>
          <cell r="C1352" t="str">
            <v>USA</v>
          </cell>
          <cell r="D1352">
            <v>0</v>
          </cell>
          <cell r="E1352">
            <v>0</v>
          </cell>
        </row>
        <row r="1353">
          <cell r="A1353">
            <v>51032</v>
          </cell>
          <cell r="B1353" t="str">
            <v>Sr Analyst</v>
          </cell>
          <cell r="C1353" t="str">
            <v>USA</v>
          </cell>
          <cell r="D1353">
            <v>1</v>
          </cell>
          <cell r="E1353">
            <v>65100</v>
          </cell>
        </row>
        <row r="1354">
          <cell r="A1354">
            <v>51035</v>
          </cell>
          <cell r="B1354" t="str">
            <v>Specialist-Correspondence</v>
          </cell>
          <cell r="C1354" t="str">
            <v>USA</v>
          </cell>
          <cell r="D1354">
            <v>2</v>
          </cell>
          <cell r="E1354">
            <v>39499.199999999997</v>
          </cell>
        </row>
        <row r="1355">
          <cell r="A1355">
            <v>51036</v>
          </cell>
          <cell r="B1355" t="str">
            <v>Executive Administrator</v>
          </cell>
          <cell r="C1355" t="str">
            <v>USA</v>
          </cell>
          <cell r="D1355">
            <v>1</v>
          </cell>
          <cell r="E1355">
            <v>128000</v>
          </cell>
        </row>
        <row r="1356">
          <cell r="A1356">
            <v>51039</v>
          </cell>
          <cell r="B1356" t="str">
            <v>Nurse</v>
          </cell>
          <cell r="C1356" t="str">
            <v>USA</v>
          </cell>
          <cell r="D1356">
            <v>5</v>
          </cell>
          <cell r="E1356">
            <v>60190.7</v>
          </cell>
        </row>
        <row r="1357">
          <cell r="A1357">
            <v>51040</v>
          </cell>
          <cell r="B1357" t="str">
            <v>Editor</v>
          </cell>
          <cell r="C1357" t="str">
            <v>USA</v>
          </cell>
          <cell r="D1357">
            <v>1</v>
          </cell>
          <cell r="E1357">
            <v>66000</v>
          </cell>
        </row>
        <row r="1358">
          <cell r="A1358">
            <v>51050</v>
          </cell>
          <cell r="B1358" t="str">
            <v>Planner</v>
          </cell>
          <cell r="C1358" t="str">
            <v>USA</v>
          </cell>
          <cell r="D1358">
            <v>0</v>
          </cell>
          <cell r="E1358">
            <v>0</v>
          </cell>
        </row>
        <row r="1359">
          <cell r="A1359">
            <v>51056</v>
          </cell>
          <cell r="B1359" t="str">
            <v>System Support Specialist</v>
          </cell>
          <cell r="C1359" t="str">
            <v>USA</v>
          </cell>
          <cell r="D1359">
            <v>1</v>
          </cell>
          <cell r="E1359">
            <v>84000</v>
          </cell>
        </row>
        <row r="1360">
          <cell r="A1360">
            <v>51061</v>
          </cell>
          <cell r="B1360" t="str">
            <v>Administrative Assistant</v>
          </cell>
          <cell r="C1360" t="str">
            <v>USA</v>
          </cell>
          <cell r="D1360">
            <v>0</v>
          </cell>
          <cell r="E1360">
            <v>0</v>
          </cell>
        </row>
        <row r="1361">
          <cell r="A1361">
            <v>51063</v>
          </cell>
          <cell r="B1361" t="str">
            <v>Analyst-Financial</v>
          </cell>
          <cell r="C1361" t="str">
            <v>USA</v>
          </cell>
          <cell r="D1361">
            <v>0</v>
          </cell>
          <cell r="E1361">
            <v>0</v>
          </cell>
        </row>
        <row r="1362">
          <cell r="A1362">
            <v>51071</v>
          </cell>
          <cell r="B1362" t="str">
            <v>Assoc Manager</v>
          </cell>
          <cell r="C1362" t="str">
            <v>USA</v>
          </cell>
          <cell r="D1362">
            <v>0</v>
          </cell>
          <cell r="E1362">
            <v>0</v>
          </cell>
        </row>
        <row r="1363">
          <cell r="A1363">
            <v>51074</v>
          </cell>
          <cell r="B1363" t="str">
            <v>Sr Analyst</v>
          </cell>
          <cell r="C1363" t="str">
            <v>USA</v>
          </cell>
          <cell r="D1363">
            <v>0</v>
          </cell>
          <cell r="E1363">
            <v>0</v>
          </cell>
        </row>
        <row r="1364">
          <cell r="A1364">
            <v>51080</v>
          </cell>
          <cell r="B1364" t="str">
            <v>Designer</v>
          </cell>
          <cell r="C1364" t="str">
            <v>USA</v>
          </cell>
          <cell r="D1364">
            <v>3</v>
          </cell>
          <cell r="E1364">
            <v>68333.333333333299</v>
          </cell>
        </row>
        <row r="1365">
          <cell r="A1365">
            <v>51085</v>
          </cell>
          <cell r="B1365" t="str">
            <v>Assoc Manager- e-Marketing</v>
          </cell>
          <cell r="C1365" t="str">
            <v>USA</v>
          </cell>
          <cell r="D1365">
            <v>0</v>
          </cell>
          <cell r="E1365">
            <v>0</v>
          </cell>
        </row>
        <row r="1366">
          <cell r="A1366">
            <v>51092</v>
          </cell>
          <cell r="B1366" t="str">
            <v>Regulatory Specialist</v>
          </cell>
          <cell r="C1366" t="str">
            <v>USA</v>
          </cell>
          <cell r="D1366">
            <v>1</v>
          </cell>
          <cell r="E1366">
            <v>67400</v>
          </cell>
        </row>
        <row r="1367">
          <cell r="A1367">
            <v>51094</v>
          </cell>
          <cell r="B1367" t="str">
            <v>Regulatory Affairs Analyst</v>
          </cell>
          <cell r="C1367" t="str">
            <v>USA</v>
          </cell>
          <cell r="D1367">
            <v>1</v>
          </cell>
          <cell r="E1367">
            <v>51500</v>
          </cell>
        </row>
        <row r="1368">
          <cell r="A1368">
            <v>52000</v>
          </cell>
          <cell r="B1368" t="str">
            <v>Specialist-Sr CS</v>
          </cell>
          <cell r="C1368" t="str">
            <v>USA</v>
          </cell>
          <cell r="D1368">
            <v>16</v>
          </cell>
          <cell r="E1368">
            <v>37317.407936507901</v>
          </cell>
        </row>
        <row r="1369">
          <cell r="A1369">
            <v>52001</v>
          </cell>
          <cell r="B1369" t="str">
            <v>Specialist-Sr CS-Bil</v>
          </cell>
          <cell r="C1369" t="str">
            <v>USA</v>
          </cell>
          <cell r="D1369">
            <v>8</v>
          </cell>
          <cell r="E1369">
            <v>40000.277777777803</v>
          </cell>
        </row>
        <row r="1370">
          <cell r="A1370">
            <v>52002</v>
          </cell>
          <cell r="B1370" t="str">
            <v>Specialist-Sr CS</v>
          </cell>
          <cell r="C1370" t="str">
            <v>USA</v>
          </cell>
          <cell r="D1370">
            <v>9</v>
          </cell>
          <cell r="E1370">
            <v>37835.199999999997</v>
          </cell>
        </row>
        <row r="1371">
          <cell r="A1371">
            <v>52058</v>
          </cell>
          <cell r="B1371" t="str">
            <v>Assoc Web Designer</v>
          </cell>
          <cell r="C1371" t="str">
            <v>USA</v>
          </cell>
          <cell r="D1371">
            <v>6</v>
          </cell>
          <cell r="E1371">
            <v>64283.333333333299</v>
          </cell>
        </row>
        <row r="1372">
          <cell r="A1372">
            <v>52250</v>
          </cell>
          <cell r="B1372" t="str">
            <v>Executive Administrator</v>
          </cell>
          <cell r="C1372" t="str">
            <v>USA</v>
          </cell>
          <cell r="D1372">
            <v>0</v>
          </cell>
          <cell r="E1372">
            <v>0</v>
          </cell>
        </row>
        <row r="1373">
          <cell r="A1373">
            <v>52735</v>
          </cell>
          <cell r="B1373" t="str">
            <v>Sr Programmer Analyst</v>
          </cell>
          <cell r="C1373" t="str">
            <v>USA</v>
          </cell>
          <cell r="D1373">
            <v>1</v>
          </cell>
          <cell r="E1373">
            <v>37097.519999999997</v>
          </cell>
        </row>
        <row r="1374">
          <cell r="A1374">
            <v>53125</v>
          </cell>
          <cell r="B1374" t="str">
            <v>Assoc Camp Sls Planner</v>
          </cell>
          <cell r="C1374" t="str">
            <v>USA</v>
          </cell>
          <cell r="D1374">
            <v>1</v>
          </cell>
          <cell r="E1374">
            <v>10526.3157894737</v>
          </cell>
        </row>
        <row r="1375">
          <cell r="A1375">
            <v>54263</v>
          </cell>
          <cell r="B1375" t="str">
            <v>Assistant-US Sourcing</v>
          </cell>
          <cell r="C1375" t="str">
            <v>USA</v>
          </cell>
          <cell r="D1375">
            <v>0</v>
          </cell>
          <cell r="E1375">
            <v>0</v>
          </cell>
        </row>
        <row r="1376">
          <cell r="A1376">
            <v>54268</v>
          </cell>
          <cell r="B1376" t="str">
            <v>Analyst-Human Resources</v>
          </cell>
          <cell r="C1376" t="str">
            <v>USA</v>
          </cell>
          <cell r="D1376">
            <v>0</v>
          </cell>
          <cell r="E1376">
            <v>0</v>
          </cell>
        </row>
        <row r="1377">
          <cell r="A1377">
            <v>54272</v>
          </cell>
          <cell r="B1377" t="str">
            <v>Assistant-Merchandising</v>
          </cell>
          <cell r="C1377" t="str">
            <v>USA</v>
          </cell>
          <cell r="D1377">
            <v>1</v>
          </cell>
          <cell r="E1377">
            <v>50000</v>
          </cell>
        </row>
        <row r="1378">
          <cell r="A1378">
            <v>54277</v>
          </cell>
          <cell r="B1378" t="str">
            <v>Analyst-Database</v>
          </cell>
          <cell r="C1378" t="str">
            <v>USA</v>
          </cell>
          <cell r="D1378">
            <v>0</v>
          </cell>
          <cell r="E1378">
            <v>0</v>
          </cell>
        </row>
        <row r="1379">
          <cell r="A1379">
            <v>54282</v>
          </cell>
          <cell r="B1379" t="str">
            <v>Assistant-Marketing</v>
          </cell>
          <cell r="C1379" t="str">
            <v>USA</v>
          </cell>
          <cell r="D1379">
            <v>0</v>
          </cell>
          <cell r="E1379">
            <v>0</v>
          </cell>
        </row>
        <row r="1380">
          <cell r="A1380">
            <v>54610</v>
          </cell>
          <cell r="B1380" t="str">
            <v>Planning Analyst</v>
          </cell>
          <cell r="C1380" t="str">
            <v>USA</v>
          </cell>
          <cell r="D1380">
            <v>1</v>
          </cell>
          <cell r="E1380">
            <v>24298.245614035099</v>
          </cell>
        </row>
        <row r="1381">
          <cell r="A1381">
            <v>54802</v>
          </cell>
          <cell r="B1381" t="str">
            <v>Assistant Manager-Trademarks</v>
          </cell>
          <cell r="C1381" t="str">
            <v>USA</v>
          </cell>
          <cell r="D1381">
            <v>1</v>
          </cell>
          <cell r="E1381">
            <v>75000</v>
          </cell>
        </row>
        <row r="1382">
          <cell r="A1382">
            <v>54803</v>
          </cell>
          <cell r="B1382" t="str">
            <v>Assistant Mgr-Int'l Trademarks</v>
          </cell>
          <cell r="C1382" t="str">
            <v>USA</v>
          </cell>
          <cell r="D1382">
            <v>1</v>
          </cell>
          <cell r="E1382">
            <v>79167</v>
          </cell>
        </row>
        <row r="1383">
          <cell r="A1383">
            <v>56003</v>
          </cell>
          <cell r="B1383" t="str">
            <v>Analyst-Systems</v>
          </cell>
          <cell r="C1383" t="str">
            <v>USA</v>
          </cell>
          <cell r="D1383">
            <v>1</v>
          </cell>
          <cell r="E1383">
            <v>47000</v>
          </cell>
        </row>
        <row r="1384">
          <cell r="A1384">
            <v>56012</v>
          </cell>
          <cell r="B1384" t="str">
            <v>Engineer-Environmental</v>
          </cell>
          <cell r="C1384" t="str">
            <v>USA</v>
          </cell>
          <cell r="D1384">
            <v>0</v>
          </cell>
          <cell r="E1384">
            <v>0</v>
          </cell>
        </row>
        <row r="1385">
          <cell r="A1385">
            <v>56021</v>
          </cell>
          <cell r="B1385" t="str">
            <v>Planner-Sales Support</v>
          </cell>
          <cell r="C1385" t="str">
            <v>USA</v>
          </cell>
          <cell r="D1385">
            <v>1</v>
          </cell>
          <cell r="E1385">
            <v>54200</v>
          </cell>
        </row>
        <row r="1386">
          <cell r="A1386">
            <v>56022</v>
          </cell>
          <cell r="B1386" t="str">
            <v>Editor</v>
          </cell>
          <cell r="C1386" t="str">
            <v>USA</v>
          </cell>
          <cell r="D1386">
            <v>3</v>
          </cell>
          <cell r="E1386">
            <v>61066.666666666701</v>
          </cell>
        </row>
        <row r="1387">
          <cell r="A1387">
            <v>56025</v>
          </cell>
          <cell r="B1387" t="str">
            <v>Analyst-Planning</v>
          </cell>
          <cell r="C1387" t="str">
            <v>USA</v>
          </cell>
          <cell r="D1387">
            <v>0</v>
          </cell>
          <cell r="E1387">
            <v>0</v>
          </cell>
        </row>
        <row r="1388">
          <cell r="A1388">
            <v>56027</v>
          </cell>
          <cell r="B1388" t="str">
            <v>Art Director</v>
          </cell>
          <cell r="C1388" t="str">
            <v>USA</v>
          </cell>
          <cell r="D1388">
            <v>1</v>
          </cell>
          <cell r="E1388">
            <v>76100</v>
          </cell>
        </row>
        <row r="1389">
          <cell r="A1389">
            <v>56030</v>
          </cell>
          <cell r="B1389" t="str">
            <v>Engineer-Package Quality</v>
          </cell>
          <cell r="C1389" t="str">
            <v>USA</v>
          </cell>
          <cell r="D1389">
            <v>0</v>
          </cell>
          <cell r="E1389">
            <v>0</v>
          </cell>
        </row>
        <row r="1390">
          <cell r="A1390">
            <v>56032</v>
          </cell>
          <cell r="B1390" t="str">
            <v>Analyst-Inventory</v>
          </cell>
          <cell r="C1390" t="str">
            <v>USA</v>
          </cell>
          <cell r="D1390">
            <v>1</v>
          </cell>
          <cell r="E1390">
            <v>47868.6</v>
          </cell>
        </row>
        <row r="1391">
          <cell r="A1391">
            <v>56035</v>
          </cell>
          <cell r="B1391" t="str">
            <v>Planner</v>
          </cell>
          <cell r="C1391" t="str">
            <v>USA</v>
          </cell>
          <cell r="D1391">
            <v>0</v>
          </cell>
          <cell r="E1391">
            <v>0</v>
          </cell>
        </row>
        <row r="1392">
          <cell r="A1392">
            <v>56038</v>
          </cell>
          <cell r="B1392" t="str">
            <v>Documentation Specialist</v>
          </cell>
          <cell r="C1392" t="str">
            <v>USA</v>
          </cell>
          <cell r="D1392">
            <v>0</v>
          </cell>
          <cell r="E1392">
            <v>0</v>
          </cell>
        </row>
        <row r="1393">
          <cell r="A1393">
            <v>56041</v>
          </cell>
          <cell r="B1393" t="str">
            <v>Sr Chemist</v>
          </cell>
          <cell r="C1393" t="str">
            <v>USA</v>
          </cell>
          <cell r="D1393">
            <v>27</v>
          </cell>
          <cell r="E1393">
            <v>82570.370370370394</v>
          </cell>
        </row>
        <row r="1394">
          <cell r="A1394">
            <v>56066</v>
          </cell>
          <cell r="B1394" t="str">
            <v>Graphic Designer</v>
          </cell>
          <cell r="C1394" t="str">
            <v>USA</v>
          </cell>
          <cell r="D1394">
            <v>0</v>
          </cell>
          <cell r="E1394">
            <v>0</v>
          </cell>
        </row>
        <row r="1395">
          <cell r="A1395">
            <v>56084</v>
          </cell>
          <cell r="B1395" t="str">
            <v>Proofreader</v>
          </cell>
          <cell r="C1395" t="str">
            <v>USA</v>
          </cell>
          <cell r="D1395">
            <v>1</v>
          </cell>
          <cell r="E1395">
            <v>77000</v>
          </cell>
        </row>
        <row r="1396">
          <cell r="A1396">
            <v>56089</v>
          </cell>
          <cell r="B1396" t="str">
            <v>Program Planner</v>
          </cell>
          <cell r="C1396" t="str">
            <v>USA</v>
          </cell>
          <cell r="D1396">
            <v>0</v>
          </cell>
          <cell r="E1396">
            <v>0</v>
          </cell>
        </row>
        <row r="1397">
          <cell r="A1397">
            <v>56090</v>
          </cell>
          <cell r="B1397" t="str">
            <v>Administrator-Product Referenc</v>
          </cell>
          <cell r="C1397" t="str">
            <v>USA</v>
          </cell>
          <cell r="D1397">
            <v>0</v>
          </cell>
          <cell r="E1397">
            <v>0</v>
          </cell>
        </row>
        <row r="1398">
          <cell r="A1398">
            <v>56097</v>
          </cell>
          <cell r="B1398" t="str">
            <v>Copywriter-Spanish</v>
          </cell>
          <cell r="C1398" t="str">
            <v>USA</v>
          </cell>
          <cell r="D1398">
            <v>2</v>
          </cell>
          <cell r="E1398">
            <v>71150</v>
          </cell>
        </row>
        <row r="1399">
          <cell r="A1399">
            <v>56103</v>
          </cell>
          <cell r="B1399" t="str">
            <v>Assist Mgr-Sales Center</v>
          </cell>
          <cell r="C1399" t="str">
            <v>USA</v>
          </cell>
          <cell r="D1399">
            <v>2</v>
          </cell>
          <cell r="E1399">
            <v>33051.199999999997</v>
          </cell>
        </row>
        <row r="1400">
          <cell r="A1400">
            <v>56107</v>
          </cell>
          <cell r="B1400" t="str">
            <v>Assoc Marketer</v>
          </cell>
          <cell r="C1400" t="str">
            <v>USA</v>
          </cell>
          <cell r="D1400">
            <v>0</v>
          </cell>
          <cell r="E1400">
            <v>0</v>
          </cell>
        </row>
        <row r="1401">
          <cell r="A1401">
            <v>56127</v>
          </cell>
          <cell r="B1401" t="str">
            <v>Planner-Sales Support</v>
          </cell>
          <cell r="C1401" t="str">
            <v>USA</v>
          </cell>
          <cell r="D1401">
            <v>0</v>
          </cell>
          <cell r="E1401">
            <v>0</v>
          </cell>
        </row>
        <row r="1402">
          <cell r="A1402">
            <v>56143</v>
          </cell>
          <cell r="B1402" t="str">
            <v>Analyst-Financial</v>
          </cell>
          <cell r="C1402" t="str">
            <v>USA</v>
          </cell>
          <cell r="D1402">
            <v>0</v>
          </cell>
          <cell r="E1402">
            <v>0</v>
          </cell>
        </row>
        <row r="1403">
          <cell r="A1403">
            <v>56159</v>
          </cell>
          <cell r="B1403" t="str">
            <v>Analyst-Product Cost</v>
          </cell>
          <cell r="C1403" t="str">
            <v>USA</v>
          </cell>
          <cell r="D1403">
            <v>1</v>
          </cell>
          <cell r="E1403">
            <v>49700</v>
          </cell>
        </row>
        <row r="1404">
          <cell r="A1404">
            <v>56189</v>
          </cell>
          <cell r="B1404" t="str">
            <v>Buyer-Print Production</v>
          </cell>
          <cell r="C1404" t="str">
            <v>USA</v>
          </cell>
          <cell r="D1404">
            <v>1</v>
          </cell>
          <cell r="E1404">
            <v>58400</v>
          </cell>
        </row>
        <row r="1405">
          <cell r="A1405">
            <v>56195</v>
          </cell>
          <cell r="B1405" t="str">
            <v>Scheduler-Finite</v>
          </cell>
          <cell r="C1405" t="str">
            <v>USA</v>
          </cell>
          <cell r="D1405">
            <v>0</v>
          </cell>
          <cell r="E1405">
            <v>0</v>
          </cell>
        </row>
        <row r="1406">
          <cell r="A1406">
            <v>56199</v>
          </cell>
          <cell r="B1406" t="str">
            <v>Analyst-Coding</v>
          </cell>
          <cell r="C1406" t="str">
            <v>USA</v>
          </cell>
          <cell r="D1406">
            <v>1</v>
          </cell>
          <cell r="E1406">
            <v>59800</v>
          </cell>
        </row>
        <row r="1407">
          <cell r="A1407">
            <v>56201</v>
          </cell>
          <cell r="B1407" t="str">
            <v>System Administrator</v>
          </cell>
          <cell r="C1407" t="str">
            <v>USA</v>
          </cell>
          <cell r="D1407">
            <v>1</v>
          </cell>
          <cell r="E1407">
            <v>62000</v>
          </cell>
        </row>
        <row r="1408">
          <cell r="A1408">
            <v>56219</v>
          </cell>
          <cell r="B1408" t="str">
            <v>Analyst-Cust Serv Planning</v>
          </cell>
          <cell r="C1408" t="str">
            <v>USA</v>
          </cell>
          <cell r="D1408">
            <v>0</v>
          </cell>
          <cell r="E1408">
            <v>0</v>
          </cell>
        </row>
        <row r="1409">
          <cell r="A1409">
            <v>56276</v>
          </cell>
          <cell r="B1409" t="str">
            <v>Engineer</v>
          </cell>
          <cell r="C1409" t="str">
            <v>USA</v>
          </cell>
          <cell r="D1409">
            <v>2</v>
          </cell>
          <cell r="E1409">
            <v>56600</v>
          </cell>
        </row>
        <row r="1410">
          <cell r="A1410">
            <v>56289</v>
          </cell>
          <cell r="B1410" t="str">
            <v>Sr Engineer</v>
          </cell>
          <cell r="C1410" t="str">
            <v>USA</v>
          </cell>
          <cell r="D1410">
            <v>2</v>
          </cell>
          <cell r="E1410">
            <v>84000</v>
          </cell>
        </row>
        <row r="1411">
          <cell r="A1411">
            <v>56293</v>
          </cell>
          <cell r="B1411" t="str">
            <v>Sr Analyst-Trending</v>
          </cell>
          <cell r="C1411" t="str">
            <v>USA</v>
          </cell>
          <cell r="D1411">
            <v>6</v>
          </cell>
          <cell r="E1411">
            <v>73500</v>
          </cell>
        </row>
        <row r="1412">
          <cell r="A1412">
            <v>56333</v>
          </cell>
          <cell r="B1412" t="str">
            <v>Assoc Mgr-Supply Management</v>
          </cell>
          <cell r="C1412" t="str">
            <v>USA</v>
          </cell>
          <cell r="D1412">
            <v>0</v>
          </cell>
          <cell r="E1412">
            <v>0</v>
          </cell>
        </row>
        <row r="1413">
          <cell r="A1413">
            <v>56337</v>
          </cell>
          <cell r="B1413" t="str">
            <v>Assoc Manager-Marketing</v>
          </cell>
          <cell r="C1413" t="str">
            <v>USA</v>
          </cell>
          <cell r="D1413">
            <v>0</v>
          </cell>
          <cell r="E1413">
            <v>0</v>
          </cell>
        </row>
        <row r="1414">
          <cell r="A1414">
            <v>56340</v>
          </cell>
          <cell r="B1414" t="str">
            <v>Assoc Manager-Production</v>
          </cell>
          <cell r="C1414" t="str">
            <v>USA</v>
          </cell>
          <cell r="D1414">
            <v>0</v>
          </cell>
          <cell r="E1414">
            <v>0</v>
          </cell>
        </row>
        <row r="1415">
          <cell r="A1415">
            <v>56367</v>
          </cell>
          <cell r="B1415" t="str">
            <v>Producer-Photo Services</v>
          </cell>
          <cell r="C1415" t="str">
            <v>USA</v>
          </cell>
          <cell r="D1415">
            <v>2</v>
          </cell>
          <cell r="E1415">
            <v>75850</v>
          </cell>
        </row>
        <row r="1416">
          <cell r="A1416">
            <v>56380</v>
          </cell>
          <cell r="B1416" t="str">
            <v>Events Planner</v>
          </cell>
          <cell r="C1416" t="str">
            <v>USA</v>
          </cell>
          <cell r="D1416">
            <v>1</v>
          </cell>
          <cell r="E1416">
            <v>63900</v>
          </cell>
        </row>
        <row r="1417">
          <cell r="A1417">
            <v>56381</v>
          </cell>
          <cell r="B1417" t="str">
            <v>Asst Marketing Brand Manager</v>
          </cell>
          <cell r="C1417" t="str">
            <v>USA</v>
          </cell>
          <cell r="D1417">
            <v>1</v>
          </cell>
          <cell r="E1417">
            <v>65000</v>
          </cell>
        </row>
        <row r="1418">
          <cell r="A1418">
            <v>56385</v>
          </cell>
          <cell r="B1418" t="str">
            <v>Junior Accountant</v>
          </cell>
          <cell r="C1418" t="str">
            <v>USA</v>
          </cell>
          <cell r="D1418">
            <v>0</v>
          </cell>
          <cell r="E1418">
            <v>0</v>
          </cell>
        </row>
        <row r="1419">
          <cell r="A1419">
            <v>56440</v>
          </cell>
          <cell r="B1419" t="str">
            <v>Analyst-Inventory</v>
          </cell>
          <cell r="C1419" t="str">
            <v>USA</v>
          </cell>
          <cell r="D1419">
            <v>0</v>
          </cell>
          <cell r="E1419">
            <v>0</v>
          </cell>
        </row>
        <row r="1420">
          <cell r="A1420">
            <v>56445</v>
          </cell>
          <cell r="B1420" t="str">
            <v>Account Executive</v>
          </cell>
          <cell r="C1420" t="str">
            <v>USA</v>
          </cell>
          <cell r="D1420">
            <v>1</v>
          </cell>
          <cell r="E1420">
            <v>57600</v>
          </cell>
        </row>
        <row r="1421">
          <cell r="A1421">
            <v>56448</v>
          </cell>
          <cell r="B1421" t="str">
            <v>Assistant-Merchandising</v>
          </cell>
          <cell r="C1421" t="str">
            <v>USA</v>
          </cell>
          <cell r="D1421">
            <v>0</v>
          </cell>
          <cell r="E1421">
            <v>0</v>
          </cell>
        </row>
        <row r="1422">
          <cell r="A1422">
            <v>56450</v>
          </cell>
          <cell r="B1422" t="str">
            <v>Administrator-Prod Reference</v>
          </cell>
          <cell r="C1422" t="str">
            <v>USA</v>
          </cell>
          <cell r="D1422">
            <v>2</v>
          </cell>
          <cell r="E1422">
            <v>55300</v>
          </cell>
        </row>
        <row r="1423">
          <cell r="A1423">
            <v>56455</v>
          </cell>
          <cell r="B1423" t="str">
            <v>Planner- e-Merchandising</v>
          </cell>
          <cell r="C1423" t="str">
            <v>USA</v>
          </cell>
          <cell r="D1423">
            <v>0</v>
          </cell>
          <cell r="E1423">
            <v>0</v>
          </cell>
        </row>
        <row r="1424">
          <cell r="A1424">
            <v>56465</v>
          </cell>
          <cell r="B1424" t="str">
            <v>Sr Database Librarian-Envoy</v>
          </cell>
          <cell r="C1424" t="str">
            <v>USA</v>
          </cell>
          <cell r="D1424">
            <v>1</v>
          </cell>
          <cell r="E1424">
            <v>54100</v>
          </cell>
        </row>
        <row r="1425">
          <cell r="A1425">
            <v>56478</v>
          </cell>
          <cell r="B1425" t="str">
            <v>Writer -On-line Communication</v>
          </cell>
          <cell r="C1425" t="str">
            <v>USA</v>
          </cell>
          <cell r="D1425">
            <v>1</v>
          </cell>
          <cell r="E1425">
            <v>73900</v>
          </cell>
        </row>
        <row r="1426">
          <cell r="A1426">
            <v>56480</v>
          </cell>
          <cell r="B1426" t="str">
            <v>Assoc Manager-Mktg Services</v>
          </cell>
          <cell r="C1426" t="str">
            <v>USA</v>
          </cell>
          <cell r="D1426">
            <v>0</v>
          </cell>
          <cell r="E1426">
            <v>0</v>
          </cell>
        </row>
        <row r="1427">
          <cell r="A1427">
            <v>56495</v>
          </cell>
          <cell r="B1427" t="str">
            <v>Microbiologist II</v>
          </cell>
          <cell r="C1427" t="str">
            <v>USA</v>
          </cell>
          <cell r="D1427">
            <v>0</v>
          </cell>
          <cell r="E1427">
            <v>0</v>
          </cell>
        </row>
        <row r="1428">
          <cell r="A1428">
            <v>56582</v>
          </cell>
          <cell r="B1428" t="str">
            <v>Sr Analytical Chemist</v>
          </cell>
          <cell r="C1428" t="str">
            <v>USA</v>
          </cell>
          <cell r="D1428">
            <v>0</v>
          </cell>
          <cell r="E1428">
            <v>0</v>
          </cell>
        </row>
        <row r="1429">
          <cell r="A1429">
            <v>56583</v>
          </cell>
          <cell r="B1429" t="str">
            <v>Sr Toxicologist</v>
          </cell>
          <cell r="C1429" t="str">
            <v>USA</v>
          </cell>
          <cell r="D1429">
            <v>0</v>
          </cell>
          <cell r="E1429">
            <v>0</v>
          </cell>
        </row>
        <row r="1430">
          <cell r="A1430">
            <v>56584</v>
          </cell>
          <cell r="B1430" t="str">
            <v>Sr Regulatory Analyst</v>
          </cell>
          <cell r="C1430" t="str">
            <v>USA</v>
          </cell>
          <cell r="D1430">
            <v>1</v>
          </cell>
          <cell r="E1430">
            <v>72900</v>
          </cell>
        </row>
        <row r="1431">
          <cell r="A1431">
            <v>57177</v>
          </cell>
          <cell r="B1431" t="str">
            <v>Indirect Sourcing Specialist</v>
          </cell>
          <cell r="C1431" t="str">
            <v>USA</v>
          </cell>
          <cell r="D1431">
            <v>0</v>
          </cell>
          <cell r="E1431">
            <v>0</v>
          </cell>
        </row>
        <row r="1432">
          <cell r="A1432">
            <v>57181</v>
          </cell>
          <cell r="B1432" t="str">
            <v>Managing Editor</v>
          </cell>
          <cell r="C1432" t="str">
            <v>USA</v>
          </cell>
          <cell r="D1432">
            <v>1</v>
          </cell>
          <cell r="E1432">
            <v>80000</v>
          </cell>
        </row>
        <row r="1433">
          <cell r="A1433">
            <v>57187</v>
          </cell>
          <cell r="B1433" t="str">
            <v>Apparel Technician</v>
          </cell>
          <cell r="C1433" t="str">
            <v>USA</v>
          </cell>
          <cell r="D1433">
            <v>1</v>
          </cell>
          <cell r="E1433">
            <v>60100</v>
          </cell>
        </row>
        <row r="1434">
          <cell r="A1434">
            <v>57190</v>
          </cell>
          <cell r="B1434" t="str">
            <v>Specialist</v>
          </cell>
          <cell r="C1434" t="str">
            <v>USA</v>
          </cell>
          <cell r="D1434">
            <v>0</v>
          </cell>
          <cell r="E1434">
            <v>0</v>
          </cell>
        </row>
        <row r="1435">
          <cell r="A1435">
            <v>57191</v>
          </cell>
          <cell r="B1435" t="str">
            <v>Assistant Art Director</v>
          </cell>
          <cell r="C1435" t="str">
            <v>USA</v>
          </cell>
          <cell r="D1435">
            <v>1</v>
          </cell>
          <cell r="E1435">
            <v>52300</v>
          </cell>
        </row>
        <row r="1436">
          <cell r="A1436">
            <v>57192</v>
          </cell>
          <cell r="B1436" t="str">
            <v>Sr Specialist-Indirect Sourcng</v>
          </cell>
          <cell r="C1436" t="str">
            <v>USA</v>
          </cell>
          <cell r="D1436">
            <v>0</v>
          </cell>
          <cell r="E1436">
            <v>0</v>
          </cell>
        </row>
        <row r="1437">
          <cell r="A1437">
            <v>57195</v>
          </cell>
          <cell r="B1437" t="str">
            <v>Specialist-Talent Acquisition</v>
          </cell>
          <cell r="C1437" t="str">
            <v>USA</v>
          </cell>
          <cell r="D1437">
            <v>0</v>
          </cell>
          <cell r="E1437">
            <v>0</v>
          </cell>
        </row>
        <row r="1438">
          <cell r="A1438">
            <v>57197</v>
          </cell>
          <cell r="B1438" t="str">
            <v>Specialist-Recruit/Immigration</v>
          </cell>
          <cell r="C1438" t="str">
            <v>USA</v>
          </cell>
          <cell r="D1438">
            <v>1</v>
          </cell>
          <cell r="E1438">
            <v>63400</v>
          </cell>
        </row>
        <row r="1439">
          <cell r="A1439">
            <v>57200</v>
          </cell>
          <cell r="B1439" t="str">
            <v>Sr Talent Mgmt Specialist</v>
          </cell>
          <cell r="C1439" t="str">
            <v>USA</v>
          </cell>
          <cell r="D1439">
            <v>0</v>
          </cell>
          <cell r="E1439">
            <v>0</v>
          </cell>
        </row>
        <row r="1440">
          <cell r="A1440">
            <v>57203</v>
          </cell>
          <cell r="B1440" t="str">
            <v>Specialist-Comm &amp; Events</v>
          </cell>
          <cell r="C1440" t="str">
            <v>USA</v>
          </cell>
          <cell r="D1440">
            <v>0</v>
          </cell>
          <cell r="E1440">
            <v>0</v>
          </cell>
        </row>
        <row r="1441">
          <cell r="A1441">
            <v>57204</v>
          </cell>
          <cell r="B1441" t="str">
            <v>Publicist</v>
          </cell>
          <cell r="C1441" t="str">
            <v>USA</v>
          </cell>
          <cell r="D1441">
            <v>1</v>
          </cell>
          <cell r="E1441">
            <v>51800</v>
          </cell>
        </row>
        <row r="1442">
          <cell r="A1442">
            <v>57207</v>
          </cell>
          <cell r="B1442" t="str">
            <v>Team Lead</v>
          </cell>
          <cell r="C1442" t="str">
            <v>USA</v>
          </cell>
          <cell r="D1442">
            <v>1</v>
          </cell>
          <cell r="E1442">
            <v>79300</v>
          </cell>
        </row>
        <row r="1443">
          <cell r="A1443">
            <v>57212</v>
          </cell>
          <cell r="B1443" t="str">
            <v>Specialist-Pckg Concept Dev</v>
          </cell>
          <cell r="C1443" t="str">
            <v>USA</v>
          </cell>
          <cell r="D1443">
            <v>1</v>
          </cell>
          <cell r="E1443">
            <v>90700</v>
          </cell>
        </row>
        <row r="1444">
          <cell r="A1444">
            <v>57213</v>
          </cell>
          <cell r="B1444" t="str">
            <v>Market Research Associate</v>
          </cell>
          <cell r="C1444" t="str">
            <v>USA</v>
          </cell>
          <cell r="D1444">
            <v>1</v>
          </cell>
          <cell r="E1444">
            <v>57700</v>
          </cell>
        </row>
        <row r="1445">
          <cell r="A1445">
            <v>57214</v>
          </cell>
          <cell r="B1445" t="str">
            <v>Engineer II</v>
          </cell>
          <cell r="C1445" t="str">
            <v>USA</v>
          </cell>
          <cell r="D1445">
            <v>0</v>
          </cell>
          <cell r="E1445">
            <v>0</v>
          </cell>
        </row>
        <row r="1446">
          <cell r="A1446">
            <v>57216</v>
          </cell>
          <cell r="B1446" t="str">
            <v>Analyst-e-Z Returns</v>
          </cell>
          <cell r="C1446" t="str">
            <v>USA</v>
          </cell>
          <cell r="D1446">
            <v>1</v>
          </cell>
          <cell r="E1446">
            <v>63600</v>
          </cell>
        </row>
        <row r="1447">
          <cell r="A1447">
            <v>57217</v>
          </cell>
          <cell r="B1447" t="str">
            <v>Maintenance Advisor</v>
          </cell>
          <cell r="C1447" t="str">
            <v>USA</v>
          </cell>
          <cell r="D1447">
            <v>0</v>
          </cell>
          <cell r="E1447">
            <v>0</v>
          </cell>
        </row>
        <row r="1448">
          <cell r="A1448">
            <v>57219</v>
          </cell>
          <cell r="B1448" t="str">
            <v>Chemist-Raw Ingredient</v>
          </cell>
          <cell r="C1448" t="str">
            <v>USA</v>
          </cell>
          <cell r="D1448">
            <v>1</v>
          </cell>
          <cell r="E1448">
            <v>49700</v>
          </cell>
        </row>
        <row r="1449">
          <cell r="A1449">
            <v>57221</v>
          </cell>
          <cell r="B1449" t="str">
            <v>Analytical Chemist</v>
          </cell>
          <cell r="C1449" t="str">
            <v>USA</v>
          </cell>
          <cell r="D1449">
            <v>2</v>
          </cell>
          <cell r="E1449">
            <v>48600</v>
          </cell>
        </row>
        <row r="1450">
          <cell r="A1450">
            <v>57222</v>
          </cell>
          <cell r="B1450" t="str">
            <v>Sr Research Librarian</v>
          </cell>
          <cell r="C1450" t="str">
            <v>USA</v>
          </cell>
          <cell r="D1450">
            <v>1</v>
          </cell>
          <cell r="E1450">
            <v>81000</v>
          </cell>
        </row>
        <row r="1451">
          <cell r="A1451">
            <v>57227</v>
          </cell>
          <cell r="B1451" t="str">
            <v>Designer</v>
          </cell>
          <cell r="C1451" t="str">
            <v>USA</v>
          </cell>
          <cell r="D1451">
            <v>1</v>
          </cell>
          <cell r="E1451">
            <v>56900</v>
          </cell>
        </row>
        <row r="1452">
          <cell r="A1452">
            <v>57228</v>
          </cell>
          <cell r="B1452" t="str">
            <v>Associate Manager</v>
          </cell>
          <cell r="C1452" t="str">
            <v>USA</v>
          </cell>
          <cell r="D1452">
            <v>0</v>
          </cell>
          <cell r="E1452">
            <v>0</v>
          </cell>
        </row>
        <row r="1453">
          <cell r="A1453">
            <v>57230</v>
          </cell>
          <cell r="B1453" t="str">
            <v>Planner-Finished Goods</v>
          </cell>
          <cell r="C1453" t="str">
            <v>USA</v>
          </cell>
          <cell r="D1453">
            <v>0</v>
          </cell>
          <cell r="E1453">
            <v>0</v>
          </cell>
        </row>
        <row r="1454">
          <cell r="A1454">
            <v>57231</v>
          </cell>
          <cell r="B1454" t="str">
            <v>Sr Package Engineer</v>
          </cell>
          <cell r="C1454" t="str">
            <v>USA</v>
          </cell>
          <cell r="D1454">
            <v>4</v>
          </cell>
          <cell r="E1454">
            <v>84128.5</v>
          </cell>
        </row>
        <row r="1455">
          <cell r="A1455">
            <v>57232</v>
          </cell>
          <cell r="B1455" t="str">
            <v>Manager, Product Innovation</v>
          </cell>
          <cell r="C1455" t="str">
            <v>USA</v>
          </cell>
          <cell r="D1455">
            <v>1</v>
          </cell>
          <cell r="E1455">
            <v>80000</v>
          </cell>
        </row>
        <row r="1456">
          <cell r="A1456">
            <v>57233</v>
          </cell>
          <cell r="B1456" t="str">
            <v>Trafficker-Color</v>
          </cell>
          <cell r="C1456" t="str">
            <v>USA</v>
          </cell>
          <cell r="D1456">
            <v>0</v>
          </cell>
          <cell r="E1456">
            <v>0</v>
          </cell>
        </row>
        <row r="1457">
          <cell r="A1457">
            <v>57234</v>
          </cell>
          <cell r="B1457" t="str">
            <v>Analyst-CPI Data</v>
          </cell>
          <cell r="C1457" t="str">
            <v>USA</v>
          </cell>
          <cell r="D1457">
            <v>0</v>
          </cell>
          <cell r="E1457">
            <v>0</v>
          </cell>
        </row>
        <row r="1458">
          <cell r="A1458">
            <v>57235</v>
          </cell>
          <cell r="B1458" t="str">
            <v>Specialist-Public Relations</v>
          </cell>
          <cell r="C1458" t="str">
            <v>USA</v>
          </cell>
          <cell r="D1458">
            <v>1</v>
          </cell>
          <cell r="E1458">
            <v>47000</v>
          </cell>
        </row>
        <row r="1459">
          <cell r="A1459">
            <v>57354</v>
          </cell>
          <cell r="B1459" t="str">
            <v>Associate Pckg Engineer</v>
          </cell>
          <cell r="C1459" t="str">
            <v>USA</v>
          </cell>
          <cell r="D1459">
            <v>0</v>
          </cell>
          <cell r="E1459">
            <v>0</v>
          </cell>
        </row>
        <row r="1460">
          <cell r="A1460">
            <v>57355</v>
          </cell>
          <cell r="B1460" t="str">
            <v>Research Associate</v>
          </cell>
          <cell r="C1460" t="str">
            <v>USA</v>
          </cell>
          <cell r="D1460">
            <v>0</v>
          </cell>
          <cell r="E1460">
            <v>0</v>
          </cell>
        </row>
        <row r="1461">
          <cell r="A1461">
            <v>57357</v>
          </cell>
          <cell r="B1461" t="str">
            <v>Analyst-Information Security</v>
          </cell>
          <cell r="C1461" t="str">
            <v>USA</v>
          </cell>
          <cell r="D1461">
            <v>0</v>
          </cell>
          <cell r="E1461">
            <v>0</v>
          </cell>
        </row>
        <row r="1462">
          <cell r="A1462">
            <v>57358</v>
          </cell>
          <cell r="B1462" t="str">
            <v>Sr.IT Analy-Nw Mktg PI S</v>
          </cell>
          <cell r="C1462" t="str">
            <v>USA</v>
          </cell>
          <cell r="D1462">
            <v>1</v>
          </cell>
          <cell r="E1462">
            <v>54000</v>
          </cell>
        </row>
        <row r="1463">
          <cell r="A1463">
            <v>59000</v>
          </cell>
          <cell r="B1463" t="str">
            <v>Advisor-Quality</v>
          </cell>
          <cell r="C1463" t="str">
            <v>USA</v>
          </cell>
          <cell r="D1463">
            <v>0</v>
          </cell>
          <cell r="E1463">
            <v>0</v>
          </cell>
        </row>
        <row r="1464">
          <cell r="A1464">
            <v>59001</v>
          </cell>
          <cell r="B1464" t="str">
            <v>Advisor-Warehouse</v>
          </cell>
          <cell r="C1464" t="str">
            <v>USA</v>
          </cell>
          <cell r="D1464">
            <v>0</v>
          </cell>
          <cell r="E1464">
            <v>0</v>
          </cell>
        </row>
        <row r="1465">
          <cell r="A1465">
            <v>59002</v>
          </cell>
          <cell r="B1465" t="str">
            <v>Analyst-Inventory</v>
          </cell>
          <cell r="C1465" t="str">
            <v>USA</v>
          </cell>
          <cell r="D1465">
            <v>0</v>
          </cell>
          <cell r="E1465">
            <v>0</v>
          </cell>
        </row>
        <row r="1466">
          <cell r="A1466">
            <v>59003</v>
          </cell>
          <cell r="B1466" t="str">
            <v>Analyst-Outside Vendor</v>
          </cell>
          <cell r="C1466" t="str">
            <v>USA</v>
          </cell>
          <cell r="D1466">
            <v>1</v>
          </cell>
          <cell r="E1466">
            <v>62400</v>
          </cell>
        </row>
        <row r="1467">
          <cell r="A1467">
            <v>59004</v>
          </cell>
          <cell r="B1467" t="str">
            <v>Analyst-Inventory Control</v>
          </cell>
          <cell r="C1467" t="str">
            <v>USA</v>
          </cell>
          <cell r="D1467">
            <v>4</v>
          </cell>
          <cell r="E1467">
            <v>54775</v>
          </cell>
        </row>
        <row r="1468">
          <cell r="A1468">
            <v>59005</v>
          </cell>
          <cell r="B1468" t="str">
            <v>Mgr-Beauty</v>
          </cell>
          <cell r="C1468" t="str">
            <v>USA</v>
          </cell>
          <cell r="D1468">
            <v>0</v>
          </cell>
          <cell r="E1468">
            <v>0</v>
          </cell>
        </row>
        <row r="1469">
          <cell r="A1469">
            <v>59008</v>
          </cell>
          <cell r="B1469" t="str">
            <v>Business Unit Leader</v>
          </cell>
          <cell r="C1469" t="str">
            <v>USA</v>
          </cell>
          <cell r="D1469">
            <v>0</v>
          </cell>
          <cell r="E1469">
            <v>0</v>
          </cell>
        </row>
        <row r="1470">
          <cell r="A1470">
            <v>59009</v>
          </cell>
          <cell r="B1470" t="str">
            <v>Planner-Supply Chain</v>
          </cell>
          <cell r="C1470" t="str">
            <v>USA</v>
          </cell>
          <cell r="D1470">
            <v>1</v>
          </cell>
          <cell r="E1470">
            <v>58200</v>
          </cell>
        </row>
        <row r="1471">
          <cell r="A1471">
            <v>59010</v>
          </cell>
          <cell r="B1471" t="str">
            <v>Advisor-Engineering</v>
          </cell>
          <cell r="C1471" t="str">
            <v>USA</v>
          </cell>
          <cell r="D1471">
            <v>1</v>
          </cell>
          <cell r="E1471">
            <v>69200</v>
          </cell>
        </row>
        <row r="1472">
          <cell r="A1472">
            <v>59012</v>
          </cell>
          <cell r="B1472" t="str">
            <v>Analyst-Excess Inventory</v>
          </cell>
          <cell r="C1472" t="str">
            <v>USA</v>
          </cell>
          <cell r="D1472">
            <v>0</v>
          </cell>
          <cell r="E1472">
            <v>0</v>
          </cell>
        </row>
        <row r="1473">
          <cell r="A1473">
            <v>59013</v>
          </cell>
          <cell r="B1473" t="str">
            <v>Engineer-Industrial</v>
          </cell>
          <cell r="C1473" t="str">
            <v>USA</v>
          </cell>
          <cell r="D1473">
            <v>0</v>
          </cell>
          <cell r="E1473">
            <v>0</v>
          </cell>
        </row>
        <row r="1474">
          <cell r="A1474">
            <v>59014</v>
          </cell>
          <cell r="B1474" t="str">
            <v>Engineer-Manufacturing</v>
          </cell>
          <cell r="C1474" t="str">
            <v>USA</v>
          </cell>
          <cell r="D1474">
            <v>0</v>
          </cell>
          <cell r="E1474">
            <v>0</v>
          </cell>
        </row>
        <row r="1475">
          <cell r="A1475">
            <v>59015</v>
          </cell>
          <cell r="B1475" t="str">
            <v>Engineer-Quality</v>
          </cell>
          <cell r="C1475" t="str">
            <v>USA</v>
          </cell>
          <cell r="D1475">
            <v>0</v>
          </cell>
          <cell r="E1475">
            <v>0</v>
          </cell>
        </row>
        <row r="1476">
          <cell r="A1476">
            <v>59998</v>
          </cell>
          <cell r="B1476" t="str">
            <v>District Manager Associate</v>
          </cell>
          <cell r="C1476" t="str">
            <v>USA</v>
          </cell>
          <cell r="D1476">
            <v>55</v>
          </cell>
          <cell r="E1476">
            <v>44527.7818181818</v>
          </cell>
        </row>
        <row r="1477">
          <cell r="A1477">
            <v>59999</v>
          </cell>
          <cell r="B1477" t="str">
            <v>Professional-Unassigned</v>
          </cell>
          <cell r="C1477" t="str">
            <v>USA</v>
          </cell>
          <cell r="D1477">
            <v>9</v>
          </cell>
          <cell r="E1477">
            <v>27134.755555555599</v>
          </cell>
        </row>
        <row r="1478">
          <cell r="A1478">
            <v>60001</v>
          </cell>
          <cell r="B1478" t="str">
            <v>Clerk-Instant Delivery</v>
          </cell>
          <cell r="C1478" t="str">
            <v>USA</v>
          </cell>
          <cell r="D1478">
            <v>1</v>
          </cell>
          <cell r="E1478">
            <v>40040</v>
          </cell>
        </row>
        <row r="1479">
          <cell r="A1479">
            <v>60021</v>
          </cell>
          <cell r="B1479" t="str">
            <v>Control Plus Operator</v>
          </cell>
          <cell r="C1479" t="str">
            <v>USA</v>
          </cell>
          <cell r="D1479">
            <v>2</v>
          </cell>
          <cell r="E1479">
            <v>40705.599999999999</v>
          </cell>
        </row>
        <row r="1480">
          <cell r="A1480">
            <v>60032</v>
          </cell>
          <cell r="B1480" t="str">
            <v>Inspector-Package Quality</v>
          </cell>
          <cell r="C1480" t="str">
            <v>USA</v>
          </cell>
          <cell r="D1480">
            <v>0</v>
          </cell>
          <cell r="E1480">
            <v>0</v>
          </cell>
        </row>
        <row r="1481">
          <cell r="A1481">
            <v>60045</v>
          </cell>
          <cell r="B1481" t="str">
            <v>Stand-In District Mgr</v>
          </cell>
          <cell r="C1481" t="str">
            <v>USA</v>
          </cell>
          <cell r="D1481">
            <v>1</v>
          </cell>
          <cell r="E1481">
            <v>23725</v>
          </cell>
        </row>
        <row r="1482">
          <cell r="A1482">
            <v>60049</v>
          </cell>
          <cell r="B1482" t="str">
            <v>Assistant Store Clerk</v>
          </cell>
          <cell r="C1482" t="str">
            <v>USA</v>
          </cell>
          <cell r="D1482">
            <v>1</v>
          </cell>
          <cell r="E1482">
            <v>33051.199999999997</v>
          </cell>
        </row>
        <row r="1483">
          <cell r="A1483">
            <v>60050</v>
          </cell>
          <cell r="B1483" t="str">
            <v>Stand In District Mgr-CALIF</v>
          </cell>
          <cell r="C1483" t="str">
            <v>USA</v>
          </cell>
          <cell r="D1483">
            <v>0</v>
          </cell>
          <cell r="E1483">
            <v>0</v>
          </cell>
        </row>
        <row r="1484">
          <cell r="A1484">
            <v>60051</v>
          </cell>
          <cell r="B1484" t="str">
            <v>(TEMP)</v>
          </cell>
          <cell r="C1484" t="str">
            <v>USA</v>
          </cell>
          <cell r="D1484">
            <v>0</v>
          </cell>
          <cell r="E1484">
            <v>0</v>
          </cell>
        </row>
        <row r="1485">
          <cell r="A1485">
            <v>60053</v>
          </cell>
          <cell r="B1485" t="str">
            <v>Fax Maintenance Processor</v>
          </cell>
          <cell r="C1485" t="str">
            <v>USA</v>
          </cell>
          <cell r="D1485">
            <v>0</v>
          </cell>
          <cell r="E1485">
            <v>0</v>
          </cell>
        </row>
        <row r="1486">
          <cell r="A1486">
            <v>60056</v>
          </cell>
          <cell r="B1486" t="str">
            <v>Processing Systems Operator</v>
          </cell>
          <cell r="C1486" t="str">
            <v>USA</v>
          </cell>
          <cell r="D1486">
            <v>0</v>
          </cell>
          <cell r="E1486">
            <v>0</v>
          </cell>
        </row>
        <row r="1487">
          <cell r="A1487">
            <v>60058</v>
          </cell>
          <cell r="B1487" t="str">
            <v>Area Leader</v>
          </cell>
          <cell r="C1487" t="str">
            <v>USA</v>
          </cell>
          <cell r="D1487">
            <v>0</v>
          </cell>
          <cell r="E1487">
            <v>0</v>
          </cell>
        </row>
        <row r="1488">
          <cell r="A1488">
            <v>60061</v>
          </cell>
          <cell r="B1488" t="str">
            <v>Clerk-Instant Delivery</v>
          </cell>
          <cell r="C1488" t="str">
            <v>USA</v>
          </cell>
          <cell r="D1488">
            <v>1</v>
          </cell>
          <cell r="E1488">
            <v>34382.400000000001</v>
          </cell>
        </row>
        <row r="1489">
          <cell r="A1489">
            <v>60064</v>
          </cell>
          <cell r="B1489" t="str">
            <v>Specialist-E-Mail Bilingual</v>
          </cell>
          <cell r="C1489" t="str">
            <v>USA</v>
          </cell>
          <cell r="D1489">
            <v>2</v>
          </cell>
          <cell r="E1489">
            <v>37606.400000000001</v>
          </cell>
        </row>
        <row r="1490">
          <cell r="A1490">
            <v>60069</v>
          </cell>
          <cell r="B1490" t="str">
            <v>Specialist-Information</v>
          </cell>
          <cell r="C1490" t="str">
            <v>USA</v>
          </cell>
          <cell r="D1490">
            <v>7</v>
          </cell>
          <cell r="E1490">
            <v>34050.643940050199</v>
          </cell>
        </row>
        <row r="1491">
          <cell r="A1491">
            <v>60072</v>
          </cell>
          <cell r="B1491" t="str">
            <v>Specialist-Credit/Collect Sup</v>
          </cell>
          <cell r="C1491" t="str">
            <v>USA</v>
          </cell>
          <cell r="D1491">
            <v>1</v>
          </cell>
          <cell r="E1491">
            <v>33571.199999999997</v>
          </cell>
        </row>
        <row r="1492">
          <cell r="A1492">
            <v>60074</v>
          </cell>
          <cell r="B1492" t="str">
            <v>Sr Specialist-Information</v>
          </cell>
          <cell r="C1492" t="str">
            <v>USA</v>
          </cell>
          <cell r="D1492">
            <v>8</v>
          </cell>
          <cell r="E1492">
            <v>39002.229113924099</v>
          </cell>
        </row>
        <row r="1493">
          <cell r="A1493">
            <v>60085</v>
          </cell>
          <cell r="B1493" t="str">
            <v>Specialist-Sales Service Util</v>
          </cell>
          <cell r="C1493" t="str">
            <v>USA</v>
          </cell>
          <cell r="D1493">
            <v>1</v>
          </cell>
          <cell r="E1493">
            <v>37835.199999999997</v>
          </cell>
        </row>
        <row r="1494">
          <cell r="A1494">
            <v>60100</v>
          </cell>
          <cell r="B1494" t="str">
            <v>Spec-Account Service</v>
          </cell>
          <cell r="C1494" t="str">
            <v>USA</v>
          </cell>
          <cell r="D1494">
            <v>21</v>
          </cell>
          <cell r="E1494">
            <v>25853.4095238095</v>
          </cell>
        </row>
        <row r="1495">
          <cell r="A1495">
            <v>60106</v>
          </cell>
          <cell r="B1495" t="str">
            <v>Analyst-Credit &amp; Collection</v>
          </cell>
          <cell r="C1495" t="str">
            <v>USA</v>
          </cell>
          <cell r="D1495">
            <v>0</v>
          </cell>
          <cell r="E1495">
            <v>0</v>
          </cell>
        </row>
        <row r="1496">
          <cell r="A1496">
            <v>60114</v>
          </cell>
          <cell r="B1496" t="str">
            <v>Clerk-Returns Process Finance</v>
          </cell>
          <cell r="C1496" t="str">
            <v>USA</v>
          </cell>
          <cell r="D1496">
            <v>0</v>
          </cell>
          <cell r="E1496">
            <v>0</v>
          </cell>
        </row>
        <row r="1497">
          <cell r="A1497">
            <v>60116</v>
          </cell>
          <cell r="B1497" t="str">
            <v>Clerk-Commitment</v>
          </cell>
          <cell r="C1497" t="str">
            <v>USA</v>
          </cell>
          <cell r="D1497">
            <v>1</v>
          </cell>
          <cell r="E1497">
            <v>37835.199999999997</v>
          </cell>
        </row>
        <row r="1498">
          <cell r="A1498">
            <v>60122</v>
          </cell>
          <cell r="B1498" t="str">
            <v>Specialist-Trans Personal Comp</v>
          </cell>
          <cell r="C1498" t="str">
            <v>USA</v>
          </cell>
          <cell r="D1498">
            <v>0</v>
          </cell>
          <cell r="E1498">
            <v>0</v>
          </cell>
        </row>
        <row r="1499">
          <cell r="A1499">
            <v>60123</v>
          </cell>
          <cell r="B1499" t="str">
            <v>Clerk-Bilingual Acnt. Services</v>
          </cell>
          <cell r="C1499" t="str">
            <v>USA</v>
          </cell>
          <cell r="D1499">
            <v>0</v>
          </cell>
          <cell r="E1499">
            <v>0</v>
          </cell>
        </row>
        <row r="1500">
          <cell r="A1500">
            <v>60143</v>
          </cell>
          <cell r="B1500" t="str">
            <v>Clerk-Quick-Pick/Distrib</v>
          </cell>
          <cell r="C1500" t="str">
            <v>USA</v>
          </cell>
          <cell r="D1500">
            <v>1</v>
          </cell>
          <cell r="E1500">
            <v>32406.400000000001</v>
          </cell>
        </row>
        <row r="1501">
          <cell r="A1501">
            <v>60144</v>
          </cell>
          <cell r="B1501" t="str">
            <v>Assist Clerk-Stock Order</v>
          </cell>
          <cell r="C1501" t="str">
            <v>USA</v>
          </cell>
          <cell r="D1501">
            <v>1</v>
          </cell>
          <cell r="E1501">
            <v>30118.400000000001</v>
          </cell>
        </row>
        <row r="1502">
          <cell r="A1502">
            <v>60145</v>
          </cell>
          <cell r="B1502" t="str">
            <v>Clerk-Stock</v>
          </cell>
          <cell r="C1502" t="str">
            <v>USA</v>
          </cell>
          <cell r="D1502">
            <v>5</v>
          </cell>
          <cell r="E1502">
            <v>23728.639999999999</v>
          </cell>
        </row>
        <row r="1503">
          <cell r="A1503">
            <v>60146</v>
          </cell>
          <cell r="B1503" t="str">
            <v>Cashier</v>
          </cell>
          <cell r="C1503" t="str">
            <v>USA</v>
          </cell>
          <cell r="D1503">
            <v>1</v>
          </cell>
          <cell r="E1503">
            <v>29307.200000000001</v>
          </cell>
        </row>
        <row r="1504">
          <cell r="A1504">
            <v>60148</v>
          </cell>
          <cell r="B1504" t="str">
            <v>Makeup Assistant</v>
          </cell>
          <cell r="C1504" t="str">
            <v>USA</v>
          </cell>
          <cell r="D1504">
            <v>1</v>
          </cell>
          <cell r="E1504">
            <v>25916.799999999999</v>
          </cell>
        </row>
        <row r="1505">
          <cell r="A1505">
            <v>60149</v>
          </cell>
          <cell r="B1505" t="str">
            <v>Clerk-Phone Order</v>
          </cell>
          <cell r="C1505" t="str">
            <v>USA</v>
          </cell>
          <cell r="D1505">
            <v>5</v>
          </cell>
          <cell r="E1505">
            <v>22389.119999999999</v>
          </cell>
        </row>
        <row r="1506">
          <cell r="A1506">
            <v>60150</v>
          </cell>
          <cell r="B1506" t="str">
            <v>Jewelry Assistant</v>
          </cell>
          <cell r="C1506" t="str">
            <v>USA</v>
          </cell>
          <cell r="D1506">
            <v>1</v>
          </cell>
          <cell r="E1506">
            <v>20259.2</v>
          </cell>
        </row>
        <row r="1507">
          <cell r="A1507">
            <v>60151</v>
          </cell>
          <cell r="B1507" t="str">
            <v>Cashier</v>
          </cell>
          <cell r="C1507" t="str">
            <v>USA</v>
          </cell>
          <cell r="D1507">
            <v>1</v>
          </cell>
          <cell r="E1507">
            <v>20259.2</v>
          </cell>
        </row>
        <row r="1508">
          <cell r="A1508">
            <v>60231</v>
          </cell>
          <cell r="B1508" t="str">
            <v>Clerk-Auditor</v>
          </cell>
          <cell r="C1508" t="str">
            <v>USA</v>
          </cell>
          <cell r="D1508">
            <v>1</v>
          </cell>
          <cell r="E1508">
            <v>36483.199999999997</v>
          </cell>
        </row>
        <row r="1509">
          <cell r="A1509">
            <v>60235</v>
          </cell>
          <cell r="B1509" t="str">
            <v>Accts Payable Clk II</v>
          </cell>
          <cell r="C1509" t="str">
            <v>USA</v>
          </cell>
          <cell r="D1509">
            <v>0</v>
          </cell>
          <cell r="E1509">
            <v>0</v>
          </cell>
        </row>
        <row r="1510">
          <cell r="A1510">
            <v>60300</v>
          </cell>
          <cell r="B1510" t="str">
            <v>Clerk-Administration</v>
          </cell>
          <cell r="C1510" t="str">
            <v>USA</v>
          </cell>
          <cell r="D1510">
            <v>0</v>
          </cell>
          <cell r="E1510">
            <v>0</v>
          </cell>
        </row>
        <row r="1511">
          <cell r="A1511">
            <v>60303</v>
          </cell>
          <cell r="B1511" t="str">
            <v>Quality Specialist</v>
          </cell>
          <cell r="C1511" t="str">
            <v>USA</v>
          </cell>
          <cell r="D1511">
            <v>1</v>
          </cell>
          <cell r="E1511">
            <v>36483.199999999997</v>
          </cell>
        </row>
        <row r="1512">
          <cell r="A1512">
            <v>60307</v>
          </cell>
          <cell r="B1512" t="str">
            <v>Line Balance Support</v>
          </cell>
          <cell r="C1512" t="str">
            <v>USA</v>
          </cell>
          <cell r="D1512">
            <v>1</v>
          </cell>
          <cell r="E1512">
            <v>42681.599999999999</v>
          </cell>
        </row>
        <row r="1513">
          <cell r="A1513">
            <v>60311</v>
          </cell>
          <cell r="B1513" t="str">
            <v>Clerk-Material Handling</v>
          </cell>
          <cell r="C1513" t="str">
            <v>USA</v>
          </cell>
          <cell r="D1513">
            <v>0</v>
          </cell>
          <cell r="E1513">
            <v>0</v>
          </cell>
        </row>
        <row r="1514">
          <cell r="A1514">
            <v>60313</v>
          </cell>
          <cell r="B1514" t="str">
            <v>Misc Receipts Expeditor</v>
          </cell>
          <cell r="C1514" t="str">
            <v>USA</v>
          </cell>
          <cell r="D1514">
            <v>0</v>
          </cell>
          <cell r="E1514">
            <v>0</v>
          </cell>
        </row>
        <row r="1515">
          <cell r="A1515">
            <v>60314</v>
          </cell>
          <cell r="B1515" t="str">
            <v>Clerk-Warehouse Control</v>
          </cell>
          <cell r="C1515" t="str">
            <v>USA</v>
          </cell>
          <cell r="D1515">
            <v>0</v>
          </cell>
          <cell r="E1515">
            <v>0</v>
          </cell>
        </row>
        <row r="1516">
          <cell r="A1516">
            <v>60316</v>
          </cell>
          <cell r="B1516" t="str">
            <v>Status Clerk</v>
          </cell>
          <cell r="C1516" t="str">
            <v>USA</v>
          </cell>
          <cell r="D1516">
            <v>0</v>
          </cell>
          <cell r="E1516">
            <v>0</v>
          </cell>
        </row>
        <row r="1517">
          <cell r="A1517">
            <v>60317</v>
          </cell>
          <cell r="B1517" t="str">
            <v>Clerk-Duplicating &amp; Distrib</v>
          </cell>
          <cell r="C1517" t="str">
            <v>USA</v>
          </cell>
          <cell r="D1517">
            <v>0</v>
          </cell>
          <cell r="E1517">
            <v>0</v>
          </cell>
        </row>
        <row r="1518">
          <cell r="A1518">
            <v>60350</v>
          </cell>
          <cell r="B1518" t="str">
            <v>Spec-Sr CS Biling Pre Cert</v>
          </cell>
          <cell r="C1518" t="str">
            <v>USA</v>
          </cell>
          <cell r="D1518">
            <v>4</v>
          </cell>
          <cell r="E1518">
            <v>30908.799999999999</v>
          </cell>
        </row>
        <row r="1519">
          <cell r="A1519">
            <v>60355</v>
          </cell>
          <cell r="B1519" t="str">
            <v>Specialist-Senior Customer Svc</v>
          </cell>
          <cell r="C1519" t="str">
            <v>USA</v>
          </cell>
          <cell r="D1519">
            <v>16</v>
          </cell>
          <cell r="E1519">
            <v>33026.5</v>
          </cell>
        </row>
        <row r="1520">
          <cell r="A1520">
            <v>60357</v>
          </cell>
          <cell r="B1520" t="str">
            <v>Clerk-Stock Order &amp; Control</v>
          </cell>
          <cell r="C1520" t="str">
            <v>USA</v>
          </cell>
          <cell r="D1520">
            <v>8</v>
          </cell>
          <cell r="E1520">
            <v>42910.400000000001</v>
          </cell>
        </row>
        <row r="1521">
          <cell r="A1521">
            <v>60358</v>
          </cell>
          <cell r="B1521" t="str">
            <v>Clerk-Stock Analyst</v>
          </cell>
          <cell r="C1521" t="str">
            <v>USA</v>
          </cell>
          <cell r="D1521">
            <v>1</v>
          </cell>
          <cell r="E1521">
            <v>44678.400000000001</v>
          </cell>
        </row>
        <row r="1522">
          <cell r="A1522">
            <v>60359</v>
          </cell>
          <cell r="B1522" t="str">
            <v>Bin Filler-Line Change</v>
          </cell>
          <cell r="C1522" t="str">
            <v>USA</v>
          </cell>
          <cell r="D1522">
            <v>2</v>
          </cell>
          <cell r="E1522">
            <v>40705.599999999999</v>
          </cell>
        </row>
        <row r="1523">
          <cell r="A1523">
            <v>60362</v>
          </cell>
          <cell r="B1523" t="str">
            <v>Spec-Sr Cust Svc Pre Cert</v>
          </cell>
          <cell r="C1523" t="str">
            <v>USA</v>
          </cell>
          <cell r="D1523">
            <v>8</v>
          </cell>
          <cell r="E1523">
            <v>31839.599999999999</v>
          </cell>
        </row>
        <row r="1524">
          <cell r="A1524">
            <v>60364</v>
          </cell>
          <cell r="B1524" t="str">
            <v>Clerk-Data Entry</v>
          </cell>
          <cell r="C1524" t="str">
            <v>USA</v>
          </cell>
          <cell r="D1524">
            <v>1</v>
          </cell>
          <cell r="E1524">
            <v>34008</v>
          </cell>
        </row>
        <row r="1525">
          <cell r="A1525">
            <v>60365</v>
          </cell>
          <cell r="B1525" t="str">
            <v>Clerk-Scanner/Utility</v>
          </cell>
          <cell r="C1525" t="str">
            <v>USA</v>
          </cell>
          <cell r="D1525">
            <v>1</v>
          </cell>
          <cell r="E1525">
            <v>35713.599999999999</v>
          </cell>
        </row>
        <row r="1526">
          <cell r="A1526">
            <v>60368</v>
          </cell>
          <cell r="B1526" t="str">
            <v>Specialist-Lead Bil</v>
          </cell>
          <cell r="C1526" t="str">
            <v>USA</v>
          </cell>
          <cell r="D1526">
            <v>1</v>
          </cell>
          <cell r="E1526">
            <v>42681.599999999999</v>
          </cell>
        </row>
        <row r="1527">
          <cell r="A1527">
            <v>60369</v>
          </cell>
          <cell r="B1527" t="str">
            <v>Specialist-Lead</v>
          </cell>
          <cell r="C1527" t="str">
            <v>USA</v>
          </cell>
          <cell r="D1527">
            <v>12</v>
          </cell>
          <cell r="E1527">
            <v>40476.800000000003</v>
          </cell>
        </row>
        <row r="1528">
          <cell r="A1528">
            <v>60374</v>
          </cell>
          <cell r="B1528" t="str">
            <v>Clerk-Inventory Count</v>
          </cell>
          <cell r="C1528" t="str">
            <v>USA</v>
          </cell>
          <cell r="D1528">
            <v>9</v>
          </cell>
          <cell r="E1528">
            <v>39806.577777777798</v>
          </cell>
        </row>
        <row r="1529">
          <cell r="A1529">
            <v>60381</v>
          </cell>
          <cell r="B1529" t="str">
            <v>Branch Product Evaluator</v>
          </cell>
          <cell r="C1529" t="str">
            <v>USA</v>
          </cell>
          <cell r="D1529">
            <v>0</v>
          </cell>
          <cell r="E1529">
            <v>0</v>
          </cell>
        </row>
        <row r="1530">
          <cell r="A1530">
            <v>60383</v>
          </cell>
          <cell r="B1530" t="str">
            <v>Clerk-Systems Support</v>
          </cell>
          <cell r="C1530" t="str">
            <v>USA</v>
          </cell>
          <cell r="D1530">
            <v>0</v>
          </cell>
          <cell r="E1530">
            <v>0</v>
          </cell>
        </row>
        <row r="1531">
          <cell r="A1531">
            <v>60387</v>
          </cell>
          <cell r="B1531" t="str">
            <v>Clerk-Mail</v>
          </cell>
          <cell r="C1531" t="str">
            <v>USA</v>
          </cell>
          <cell r="D1531">
            <v>3</v>
          </cell>
          <cell r="E1531">
            <v>30257.066666666698</v>
          </cell>
        </row>
        <row r="1532">
          <cell r="A1532">
            <v>60395</v>
          </cell>
          <cell r="B1532" t="str">
            <v>Clerk-Utility</v>
          </cell>
          <cell r="C1532" t="str">
            <v>USA</v>
          </cell>
          <cell r="D1532">
            <v>1</v>
          </cell>
          <cell r="E1532">
            <v>26676</v>
          </cell>
        </row>
        <row r="1533">
          <cell r="A1533">
            <v>60400</v>
          </cell>
          <cell r="B1533" t="str">
            <v>Clerk-Inter Branch Shipment</v>
          </cell>
          <cell r="C1533" t="str">
            <v>USA</v>
          </cell>
          <cell r="D1533">
            <v>0</v>
          </cell>
          <cell r="E1533">
            <v>0</v>
          </cell>
        </row>
        <row r="1534">
          <cell r="A1534">
            <v>60403</v>
          </cell>
          <cell r="B1534" t="str">
            <v>Order Clerk Transporter</v>
          </cell>
          <cell r="C1534" t="str">
            <v>USA</v>
          </cell>
          <cell r="D1534">
            <v>0</v>
          </cell>
          <cell r="E1534">
            <v>0</v>
          </cell>
        </row>
        <row r="1535">
          <cell r="A1535">
            <v>60413</v>
          </cell>
          <cell r="B1535" t="str">
            <v>Clerk-Warehouse Verify</v>
          </cell>
          <cell r="C1535" t="str">
            <v>USA</v>
          </cell>
          <cell r="D1535">
            <v>0</v>
          </cell>
          <cell r="E1535">
            <v>0</v>
          </cell>
        </row>
        <row r="1536">
          <cell r="A1536">
            <v>60424</v>
          </cell>
          <cell r="B1536" t="str">
            <v>Tray/Lid Maker</v>
          </cell>
          <cell r="C1536" t="str">
            <v>USA</v>
          </cell>
          <cell r="D1536">
            <v>0</v>
          </cell>
          <cell r="E1536">
            <v>0</v>
          </cell>
        </row>
        <row r="1537">
          <cell r="A1537">
            <v>60425</v>
          </cell>
          <cell r="B1537" t="str">
            <v>Sr Dock Loader</v>
          </cell>
          <cell r="C1537" t="str">
            <v>USA</v>
          </cell>
          <cell r="D1537">
            <v>0</v>
          </cell>
          <cell r="E1537">
            <v>0</v>
          </cell>
        </row>
        <row r="1538">
          <cell r="A1538">
            <v>60426</v>
          </cell>
          <cell r="B1538" t="str">
            <v>Administrative Assistant</v>
          </cell>
          <cell r="C1538" t="str">
            <v>USA</v>
          </cell>
          <cell r="D1538">
            <v>4</v>
          </cell>
          <cell r="E1538">
            <v>40372.800000000003</v>
          </cell>
        </row>
        <row r="1539">
          <cell r="A1539">
            <v>60427</v>
          </cell>
          <cell r="B1539" t="str">
            <v>Clerk-Reconditioning</v>
          </cell>
          <cell r="C1539" t="str">
            <v>USA</v>
          </cell>
          <cell r="D1539">
            <v>0</v>
          </cell>
          <cell r="E1539">
            <v>0</v>
          </cell>
        </row>
        <row r="1540">
          <cell r="A1540">
            <v>60432</v>
          </cell>
          <cell r="B1540" t="str">
            <v>Clerk-Stock Replenishment</v>
          </cell>
          <cell r="C1540" t="str">
            <v>USA</v>
          </cell>
          <cell r="D1540">
            <v>3</v>
          </cell>
          <cell r="E1540">
            <v>40705.599999999999</v>
          </cell>
        </row>
        <row r="1541">
          <cell r="A1541">
            <v>60433</v>
          </cell>
          <cell r="B1541" t="str">
            <v>Customer Service Rep</v>
          </cell>
          <cell r="C1541" t="str">
            <v>USA</v>
          </cell>
          <cell r="D1541">
            <v>2</v>
          </cell>
          <cell r="E1541">
            <v>27820</v>
          </cell>
        </row>
        <row r="1542">
          <cell r="A1542">
            <v>60434</v>
          </cell>
          <cell r="B1542" t="str">
            <v>Clerk-Air Freight</v>
          </cell>
          <cell r="C1542" t="str">
            <v>USA</v>
          </cell>
          <cell r="D1542">
            <v>0</v>
          </cell>
          <cell r="E1542">
            <v>0</v>
          </cell>
        </row>
        <row r="1543">
          <cell r="A1543">
            <v>60436</v>
          </cell>
          <cell r="B1543" t="str">
            <v>Clerk-Product Support</v>
          </cell>
          <cell r="C1543" t="str">
            <v>USA</v>
          </cell>
          <cell r="D1543">
            <v>0</v>
          </cell>
          <cell r="E1543">
            <v>0</v>
          </cell>
        </row>
        <row r="1544">
          <cell r="A1544">
            <v>60437</v>
          </cell>
          <cell r="B1544" t="str">
            <v>Clerk-Business Unit</v>
          </cell>
          <cell r="C1544" t="str">
            <v>USA</v>
          </cell>
          <cell r="D1544">
            <v>0</v>
          </cell>
          <cell r="E1544">
            <v>0</v>
          </cell>
        </row>
        <row r="1545">
          <cell r="A1545">
            <v>60443</v>
          </cell>
          <cell r="B1545" t="str">
            <v>Clerk-Freight Payment</v>
          </cell>
          <cell r="C1545" t="str">
            <v>USA</v>
          </cell>
          <cell r="D1545">
            <v>1</v>
          </cell>
          <cell r="E1545">
            <v>37835.199999999997</v>
          </cell>
        </row>
        <row r="1546">
          <cell r="A1546">
            <v>60448</v>
          </cell>
          <cell r="B1546" t="str">
            <v>Clerk-Credit Card</v>
          </cell>
          <cell r="C1546" t="str">
            <v>USA</v>
          </cell>
          <cell r="D1546">
            <v>0</v>
          </cell>
          <cell r="E1546">
            <v>0</v>
          </cell>
        </row>
        <row r="1547">
          <cell r="A1547">
            <v>60451</v>
          </cell>
          <cell r="B1547" t="str">
            <v>Clerk-Commun &amp; Delivery</v>
          </cell>
          <cell r="C1547" t="str">
            <v>USA</v>
          </cell>
          <cell r="D1547">
            <v>4</v>
          </cell>
          <cell r="E1547">
            <v>35713.599999999999</v>
          </cell>
        </row>
        <row r="1548">
          <cell r="A1548">
            <v>60454</v>
          </cell>
          <cell r="B1548" t="str">
            <v>Clerk II-Communications</v>
          </cell>
          <cell r="C1548" t="str">
            <v>USA</v>
          </cell>
          <cell r="D1548">
            <v>1</v>
          </cell>
          <cell r="E1548">
            <v>24399.304347826099</v>
          </cell>
        </row>
        <row r="1549">
          <cell r="A1549">
            <v>60457</v>
          </cell>
          <cell r="B1549" t="str">
            <v>Clerk-Batch</v>
          </cell>
          <cell r="C1549" t="str">
            <v>USA</v>
          </cell>
          <cell r="D1549">
            <v>0</v>
          </cell>
          <cell r="E1549">
            <v>0</v>
          </cell>
        </row>
        <row r="1550">
          <cell r="A1550">
            <v>60506</v>
          </cell>
          <cell r="B1550" t="str">
            <v>Control Plus Operator</v>
          </cell>
          <cell r="C1550" t="str">
            <v>USA</v>
          </cell>
          <cell r="D1550">
            <v>0</v>
          </cell>
          <cell r="E1550">
            <v>0</v>
          </cell>
        </row>
        <row r="1551">
          <cell r="A1551">
            <v>60856</v>
          </cell>
          <cell r="B1551" t="str">
            <v>Clerk-Payment</v>
          </cell>
          <cell r="C1551" t="str">
            <v>USA</v>
          </cell>
          <cell r="D1551">
            <v>3</v>
          </cell>
          <cell r="E1551">
            <v>35713.599999999999</v>
          </cell>
        </row>
        <row r="1552">
          <cell r="A1552">
            <v>60857</v>
          </cell>
          <cell r="B1552" t="str">
            <v>Clerk I-Human Resources</v>
          </cell>
          <cell r="C1552" t="str">
            <v>USA</v>
          </cell>
          <cell r="D1552">
            <v>0</v>
          </cell>
          <cell r="E1552">
            <v>0</v>
          </cell>
        </row>
        <row r="1553">
          <cell r="A1553">
            <v>60860</v>
          </cell>
          <cell r="B1553" t="str">
            <v>Clerk-Mas Console/Order Desk</v>
          </cell>
          <cell r="C1553" t="str">
            <v>USA</v>
          </cell>
          <cell r="D1553">
            <v>0</v>
          </cell>
          <cell r="E1553">
            <v>0</v>
          </cell>
        </row>
        <row r="1554">
          <cell r="A1554">
            <v>60861</v>
          </cell>
          <cell r="B1554" t="str">
            <v>Clerk-Ordering</v>
          </cell>
          <cell r="C1554" t="str">
            <v>USA</v>
          </cell>
          <cell r="D1554">
            <v>1</v>
          </cell>
          <cell r="E1554">
            <v>32406.400000000001</v>
          </cell>
        </row>
        <row r="1555">
          <cell r="A1555">
            <v>60864</v>
          </cell>
          <cell r="B1555" t="str">
            <v>Clerk-Mgr Shipmts Production</v>
          </cell>
          <cell r="C1555" t="str">
            <v>USA</v>
          </cell>
          <cell r="D1555">
            <v>1</v>
          </cell>
          <cell r="E1555">
            <v>37835.199999999997</v>
          </cell>
        </row>
        <row r="1556">
          <cell r="A1556">
            <v>60868</v>
          </cell>
          <cell r="B1556" t="str">
            <v>Long Term Stand-In</v>
          </cell>
          <cell r="C1556" t="str">
            <v>USA</v>
          </cell>
          <cell r="D1556">
            <v>0</v>
          </cell>
          <cell r="E1556">
            <v>0</v>
          </cell>
        </row>
        <row r="1557">
          <cell r="A1557">
            <v>60869</v>
          </cell>
          <cell r="B1557" t="str">
            <v>Clerk-Order Payment</v>
          </cell>
          <cell r="C1557" t="str">
            <v>USA</v>
          </cell>
          <cell r="D1557">
            <v>0</v>
          </cell>
          <cell r="E1557">
            <v>0</v>
          </cell>
        </row>
        <row r="1558">
          <cell r="A1558">
            <v>60871</v>
          </cell>
          <cell r="B1558" t="str">
            <v>Clerk-Reject/Maintenance</v>
          </cell>
          <cell r="C1558" t="str">
            <v>USA</v>
          </cell>
          <cell r="D1558">
            <v>0</v>
          </cell>
          <cell r="E1558">
            <v>0</v>
          </cell>
        </row>
        <row r="1559">
          <cell r="A1559">
            <v>60874</v>
          </cell>
          <cell r="B1559" t="str">
            <v>Clerk-Programs</v>
          </cell>
          <cell r="C1559" t="str">
            <v>USA</v>
          </cell>
          <cell r="D1559">
            <v>1</v>
          </cell>
          <cell r="E1559">
            <v>37148.800000000003</v>
          </cell>
        </row>
        <row r="1560">
          <cell r="A1560">
            <v>60876</v>
          </cell>
          <cell r="B1560" t="str">
            <v>Clerk-Exception Reporting</v>
          </cell>
          <cell r="C1560" t="str">
            <v>USA</v>
          </cell>
          <cell r="D1560">
            <v>0</v>
          </cell>
          <cell r="E1560">
            <v>0</v>
          </cell>
        </row>
        <row r="1561">
          <cell r="A1561">
            <v>60877</v>
          </cell>
          <cell r="B1561" t="str">
            <v>Clerk-Reinstatement/Transfer</v>
          </cell>
          <cell r="C1561" t="str">
            <v>USA</v>
          </cell>
          <cell r="D1561">
            <v>1</v>
          </cell>
          <cell r="E1561">
            <v>32406.400000000001</v>
          </cell>
        </row>
        <row r="1562">
          <cell r="A1562">
            <v>60882</v>
          </cell>
          <cell r="B1562" t="str">
            <v>Clerk-Order Prep Utility</v>
          </cell>
          <cell r="C1562" t="str">
            <v>USA</v>
          </cell>
          <cell r="D1562">
            <v>1</v>
          </cell>
          <cell r="E1562">
            <v>28496</v>
          </cell>
        </row>
        <row r="1563">
          <cell r="A1563">
            <v>60886</v>
          </cell>
          <cell r="B1563" t="str">
            <v>Clerk-Data Maintenance</v>
          </cell>
          <cell r="C1563" t="str">
            <v>USA</v>
          </cell>
          <cell r="D1563">
            <v>0</v>
          </cell>
          <cell r="E1563">
            <v>0</v>
          </cell>
        </row>
        <row r="1564">
          <cell r="A1564">
            <v>60887</v>
          </cell>
          <cell r="B1564" t="str">
            <v>Assistant-Quality Technical</v>
          </cell>
          <cell r="C1564" t="str">
            <v>USA</v>
          </cell>
          <cell r="D1564">
            <v>0</v>
          </cell>
          <cell r="E1564">
            <v>0</v>
          </cell>
        </row>
        <row r="1565">
          <cell r="A1565">
            <v>60888</v>
          </cell>
          <cell r="B1565" t="str">
            <v>Specialist-Sr CS-Billing</v>
          </cell>
          <cell r="C1565" t="str">
            <v>USA</v>
          </cell>
          <cell r="D1565">
            <v>3</v>
          </cell>
          <cell r="E1565">
            <v>40476.800000000003</v>
          </cell>
        </row>
        <row r="1566">
          <cell r="A1566">
            <v>60891</v>
          </cell>
          <cell r="B1566" t="str">
            <v>Supplier Operator</v>
          </cell>
          <cell r="C1566" t="str">
            <v>USA</v>
          </cell>
          <cell r="D1566">
            <v>11</v>
          </cell>
          <cell r="E1566">
            <v>35540.014545454498</v>
          </cell>
        </row>
        <row r="1567">
          <cell r="A1567">
            <v>60893</v>
          </cell>
          <cell r="B1567" t="str">
            <v>Clerk-Account Services</v>
          </cell>
          <cell r="C1567" t="str">
            <v>USA</v>
          </cell>
          <cell r="D1567">
            <v>0</v>
          </cell>
          <cell r="E1567">
            <v>0</v>
          </cell>
        </row>
        <row r="1568">
          <cell r="A1568">
            <v>60896</v>
          </cell>
          <cell r="B1568" t="str">
            <v>Specialist-Order Entry</v>
          </cell>
          <cell r="C1568" t="str">
            <v>USA</v>
          </cell>
          <cell r="D1568">
            <v>1</v>
          </cell>
          <cell r="E1568">
            <v>21944</v>
          </cell>
        </row>
        <row r="1569">
          <cell r="A1569">
            <v>60897</v>
          </cell>
          <cell r="B1569" t="str">
            <v>Clerk-Contact Center Support</v>
          </cell>
          <cell r="C1569" t="str">
            <v>USA</v>
          </cell>
          <cell r="D1569">
            <v>1</v>
          </cell>
          <cell r="E1569">
            <v>26561.599999999999</v>
          </cell>
        </row>
        <row r="1570">
          <cell r="A1570">
            <v>60899</v>
          </cell>
          <cell r="B1570" t="str">
            <v>Clerk-Trans Lost Order</v>
          </cell>
          <cell r="C1570" t="str">
            <v>USA</v>
          </cell>
          <cell r="D1570">
            <v>0</v>
          </cell>
          <cell r="E1570">
            <v>0</v>
          </cell>
        </row>
        <row r="1571">
          <cell r="A1571">
            <v>60995</v>
          </cell>
          <cell r="B1571" t="str">
            <v>Control Plus Operator</v>
          </cell>
          <cell r="C1571" t="str">
            <v>USA</v>
          </cell>
          <cell r="D1571">
            <v>0</v>
          </cell>
          <cell r="E1571">
            <v>0</v>
          </cell>
        </row>
        <row r="1572">
          <cell r="A1572">
            <v>61102</v>
          </cell>
          <cell r="B1572" t="str">
            <v>Specialist-Lead</v>
          </cell>
          <cell r="C1572" t="str">
            <v>USA</v>
          </cell>
          <cell r="D1572">
            <v>15</v>
          </cell>
          <cell r="E1572">
            <v>40040</v>
          </cell>
        </row>
        <row r="1573">
          <cell r="A1573">
            <v>61108</v>
          </cell>
          <cell r="B1573" t="str">
            <v>Quality Specialist</v>
          </cell>
          <cell r="C1573" t="str">
            <v>USA</v>
          </cell>
          <cell r="D1573">
            <v>2</v>
          </cell>
          <cell r="E1573">
            <v>40476.800000000003</v>
          </cell>
        </row>
        <row r="1574">
          <cell r="A1574">
            <v>61124</v>
          </cell>
          <cell r="B1574" t="str">
            <v>Payment Research Spec</v>
          </cell>
          <cell r="C1574" t="str">
            <v>USA</v>
          </cell>
          <cell r="D1574">
            <v>1</v>
          </cell>
          <cell r="E1574">
            <v>35484.800000000003</v>
          </cell>
        </row>
        <row r="1575">
          <cell r="A1575">
            <v>61127</v>
          </cell>
          <cell r="B1575" t="str">
            <v>Specialist-Payment Research</v>
          </cell>
          <cell r="C1575" t="str">
            <v>USA</v>
          </cell>
          <cell r="D1575">
            <v>0</v>
          </cell>
          <cell r="E1575">
            <v>0</v>
          </cell>
        </row>
        <row r="1576">
          <cell r="A1576">
            <v>61170</v>
          </cell>
          <cell r="B1576" t="str">
            <v>Processor-Maintenance</v>
          </cell>
          <cell r="C1576" t="str">
            <v>USA</v>
          </cell>
          <cell r="D1576">
            <v>0</v>
          </cell>
          <cell r="E1576">
            <v>0</v>
          </cell>
        </row>
        <row r="1577">
          <cell r="A1577">
            <v>61220</v>
          </cell>
          <cell r="B1577" t="str">
            <v>Delivery Service Aide</v>
          </cell>
          <cell r="C1577" t="str">
            <v>USA</v>
          </cell>
          <cell r="D1577">
            <v>1</v>
          </cell>
          <cell r="E1577">
            <v>34923.199999999997</v>
          </cell>
        </row>
        <row r="1578">
          <cell r="A1578">
            <v>61222</v>
          </cell>
          <cell r="B1578" t="str">
            <v>Clerk-Mgr Shipment</v>
          </cell>
          <cell r="C1578" t="str">
            <v>USA</v>
          </cell>
          <cell r="D1578">
            <v>1</v>
          </cell>
          <cell r="E1578">
            <v>38043.199999999997</v>
          </cell>
        </row>
        <row r="1579">
          <cell r="A1579">
            <v>61275</v>
          </cell>
          <cell r="B1579" t="str">
            <v>Branch Campaign Admin</v>
          </cell>
          <cell r="C1579" t="str">
            <v>USA</v>
          </cell>
          <cell r="D1579">
            <v>1</v>
          </cell>
          <cell r="E1579">
            <v>49254.400000000001</v>
          </cell>
        </row>
        <row r="1580">
          <cell r="A1580">
            <v>61279</v>
          </cell>
          <cell r="B1580" t="str">
            <v>Specialist-Cust Svc Pre Cert</v>
          </cell>
          <cell r="C1580" t="str">
            <v>USA</v>
          </cell>
          <cell r="D1580">
            <v>27</v>
          </cell>
          <cell r="E1580">
            <v>34209.837037037003</v>
          </cell>
        </row>
        <row r="1581">
          <cell r="A1581">
            <v>61280</v>
          </cell>
          <cell r="B1581" t="str">
            <v>Specialist-Customer Service</v>
          </cell>
          <cell r="C1581" t="str">
            <v>USA</v>
          </cell>
          <cell r="D1581">
            <v>226</v>
          </cell>
          <cell r="E1581">
            <v>27843.179847144002</v>
          </cell>
        </row>
        <row r="1582">
          <cell r="A1582">
            <v>61287</v>
          </cell>
          <cell r="B1582" t="str">
            <v>Specialist-Telephone/Bilingual</v>
          </cell>
          <cell r="C1582" t="str">
            <v>USA</v>
          </cell>
          <cell r="D1582">
            <v>2</v>
          </cell>
          <cell r="E1582">
            <v>40040</v>
          </cell>
        </row>
        <row r="1583">
          <cell r="A1583">
            <v>61291</v>
          </cell>
          <cell r="B1583" t="str">
            <v>Coord-Customer Service Support</v>
          </cell>
          <cell r="C1583" t="str">
            <v>USA</v>
          </cell>
          <cell r="D1583">
            <v>3</v>
          </cell>
          <cell r="E1583">
            <v>46363.199999999997</v>
          </cell>
        </row>
        <row r="1584">
          <cell r="A1584">
            <v>61293</v>
          </cell>
          <cell r="B1584" t="str">
            <v>Spec-Cust Svc-Bilingual</v>
          </cell>
          <cell r="C1584" t="str">
            <v>USA</v>
          </cell>
          <cell r="D1584">
            <v>32</v>
          </cell>
          <cell r="E1584">
            <v>27706.9</v>
          </cell>
        </row>
        <row r="1585">
          <cell r="A1585">
            <v>61320</v>
          </cell>
          <cell r="B1585" t="str">
            <v>Contract Processor</v>
          </cell>
          <cell r="C1585" t="str">
            <v>USA</v>
          </cell>
          <cell r="D1585">
            <v>0</v>
          </cell>
          <cell r="E1585">
            <v>0</v>
          </cell>
        </row>
        <row r="1586">
          <cell r="A1586">
            <v>61420</v>
          </cell>
          <cell r="B1586" t="str">
            <v>Expeditor Operator</v>
          </cell>
          <cell r="C1586" t="str">
            <v>USA</v>
          </cell>
          <cell r="D1586">
            <v>1</v>
          </cell>
          <cell r="E1586">
            <v>40705.599999999999</v>
          </cell>
        </row>
        <row r="1587">
          <cell r="A1587">
            <v>61442</v>
          </cell>
          <cell r="B1587" t="str">
            <v>External Mail Messenger</v>
          </cell>
          <cell r="C1587" t="str">
            <v>USA</v>
          </cell>
          <cell r="D1587">
            <v>1</v>
          </cell>
          <cell r="E1587">
            <v>35713.599999999999</v>
          </cell>
        </row>
        <row r="1588">
          <cell r="A1588">
            <v>61444</v>
          </cell>
          <cell r="B1588" t="str">
            <v>Inter-Building Driver</v>
          </cell>
          <cell r="C1588" t="str">
            <v>USA</v>
          </cell>
          <cell r="D1588">
            <v>1</v>
          </cell>
          <cell r="E1588">
            <v>38043.199999999997</v>
          </cell>
        </row>
        <row r="1589">
          <cell r="A1589">
            <v>61450</v>
          </cell>
          <cell r="B1589" t="str">
            <v>Multilith Operator</v>
          </cell>
          <cell r="C1589" t="str">
            <v>USA</v>
          </cell>
          <cell r="D1589">
            <v>1</v>
          </cell>
          <cell r="E1589">
            <v>34008</v>
          </cell>
        </row>
        <row r="1590">
          <cell r="A1590">
            <v>61460</v>
          </cell>
          <cell r="B1590" t="str">
            <v>Coord-Cash Sales</v>
          </cell>
          <cell r="C1590" t="str">
            <v>USA</v>
          </cell>
          <cell r="D1590">
            <v>0</v>
          </cell>
          <cell r="E1590">
            <v>0</v>
          </cell>
        </row>
        <row r="1591">
          <cell r="A1591">
            <v>61495</v>
          </cell>
          <cell r="B1591" t="str">
            <v>Mas Order Clerk/Driver</v>
          </cell>
          <cell r="C1591" t="str">
            <v>USA</v>
          </cell>
          <cell r="D1591">
            <v>0</v>
          </cell>
          <cell r="E1591">
            <v>0</v>
          </cell>
        </row>
        <row r="1592">
          <cell r="A1592">
            <v>61496</v>
          </cell>
          <cell r="B1592" t="str">
            <v>Mas Mechanic Asst</v>
          </cell>
          <cell r="C1592" t="str">
            <v>USA</v>
          </cell>
          <cell r="D1592">
            <v>0</v>
          </cell>
          <cell r="E1592">
            <v>0</v>
          </cell>
        </row>
        <row r="1593">
          <cell r="A1593">
            <v>62005</v>
          </cell>
          <cell r="B1593" t="str">
            <v>Clerk-Inventory</v>
          </cell>
          <cell r="C1593" t="str">
            <v>USA</v>
          </cell>
          <cell r="D1593">
            <v>1</v>
          </cell>
          <cell r="E1593">
            <v>40705.599999999999</v>
          </cell>
        </row>
        <row r="1594">
          <cell r="A1594">
            <v>62006</v>
          </cell>
          <cell r="B1594" t="str">
            <v>Clerk-Transportation Comm</v>
          </cell>
          <cell r="C1594" t="str">
            <v>USA</v>
          </cell>
          <cell r="D1594">
            <v>2</v>
          </cell>
          <cell r="E1594">
            <v>36483.199999999997</v>
          </cell>
        </row>
        <row r="1595">
          <cell r="A1595">
            <v>62008</v>
          </cell>
          <cell r="B1595" t="str">
            <v>Clerk-Inventory Count</v>
          </cell>
          <cell r="C1595" t="str">
            <v>USA</v>
          </cell>
          <cell r="D1595">
            <v>0</v>
          </cell>
          <cell r="E1595">
            <v>0</v>
          </cell>
        </row>
        <row r="1596">
          <cell r="A1596">
            <v>62010</v>
          </cell>
          <cell r="B1596" t="str">
            <v>Clerk-Mgr Shipment Prod</v>
          </cell>
          <cell r="C1596" t="str">
            <v>USA</v>
          </cell>
          <cell r="D1596">
            <v>1</v>
          </cell>
          <cell r="E1596">
            <v>45364.800000000003</v>
          </cell>
        </row>
        <row r="1597">
          <cell r="A1597">
            <v>62013</v>
          </cell>
          <cell r="B1597" t="str">
            <v>Administrative Assistant</v>
          </cell>
          <cell r="C1597" t="str">
            <v>USA</v>
          </cell>
          <cell r="D1597">
            <v>0</v>
          </cell>
          <cell r="E1597">
            <v>0</v>
          </cell>
        </row>
        <row r="1598">
          <cell r="A1598">
            <v>62017</v>
          </cell>
          <cell r="B1598" t="str">
            <v>Analyst-Inventory Control</v>
          </cell>
          <cell r="C1598" t="str">
            <v>USA</v>
          </cell>
          <cell r="D1598">
            <v>0</v>
          </cell>
          <cell r="E1598">
            <v>0</v>
          </cell>
        </row>
        <row r="1599">
          <cell r="A1599">
            <v>62018</v>
          </cell>
          <cell r="B1599" t="str">
            <v>Analyst-Inventory Control</v>
          </cell>
          <cell r="C1599" t="str">
            <v>USA</v>
          </cell>
          <cell r="D1599">
            <v>0</v>
          </cell>
          <cell r="E1599">
            <v>0</v>
          </cell>
        </row>
        <row r="1600">
          <cell r="A1600">
            <v>62022</v>
          </cell>
          <cell r="B1600" t="str">
            <v>Specialist-Lead</v>
          </cell>
          <cell r="C1600" t="str">
            <v>USA</v>
          </cell>
          <cell r="D1600">
            <v>13</v>
          </cell>
          <cell r="E1600">
            <v>42473.599999999999</v>
          </cell>
        </row>
        <row r="1601">
          <cell r="A1601">
            <v>62025</v>
          </cell>
          <cell r="B1601" t="str">
            <v>Processor-Maintenance</v>
          </cell>
          <cell r="C1601" t="str">
            <v>USA</v>
          </cell>
          <cell r="D1601">
            <v>1</v>
          </cell>
          <cell r="E1601">
            <v>34923.199999999997</v>
          </cell>
        </row>
        <row r="1602">
          <cell r="A1602">
            <v>62026</v>
          </cell>
          <cell r="B1602" t="str">
            <v>Processor-Maintenance</v>
          </cell>
          <cell r="C1602" t="str">
            <v>USA</v>
          </cell>
          <cell r="D1602">
            <v>1</v>
          </cell>
          <cell r="E1602">
            <v>36483.199999999997</v>
          </cell>
        </row>
        <row r="1603">
          <cell r="A1603">
            <v>62030</v>
          </cell>
          <cell r="B1603" t="str">
            <v>Contract Processor</v>
          </cell>
          <cell r="C1603" t="str">
            <v>USA</v>
          </cell>
          <cell r="D1603">
            <v>1</v>
          </cell>
          <cell r="E1603">
            <v>32406.400000000001</v>
          </cell>
        </row>
        <row r="1604">
          <cell r="A1604">
            <v>62032</v>
          </cell>
          <cell r="B1604" t="str">
            <v>Service Generalist</v>
          </cell>
          <cell r="C1604" t="str">
            <v>USA</v>
          </cell>
          <cell r="D1604">
            <v>1</v>
          </cell>
          <cell r="E1604">
            <v>34923.199999999997</v>
          </cell>
        </row>
        <row r="1605">
          <cell r="A1605">
            <v>62033</v>
          </cell>
          <cell r="B1605" t="str">
            <v>Service Generalist</v>
          </cell>
          <cell r="C1605" t="str">
            <v>USA</v>
          </cell>
          <cell r="D1605">
            <v>2</v>
          </cell>
          <cell r="E1605">
            <v>35713.599999999999</v>
          </cell>
        </row>
        <row r="1606">
          <cell r="A1606">
            <v>62035</v>
          </cell>
          <cell r="B1606" t="str">
            <v>Coord-Communications</v>
          </cell>
          <cell r="C1606" t="str">
            <v>USA</v>
          </cell>
          <cell r="D1606">
            <v>2</v>
          </cell>
          <cell r="E1606">
            <v>45156.800000000003</v>
          </cell>
        </row>
        <row r="1607">
          <cell r="A1607">
            <v>62036</v>
          </cell>
          <cell r="B1607" t="str">
            <v>Coord-Cash Sales</v>
          </cell>
          <cell r="C1607" t="str">
            <v>USA</v>
          </cell>
          <cell r="D1607">
            <v>0</v>
          </cell>
          <cell r="E1607">
            <v>0</v>
          </cell>
        </row>
        <row r="1608">
          <cell r="A1608">
            <v>62038</v>
          </cell>
          <cell r="B1608" t="str">
            <v>Specialist-Credit Card</v>
          </cell>
          <cell r="C1608" t="str">
            <v>USA</v>
          </cell>
          <cell r="D1608">
            <v>0</v>
          </cell>
          <cell r="E1608">
            <v>0</v>
          </cell>
        </row>
        <row r="1609">
          <cell r="A1609">
            <v>62040</v>
          </cell>
          <cell r="B1609" t="str">
            <v>Specialist-Audit/Info</v>
          </cell>
          <cell r="C1609" t="str">
            <v>USA</v>
          </cell>
          <cell r="D1609">
            <v>1</v>
          </cell>
          <cell r="E1609">
            <v>42473.599999999999</v>
          </cell>
        </row>
        <row r="1610">
          <cell r="A1610">
            <v>62042</v>
          </cell>
          <cell r="B1610" t="str">
            <v>Selective Checker</v>
          </cell>
          <cell r="C1610" t="str">
            <v>USA</v>
          </cell>
          <cell r="D1610">
            <v>0</v>
          </cell>
          <cell r="E1610">
            <v>0</v>
          </cell>
        </row>
        <row r="1611">
          <cell r="A1611">
            <v>62043</v>
          </cell>
          <cell r="B1611" t="str">
            <v>Selective Checker</v>
          </cell>
          <cell r="C1611" t="str">
            <v>USA</v>
          </cell>
          <cell r="D1611">
            <v>0</v>
          </cell>
          <cell r="E1611">
            <v>0</v>
          </cell>
        </row>
        <row r="1612">
          <cell r="A1612">
            <v>62044</v>
          </cell>
          <cell r="B1612" t="str">
            <v>Floater</v>
          </cell>
          <cell r="C1612" t="str">
            <v>USA</v>
          </cell>
          <cell r="D1612">
            <v>0</v>
          </cell>
          <cell r="E1612">
            <v>0</v>
          </cell>
        </row>
        <row r="1613">
          <cell r="A1613">
            <v>62045</v>
          </cell>
          <cell r="B1613" t="str">
            <v>Merchandise Replenisher</v>
          </cell>
          <cell r="C1613" t="str">
            <v>USA</v>
          </cell>
          <cell r="D1613">
            <v>4</v>
          </cell>
          <cell r="E1613">
            <v>35365.199999999997</v>
          </cell>
        </row>
        <row r="1614">
          <cell r="A1614">
            <v>62049</v>
          </cell>
          <cell r="B1614" t="str">
            <v>Dispatcher</v>
          </cell>
          <cell r="C1614" t="str">
            <v>USA</v>
          </cell>
          <cell r="D1614">
            <v>0</v>
          </cell>
          <cell r="E1614">
            <v>0</v>
          </cell>
        </row>
        <row r="1615">
          <cell r="A1615">
            <v>62050</v>
          </cell>
          <cell r="B1615" t="str">
            <v>Clerk-Transp Svces Supp</v>
          </cell>
          <cell r="C1615" t="str">
            <v>USA</v>
          </cell>
          <cell r="D1615">
            <v>0</v>
          </cell>
          <cell r="E1615">
            <v>0</v>
          </cell>
        </row>
        <row r="1616">
          <cell r="A1616">
            <v>62052</v>
          </cell>
          <cell r="B1616" t="str">
            <v>Analyst-Credit &amp; Collection</v>
          </cell>
          <cell r="C1616" t="str">
            <v>USA</v>
          </cell>
          <cell r="D1616">
            <v>0</v>
          </cell>
          <cell r="E1616">
            <v>0</v>
          </cell>
        </row>
        <row r="1617">
          <cell r="A1617">
            <v>62056</v>
          </cell>
          <cell r="B1617" t="str">
            <v>Clerk-Transportation Comm</v>
          </cell>
          <cell r="C1617" t="str">
            <v>USA</v>
          </cell>
          <cell r="D1617">
            <v>0</v>
          </cell>
          <cell r="E1617">
            <v>0</v>
          </cell>
        </row>
        <row r="1618">
          <cell r="A1618">
            <v>62057</v>
          </cell>
          <cell r="B1618" t="str">
            <v>Clerk-Receiving</v>
          </cell>
          <cell r="C1618" t="str">
            <v>USA</v>
          </cell>
          <cell r="D1618">
            <v>1</v>
          </cell>
          <cell r="E1618">
            <v>37835.199999999997</v>
          </cell>
        </row>
        <row r="1619">
          <cell r="A1619">
            <v>62058</v>
          </cell>
          <cell r="B1619" t="str">
            <v>Clerk-Receiving</v>
          </cell>
          <cell r="C1619" t="str">
            <v>USA</v>
          </cell>
          <cell r="D1619">
            <v>1</v>
          </cell>
          <cell r="E1619">
            <v>38043.199999999997</v>
          </cell>
        </row>
        <row r="1620">
          <cell r="A1620">
            <v>62062</v>
          </cell>
          <cell r="B1620" t="str">
            <v>Delivery Service Aide</v>
          </cell>
          <cell r="C1620" t="str">
            <v>USA</v>
          </cell>
          <cell r="D1620">
            <v>0</v>
          </cell>
          <cell r="E1620">
            <v>0</v>
          </cell>
        </row>
        <row r="1621">
          <cell r="A1621">
            <v>62063</v>
          </cell>
          <cell r="B1621" t="str">
            <v>Coord-Cash Sales</v>
          </cell>
          <cell r="C1621" t="str">
            <v>USA</v>
          </cell>
          <cell r="D1621">
            <v>0</v>
          </cell>
          <cell r="E1621">
            <v>0</v>
          </cell>
        </row>
        <row r="1622">
          <cell r="A1622">
            <v>62064</v>
          </cell>
          <cell r="B1622" t="str">
            <v>Secretary-Area Sales Dir</v>
          </cell>
          <cell r="C1622" t="str">
            <v>USA</v>
          </cell>
          <cell r="D1622">
            <v>0</v>
          </cell>
          <cell r="E1622">
            <v>0</v>
          </cell>
        </row>
        <row r="1623">
          <cell r="A1623">
            <v>62066</v>
          </cell>
          <cell r="B1623" t="str">
            <v>Scanner Operator</v>
          </cell>
          <cell r="C1623" t="str">
            <v>USA</v>
          </cell>
          <cell r="D1623">
            <v>0</v>
          </cell>
          <cell r="E1623">
            <v>0</v>
          </cell>
        </row>
        <row r="1624">
          <cell r="A1624">
            <v>62067</v>
          </cell>
          <cell r="B1624" t="str">
            <v>Dispatcher</v>
          </cell>
          <cell r="C1624" t="str">
            <v>USA</v>
          </cell>
          <cell r="D1624">
            <v>1</v>
          </cell>
          <cell r="E1624">
            <v>40476.800000000003</v>
          </cell>
        </row>
        <row r="1625">
          <cell r="A1625">
            <v>62069</v>
          </cell>
          <cell r="B1625" t="str">
            <v>Clerk-Receiving</v>
          </cell>
          <cell r="C1625" t="str">
            <v>USA</v>
          </cell>
          <cell r="D1625">
            <v>0</v>
          </cell>
          <cell r="E1625">
            <v>0</v>
          </cell>
        </row>
        <row r="1626">
          <cell r="A1626">
            <v>62071</v>
          </cell>
          <cell r="B1626" t="str">
            <v>Clerk-Split Order/Dock Ovrwght</v>
          </cell>
          <cell r="C1626" t="str">
            <v>USA</v>
          </cell>
          <cell r="D1626">
            <v>3</v>
          </cell>
          <cell r="E1626">
            <v>37835.199999999997</v>
          </cell>
        </row>
        <row r="1627">
          <cell r="A1627">
            <v>62072</v>
          </cell>
          <cell r="B1627" t="str">
            <v>Analyst-Credit &amp; Collection</v>
          </cell>
          <cell r="C1627" t="str">
            <v>USA</v>
          </cell>
          <cell r="D1627">
            <v>5</v>
          </cell>
          <cell r="E1627">
            <v>37835.199999999997</v>
          </cell>
        </row>
        <row r="1628">
          <cell r="A1628">
            <v>62074</v>
          </cell>
          <cell r="B1628" t="str">
            <v>Order Controller</v>
          </cell>
          <cell r="C1628" t="str">
            <v>USA</v>
          </cell>
          <cell r="D1628">
            <v>3</v>
          </cell>
          <cell r="E1628">
            <v>36011.733333333301</v>
          </cell>
        </row>
        <row r="1629">
          <cell r="A1629">
            <v>62077</v>
          </cell>
          <cell r="B1629" t="str">
            <v>Physical Inven Counter</v>
          </cell>
          <cell r="C1629" t="str">
            <v>USA</v>
          </cell>
          <cell r="D1629">
            <v>0</v>
          </cell>
          <cell r="E1629">
            <v>0</v>
          </cell>
        </row>
        <row r="1630">
          <cell r="A1630">
            <v>62080</v>
          </cell>
          <cell r="B1630" t="str">
            <v>Sr Programmer Analyst</v>
          </cell>
          <cell r="C1630" t="str">
            <v>USA</v>
          </cell>
          <cell r="D1630">
            <v>1</v>
          </cell>
          <cell r="E1630">
            <v>50200</v>
          </cell>
        </row>
        <row r="1631">
          <cell r="A1631">
            <v>62082</v>
          </cell>
          <cell r="B1631" t="str">
            <v>Spec-Inventory Verification</v>
          </cell>
          <cell r="C1631" t="str">
            <v>USA</v>
          </cell>
          <cell r="D1631">
            <v>0</v>
          </cell>
          <cell r="E1631">
            <v>0</v>
          </cell>
        </row>
        <row r="1632">
          <cell r="A1632">
            <v>62083</v>
          </cell>
          <cell r="B1632" t="str">
            <v>Floater</v>
          </cell>
          <cell r="C1632" t="str">
            <v>USA</v>
          </cell>
          <cell r="D1632">
            <v>1</v>
          </cell>
          <cell r="E1632">
            <v>36483.199999999997</v>
          </cell>
        </row>
        <row r="1633">
          <cell r="A1633">
            <v>62084</v>
          </cell>
          <cell r="B1633" t="str">
            <v>Coordinator</v>
          </cell>
          <cell r="C1633" t="str">
            <v>USA</v>
          </cell>
          <cell r="D1633">
            <v>0</v>
          </cell>
          <cell r="E1633">
            <v>0</v>
          </cell>
        </row>
        <row r="1634">
          <cell r="A1634">
            <v>63001</v>
          </cell>
          <cell r="B1634" t="str">
            <v>Warehouse Cleaner</v>
          </cell>
          <cell r="C1634" t="str">
            <v>USA</v>
          </cell>
          <cell r="D1634">
            <v>1</v>
          </cell>
          <cell r="E1634">
            <v>38584</v>
          </cell>
        </row>
        <row r="1635">
          <cell r="A1635">
            <v>63002</v>
          </cell>
          <cell r="B1635" t="str">
            <v>Accounts Svc Clerk</v>
          </cell>
          <cell r="C1635" t="str">
            <v>USA</v>
          </cell>
          <cell r="D1635">
            <v>5</v>
          </cell>
          <cell r="E1635">
            <v>29398.720000000001</v>
          </cell>
        </row>
        <row r="1636">
          <cell r="A1636">
            <v>63003</v>
          </cell>
          <cell r="B1636" t="str">
            <v>Clerk-Data Maintenance</v>
          </cell>
          <cell r="C1636" t="str">
            <v>USA</v>
          </cell>
          <cell r="D1636">
            <v>0</v>
          </cell>
          <cell r="E1636">
            <v>0</v>
          </cell>
        </row>
        <row r="1637">
          <cell r="A1637">
            <v>63004</v>
          </cell>
          <cell r="B1637" t="str">
            <v>Clerk-Reconditioning</v>
          </cell>
          <cell r="C1637" t="str">
            <v>USA</v>
          </cell>
          <cell r="D1637">
            <v>4</v>
          </cell>
          <cell r="E1637">
            <v>32000.799999999999</v>
          </cell>
        </row>
        <row r="1638">
          <cell r="A1638">
            <v>63005</v>
          </cell>
          <cell r="B1638" t="str">
            <v>Machine Operator</v>
          </cell>
          <cell r="C1638" t="str">
            <v>USA</v>
          </cell>
          <cell r="D1638">
            <v>7</v>
          </cell>
          <cell r="E1638">
            <v>35297.599999999999</v>
          </cell>
        </row>
        <row r="1639">
          <cell r="A1639">
            <v>63006</v>
          </cell>
          <cell r="B1639" t="str">
            <v>Order Processor</v>
          </cell>
          <cell r="C1639" t="str">
            <v>USA</v>
          </cell>
          <cell r="D1639">
            <v>162</v>
          </cell>
          <cell r="E1639">
            <v>32363.130864197501</v>
          </cell>
        </row>
        <row r="1640">
          <cell r="A1640">
            <v>63007</v>
          </cell>
          <cell r="B1640" t="str">
            <v>Receptionist/Switchboard Oper</v>
          </cell>
          <cell r="C1640" t="str">
            <v>USA</v>
          </cell>
          <cell r="D1640">
            <v>1</v>
          </cell>
          <cell r="E1640">
            <v>34382.400000000001</v>
          </cell>
        </row>
        <row r="1641">
          <cell r="A1641">
            <v>63008</v>
          </cell>
          <cell r="B1641" t="str">
            <v>Returns Processor</v>
          </cell>
          <cell r="C1641" t="str">
            <v>USA</v>
          </cell>
          <cell r="D1641">
            <v>137</v>
          </cell>
          <cell r="E1641">
            <v>27884.9051094891</v>
          </cell>
        </row>
        <row r="1642">
          <cell r="A1642">
            <v>63009</v>
          </cell>
          <cell r="B1642" t="str">
            <v>Utility Packager</v>
          </cell>
          <cell r="C1642" t="str">
            <v>USA</v>
          </cell>
          <cell r="D1642">
            <v>87</v>
          </cell>
          <cell r="E1642">
            <v>27168.625287356299</v>
          </cell>
        </row>
        <row r="1643">
          <cell r="A1643">
            <v>63011</v>
          </cell>
          <cell r="B1643" t="str">
            <v>Bin Filler</v>
          </cell>
          <cell r="C1643" t="str">
            <v>USA</v>
          </cell>
          <cell r="D1643">
            <v>40</v>
          </cell>
          <cell r="E1643">
            <v>37224.720000000001</v>
          </cell>
        </row>
        <row r="1644">
          <cell r="A1644">
            <v>63012</v>
          </cell>
          <cell r="B1644" t="str">
            <v>Clerk-Human Resources</v>
          </cell>
          <cell r="C1644" t="str">
            <v>USA</v>
          </cell>
          <cell r="D1644">
            <v>1</v>
          </cell>
          <cell r="E1644">
            <v>36483.199999999997</v>
          </cell>
        </row>
        <row r="1645">
          <cell r="A1645">
            <v>63013</v>
          </cell>
          <cell r="B1645" t="str">
            <v>Clerk-Order Prep</v>
          </cell>
          <cell r="C1645" t="str">
            <v>USA</v>
          </cell>
          <cell r="D1645">
            <v>12</v>
          </cell>
          <cell r="E1645">
            <v>35178</v>
          </cell>
        </row>
        <row r="1646">
          <cell r="A1646">
            <v>63014</v>
          </cell>
          <cell r="B1646" t="str">
            <v>Clerk-Packaging</v>
          </cell>
          <cell r="C1646" t="str">
            <v>USA</v>
          </cell>
          <cell r="D1646">
            <v>2</v>
          </cell>
          <cell r="E1646">
            <v>35817.599999999999</v>
          </cell>
        </row>
        <row r="1647">
          <cell r="A1647">
            <v>63015</v>
          </cell>
          <cell r="B1647" t="str">
            <v>Clerk-Receiving</v>
          </cell>
          <cell r="C1647" t="str">
            <v>USA</v>
          </cell>
          <cell r="D1647">
            <v>4</v>
          </cell>
          <cell r="E1647">
            <v>39956.800000000003</v>
          </cell>
        </row>
        <row r="1648">
          <cell r="A1648">
            <v>63016</v>
          </cell>
          <cell r="B1648" t="str">
            <v>Clerk-Transportation</v>
          </cell>
          <cell r="C1648" t="str">
            <v>USA</v>
          </cell>
          <cell r="D1648">
            <v>7</v>
          </cell>
          <cell r="E1648">
            <v>38263.085714285698</v>
          </cell>
        </row>
        <row r="1649">
          <cell r="A1649">
            <v>63017</v>
          </cell>
          <cell r="B1649" t="str">
            <v>Control Plus Operator</v>
          </cell>
          <cell r="C1649" t="str">
            <v>USA</v>
          </cell>
          <cell r="D1649">
            <v>5</v>
          </cell>
          <cell r="E1649">
            <v>38750.400000000001</v>
          </cell>
        </row>
        <row r="1650">
          <cell r="A1650">
            <v>63018</v>
          </cell>
          <cell r="B1650" t="str">
            <v>Coord-HR Clerk</v>
          </cell>
          <cell r="C1650" t="str">
            <v>USA</v>
          </cell>
          <cell r="D1650">
            <v>1</v>
          </cell>
          <cell r="E1650">
            <v>37148.800000000003</v>
          </cell>
        </row>
        <row r="1651">
          <cell r="A1651">
            <v>63019</v>
          </cell>
          <cell r="B1651" t="str">
            <v>Corrugate Operator</v>
          </cell>
          <cell r="C1651" t="str">
            <v>USA</v>
          </cell>
          <cell r="D1651">
            <v>9</v>
          </cell>
          <cell r="E1651">
            <v>38810.488888888904</v>
          </cell>
        </row>
        <row r="1652">
          <cell r="A1652">
            <v>63020</v>
          </cell>
          <cell r="B1652" t="str">
            <v>Credit Specialist</v>
          </cell>
          <cell r="C1652" t="str">
            <v>USA</v>
          </cell>
          <cell r="D1652">
            <v>12</v>
          </cell>
          <cell r="E1652">
            <v>40008.800000000003</v>
          </cell>
        </row>
        <row r="1653">
          <cell r="A1653">
            <v>63021</v>
          </cell>
          <cell r="B1653" t="str">
            <v>Credit Specialist-Bilingual</v>
          </cell>
          <cell r="C1653" t="str">
            <v>USA</v>
          </cell>
          <cell r="D1653">
            <v>1</v>
          </cell>
          <cell r="E1653">
            <v>42931.199999999997</v>
          </cell>
        </row>
        <row r="1654">
          <cell r="A1654">
            <v>63022</v>
          </cell>
          <cell r="B1654" t="str">
            <v>Dock Processor</v>
          </cell>
          <cell r="C1654" t="str">
            <v>USA</v>
          </cell>
          <cell r="D1654">
            <v>27</v>
          </cell>
          <cell r="E1654">
            <v>38683.377777777801</v>
          </cell>
        </row>
        <row r="1655">
          <cell r="A1655">
            <v>63023</v>
          </cell>
          <cell r="B1655" t="str">
            <v>Equipment Sanitizer</v>
          </cell>
          <cell r="C1655" t="str">
            <v>USA</v>
          </cell>
          <cell r="D1655">
            <v>4</v>
          </cell>
          <cell r="E1655">
            <v>37320.400000000001</v>
          </cell>
        </row>
        <row r="1656">
          <cell r="A1656">
            <v>63024</v>
          </cell>
          <cell r="B1656" t="str">
            <v>Imaging Operator</v>
          </cell>
          <cell r="C1656" t="str">
            <v>USA</v>
          </cell>
          <cell r="D1656">
            <v>19</v>
          </cell>
          <cell r="E1656">
            <v>35493.557894736798</v>
          </cell>
        </row>
        <row r="1657">
          <cell r="A1657">
            <v>63025</v>
          </cell>
          <cell r="B1657" t="str">
            <v>Material Supplier</v>
          </cell>
          <cell r="C1657" t="str">
            <v>USA</v>
          </cell>
          <cell r="D1657">
            <v>11</v>
          </cell>
          <cell r="E1657">
            <v>39936</v>
          </cell>
        </row>
        <row r="1658">
          <cell r="A1658">
            <v>63026</v>
          </cell>
          <cell r="B1658" t="str">
            <v>Misc Receipts Processor</v>
          </cell>
          <cell r="C1658" t="str">
            <v>USA</v>
          </cell>
          <cell r="D1658">
            <v>1</v>
          </cell>
          <cell r="E1658">
            <v>39936</v>
          </cell>
        </row>
        <row r="1659">
          <cell r="A1659">
            <v>63027</v>
          </cell>
          <cell r="B1659" t="str">
            <v>Payment Processor</v>
          </cell>
          <cell r="C1659" t="str">
            <v>USA</v>
          </cell>
          <cell r="D1659">
            <v>15</v>
          </cell>
          <cell r="E1659">
            <v>34282.559999999998</v>
          </cell>
        </row>
        <row r="1660">
          <cell r="A1660">
            <v>63028</v>
          </cell>
          <cell r="B1660" t="str">
            <v>Quality Technician</v>
          </cell>
          <cell r="C1660" t="str">
            <v>USA</v>
          </cell>
          <cell r="D1660">
            <v>13</v>
          </cell>
          <cell r="E1660">
            <v>33955.199999999997</v>
          </cell>
        </row>
        <row r="1661">
          <cell r="A1661">
            <v>63029</v>
          </cell>
          <cell r="B1661" t="str">
            <v>Returns Quality Auditor</v>
          </cell>
          <cell r="C1661" t="str">
            <v>USA</v>
          </cell>
          <cell r="D1661">
            <v>6</v>
          </cell>
          <cell r="E1661">
            <v>32364.799999999999</v>
          </cell>
        </row>
        <row r="1662">
          <cell r="A1662">
            <v>63030</v>
          </cell>
          <cell r="B1662" t="str">
            <v>Specialist-Natl Quick Pay</v>
          </cell>
          <cell r="C1662" t="str">
            <v>USA</v>
          </cell>
          <cell r="D1662">
            <v>1</v>
          </cell>
          <cell r="E1662">
            <v>40040</v>
          </cell>
        </row>
        <row r="1663">
          <cell r="A1663">
            <v>63031</v>
          </cell>
          <cell r="B1663" t="str">
            <v>Supplier Operator</v>
          </cell>
          <cell r="C1663" t="str">
            <v>USA</v>
          </cell>
          <cell r="D1663">
            <v>309</v>
          </cell>
          <cell r="E1663">
            <v>36026.946278317198</v>
          </cell>
        </row>
        <row r="1664">
          <cell r="A1664">
            <v>63032</v>
          </cell>
          <cell r="B1664" t="str">
            <v>Utility B</v>
          </cell>
          <cell r="C1664" t="str">
            <v>USA</v>
          </cell>
          <cell r="D1664">
            <v>16</v>
          </cell>
          <cell r="E1664">
            <v>31278</v>
          </cell>
        </row>
        <row r="1665">
          <cell r="A1665">
            <v>63033</v>
          </cell>
          <cell r="B1665" t="str">
            <v>Utility B&amp;G</v>
          </cell>
          <cell r="C1665" t="str">
            <v>USA</v>
          </cell>
          <cell r="D1665">
            <v>3</v>
          </cell>
          <cell r="E1665">
            <v>38584</v>
          </cell>
        </row>
        <row r="1666">
          <cell r="A1666">
            <v>63034</v>
          </cell>
          <cell r="B1666" t="str">
            <v>Administrative Assistant</v>
          </cell>
          <cell r="C1666" t="str">
            <v>USA</v>
          </cell>
          <cell r="D1666">
            <v>43</v>
          </cell>
          <cell r="E1666">
            <v>41121.983905500201</v>
          </cell>
        </row>
        <row r="1667">
          <cell r="A1667">
            <v>63035</v>
          </cell>
          <cell r="B1667" t="str">
            <v>Admin Assistant-Bilingual</v>
          </cell>
          <cell r="C1667" t="str">
            <v>USA</v>
          </cell>
          <cell r="D1667">
            <v>2</v>
          </cell>
          <cell r="E1667">
            <v>42473.599999999999</v>
          </cell>
        </row>
        <row r="1668">
          <cell r="A1668">
            <v>63036</v>
          </cell>
          <cell r="B1668" t="str">
            <v>Area Leader</v>
          </cell>
          <cell r="C1668" t="str">
            <v>USA</v>
          </cell>
          <cell r="D1668">
            <v>27</v>
          </cell>
          <cell r="E1668">
            <v>37488.533333333296</v>
          </cell>
        </row>
        <row r="1669">
          <cell r="A1669">
            <v>63037</v>
          </cell>
          <cell r="B1669" t="str">
            <v>Associate Accountant</v>
          </cell>
          <cell r="C1669" t="str">
            <v>USA</v>
          </cell>
          <cell r="D1669">
            <v>2</v>
          </cell>
          <cell r="E1669">
            <v>45760</v>
          </cell>
        </row>
        <row r="1670">
          <cell r="A1670">
            <v>63038</v>
          </cell>
          <cell r="B1670" t="str">
            <v>Clerk-EZ Returns</v>
          </cell>
          <cell r="C1670" t="str">
            <v>USA</v>
          </cell>
          <cell r="D1670">
            <v>1</v>
          </cell>
          <cell r="E1670">
            <v>37190.400000000001</v>
          </cell>
        </row>
        <row r="1671">
          <cell r="A1671">
            <v>63039</v>
          </cell>
          <cell r="B1671" t="str">
            <v>Clerk-Inventory</v>
          </cell>
          <cell r="C1671" t="str">
            <v>USA</v>
          </cell>
          <cell r="D1671">
            <v>18</v>
          </cell>
          <cell r="E1671">
            <v>41461.333333333299</v>
          </cell>
        </row>
        <row r="1672">
          <cell r="A1672">
            <v>63040</v>
          </cell>
          <cell r="B1672" t="str">
            <v>Clerk-Product Support</v>
          </cell>
          <cell r="C1672" t="str">
            <v>USA</v>
          </cell>
          <cell r="D1672">
            <v>2</v>
          </cell>
          <cell r="E1672">
            <v>37190.400000000001</v>
          </cell>
        </row>
        <row r="1673">
          <cell r="A1673">
            <v>63041</v>
          </cell>
          <cell r="B1673" t="str">
            <v>Clerk-Returns Finance</v>
          </cell>
          <cell r="C1673" t="str">
            <v>USA</v>
          </cell>
          <cell r="D1673">
            <v>1</v>
          </cell>
          <cell r="E1673">
            <v>37190.400000000001</v>
          </cell>
        </row>
        <row r="1674">
          <cell r="A1674">
            <v>63042</v>
          </cell>
          <cell r="B1674" t="str">
            <v>Coord-Employee Sales Center</v>
          </cell>
          <cell r="C1674" t="str">
            <v>USA</v>
          </cell>
          <cell r="D1674">
            <v>7</v>
          </cell>
          <cell r="E1674">
            <v>37520.228571428597</v>
          </cell>
        </row>
        <row r="1675">
          <cell r="A1675">
            <v>63043</v>
          </cell>
          <cell r="B1675" t="str">
            <v>Coord-Human Resources</v>
          </cell>
          <cell r="C1675" t="str">
            <v>USA</v>
          </cell>
          <cell r="D1675">
            <v>4</v>
          </cell>
          <cell r="E1675">
            <v>38870</v>
          </cell>
        </row>
        <row r="1676">
          <cell r="A1676">
            <v>63044</v>
          </cell>
          <cell r="B1676" t="str">
            <v>Coord-Oper Prep</v>
          </cell>
          <cell r="C1676" t="str">
            <v>USA</v>
          </cell>
          <cell r="D1676">
            <v>2</v>
          </cell>
          <cell r="E1676">
            <v>42702.400000000001</v>
          </cell>
        </row>
        <row r="1677">
          <cell r="A1677">
            <v>63045</v>
          </cell>
          <cell r="B1677" t="str">
            <v>Dock Processor II</v>
          </cell>
          <cell r="C1677" t="str">
            <v>USA</v>
          </cell>
          <cell r="D1677">
            <v>2</v>
          </cell>
          <cell r="E1677">
            <v>43815.199999999997</v>
          </cell>
        </row>
        <row r="1678">
          <cell r="A1678">
            <v>63046</v>
          </cell>
          <cell r="B1678" t="str">
            <v>Dock Sorter</v>
          </cell>
          <cell r="C1678" t="str">
            <v>USA</v>
          </cell>
          <cell r="D1678">
            <v>3</v>
          </cell>
          <cell r="E1678">
            <v>40248</v>
          </cell>
        </row>
        <row r="1679">
          <cell r="A1679">
            <v>63047</v>
          </cell>
          <cell r="B1679" t="str">
            <v>Coord-Exterior Maintenance</v>
          </cell>
          <cell r="C1679" t="str">
            <v>USA</v>
          </cell>
          <cell r="D1679">
            <v>1</v>
          </cell>
          <cell r="E1679">
            <v>39936</v>
          </cell>
        </row>
        <row r="1680">
          <cell r="A1680">
            <v>63048</v>
          </cell>
          <cell r="B1680" t="str">
            <v>General Quality Auditor</v>
          </cell>
          <cell r="C1680" t="str">
            <v>USA</v>
          </cell>
          <cell r="D1680">
            <v>14</v>
          </cell>
          <cell r="E1680">
            <v>41638.628571428599</v>
          </cell>
        </row>
        <row r="1681">
          <cell r="A1681">
            <v>63049</v>
          </cell>
          <cell r="B1681" t="str">
            <v>Imaging Auditor</v>
          </cell>
          <cell r="C1681" t="str">
            <v>USA</v>
          </cell>
          <cell r="D1681">
            <v>1</v>
          </cell>
          <cell r="E1681">
            <v>45156.800000000003</v>
          </cell>
        </row>
        <row r="1682">
          <cell r="A1682">
            <v>63050</v>
          </cell>
          <cell r="B1682" t="str">
            <v>Ingredient Sampler</v>
          </cell>
          <cell r="C1682" t="str">
            <v>USA</v>
          </cell>
          <cell r="D1682">
            <v>4</v>
          </cell>
          <cell r="E1682">
            <v>42702.400000000001</v>
          </cell>
        </row>
        <row r="1683">
          <cell r="A1683">
            <v>63051</v>
          </cell>
          <cell r="B1683" t="str">
            <v>Inventory Counter</v>
          </cell>
          <cell r="C1683" t="str">
            <v>USA</v>
          </cell>
          <cell r="D1683">
            <v>13</v>
          </cell>
          <cell r="E1683">
            <v>43369.599999999999</v>
          </cell>
        </row>
        <row r="1684">
          <cell r="A1684">
            <v>63052</v>
          </cell>
          <cell r="B1684" t="str">
            <v>Line Tender</v>
          </cell>
          <cell r="C1684" t="str">
            <v>USA</v>
          </cell>
          <cell r="D1684">
            <v>22</v>
          </cell>
          <cell r="E1684">
            <v>40392.654545454498</v>
          </cell>
        </row>
        <row r="1685">
          <cell r="A1685">
            <v>63053</v>
          </cell>
          <cell r="B1685" t="str">
            <v>Merch Operator</v>
          </cell>
          <cell r="C1685" t="str">
            <v>USA</v>
          </cell>
          <cell r="D1685">
            <v>61</v>
          </cell>
          <cell r="E1685">
            <v>40430.767213114799</v>
          </cell>
        </row>
        <row r="1686">
          <cell r="A1686">
            <v>63054</v>
          </cell>
          <cell r="B1686" t="str">
            <v>New Items/Standard Technician</v>
          </cell>
          <cell r="C1686" t="str">
            <v>USA</v>
          </cell>
          <cell r="D1686">
            <v>2</v>
          </cell>
          <cell r="E1686">
            <v>42588</v>
          </cell>
        </row>
        <row r="1687">
          <cell r="A1687">
            <v>63056</v>
          </cell>
          <cell r="B1687" t="str">
            <v>Receiving Inspector</v>
          </cell>
          <cell r="C1687" t="str">
            <v>USA</v>
          </cell>
          <cell r="D1687">
            <v>3</v>
          </cell>
          <cell r="E1687">
            <v>43368</v>
          </cell>
        </row>
        <row r="1688">
          <cell r="A1688">
            <v>63057</v>
          </cell>
          <cell r="B1688" t="str">
            <v>Sr Quality Technician</v>
          </cell>
          <cell r="C1688" t="str">
            <v>USA</v>
          </cell>
          <cell r="D1688">
            <v>4</v>
          </cell>
          <cell r="E1688">
            <v>39291.199999999997</v>
          </cell>
        </row>
        <row r="1689">
          <cell r="A1689">
            <v>63058</v>
          </cell>
          <cell r="B1689" t="str">
            <v>Specialist-Islands</v>
          </cell>
          <cell r="C1689" t="str">
            <v>USA</v>
          </cell>
          <cell r="D1689">
            <v>2</v>
          </cell>
          <cell r="E1689">
            <v>41776.800000000003</v>
          </cell>
        </row>
        <row r="1690">
          <cell r="A1690">
            <v>63059</v>
          </cell>
          <cell r="B1690" t="str">
            <v>Storekeeper</v>
          </cell>
          <cell r="C1690" t="str">
            <v>USA</v>
          </cell>
          <cell r="D1690">
            <v>2</v>
          </cell>
          <cell r="E1690">
            <v>43368</v>
          </cell>
        </row>
        <row r="1691">
          <cell r="A1691">
            <v>63060</v>
          </cell>
          <cell r="B1691" t="str">
            <v>Technician</v>
          </cell>
          <cell r="C1691" t="str">
            <v>USA</v>
          </cell>
          <cell r="D1691">
            <v>3</v>
          </cell>
          <cell r="E1691">
            <v>39561.599999999999</v>
          </cell>
        </row>
        <row r="1692">
          <cell r="A1692">
            <v>63061</v>
          </cell>
          <cell r="B1692" t="str">
            <v>Transportation Specialist</v>
          </cell>
          <cell r="C1692" t="str">
            <v>USA</v>
          </cell>
          <cell r="D1692">
            <v>6</v>
          </cell>
          <cell r="E1692">
            <v>44664.533333333296</v>
          </cell>
        </row>
        <row r="1693">
          <cell r="A1693">
            <v>63062</v>
          </cell>
          <cell r="B1693" t="str">
            <v>Utility A</v>
          </cell>
          <cell r="C1693" t="str">
            <v>USA</v>
          </cell>
          <cell r="D1693">
            <v>35</v>
          </cell>
          <cell r="E1693">
            <v>43698.422857142898</v>
          </cell>
        </row>
        <row r="1694">
          <cell r="A1694">
            <v>63063</v>
          </cell>
          <cell r="B1694" t="str">
            <v>Warehouse Operator</v>
          </cell>
          <cell r="C1694" t="str">
            <v>USA</v>
          </cell>
          <cell r="D1694">
            <v>92</v>
          </cell>
          <cell r="E1694">
            <v>42757.113043478297</v>
          </cell>
        </row>
        <row r="1695">
          <cell r="A1695">
            <v>63064</v>
          </cell>
          <cell r="B1695" t="str">
            <v>Carpenter/Painter</v>
          </cell>
          <cell r="C1695" t="str">
            <v>USA</v>
          </cell>
          <cell r="D1695">
            <v>3</v>
          </cell>
          <cell r="E1695">
            <v>50322.133333333302</v>
          </cell>
        </row>
        <row r="1696">
          <cell r="A1696">
            <v>63065</v>
          </cell>
          <cell r="B1696" t="str">
            <v>Coordinator-Dock</v>
          </cell>
          <cell r="C1696" t="str">
            <v>USA</v>
          </cell>
          <cell r="D1696">
            <v>6</v>
          </cell>
          <cell r="E1696">
            <v>47968.266666666699</v>
          </cell>
        </row>
        <row r="1697">
          <cell r="A1697">
            <v>63066</v>
          </cell>
          <cell r="B1697" t="str">
            <v>Coord-Merch Control</v>
          </cell>
          <cell r="C1697" t="str">
            <v>USA</v>
          </cell>
          <cell r="D1697">
            <v>16</v>
          </cell>
          <cell r="E1697">
            <v>45641.7</v>
          </cell>
        </row>
        <row r="1698">
          <cell r="A1698">
            <v>63067</v>
          </cell>
          <cell r="B1698" t="str">
            <v>Environmental Utility</v>
          </cell>
          <cell r="C1698" t="str">
            <v>USA</v>
          </cell>
          <cell r="D1698">
            <v>2</v>
          </cell>
          <cell r="E1698">
            <v>43368</v>
          </cell>
        </row>
        <row r="1699">
          <cell r="A1699">
            <v>63068</v>
          </cell>
          <cell r="B1699" t="str">
            <v>Maintenance Mechanic I</v>
          </cell>
          <cell r="C1699" t="str">
            <v>USA</v>
          </cell>
          <cell r="D1699">
            <v>1</v>
          </cell>
          <cell r="E1699">
            <v>42785.599999999999</v>
          </cell>
        </row>
        <row r="1700">
          <cell r="A1700">
            <v>63069</v>
          </cell>
          <cell r="B1700" t="str">
            <v>Mechanic B</v>
          </cell>
          <cell r="C1700" t="str">
            <v>USA</v>
          </cell>
          <cell r="D1700">
            <v>37</v>
          </cell>
          <cell r="E1700">
            <v>45321.513513513499</v>
          </cell>
        </row>
        <row r="1701">
          <cell r="A1701">
            <v>63070</v>
          </cell>
          <cell r="B1701" t="str">
            <v>Processing Systems Operator</v>
          </cell>
          <cell r="C1701" t="str">
            <v>USA</v>
          </cell>
          <cell r="D1701">
            <v>2</v>
          </cell>
          <cell r="E1701">
            <v>44751.199999999997</v>
          </cell>
        </row>
        <row r="1702">
          <cell r="A1702">
            <v>63071</v>
          </cell>
          <cell r="B1702" t="str">
            <v>Processor</v>
          </cell>
          <cell r="C1702" t="str">
            <v>USA</v>
          </cell>
          <cell r="D1702">
            <v>36</v>
          </cell>
          <cell r="E1702">
            <v>47365.066666666702</v>
          </cell>
        </row>
        <row r="1703">
          <cell r="A1703">
            <v>63072</v>
          </cell>
          <cell r="B1703" t="str">
            <v>Specialist-Inventory Control</v>
          </cell>
          <cell r="C1703" t="str">
            <v>USA</v>
          </cell>
          <cell r="D1703">
            <v>11</v>
          </cell>
          <cell r="E1703">
            <v>45001.745454545497</v>
          </cell>
        </row>
        <row r="1704">
          <cell r="A1704">
            <v>63073</v>
          </cell>
          <cell r="B1704" t="str">
            <v>Sr Administrative Assistant</v>
          </cell>
          <cell r="C1704" t="str">
            <v>USA</v>
          </cell>
          <cell r="D1704">
            <v>10</v>
          </cell>
          <cell r="E1704">
            <v>44487.040000000001</v>
          </cell>
        </row>
        <row r="1705">
          <cell r="A1705">
            <v>63074</v>
          </cell>
          <cell r="B1705" t="str">
            <v>Sr Technician</v>
          </cell>
          <cell r="C1705" t="str">
            <v>USA</v>
          </cell>
          <cell r="D1705">
            <v>23</v>
          </cell>
          <cell r="E1705">
            <v>43686.534739130402</v>
          </cell>
        </row>
        <row r="1706">
          <cell r="A1706">
            <v>63075</v>
          </cell>
          <cell r="B1706" t="str">
            <v>Machinist</v>
          </cell>
          <cell r="C1706" t="str">
            <v>USA</v>
          </cell>
          <cell r="D1706">
            <v>9</v>
          </cell>
          <cell r="E1706">
            <v>53557.688888888901</v>
          </cell>
        </row>
        <row r="1707">
          <cell r="A1707">
            <v>63076</v>
          </cell>
          <cell r="B1707" t="str">
            <v>Maintenance Mechanic</v>
          </cell>
          <cell r="C1707" t="str">
            <v>USA</v>
          </cell>
          <cell r="D1707">
            <v>17</v>
          </cell>
          <cell r="E1707">
            <v>51877.647058823502</v>
          </cell>
        </row>
        <row r="1708">
          <cell r="A1708">
            <v>63077</v>
          </cell>
          <cell r="B1708" t="str">
            <v>Maintenance Mechanic II</v>
          </cell>
          <cell r="C1708" t="str">
            <v>USA</v>
          </cell>
          <cell r="D1708">
            <v>2</v>
          </cell>
          <cell r="E1708">
            <v>50356.800000000003</v>
          </cell>
        </row>
        <row r="1709">
          <cell r="A1709">
            <v>63078</v>
          </cell>
          <cell r="B1709" t="str">
            <v>Mechanic A</v>
          </cell>
          <cell r="C1709" t="str">
            <v>USA</v>
          </cell>
          <cell r="D1709">
            <v>68</v>
          </cell>
          <cell r="E1709">
            <v>51366.517647058798</v>
          </cell>
        </row>
        <row r="1710">
          <cell r="A1710">
            <v>63079</v>
          </cell>
          <cell r="B1710" t="str">
            <v>Pipefitter/Plumber</v>
          </cell>
          <cell r="C1710" t="str">
            <v>USA</v>
          </cell>
          <cell r="D1710">
            <v>7</v>
          </cell>
          <cell r="E1710">
            <v>52309.0285714286</v>
          </cell>
        </row>
        <row r="1711">
          <cell r="A1711">
            <v>63080</v>
          </cell>
          <cell r="B1711" t="str">
            <v>Sr Administrative Assistant II</v>
          </cell>
          <cell r="C1711" t="str">
            <v>USA</v>
          </cell>
          <cell r="D1711">
            <v>0</v>
          </cell>
          <cell r="E1711">
            <v>0</v>
          </cell>
        </row>
        <row r="1712">
          <cell r="A1712">
            <v>63081</v>
          </cell>
          <cell r="B1712" t="str">
            <v>Sr Processor</v>
          </cell>
          <cell r="C1712" t="str">
            <v>USA</v>
          </cell>
          <cell r="D1712">
            <v>23</v>
          </cell>
          <cell r="E1712">
            <v>54013.078260869603</v>
          </cell>
        </row>
        <row r="1713">
          <cell r="A1713">
            <v>63082</v>
          </cell>
          <cell r="B1713" t="str">
            <v>Stationary Engineer</v>
          </cell>
          <cell r="C1713" t="str">
            <v>USA</v>
          </cell>
          <cell r="D1713">
            <v>6</v>
          </cell>
          <cell r="E1713">
            <v>51084.800000000003</v>
          </cell>
        </row>
        <row r="1714">
          <cell r="A1714">
            <v>63083</v>
          </cell>
          <cell r="B1714" t="str">
            <v>Electrician</v>
          </cell>
          <cell r="C1714" t="str">
            <v>USA</v>
          </cell>
          <cell r="D1714">
            <v>12</v>
          </cell>
          <cell r="E1714">
            <v>55848</v>
          </cell>
        </row>
        <row r="1715">
          <cell r="A1715">
            <v>63084</v>
          </cell>
          <cell r="B1715" t="str">
            <v>Equipment Specialist</v>
          </cell>
          <cell r="C1715" t="str">
            <v>USA</v>
          </cell>
          <cell r="D1715">
            <v>2</v>
          </cell>
          <cell r="E1715">
            <v>56784</v>
          </cell>
        </row>
        <row r="1716">
          <cell r="A1716">
            <v>63085</v>
          </cell>
          <cell r="B1716" t="str">
            <v>HVAC Technician</v>
          </cell>
          <cell r="C1716" t="str">
            <v>USA</v>
          </cell>
          <cell r="D1716">
            <v>2</v>
          </cell>
          <cell r="E1716">
            <v>56555.199999999997</v>
          </cell>
        </row>
        <row r="1717">
          <cell r="A1717">
            <v>63086</v>
          </cell>
          <cell r="B1717" t="str">
            <v>Maintenance Mechanic III</v>
          </cell>
          <cell r="C1717" t="str">
            <v>USA</v>
          </cell>
          <cell r="D1717">
            <v>10</v>
          </cell>
          <cell r="E1717">
            <v>56555.199999999997</v>
          </cell>
        </row>
        <row r="1718">
          <cell r="A1718">
            <v>63087</v>
          </cell>
          <cell r="B1718" t="str">
            <v>Maintenance Technician</v>
          </cell>
          <cell r="C1718" t="str">
            <v>USA</v>
          </cell>
          <cell r="D1718">
            <v>2</v>
          </cell>
          <cell r="E1718">
            <v>56555.199999999997</v>
          </cell>
        </row>
        <row r="1719">
          <cell r="A1719">
            <v>63088</v>
          </cell>
          <cell r="B1719" t="str">
            <v>Mechanic Technician</v>
          </cell>
          <cell r="C1719" t="str">
            <v>USA</v>
          </cell>
          <cell r="D1719">
            <v>8</v>
          </cell>
          <cell r="E1719">
            <v>55801.2</v>
          </cell>
        </row>
        <row r="1720">
          <cell r="A1720">
            <v>63089</v>
          </cell>
          <cell r="B1720" t="str">
            <v>Sr Stationary Engineer</v>
          </cell>
          <cell r="C1720" t="str">
            <v>USA</v>
          </cell>
          <cell r="D1720">
            <v>1</v>
          </cell>
          <cell r="E1720">
            <v>56555.199999999997</v>
          </cell>
        </row>
        <row r="1721">
          <cell r="A1721">
            <v>63090</v>
          </cell>
          <cell r="B1721" t="str">
            <v>Sr Electrician</v>
          </cell>
          <cell r="C1721" t="str">
            <v>USA</v>
          </cell>
          <cell r="D1721">
            <v>3</v>
          </cell>
          <cell r="E1721">
            <v>65062.400000000001</v>
          </cell>
        </row>
        <row r="1722">
          <cell r="A1722">
            <v>63091</v>
          </cell>
          <cell r="B1722" t="str">
            <v>Clerk-Merchandise Control</v>
          </cell>
          <cell r="C1722" t="str">
            <v>USA</v>
          </cell>
          <cell r="D1722">
            <v>1</v>
          </cell>
          <cell r="E1722">
            <v>37481.599999999999</v>
          </cell>
        </row>
        <row r="1723">
          <cell r="A1723">
            <v>63092</v>
          </cell>
          <cell r="B1723" t="str">
            <v>Clerk-Material Handler</v>
          </cell>
          <cell r="C1723" t="str">
            <v>USA</v>
          </cell>
          <cell r="D1723">
            <v>1</v>
          </cell>
          <cell r="E1723">
            <v>37481.599999999999</v>
          </cell>
        </row>
        <row r="1724">
          <cell r="A1724">
            <v>63094</v>
          </cell>
          <cell r="B1724" t="str">
            <v>Coordinator-Credit</v>
          </cell>
          <cell r="C1724" t="str">
            <v>USA</v>
          </cell>
          <cell r="D1724">
            <v>2</v>
          </cell>
          <cell r="E1724">
            <v>43700.800000000003</v>
          </cell>
        </row>
        <row r="1725">
          <cell r="A1725">
            <v>63095</v>
          </cell>
          <cell r="B1725" t="str">
            <v>Coordinator-Border Zone</v>
          </cell>
          <cell r="C1725" t="str">
            <v>USA</v>
          </cell>
          <cell r="D1725">
            <v>1</v>
          </cell>
          <cell r="E1725">
            <v>46363.199999999997</v>
          </cell>
        </row>
        <row r="1726">
          <cell r="A1726">
            <v>63096</v>
          </cell>
          <cell r="B1726" t="str">
            <v>Ingredient Clerk</v>
          </cell>
          <cell r="C1726" t="str">
            <v>USA</v>
          </cell>
          <cell r="D1726">
            <v>0</v>
          </cell>
          <cell r="E1726">
            <v>0</v>
          </cell>
        </row>
        <row r="1727">
          <cell r="A1727">
            <v>63097</v>
          </cell>
          <cell r="B1727" t="str">
            <v>Materials Mgt Planner Support</v>
          </cell>
          <cell r="C1727" t="str">
            <v>USA</v>
          </cell>
          <cell r="D1727">
            <v>1</v>
          </cell>
          <cell r="E1727">
            <v>35547.199999999997</v>
          </cell>
        </row>
        <row r="1728">
          <cell r="A1728">
            <v>65102</v>
          </cell>
          <cell r="B1728" t="str">
            <v>Secretary-Area Sales Dir</v>
          </cell>
          <cell r="C1728" t="str">
            <v>USA</v>
          </cell>
          <cell r="D1728">
            <v>0</v>
          </cell>
          <cell r="E1728">
            <v>0</v>
          </cell>
        </row>
        <row r="1729">
          <cell r="A1729">
            <v>65110</v>
          </cell>
          <cell r="B1729" t="str">
            <v>Facilities Admin Assistant</v>
          </cell>
          <cell r="C1729" t="str">
            <v>USA</v>
          </cell>
          <cell r="D1729">
            <v>0</v>
          </cell>
          <cell r="E1729">
            <v>0</v>
          </cell>
        </row>
        <row r="1730">
          <cell r="A1730">
            <v>66044</v>
          </cell>
          <cell r="B1730" t="str">
            <v>IT Analyst</v>
          </cell>
          <cell r="C1730" t="str">
            <v>USA</v>
          </cell>
          <cell r="D1730">
            <v>0</v>
          </cell>
          <cell r="E1730">
            <v>0</v>
          </cell>
        </row>
        <row r="1731">
          <cell r="A1731">
            <v>66045</v>
          </cell>
          <cell r="B1731" t="str">
            <v>Sr IT Analyst</v>
          </cell>
          <cell r="C1731" t="str">
            <v>USA</v>
          </cell>
          <cell r="D1731">
            <v>0</v>
          </cell>
          <cell r="E1731">
            <v>0</v>
          </cell>
        </row>
        <row r="1732">
          <cell r="A1732">
            <v>66046</v>
          </cell>
          <cell r="B1732" t="str">
            <v>Lead IT Analyst</v>
          </cell>
          <cell r="C1732" t="str">
            <v>USA</v>
          </cell>
          <cell r="D1732">
            <v>1</v>
          </cell>
          <cell r="E1732">
            <v>68700</v>
          </cell>
        </row>
        <row r="1733">
          <cell r="A1733">
            <v>66047</v>
          </cell>
          <cell r="B1733" t="str">
            <v>IT Team Leader</v>
          </cell>
          <cell r="C1733" t="str">
            <v>USA</v>
          </cell>
          <cell r="D1733">
            <v>0</v>
          </cell>
          <cell r="E1733">
            <v>0</v>
          </cell>
        </row>
        <row r="1734">
          <cell r="A1734">
            <v>66048</v>
          </cell>
          <cell r="B1734" t="str">
            <v>IT Specialist</v>
          </cell>
          <cell r="C1734" t="str">
            <v>USA</v>
          </cell>
          <cell r="D1734">
            <v>0</v>
          </cell>
          <cell r="E1734">
            <v>0</v>
          </cell>
        </row>
        <row r="1735">
          <cell r="A1735">
            <v>66051</v>
          </cell>
          <cell r="B1735" t="str">
            <v>IT Manager</v>
          </cell>
          <cell r="C1735" t="str">
            <v>USA</v>
          </cell>
          <cell r="D1735">
            <v>0</v>
          </cell>
          <cell r="E1735">
            <v>0</v>
          </cell>
        </row>
        <row r="1736">
          <cell r="A1736">
            <v>66140</v>
          </cell>
          <cell r="B1736" t="str">
            <v>Specialist-Credit</v>
          </cell>
          <cell r="C1736" t="str">
            <v>USA</v>
          </cell>
          <cell r="D1736">
            <v>0</v>
          </cell>
          <cell r="E1736">
            <v>0</v>
          </cell>
        </row>
        <row r="1737">
          <cell r="A1737">
            <v>66150</v>
          </cell>
          <cell r="B1737" t="str">
            <v>Specialist-Credit Card</v>
          </cell>
          <cell r="C1737" t="str">
            <v>USA</v>
          </cell>
          <cell r="D1737">
            <v>2</v>
          </cell>
          <cell r="E1737">
            <v>32718.400000000001</v>
          </cell>
        </row>
        <row r="1738">
          <cell r="A1738">
            <v>66160</v>
          </cell>
          <cell r="B1738" t="str">
            <v>Clerk-Attaching</v>
          </cell>
          <cell r="C1738" t="str">
            <v>USA</v>
          </cell>
          <cell r="D1738">
            <v>2</v>
          </cell>
          <cell r="E1738">
            <v>28496</v>
          </cell>
        </row>
        <row r="1739">
          <cell r="A1739">
            <v>66161</v>
          </cell>
          <cell r="B1739" t="str">
            <v>Cash Processor</v>
          </cell>
          <cell r="C1739" t="str">
            <v>USA</v>
          </cell>
          <cell r="D1739">
            <v>0</v>
          </cell>
          <cell r="E1739">
            <v>0</v>
          </cell>
        </row>
        <row r="1740">
          <cell r="A1740">
            <v>66171</v>
          </cell>
          <cell r="B1740" t="str">
            <v>Maint Proc/Reinstate</v>
          </cell>
          <cell r="C1740" t="str">
            <v>USA</v>
          </cell>
          <cell r="D1740">
            <v>0</v>
          </cell>
          <cell r="E1740">
            <v>0</v>
          </cell>
        </row>
        <row r="1741">
          <cell r="A1741">
            <v>66190</v>
          </cell>
          <cell r="B1741" t="str">
            <v>Specialist-Rep Account</v>
          </cell>
          <cell r="C1741" t="str">
            <v>USA</v>
          </cell>
          <cell r="D1741">
            <v>0</v>
          </cell>
          <cell r="E1741">
            <v>0</v>
          </cell>
        </row>
        <row r="1742">
          <cell r="A1742">
            <v>66202</v>
          </cell>
          <cell r="B1742" t="str">
            <v>Specialist-Cust Svc-Virtual</v>
          </cell>
          <cell r="C1742" t="str">
            <v>USA</v>
          </cell>
          <cell r="D1742">
            <v>1</v>
          </cell>
          <cell r="E1742">
            <v>24960</v>
          </cell>
        </row>
        <row r="1743">
          <cell r="A1743">
            <v>66204</v>
          </cell>
          <cell r="B1743" t="str">
            <v>Spec-Account Services-Virtual</v>
          </cell>
          <cell r="C1743" t="str">
            <v>USA</v>
          </cell>
          <cell r="D1743">
            <v>1</v>
          </cell>
          <cell r="E1743">
            <v>22880</v>
          </cell>
        </row>
        <row r="1744">
          <cell r="A1744">
            <v>66275</v>
          </cell>
          <cell r="B1744" t="str">
            <v>Coord-OPA</v>
          </cell>
          <cell r="C1744" t="str">
            <v>USA</v>
          </cell>
          <cell r="D1744">
            <v>1</v>
          </cell>
          <cell r="E1744">
            <v>40476.800000000003</v>
          </cell>
        </row>
        <row r="1745">
          <cell r="A1745">
            <v>66285</v>
          </cell>
          <cell r="B1745" t="str">
            <v>Specialist-Audit/Info</v>
          </cell>
          <cell r="C1745" t="str">
            <v>USA</v>
          </cell>
          <cell r="D1745">
            <v>0</v>
          </cell>
          <cell r="E1745">
            <v>0</v>
          </cell>
        </row>
        <row r="1746">
          <cell r="A1746">
            <v>66313</v>
          </cell>
          <cell r="B1746" t="str">
            <v>Clerk-Incoming Order</v>
          </cell>
          <cell r="C1746" t="str">
            <v>USA</v>
          </cell>
          <cell r="D1746">
            <v>0</v>
          </cell>
          <cell r="E1746">
            <v>0</v>
          </cell>
        </row>
        <row r="1747">
          <cell r="A1747">
            <v>66350</v>
          </cell>
          <cell r="B1747" t="str">
            <v>Operator-Imaging</v>
          </cell>
          <cell r="C1747" t="str">
            <v>USA</v>
          </cell>
          <cell r="D1747">
            <v>0</v>
          </cell>
          <cell r="E1747">
            <v>0</v>
          </cell>
        </row>
        <row r="1748">
          <cell r="A1748">
            <v>66351</v>
          </cell>
          <cell r="B1748" t="str">
            <v>Operator-Imaging</v>
          </cell>
          <cell r="C1748" t="str">
            <v>USA</v>
          </cell>
          <cell r="D1748">
            <v>1</v>
          </cell>
          <cell r="E1748">
            <v>34840</v>
          </cell>
        </row>
        <row r="1749">
          <cell r="A1749">
            <v>66360</v>
          </cell>
          <cell r="B1749" t="str">
            <v>Operator-Voe Adjustment</v>
          </cell>
          <cell r="C1749" t="str">
            <v>USA</v>
          </cell>
          <cell r="D1749">
            <v>0</v>
          </cell>
          <cell r="E1749">
            <v>0</v>
          </cell>
        </row>
        <row r="1750">
          <cell r="A1750">
            <v>66440</v>
          </cell>
          <cell r="B1750" t="str">
            <v>Scanner Operator</v>
          </cell>
          <cell r="C1750" t="str">
            <v>USA</v>
          </cell>
          <cell r="D1750">
            <v>0</v>
          </cell>
          <cell r="E1750">
            <v>0</v>
          </cell>
        </row>
        <row r="1751">
          <cell r="A1751">
            <v>66442</v>
          </cell>
          <cell r="B1751" t="str">
            <v>Mail Messenger/Spec Request</v>
          </cell>
          <cell r="C1751" t="str">
            <v>USA</v>
          </cell>
          <cell r="D1751">
            <v>0</v>
          </cell>
          <cell r="E1751">
            <v>0</v>
          </cell>
        </row>
        <row r="1752">
          <cell r="A1752">
            <v>68160</v>
          </cell>
          <cell r="B1752" t="str">
            <v>Clerk-Invoice Attaching</v>
          </cell>
          <cell r="C1752" t="str">
            <v>USA</v>
          </cell>
          <cell r="D1752">
            <v>0</v>
          </cell>
          <cell r="E1752">
            <v>0</v>
          </cell>
        </row>
        <row r="1753">
          <cell r="A1753">
            <v>68501</v>
          </cell>
          <cell r="B1753" t="str">
            <v>Primary Callback Assemb</v>
          </cell>
          <cell r="C1753" t="str">
            <v>USA</v>
          </cell>
          <cell r="D1753">
            <v>1</v>
          </cell>
          <cell r="E1753">
            <v>14091.96</v>
          </cell>
        </row>
        <row r="1754">
          <cell r="A1754">
            <v>68503</v>
          </cell>
          <cell r="B1754" t="str">
            <v>Labeler</v>
          </cell>
          <cell r="C1754" t="str">
            <v>USA</v>
          </cell>
          <cell r="D1754">
            <v>1</v>
          </cell>
          <cell r="E1754">
            <v>28357.119999999999</v>
          </cell>
        </row>
        <row r="1755">
          <cell r="A1755">
            <v>68506</v>
          </cell>
          <cell r="B1755" t="str">
            <v>Clerk-Error Correct</v>
          </cell>
          <cell r="C1755" t="str">
            <v>USA</v>
          </cell>
          <cell r="D1755">
            <v>0</v>
          </cell>
          <cell r="E1755">
            <v>0</v>
          </cell>
        </row>
        <row r="1756">
          <cell r="A1756">
            <v>68511</v>
          </cell>
          <cell r="B1756" t="str">
            <v>Quality Technician</v>
          </cell>
          <cell r="C1756" t="str">
            <v>USA</v>
          </cell>
          <cell r="D1756">
            <v>5</v>
          </cell>
          <cell r="E1756">
            <v>35713.599999999999</v>
          </cell>
        </row>
        <row r="1757">
          <cell r="A1757">
            <v>68513</v>
          </cell>
          <cell r="B1757" t="str">
            <v>Quality Technician</v>
          </cell>
          <cell r="C1757" t="str">
            <v>USA</v>
          </cell>
          <cell r="D1757">
            <v>5</v>
          </cell>
          <cell r="E1757">
            <v>36483.199999999997</v>
          </cell>
        </row>
        <row r="1758">
          <cell r="A1758">
            <v>68520</v>
          </cell>
          <cell r="B1758" t="str">
            <v>Floater</v>
          </cell>
          <cell r="C1758" t="str">
            <v>USA</v>
          </cell>
          <cell r="D1758">
            <v>7</v>
          </cell>
          <cell r="E1758">
            <v>37835.199999999997</v>
          </cell>
        </row>
        <row r="1759">
          <cell r="A1759">
            <v>68525</v>
          </cell>
          <cell r="B1759" t="str">
            <v>Shipping Machine Opr</v>
          </cell>
          <cell r="C1759" t="str">
            <v>USA</v>
          </cell>
          <cell r="D1759">
            <v>4</v>
          </cell>
          <cell r="E1759">
            <v>40476.800000000003</v>
          </cell>
        </row>
        <row r="1760">
          <cell r="A1760">
            <v>68535</v>
          </cell>
          <cell r="B1760" t="str">
            <v>Merchandise Replenisher</v>
          </cell>
          <cell r="C1760" t="str">
            <v>USA</v>
          </cell>
          <cell r="D1760">
            <v>1</v>
          </cell>
          <cell r="E1760">
            <v>30472</v>
          </cell>
        </row>
        <row r="1761">
          <cell r="A1761">
            <v>68554</v>
          </cell>
          <cell r="B1761" t="str">
            <v>Corrective Checker</v>
          </cell>
          <cell r="C1761" t="str">
            <v>USA</v>
          </cell>
          <cell r="D1761">
            <v>0</v>
          </cell>
          <cell r="E1761">
            <v>0</v>
          </cell>
        </row>
        <row r="1762">
          <cell r="A1762">
            <v>68557</v>
          </cell>
          <cell r="B1762" t="str">
            <v>Operator-Attaching Machine</v>
          </cell>
          <cell r="C1762" t="str">
            <v>USA</v>
          </cell>
          <cell r="D1762">
            <v>2</v>
          </cell>
          <cell r="E1762">
            <v>35713.599999999999</v>
          </cell>
        </row>
        <row r="1763">
          <cell r="A1763">
            <v>68558</v>
          </cell>
          <cell r="B1763" t="str">
            <v>Sr Coord-Technology</v>
          </cell>
          <cell r="C1763" t="str">
            <v>USA</v>
          </cell>
          <cell r="D1763">
            <v>0</v>
          </cell>
          <cell r="E1763">
            <v>0</v>
          </cell>
        </row>
        <row r="1764">
          <cell r="A1764">
            <v>68561</v>
          </cell>
          <cell r="B1764" t="str">
            <v>Clerk-Order Segmentation</v>
          </cell>
          <cell r="C1764" t="str">
            <v>USA</v>
          </cell>
          <cell r="D1764">
            <v>0</v>
          </cell>
          <cell r="E1764">
            <v>0</v>
          </cell>
        </row>
        <row r="1765">
          <cell r="A1765">
            <v>68565</v>
          </cell>
          <cell r="B1765" t="str">
            <v>Clerk-Mechanic Assembly</v>
          </cell>
          <cell r="C1765" t="str">
            <v>USA</v>
          </cell>
          <cell r="D1765">
            <v>0</v>
          </cell>
          <cell r="E1765">
            <v>0</v>
          </cell>
        </row>
        <row r="1766">
          <cell r="A1766">
            <v>68567</v>
          </cell>
          <cell r="B1766" t="str">
            <v>Operator-Mechanical Assembly</v>
          </cell>
          <cell r="C1766" t="str">
            <v>USA</v>
          </cell>
          <cell r="D1766">
            <v>2</v>
          </cell>
          <cell r="E1766">
            <v>40705.599999999999</v>
          </cell>
        </row>
        <row r="1767">
          <cell r="A1767">
            <v>68612</v>
          </cell>
          <cell r="B1767" t="str">
            <v>Order Fulfill Utility</v>
          </cell>
          <cell r="C1767" t="str">
            <v>USA</v>
          </cell>
          <cell r="D1767">
            <v>0</v>
          </cell>
          <cell r="E1767">
            <v>0</v>
          </cell>
        </row>
        <row r="1768">
          <cell r="A1768">
            <v>68770</v>
          </cell>
          <cell r="B1768" t="str">
            <v>Supplier</v>
          </cell>
          <cell r="C1768" t="str">
            <v>USA</v>
          </cell>
          <cell r="D1768">
            <v>2</v>
          </cell>
          <cell r="E1768">
            <v>32718.400000000001</v>
          </cell>
        </row>
        <row r="1769">
          <cell r="A1769">
            <v>68811</v>
          </cell>
          <cell r="B1769" t="str">
            <v>Utility Truck Loader</v>
          </cell>
          <cell r="C1769" t="str">
            <v>USA</v>
          </cell>
          <cell r="D1769">
            <v>0</v>
          </cell>
          <cell r="E1769">
            <v>0</v>
          </cell>
        </row>
        <row r="1770">
          <cell r="A1770">
            <v>69140</v>
          </cell>
          <cell r="B1770" t="str">
            <v>Dispatcher</v>
          </cell>
          <cell r="C1770" t="str">
            <v>USA</v>
          </cell>
          <cell r="D1770">
            <v>2</v>
          </cell>
          <cell r="E1770">
            <v>40705.599999999999</v>
          </cell>
        </row>
        <row r="1771">
          <cell r="A1771">
            <v>69150</v>
          </cell>
          <cell r="B1771" t="str">
            <v>Clerk-Lost Order</v>
          </cell>
          <cell r="C1771" t="str">
            <v>USA</v>
          </cell>
          <cell r="D1771">
            <v>0</v>
          </cell>
          <cell r="E1771">
            <v>0</v>
          </cell>
        </row>
        <row r="1772">
          <cell r="A1772">
            <v>69154</v>
          </cell>
          <cell r="B1772" t="str">
            <v>Clerk-Trans Utility</v>
          </cell>
          <cell r="C1772" t="str">
            <v>USA</v>
          </cell>
          <cell r="D1772">
            <v>1</v>
          </cell>
          <cell r="E1772">
            <v>35713.599999999999</v>
          </cell>
        </row>
        <row r="1773">
          <cell r="A1773">
            <v>69180</v>
          </cell>
          <cell r="B1773" t="str">
            <v>Clerk-Transp Svces Supp</v>
          </cell>
          <cell r="C1773" t="str">
            <v>USA</v>
          </cell>
          <cell r="D1773">
            <v>1</v>
          </cell>
          <cell r="E1773">
            <v>36483.199999999997</v>
          </cell>
        </row>
        <row r="1774">
          <cell r="A1774">
            <v>71010</v>
          </cell>
          <cell r="B1774" t="str">
            <v>Secretary I</v>
          </cell>
          <cell r="C1774" t="str">
            <v>USA</v>
          </cell>
          <cell r="D1774">
            <v>3</v>
          </cell>
          <cell r="E1774">
            <v>40705.599999999999</v>
          </cell>
        </row>
        <row r="1775">
          <cell r="A1775">
            <v>71014</v>
          </cell>
          <cell r="B1775" t="str">
            <v>Admin Assistant-Director</v>
          </cell>
          <cell r="C1775" t="str">
            <v>USA</v>
          </cell>
          <cell r="D1775">
            <v>1</v>
          </cell>
          <cell r="E1775">
            <v>43160</v>
          </cell>
        </row>
        <row r="1776">
          <cell r="A1776">
            <v>72010</v>
          </cell>
          <cell r="B1776" t="str">
            <v>Secretary-Manager</v>
          </cell>
          <cell r="C1776" t="str">
            <v>USA</v>
          </cell>
          <cell r="D1776">
            <v>1</v>
          </cell>
          <cell r="E1776">
            <v>42600</v>
          </cell>
        </row>
        <row r="1777">
          <cell r="A1777">
            <v>72013</v>
          </cell>
          <cell r="B1777" t="str">
            <v>Secretary-Department</v>
          </cell>
          <cell r="C1777" t="str">
            <v>USA</v>
          </cell>
          <cell r="D1777">
            <v>1</v>
          </cell>
          <cell r="E1777">
            <v>42473.599999999999</v>
          </cell>
        </row>
        <row r="1778">
          <cell r="A1778">
            <v>72025</v>
          </cell>
          <cell r="B1778" t="str">
            <v>Administrative Assistant</v>
          </cell>
          <cell r="C1778" t="str">
            <v>USA</v>
          </cell>
          <cell r="D1778">
            <v>0</v>
          </cell>
          <cell r="E1778">
            <v>0</v>
          </cell>
        </row>
        <row r="1779">
          <cell r="A1779">
            <v>72027</v>
          </cell>
          <cell r="B1779" t="str">
            <v>Admin-Mgr Shipments</v>
          </cell>
          <cell r="C1779" t="str">
            <v>USA</v>
          </cell>
          <cell r="D1779">
            <v>1</v>
          </cell>
          <cell r="E1779">
            <v>40476.800000000003</v>
          </cell>
        </row>
        <row r="1780">
          <cell r="A1780">
            <v>73010</v>
          </cell>
          <cell r="B1780" t="str">
            <v>Secretary-Director</v>
          </cell>
          <cell r="C1780" t="str">
            <v>USA</v>
          </cell>
          <cell r="D1780">
            <v>0</v>
          </cell>
          <cell r="E1780">
            <v>0</v>
          </cell>
        </row>
        <row r="1781">
          <cell r="A1781">
            <v>73017</v>
          </cell>
          <cell r="B1781" t="str">
            <v>Secretary-Division-Bilingual</v>
          </cell>
          <cell r="C1781" t="str">
            <v>USA</v>
          </cell>
          <cell r="D1781">
            <v>1</v>
          </cell>
          <cell r="E1781">
            <v>42681.599999999999</v>
          </cell>
        </row>
        <row r="1782">
          <cell r="A1782">
            <v>73030</v>
          </cell>
          <cell r="B1782" t="str">
            <v>Administrative Assistant-Lead</v>
          </cell>
          <cell r="C1782" t="str">
            <v>USA</v>
          </cell>
          <cell r="D1782">
            <v>2</v>
          </cell>
          <cell r="E1782">
            <v>54750</v>
          </cell>
        </row>
        <row r="1783">
          <cell r="A1783">
            <v>74010</v>
          </cell>
          <cell r="B1783" t="str">
            <v>Exec Secy-Vice Pres</v>
          </cell>
          <cell r="C1783" t="str">
            <v>USA</v>
          </cell>
          <cell r="D1783">
            <v>0</v>
          </cell>
          <cell r="E1783">
            <v>0</v>
          </cell>
        </row>
        <row r="1784">
          <cell r="A1784">
            <v>74015</v>
          </cell>
          <cell r="B1784" t="str">
            <v>Exec Secy-Grp Vice Pres</v>
          </cell>
          <cell r="C1784" t="str">
            <v>USA</v>
          </cell>
          <cell r="D1784">
            <v>0</v>
          </cell>
          <cell r="E1784">
            <v>0</v>
          </cell>
        </row>
        <row r="1785">
          <cell r="A1785">
            <v>74020</v>
          </cell>
          <cell r="B1785" t="str">
            <v>Sr Administrative Assistant</v>
          </cell>
          <cell r="C1785" t="str">
            <v>USA</v>
          </cell>
          <cell r="D1785">
            <v>2</v>
          </cell>
          <cell r="E1785">
            <v>55700</v>
          </cell>
        </row>
        <row r="1786">
          <cell r="A1786">
            <v>74050</v>
          </cell>
          <cell r="B1786" t="str">
            <v>Executive Admin Assistant</v>
          </cell>
          <cell r="C1786" t="str">
            <v>USA</v>
          </cell>
          <cell r="D1786">
            <v>0</v>
          </cell>
          <cell r="E1786">
            <v>0</v>
          </cell>
        </row>
        <row r="1787">
          <cell r="A1787">
            <v>76010</v>
          </cell>
          <cell r="B1787" t="str">
            <v>Secretary-Division</v>
          </cell>
          <cell r="C1787" t="str">
            <v>USA</v>
          </cell>
          <cell r="D1787">
            <v>1</v>
          </cell>
          <cell r="E1787">
            <v>34944</v>
          </cell>
        </row>
        <row r="1788">
          <cell r="A1788">
            <v>76011</v>
          </cell>
          <cell r="B1788" t="str">
            <v>Secretary-Division-Bilingual</v>
          </cell>
          <cell r="C1788" t="str">
            <v>USA</v>
          </cell>
          <cell r="D1788">
            <v>0</v>
          </cell>
          <cell r="E1788">
            <v>0</v>
          </cell>
        </row>
        <row r="1789">
          <cell r="A1789">
            <v>77002</v>
          </cell>
          <cell r="B1789" t="str">
            <v>Secretary-Manager</v>
          </cell>
          <cell r="C1789" t="str">
            <v>USA</v>
          </cell>
          <cell r="D1789">
            <v>0</v>
          </cell>
          <cell r="E1789">
            <v>0</v>
          </cell>
        </row>
        <row r="1790">
          <cell r="A1790">
            <v>77005</v>
          </cell>
          <cell r="B1790" t="str">
            <v>Lead Coordinator-HRIS</v>
          </cell>
          <cell r="C1790" t="str">
            <v>USA</v>
          </cell>
          <cell r="D1790">
            <v>0</v>
          </cell>
          <cell r="E1790">
            <v>0</v>
          </cell>
        </row>
        <row r="1791">
          <cell r="A1791">
            <v>77006</v>
          </cell>
          <cell r="B1791" t="str">
            <v>Administrative Assistant</v>
          </cell>
          <cell r="C1791" t="str">
            <v>USA</v>
          </cell>
          <cell r="D1791">
            <v>0</v>
          </cell>
          <cell r="E1791">
            <v>0</v>
          </cell>
        </row>
        <row r="1792">
          <cell r="A1792">
            <v>77008</v>
          </cell>
          <cell r="B1792" t="str">
            <v>Secretary-Director</v>
          </cell>
          <cell r="C1792" t="str">
            <v>USA</v>
          </cell>
          <cell r="D1792">
            <v>0</v>
          </cell>
          <cell r="E1792">
            <v>0</v>
          </cell>
        </row>
        <row r="1793">
          <cell r="A1793">
            <v>77009</v>
          </cell>
          <cell r="B1793" t="str">
            <v>Secretary-Director</v>
          </cell>
          <cell r="C1793" t="str">
            <v>USA</v>
          </cell>
          <cell r="D1793">
            <v>0</v>
          </cell>
          <cell r="E1793">
            <v>0</v>
          </cell>
        </row>
        <row r="1794">
          <cell r="A1794">
            <v>77010</v>
          </cell>
          <cell r="B1794" t="str">
            <v>Secretary-Director</v>
          </cell>
          <cell r="C1794" t="str">
            <v>USA</v>
          </cell>
          <cell r="D1794">
            <v>0</v>
          </cell>
          <cell r="E1794">
            <v>0</v>
          </cell>
        </row>
        <row r="1795">
          <cell r="A1795">
            <v>77011</v>
          </cell>
          <cell r="B1795" t="str">
            <v>Secretary-Director</v>
          </cell>
          <cell r="C1795" t="str">
            <v>USA</v>
          </cell>
          <cell r="D1795">
            <v>1</v>
          </cell>
          <cell r="E1795">
            <v>45364.800000000003</v>
          </cell>
        </row>
        <row r="1796">
          <cell r="A1796">
            <v>77012</v>
          </cell>
          <cell r="B1796" t="str">
            <v>Secretary-Director</v>
          </cell>
          <cell r="C1796" t="str">
            <v>USA</v>
          </cell>
          <cell r="D1796">
            <v>1</v>
          </cell>
          <cell r="E1796">
            <v>44678.400000000001</v>
          </cell>
        </row>
        <row r="1797">
          <cell r="A1797">
            <v>77015</v>
          </cell>
          <cell r="B1797" t="str">
            <v>Secretary-Division</v>
          </cell>
          <cell r="C1797" t="str">
            <v>USA</v>
          </cell>
          <cell r="D1797">
            <v>0</v>
          </cell>
          <cell r="E1797">
            <v>0</v>
          </cell>
        </row>
        <row r="1798">
          <cell r="A1798">
            <v>77018</v>
          </cell>
          <cell r="B1798" t="str">
            <v>Assoc Accountant</v>
          </cell>
          <cell r="C1798" t="str">
            <v>USA</v>
          </cell>
          <cell r="D1798">
            <v>0</v>
          </cell>
          <cell r="E1798">
            <v>0</v>
          </cell>
        </row>
        <row r="1799">
          <cell r="A1799">
            <v>77019</v>
          </cell>
          <cell r="B1799" t="str">
            <v>Coordinator</v>
          </cell>
          <cell r="C1799" t="str">
            <v>USA</v>
          </cell>
          <cell r="D1799">
            <v>1</v>
          </cell>
          <cell r="E1799">
            <v>45300</v>
          </cell>
        </row>
        <row r="1800">
          <cell r="A1800">
            <v>77020</v>
          </cell>
          <cell r="B1800" t="str">
            <v>Coordinator</v>
          </cell>
          <cell r="C1800" t="str">
            <v>USA</v>
          </cell>
          <cell r="D1800">
            <v>1</v>
          </cell>
          <cell r="E1800">
            <v>42400</v>
          </cell>
        </row>
        <row r="1801">
          <cell r="A1801">
            <v>77026</v>
          </cell>
          <cell r="B1801" t="str">
            <v>Coordinator</v>
          </cell>
          <cell r="C1801" t="str">
            <v>USA</v>
          </cell>
          <cell r="D1801">
            <v>0</v>
          </cell>
          <cell r="E1801">
            <v>0</v>
          </cell>
        </row>
        <row r="1802">
          <cell r="A1802">
            <v>77027</v>
          </cell>
          <cell r="B1802" t="str">
            <v>Assistant to the VP-Location</v>
          </cell>
          <cell r="C1802" t="str">
            <v>USA</v>
          </cell>
          <cell r="D1802">
            <v>0</v>
          </cell>
          <cell r="E1802">
            <v>0</v>
          </cell>
        </row>
        <row r="1803">
          <cell r="A1803">
            <v>77028</v>
          </cell>
          <cell r="B1803" t="str">
            <v>Specialist - Quality</v>
          </cell>
          <cell r="C1803" t="str">
            <v>USA</v>
          </cell>
          <cell r="D1803">
            <v>1</v>
          </cell>
          <cell r="E1803">
            <v>35484.800000000003</v>
          </cell>
        </row>
        <row r="1804">
          <cell r="A1804">
            <v>77029</v>
          </cell>
          <cell r="B1804" t="str">
            <v>Coord-Employee Sales Center</v>
          </cell>
          <cell r="C1804" t="str">
            <v>USA</v>
          </cell>
          <cell r="D1804">
            <v>0</v>
          </cell>
          <cell r="E1804">
            <v>0</v>
          </cell>
        </row>
        <row r="1805">
          <cell r="A1805">
            <v>77030</v>
          </cell>
          <cell r="B1805" t="str">
            <v>Coord-Employee Sales Center</v>
          </cell>
          <cell r="C1805" t="str">
            <v>USA</v>
          </cell>
          <cell r="D1805">
            <v>1</v>
          </cell>
          <cell r="E1805">
            <v>40476.800000000003</v>
          </cell>
        </row>
        <row r="1806">
          <cell r="A1806">
            <v>77033</v>
          </cell>
          <cell r="B1806" t="str">
            <v>Coord-Mailing Distribution</v>
          </cell>
          <cell r="C1806" t="str">
            <v>USA</v>
          </cell>
          <cell r="D1806">
            <v>0</v>
          </cell>
          <cell r="E1806">
            <v>0</v>
          </cell>
        </row>
        <row r="1807">
          <cell r="A1807">
            <v>77034</v>
          </cell>
          <cell r="B1807" t="str">
            <v>Coord-Merchandise</v>
          </cell>
          <cell r="C1807" t="str">
            <v>USA</v>
          </cell>
          <cell r="D1807">
            <v>0</v>
          </cell>
          <cell r="E1807">
            <v>0</v>
          </cell>
        </row>
        <row r="1808">
          <cell r="A1808">
            <v>77036</v>
          </cell>
          <cell r="B1808" t="str">
            <v>Coord-Payroll</v>
          </cell>
          <cell r="C1808" t="str">
            <v>USA</v>
          </cell>
          <cell r="D1808">
            <v>1</v>
          </cell>
          <cell r="E1808">
            <v>47500</v>
          </cell>
        </row>
        <row r="1809">
          <cell r="A1809">
            <v>77037</v>
          </cell>
          <cell r="B1809" t="str">
            <v>Coord-Payroll</v>
          </cell>
          <cell r="C1809" t="str">
            <v>USA</v>
          </cell>
          <cell r="D1809">
            <v>0</v>
          </cell>
          <cell r="E1809">
            <v>0</v>
          </cell>
        </row>
        <row r="1810">
          <cell r="A1810">
            <v>77043</v>
          </cell>
          <cell r="B1810" t="str">
            <v>Generalist-Human Resources</v>
          </cell>
          <cell r="C1810" t="str">
            <v>USA</v>
          </cell>
          <cell r="D1810">
            <v>0</v>
          </cell>
          <cell r="E1810">
            <v>0</v>
          </cell>
        </row>
        <row r="1811">
          <cell r="A1811">
            <v>77044</v>
          </cell>
          <cell r="B1811" t="str">
            <v>Generalist-HR-Senior</v>
          </cell>
          <cell r="C1811" t="str">
            <v>USA</v>
          </cell>
          <cell r="D1811">
            <v>0</v>
          </cell>
          <cell r="E1811">
            <v>0</v>
          </cell>
        </row>
        <row r="1812">
          <cell r="A1812">
            <v>77045</v>
          </cell>
          <cell r="B1812" t="str">
            <v>Jr Analyst-Transportation</v>
          </cell>
          <cell r="C1812" t="str">
            <v>USA</v>
          </cell>
          <cell r="D1812">
            <v>0</v>
          </cell>
          <cell r="E1812">
            <v>0</v>
          </cell>
        </row>
        <row r="1813">
          <cell r="A1813">
            <v>77046</v>
          </cell>
          <cell r="B1813" t="str">
            <v>Coord-Engineering Admin</v>
          </cell>
          <cell r="C1813" t="str">
            <v>USA</v>
          </cell>
          <cell r="D1813">
            <v>1</v>
          </cell>
          <cell r="E1813">
            <v>42681.599999999999</v>
          </cell>
        </row>
        <row r="1814">
          <cell r="A1814">
            <v>77048</v>
          </cell>
          <cell r="B1814" t="str">
            <v>Executive Assistant</v>
          </cell>
          <cell r="C1814" t="str">
            <v>USA</v>
          </cell>
          <cell r="D1814">
            <v>0</v>
          </cell>
          <cell r="E1814">
            <v>0</v>
          </cell>
        </row>
        <row r="1815">
          <cell r="A1815">
            <v>77049</v>
          </cell>
          <cell r="B1815" t="str">
            <v>Executive Assistant</v>
          </cell>
          <cell r="C1815" t="str">
            <v>USA</v>
          </cell>
          <cell r="D1815">
            <v>0</v>
          </cell>
          <cell r="E1815">
            <v>0</v>
          </cell>
        </row>
        <row r="1816">
          <cell r="A1816">
            <v>77051</v>
          </cell>
          <cell r="B1816" t="str">
            <v>Secretary-Department</v>
          </cell>
          <cell r="C1816" t="str">
            <v>USA</v>
          </cell>
          <cell r="D1816">
            <v>6</v>
          </cell>
          <cell r="E1816">
            <v>40476.800000000003</v>
          </cell>
        </row>
        <row r="1817">
          <cell r="A1817">
            <v>77052</v>
          </cell>
          <cell r="B1817" t="str">
            <v>Secretary-Department</v>
          </cell>
          <cell r="C1817" t="str">
            <v>USA</v>
          </cell>
          <cell r="D1817">
            <v>0</v>
          </cell>
          <cell r="E1817">
            <v>0</v>
          </cell>
        </row>
        <row r="1818">
          <cell r="A1818">
            <v>77054</v>
          </cell>
          <cell r="B1818" t="str">
            <v>Secretary-Division</v>
          </cell>
          <cell r="C1818" t="str">
            <v>USA</v>
          </cell>
          <cell r="D1818">
            <v>0</v>
          </cell>
          <cell r="E1818">
            <v>0</v>
          </cell>
        </row>
        <row r="1819">
          <cell r="A1819">
            <v>77055</v>
          </cell>
          <cell r="B1819" t="str">
            <v>Secretary-Division</v>
          </cell>
          <cell r="C1819" t="str">
            <v>USA</v>
          </cell>
          <cell r="D1819">
            <v>6</v>
          </cell>
          <cell r="E1819">
            <v>40216.800000000003</v>
          </cell>
        </row>
        <row r="1820">
          <cell r="A1820">
            <v>77056</v>
          </cell>
          <cell r="B1820" t="str">
            <v>Secretary-Division</v>
          </cell>
          <cell r="C1820" t="str">
            <v>USA</v>
          </cell>
          <cell r="D1820">
            <v>0</v>
          </cell>
          <cell r="E1820">
            <v>0</v>
          </cell>
        </row>
        <row r="1821">
          <cell r="A1821">
            <v>77099</v>
          </cell>
          <cell r="B1821" t="str">
            <v>Executive Assistant</v>
          </cell>
          <cell r="C1821" t="str">
            <v>USA</v>
          </cell>
          <cell r="D1821">
            <v>0</v>
          </cell>
          <cell r="E1821">
            <v>0</v>
          </cell>
        </row>
        <row r="1822">
          <cell r="A1822">
            <v>79998</v>
          </cell>
          <cell r="B1822" t="str">
            <v>Administrative Assistant</v>
          </cell>
          <cell r="C1822" t="str">
            <v>USA</v>
          </cell>
          <cell r="D1822">
            <v>1</v>
          </cell>
          <cell r="E1822">
            <v>29307.200000000001</v>
          </cell>
        </row>
        <row r="1823">
          <cell r="A1823">
            <v>80256</v>
          </cell>
          <cell r="B1823" t="str">
            <v>Clerk-Special Orders</v>
          </cell>
          <cell r="C1823" t="str">
            <v>USA</v>
          </cell>
          <cell r="D1823">
            <v>1</v>
          </cell>
          <cell r="E1823">
            <v>40476.800000000003</v>
          </cell>
        </row>
        <row r="1824">
          <cell r="A1824">
            <v>81002</v>
          </cell>
          <cell r="B1824" t="str">
            <v>Coord-Transportation/Cust Serv</v>
          </cell>
          <cell r="C1824" t="str">
            <v>USA</v>
          </cell>
          <cell r="D1824">
            <v>1</v>
          </cell>
          <cell r="E1824">
            <v>40705.599999999999</v>
          </cell>
        </row>
        <row r="1825">
          <cell r="A1825">
            <v>81004</v>
          </cell>
          <cell r="B1825" t="str">
            <v>Coord-Communications</v>
          </cell>
          <cell r="C1825" t="str">
            <v>USA</v>
          </cell>
          <cell r="D1825">
            <v>2</v>
          </cell>
          <cell r="E1825">
            <v>40081.599999999999</v>
          </cell>
        </row>
        <row r="1826">
          <cell r="A1826">
            <v>81005</v>
          </cell>
          <cell r="B1826" t="str">
            <v>Account Payable Coordinator II</v>
          </cell>
          <cell r="C1826" t="str">
            <v>USA</v>
          </cell>
          <cell r="D1826">
            <v>0</v>
          </cell>
          <cell r="E1826">
            <v>0</v>
          </cell>
        </row>
        <row r="1827">
          <cell r="A1827">
            <v>81019</v>
          </cell>
          <cell r="B1827" t="str">
            <v>Coord-Maintenance</v>
          </cell>
          <cell r="C1827" t="str">
            <v>USA</v>
          </cell>
          <cell r="D1827">
            <v>1</v>
          </cell>
          <cell r="E1827">
            <v>57012.800000000003</v>
          </cell>
        </row>
        <row r="1828">
          <cell r="A1828">
            <v>81022</v>
          </cell>
          <cell r="B1828" t="str">
            <v>Coord-Quality</v>
          </cell>
          <cell r="C1828" t="str">
            <v>USA</v>
          </cell>
          <cell r="D1828">
            <v>7</v>
          </cell>
          <cell r="E1828">
            <v>34091.199999999997</v>
          </cell>
        </row>
        <row r="1829">
          <cell r="A1829">
            <v>81028</v>
          </cell>
          <cell r="B1829" t="str">
            <v>Coord-Imaging</v>
          </cell>
          <cell r="C1829" t="str">
            <v>USA</v>
          </cell>
          <cell r="D1829">
            <v>1</v>
          </cell>
          <cell r="E1829">
            <v>37835.199999999997</v>
          </cell>
        </row>
        <row r="1830">
          <cell r="A1830">
            <v>81036</v>
          </cell>
          <cell r="B1830" t="str">
            <v>Assoc Accountant</v>
          </cell>
          <cell r="C1830" t="str">
            <v>USA</v>
          </cell>
          <cell r="D1830">
            <v>0</v>
          </cell>
          <cell r="E1830">
            <v>0</v>
          </cell>
        </row>
        <row r="1831">
          <cell r="A1831">
            <v>81900</v>
          </cell>
          <cell r="B1831" t="str">
            <v>Coordinator</v>
          </cell>
          <cell r="C1831" t="str">
            <v>USA</v>
          </cell>
          <cell r="D1831">
            <v>2</v>
          </cell>
          <cell r="E1831">
            <v>38243.699999999997</v>
          </cell>
        </row>
        <row r="1832">
          <cell r="A1832">
            <v>81910</v>
          </cell>
          <cell r="B1832" t="str">
            <v>Coord-Disbursements</v>
          </cell>
          <cell r="C1832" t="str">
            <v>USA</v>
          </cell>
          <cell r="D1832">
            <v>0</v>
          </cell>
          <cell r="E1832">
            <v>0</v>
          </cell>
        </row>
        <row r="1833">
          <cell r="A1833">
            <v>82316</v>
          </cell>
          <cell r="B1833" t="str">
            <v>Coord-Employee Sales Center</v>
          </cell>
          <cell r="C1833" t="str">
            <v>USA</v>
          </cell>
          <cell r="D1833">
            <v>0</v>
          </cell>
          <cell r="E1833">
            <v>0</v>
          </cell>
        </row>
        <row r="1834">
          <cell r="A1834">
            <v>82380</v>
          </cell>
          <cell r="B1834" t="str">
            <v>Receptionist/Switchboard Opera</v>
          </cell>
          <cell r="C1834" t="str">
            <v>USA</v>
          </cell>
          <cell r="D1834">
            <v>0</v>
          </cell>
          <cell r="E1834">
            <v>0</v>
          </cell>
        </row>
        <row r="1835">
          <cell r="A1835">
            <v>82387</v>
          </cell>
          <cell r="B1835" t="str">
            <v>Database Librarian-Catalox</v>
          </cell>
          <cell r="C1835" t="str">
            <v>USA</v>
          </cell>
          <cell r="D1835">
            <v>0</v>
          </cell>
          <cell r="E1835">
            <v>0</v>
          </cell>
        </row>
        <row r="1836">
          <cell r="A1836">
            <v>83189</v>
          </cell>
          <cell r="B1836" t="str">
            <v>Item Data Associate</v>
          </cell>
          <cell r="C1836" t="str">
            <v>USA</v>
          </cell>
          <cell r="D1836">
            <v>0</v>
          </cell>
          <cell r="E1836">
            <v>0</v>
          </cell>
        </row>
        <row r="1837">
          <cell r="A1837">
            <v>83303</v>
          </cell>
          <cell r="B1837" t="str">
            <v>Coord-Human Resources</v>
          </cell>
          <cell r="C1837" t="str">
            <v>USA</v>
          </cell>
          <cell r="D1837">
            <v>0</v>
          </cell>
          <cell r="E1837">
            <v>0</v>
          </cell>
        </row>
        <row r="1838">
          <cell r="A1838">
            <v>85002</v>
          </cell>
          <cell r="B1838" t="str">
            <v>Export Shipments Handler</v>
          </cell>
          <cell r="C1838" t="str">
            <v>USA</v>
          </cell>
          <cell r="D1838">
            <v>2</v>
          </cell>
          <cell r="E1838">
            <v>42265.599999999999</v>
          </cell>
        </row>
        <row r="1839">
          <cell r="A1839">
            <v>85035</v>
          </cell>
          <cell r="B1839" t="str">
            <v>Coord-Warehouse Receiving Dock</v>
          </cell>
          <cell r="C1839" t="str">
            <v>USA</v>
          </cell>
          <cell r="D1839">
            <v>1</v>
          </cell>
          <cell r="E1839">
            <v>47694.400000000001</v>
          </cell>
        </row>
        <row r="1840">
          <cell r="A1840">
            <v>85037</v>
          </cell>
          <cell r="B1840" t="str">
            <v>Coord-Warehouse</v>
          </cell>
          <cell r="C1840" t="str">
            <v>USA</v>
          </cell>
          <cell r="D1840">
            <v>1</v>
          </cell>
          <cell r="E1840">
            <v>32739.200000000001</v>
          </cell>
        </row>
        <row r="1841">
          <cell r="A1841">
            <v>85039</v>
          </cell>
          <cell r="B1841" t="str">
            <v>Coord-Materials</v>
          </cell>
          <cell r="C1841" t="str">
            <v>USA</v>
          </cell>
          <cell r="D1841">
            <v>0</v>
          </cell>
          <cell r="E1841">
            <v>0</v>
          </cell>
        </row>
        <row r="1842">
          <cell r="A1842">
            <v>85040</v>
          </cell>
          <cell r="B1842" t="str">
            <v>Admin-Receiving</v>
          </cell>
          <cell r="C1842" t="str">
            <v>USA</v>
          </cell>
          <cell r="D1842">
            <v>3</v>
          </cell>
          <cell r="E1842">
            <v>50585.599999999999</v>
          </cell>
        </row>
        <row r="1843">
          <cell r="A1843">
            <v>85059</v>
          </cell>
          <cell r="B1843" t="str">
            <v>Admin Assistant-Reception</v>
          </cell>
          <cell r="C1843" t="str">
            <v>USA</v>
          </cell>
          <cell r="D1843">
            <v>0</v>
          </cell>
          <cell r="E1843">
            <v>0</v>
          </cell>
        </row>
        <row r="1844">
          <cell r="A1844">
            <v>85067</v>
          </cell>
          <cell r="B1844" t="str">
            <v>Coord-Supply Management</v>
          </cell>
          <cell r="C1844" t="str">
            <v>USA</v>
          </cell>
          <cell r="D1844">
            <v>0</v>
          </cell>
          <cell r="E1844">
            <v>0</v>
          </cell>
        </row>
        <row r="1845">
          <cell r="A1845">
            <v>85069</v>
          </cell>
          <cell r="B1845" t="str">
            <v>Coord-US Sourcing</v>
          </cell>
          <cell r="C1845" t="str">
            <v>USA</v>
          </cell>
          <cell r="D1845">
            <v>0</v>
          </cell>
          <cell r="E1845">
            <v>0</v>
          </cell>
        </row>
        <row r="1846">
          <cell r="A1846">
            <v>85089</v>
          </cell>
          <cell r="B1846" t="str">
            <v>Coord-Human Resources</v>
          </cell>
          <cell r="C1846" t="str">
            <v>USA</v>
          </cell>
          <cell r="D1846">
            <v>0</v>
          </cell>
          <cell r="E1846">
            <v>0</v>
          </cell>
        </row>
        <row r="1847">
          <cell r="A1847">
            <v>85618</v>
          </cell>
          <cell r="B1847" t="str">
            <v>Customer Svc Representative</v>
          </cell>
          <cell r="C1847" t="str">
            <v>USA</v>
          </cell>
          <cell r="D1847">
            <v>0</v>
          </cell>
          <cell r="E1847">
            <v>0</v>
          </cell>
        </row>
        <row r="1848">
          <cell r="A1848">
            <v>85661</v>
          </cell>
          <cell r="B1848" t="str">
            <v>Top Producer Processor</v>
          </cell>
          <cell r="C1848" t="str">
            <v>USA</v>
          </cell>
          <cell r="D1848">
            <v>0</v>
          </cell>
          <cell r="E1848">
            <v>0</v>
          </cell>
        </row>
        <row r="1849">
          <cell r="A1849">
            <v>87055</v>
          </cell>
          <cell r="B1849" t="str">
            <v>Coord-Marketing</v>
          </cell>
          <cell r="C1849" t="str">
            <v>USA</v>
          </cell>
          <cell r="D1849">
            <v>0</v>
          </cell>
          <cell r="E1849">
            <v>0</v>
          </cell>
        </row>
        <row r="1850">
          <cell r="A1850">
            <v>87127</v>
          </cell>
          <cell r="B1850" t="str">
            <v>Sr Reservationist</v>
          </cell>
          <cell r="C1850" t="str">
            <v>USA</v>
          </cell>
          <cell r="D1850">
            <v>1</v>
          </cell>
          <cell r="E1850">
            <v>22671.84</v>
          </cell>
        </row>
        <row r="1851">
          <cell r="A1851">
            <v>87310</v>
          </cell>
          <cell r="B1851" t="str">
            <v>Technician III</v>
          </cell>
          <cell r="C1851" t="str">
            <v>USA</v>
          </cell>
          <cell r="D1851">
            <v>0</v>
          </cell>
          <cell r="E1851">
            <v>0</v>
          </cell>
        </row>
        <row r="1852">
          <cell r="A1852">
            <v>88008</v>
          </cell>
          <cell r="B1852" t="str">
            <v>Coord-Operations</v>
          </cell>
          <cell r="C1852" t="str">
            <v>USA</v>
          </cell>
          <cell r="D1852">
            <v>16</v>
          </cell>
          <cell r="E1852">
            <v>39380.9</v>
          </cell>
        </row>
        <row r="1853">
          <cell r="A1853">
            <v>88020</v>
          </cell>
          <cell r="B1853" t="str">
            <v>Coord-Sales Support</v>
          </cell>
          <cell r="C1853" t="str">
            <v>USA</v>
          </cell>
          <cell r="D1853">
            <v>0</v>
          </cell>
          <cell r="E1853">
            <v>0</v>
          </cell>
        </row>
        <row r="1854">
          <cell r="A1854">
            <v>88023</v>
          </cell>
          <cell r="B1854" t="str">
            <v>Jr Accountant</v>
          </cell>
          <cell r="C1854" t="str">
            <v>USA</v>
          </cell>
          <cell r="D1854">
            <v>0</v>
          </cell>
          <cell r="E1854">
            <v>0</v>
          </cell>
        </row>
        <row r="1855">
          <cell r="A1855">
            <v>88027</v>
          </cell>
          <cell r="B1855" t="str">
            <v>Mark Reader Scanner</v>
          </cell>
          <cell r="C1855" t="str">
            <v>USA</v>
          </cell>
          <cell r="D1855">
            <v>1</v>
          </cell>
          <cell r="E1855">
            <v>37419.199999999997</v>
          </cell>
        </row>
        <row r="1856">
          <cell r="A1856">
            <v>88028</v>
          </cell>
          <cell r="B1856" t="str">
            <v>Staff Developer</v>
          </cell>
          <cell r="C1856" t="str">
            <v>USA</v>
          </cell>
          <cell r="D1856">
            <v>3</v>
          </cell>
          <cell r="E1856">
            <v>40705.599999999999</v>
          </cell>
        </row>
        <row r="1857">
          <cell r="A1857">
            <v>88042</v>
          </cell>
          <cell r="B1857" t="str">
            <v>Coord-Mechanical Assembly</v>
          </cell>
          <cell r="C1857" t="str">
            <v>USA</v>
          </cell>
          <cell r="D1857">
            <v>5</v>
          </cell>
          <cell r="E1857">
            <v>37539.839999999997</v>
          </cell>
        </row>
        <row r="1858">
          <cell r="A1858">
            <v>88047</v>
          </cell>
          <cell r="B1858" t="str">
            <v>Coord-Assembly Line</v>
          </cell>
          <cell r="C1858" t="str">
            <v>USA</v>
          </cell>
          <cell r="D1858">
            <v>1</v>
          </cell>
          <cell r="E1858">
            <v>38043.199999999997</v>
          </cell>
        </row>
        <row r="1859">
          <cell r="A1859">
            <v>88057</v>
          </cell>
          <cell r="B1859" t="str">
            <v>Coord-Dispatch</v>
          </cell>
          <cell r="C1859" t="str">
            <v>USA</v>
          </cell>
          <cell r="D1859">
            <v>0</v>
          </cell>
          <cell r="E1859">
            <v>0</v>
          </cell>
        </row>
        <row r="1860">
          <cell r="A1860">
            <v>88059</v>
          </cell>
          <cell r="B1860" t="str">
            <v>Coord-CPA</v>
          </cell>
          <cell r="C1860" t="str">
            <v>USA</v>
          </cell>
          <cell r="D1860">
            <v>4</v>
          </cell>
          <cell r="E1860">
            <v>37242.400000000001</v>
          </cell>
        </row>
        <row r="1861">
          <cell r="A1861">
            <v>88063</v>
          </cell>
          <cell r="B1861" t="str">
            <v>Coord-Materials Management</v>
          </cell>
          <cell r="C1861" t="str">
            <v>USA</v>
          </cell>
          <cell r="D1861">
            <v>0</v>
          </cell>
          <cell r="E1861">
            <v>0</v>
          </cell>
        </row>
        <row r="1862">
          <cell r="A1862">
            <v>88070</v>
          </cell>
          <cell r="B1862" t="str">
            <v>Admin Assistant-Vice Pres</v>
          </cell>
          <cell r="C1862" t="str">
            <v>USA</v>
          </cell>
          <cell r="D1862">
            <v>0</v>
          </cell>
          <cell r="E1862">
            <v>0</v>
          </cell>
        </row>
        <row r="1863">
          <cell r="A1863">
            <v>88074</v>
          </cell>
          <cell r="B1863" t="str">
            <v>Admin Assistant-Cust Svc Dir</v>
          </cell>
          <cell r="C1863" t="str">
            <v>USA</v>
          </cell>
          <cell r="D1863">
            <v>1</v>
          </cell>
          <cell r="E1863">
            <v>47694.400000000001</v>
          </cell>
        </row>
        <row r="1864">
          <cell r="A1864">
            <v>88082</v>
          </cell>
          <cell r="B1864" t="str">
            <v>Admin Assistant-Executive</v>
          </cell>
          <cell r="C1864" t="str">
            <v>USA</v>
          </cell>
          <cell r="D1864">
            <v>0</v>
          </cell>
          <cell r="E1864">
            <v>0</v>
          </cell>
        </row>
        <row r="1865">
          <cell r="A1865">
            <v>88084</v>
          </cell>
          <cell r="B1865" t="str">
            <v>Coord-Operations-Bilingual</v>
          </cell>
          <cell r="C1865" t="str">
            <v>USA</v>
          </cell>
          <cell r="D1865">
            <v>2</v>
          </cell>
          <cell r="E1865">
            <v>35994.400000000001</v>
          </cell>
        </row>
        <row r="1866">
          <cell r="A1866">
            <v>88086</v>
          </cell>
          <cell r="B1866" t="str">
            <v>Exec Assistant-President US</v>
          </cell>
          <cell r="C1866" t="str">
            <v>USA</v>
          </cell>
          <cell r="D1866">
            <v>0</v>
          </cell>
          <cell r="E1866">
            <v>0</v>
          </cell>
        </row>
        <row r="1867">
          <cell r="A1867">
            <v>88098</v>
          </cell>
          <cell r="B1867" t="str">
            <v>Exec Assistant-COO</v>
          </cell>
          <cell r="C1867" t="str">
            <v>USA</v>
          </cell>
          <cell r="D1867">
            <v>0</v>
          </cell>
          <cell r="E1867">
            <v>0</v>
          </cell>
        </row>
        <row r="1868">
          <cell r="A1868">
            <v>89054</v>
          </cell>
          <cell r="B1868" t="str">
            <v>Coordinator-Sales Support</v>
          </cell>
          <cell r="C1868" t="str">
            <v>USA</v>
          </cell>
          <cell r="D1868">
            <v>1</v>
          </cell>
          <cell r="E1868">
            <v>44678.400000000001</v>
          </cell>
        </row>
        <row r="1869">
          <cell r="A1869">
            <v>89997</v>
          </cell>
          <cell r="B1869" t="str">
            <v>Shorts Specialist</v>
          </cell>
          <cell r="C1869" t="str">
            <v>USA</v>
          </cell>
          <cell r="D1869">
            <v>2</v>
          </cell>
          <cell r="E1869">
            <v>40476.800000000003</v>
          </cell>
        </row>
        <row r="1870">
          <cell r="A1870">
            <v>90000</v>
          </cell>
          <cell r="B1870" t="str">
            <v>Specialist-Equipment</v>
          </cell>
          <cell r="C1870" t="str">
            <v>USA</v>
          </cell>
          <cell r="D1870">
            <v>0</v>
          </cell>
          <cell r="E1870">
            <v>0</v>
          </cell>
        </row>
        <row r="1871">
          <cell r="A1871">
            <v>90001</v>
          </cell>
          <cell r="B1871" t="str">
            <v>Utility Custodian</v>
          </cell>
          <cell r="C1871" t="str">
            <v>USA</v>
          </cell>
          <cell r="D1871">
            <v>2</v>
          </cell>
          <cell r="E1871">
            <v>37835.199999999997</v>
          </cell>
        </row>
        <row r="1872">
          <cell r="A1872">
            <v>90003</v>
          </cell>
          <cell r="B1872" t="str">
            <v>Machinist</v>
          </cell>
          <cell r="C1872" t="str">
            <v>USA</v>
          </cell>
          <cell r="D1872">
            <v>0</v>
          </cell>
          <cell r="E1872">
            <v>0</v>
          </cell>
        </row>
        <row r="1873">
          <cell r="A1873">
            <v>90005</v>
          </cell>
          <cell r="B1873" t="str">
            <v>Payment Processor-Utility</v>
          </cell>
          <cell r="C1873" t="str">
            <v>USA</v>
          </cell>
          <cell r="D1873">
            <v>1</v>
          </cell>
          <cell r="E1873">
            <v>32406.400000000001</v>
          </cell>
        </row>
        <row r="1874">
          <cell r="A1874">
            <v>90009</v>
          </cell>
          <cell r="B1874" t="str">
            <v>Utility Processor</v>
          </cell>
          <cell r="C1874" t="str">
            <v>USA</v>
          </cell>
          <cell r="D1874">
            <v>0</v>
          </cell>
          <cell r="E1874">
            <v>0</v>
          </cell>
        </row>
        <row r="1875">
          <cell r="A1875">
            <v>90010</v>
          </cell>
          <cell r="B1875" t="str">
            <v>Utility Processor B</v>
          </cell>
          <cell r="C1875" t="str">
            <v>USA</v>
          </cell>
          <cell r="D1875">
            <v>0</v>
          </cell>
          <cell r="E1875">
            <v>0</v>
          </cell>
        </row>
        <row r="1876">
          <cell r="A1876">
            <v>90011</v>
          </cell>
          <cell r="B1876" t="str">
            <v>Utility Processor-M A S</v>
          </cell>
          <cell r="C1876" t="str">
            <v>USA</v>
          </cell>
          <cell r="D1876">
            <v>21</v>
          </cell>
          <cell r="E1876">
            <v>35713.599999999999</v>
          </cell>
        </row>
        <row r="1877">
          <cell r="A1877">
            <v>90013</v>
          </cell>
          <cell r="B1877" t="str">
            <v>Pipefitter</v>
          </cell>
          <cell r="C1877" t="str">
            <v>USA</v>
          </cell>
          <cell r="D1877">
            <v>0</v>
          </cell>
          <cell r="E1877">
            <v>0</v>
          </cell>
        </row>
        <row r="1878">
          <cell r="A1878">
            <v>90014</v>
          </cell>
          <cell r="B1878" t="str">
            <v>Steamfitter/Plumber</v>
          </cell>
          <cell r="C1878" t="str">
            <v>USA</v>
          </cell>
          <cell r="D1878">
            <v>0</v>
          </cell>
          <cell r="E1878">
            <v>0</v>
          </cell>
        </row>
        <row r="1879">
          <cell r="A1879">
            <v>90015</v>
          </cell>
          <cell r="B1879" t="str">
            <v>Carpenter/Painter</v>
          </cell>
          <cell r="C1879" t="str">
            <v>USA</v>
          </cell>
          <cell r="D1879">
            <v>0</v>
          </cell>
          <cell r="E1879">
            <v>0</v>
          </cell>
        </row>
        <row r="1880">
          <cell r="A1880">
            <v>90016</v>
          </cell>
          <cell r="B1880" t="str">
            <v>Temporary Ops Supervisor</v>
          </cell>
          <cell r="C1880" t="str">
            <v>USA</v>
          </cell>
          <cell r="D1880">
            <v>0</v>
          </cell>
          <cell r="E1880">
            <v>0</v>
          </cell>
        </row>
        <row r="1881">
          <cell r="A1881">
            <v>90018</v>
          </cell>
          <cell r="B1881" t="str">
            <v>Mechanic II</v>
          </cell>
          <cell r="C1881" t="str">
            <v>USA</v>
          </cell>
          <cell r="D1881">
            <v>0</v>
          </cell>
          <cell r="E1881">
            <v>0</v>
          </cell>
        </row>
        <row r="1882">
          <cell r="A1882">
            <v>90019</v>
          </cell>
          <cell r="B1882" t="str">
            <v>Mechanic IV</v>
          </cell>
          <cell r="C1882" t="str">
            <v>USA</v>
          </cell>
          <cell r="D1882">
            <v>0</v>
          </cell>
          <cell r="E1882">
            <v>0</v>
          </cell>
        </row>
        <row r="1883">
          <cell r="A1883">
            <v>90020</v>
          </cell>
          <cell r="B1883" t="str">
            <v>Mechanic V</v>
          </cell>
          <cell r="C1883" t="str">
            <v>USA</v>
          </cell>
          <cell r="D1883">
            <v>0</v>
          </cell>
          <cell r="E1883">
            <v>0</v>
          </cell>
        </row>
        <row r="1884">
          <cell r="A1884">
            <v>90021</v>
          </cell>
          <cell r="B1884" t="str">
            <v>Mech/Weld/Sheetmetal</v>
          </cell>
          <cell r="C1884" t="str">
            <v>USA</v>
          </cell>
          <cell r="D1884">
            <v>0</v>
          </cell>
          <cell r="E1884">
            <v>0</v>
          </cell>
        </row>
        <row r="1885">
          <cell r="A1885">
            <v>90024</v>
          </cell>
          <cell r="B1885" t="str">
            <v>Baler &amp; Waste Handler</v>
          </cell>
          <cell r="C1885" t="str">
            <v>USA</v>
          </cell>
          <cell r="D1885">
            <v>2</v>
          </cell>
          <cell r="E1885">
            <v>38043.199999999997</v>
          </cell>
        </row>
        <row r="1886">
          <cell r="A1886">
            <v>90028</v>
          </cell>
          <cell r="B1886" t="str">
            <v>Shipping/Service Utility</v>
          </cell>
          <cell r="C1886" t="str">
            <v>USA</v>
          </cell>
          <cell r="D1886">
            <v>1</v>
          </cell>
          <cell r="E1886">
            <v>37835.199999999997</v>
          </cell>
        </row>
        <row r="1887">
          <cell r="A1887">
            <v>90029</v>
          </cell>
          <cell r="B1887" t="str">
            <v>Storeskeeper</v>
          </cell>
          <cell r="C1887" t="str">
            <v>USA</v>
          </cell>
          <cell r="D1887">
            <v>0</v>
          </cell>
          <cell r="E1887">
            <v>0</v>
          </cell>
        </row>
        <row r="1888">
          <cell r="A1888">
            <v>90030</v>
          </cell>
          <cell r="B1888" t="str">
            <v>Tool Crib Attendant</v>
          </cell>
          <cell r="C1888" t="str">
            <v>USA</v>
          </cell>
          <cell r="D1888">
            <v>1</v>
          </cell>
          <cell r="E1888">
            <v>42910.400000000001</v>
          </cell>
        </row>
        <row r="1889">
          <cell r="A1889">
            <v>90031</v>
          </cell>
          <cell r="B1889" t="str">
            <v>Groundskeeper</v>
          </cell>
          <cell r="C1889" t="str">
            <v>USA</v>
          </cell>
          <cell r="D1889">
            <v>0</v>
          </cell>
          <cell r="E1889">
            <v>0</v>
          </cell>
        </row>
        <row r="1890">
          <cell r="A1890">
            <v>90037</v>
          </cell>
          <cell r="B1890" t="str">
            <v>HVAC Mechanic</v>
          </cell>
          <cell r="C1890" t="str">
            <v>USA</v>
          </cell>
          <cell r="D1890">
            <v>0</v>
          </cell>
          <cell r="E1890">
            <v>0</v>
          </cell>
        </row>
        <row r="1891">
          <cell r="A1891">
            <v>90040</v>
          </cell>
          <cell r="B1891" t="str">
            <v>Clerk-Stores</v>
          </cell>
          <cell r="C1891" t="str">
            <v>USA</v>
          </cell>
          <cell r="D1891">
            <v>0</v>
          </cell>
          <cell r="E1891">
            <v>0</v>
          </cell>
        </row>
        <row r="1892">
          <cell r="A1892">
            <v>90041</v>
          </cell>
          <cell r="B1892" t="str">
            <v>Sr Technician</v>
          </cell>
          <cell r="C1892" t="str">
            <v>USA</v>
          </cell>
          <cell r="D1892">
            <v>2</v>
          </cell>
          <cell r="E1892">
            <v>43550</v>
          </cell>
        </row>
        <row r="1893">
          <cell r="A1893">
            <v>90046</v>
          </cell>
          <cell r="B1893" t="str">
            <v>Temporary Trainer</v>
          </cell>
          <cell r="C1893" t="str">
            <v>USA</v>
          </cell>
          <cell r="D1893">
            <v>1</v>
          </cell>
          <cell r="E1893">
            <v>40100</v>
          </cell>
        </row>
        <row r="1894">
          <cell r="A1894">
            <v>90048</v>
          </cell>
          <cell r="B1894" t="str">
            <v>Bulk Unloader</v>
          </cell>
          <cell r="C1894" t="str">
            <v>USA</v>
          </cell>
          <cell r="D1894">
            <v>0</v>
          </cell>
          <cell r="E1894">
            <v>0</v>
          </cell>
        </row>
        <row r="1895">
          <cell r="A1895">
            <v>90051</v>
          </cell>
          <cell r="B1895" t="str">
            <v>Mechanic Technician</v>
          </cell>
          <cell r="C1895" t="str">
            <v>USA</v>
          </cell>
          <cell r="D1895">
            <v>0</v>
          </cell>
          <cell r="E1895">
            <v>0</v>
          </cell>
        </row>
        <row r="1896">
          <cell r="A1896">
            <v>90052</v>
          </cell>
          <cell r="B1896" t="str">
            <v>Inspector-Raw Ingredient</v>
          </cell>
          <cell r="C1896" t="str">
            <v>USA</v>
          </cell>
          <cell r="D1896">
            <v>0</v>
          </cell>
          <cell r="E1896">
            <v>0</v>
          </cell>
        </row>
        <row r="1897">
          <cell r="A1897">
            <v>90053</v>
          </cell>
          <cell r="B1897" t="str">
            <v>Machine Operator</v>
          </cell>
          <cell r="C1897" t="str">
            <v>USA</v>
          </cell>
          <cell r="D1897">
            <v>1</v>
          </cell>
          <cell r="E1897">
            <v>0</v>
          </cell>
        </row>
        <row r="1898">
          <cell r="A1898">
            <v>90057</v>
          </cell>
          <cell r="B1898" t="str">
            <v>Line Supplier</v>
          </cell>
          <cell r="C1898" t="str">
            <v>USA</v>
          </cell>
          <cell r="D1898">
            <v>1</v>
          </cell>
          <cell r="E1898">
            <v>34216</v>
          </cell>
        </row>
        <row r="1899">
          <cell r="A1899">
            <v>90064</v>
          </cell>
          <cell r="B1899" t="str">
            <v>Set-Up Mechanic-A</v>
          </cell>
          <cell r="C1899" t="str">
            <v>USA</v>
          </cell>
          <cell r="D1899">
            <v>1</v>
          </cell>
          <cell r="E1899">
            <v>48817.599999999999</v>
          </cell>
        </row>
        <row r="1900">
          <cell r="A1900">
            <v>90065</v>
          </cell>
          <cell r="B1900" t="str">
            <v>Set-Up Mechanic</v>
          </cell>
          <cell r="C1900" t="str">
            <v>USA</v>
          </cell>
          <cell r="D1900">
            <v>1</v>
          </cell>
          <cell r="E1900">
            <v>48971.519999999997</v>
          </cell>
        </row>
        <row r="1901">
          <cell r="A1901">
            <v>90067</v>
          </cell>
          <cell r="B1901" t="str">
            <v>Lipstick Cleaner</v>
          </cell>
          <cell r="C1901" t="str">
            <v>USA</v>
          </cell>
          <cell r="D1901">
            <v>0</v>
          </cell>
          <cell r="E1901">
            <v>0</v>
          </cell>
        </row>
        <row r="1902">
          <cell r="A1902">
            <v>90070</v>
          </cell>
          <cell r="B1902" t="str">
            <v>Materials Controller</v>
          </cell>
          <cell r="C1902" t="str">
            <v>USA</v>
          </cell>
          <cell r="D1902">
            <v>0</v>
          </cell>
          <cell r="E1902">
            <v>0</v>
          </cell>
        </row>
        <row r="1903">
          <cell r="A1903">
            <v>90071</v>
          </cell>
          <cell r="B1903" t="str">
            <v>Material Handler</v>
          </cell>
          <cell r="C1903" t="str">
            <v>USA</v>
          </cell>
          <cell r="D1903">
            <v>0</v>
          </cell>
          <cell r="E1903">
            <v>0</v>
          </cell>
        </row>
        <row r="1904">
          <cell r="A1904">
            <v>90072</v>
          </cell>
          <cell r="B1904" t="str">
            <v>Material Supplier</v>
          </cell>
          <cell r="C1904" t="str">
            <v>USA</v>
          </cell>
          <cell r="D1904">
            <v>0</v>
          </cell>
          <cell r="E1904">
            <v>0</v>
          </cell>
        </row>
        <row r="1905">
          <cell r="A1905">
            <v>90073</v>
          </cell>
          <cell r="B1905" t="str">
            <v>Specialist-Inventory Control</v>
          </cell>
          <cell r="C1905" t="str">
            <v>USA</v>
          </cell>
          <cell r="D1905">
            <v>0</v>
          </cell>
          <cell r="E1905">
            <v>0</v>
          </cell>
        </row>
        <row r="1906">
          <cell r="A1906">
            <v>90074</v>
          </cell>
          <cell r="B1906" t="str">
            <v>Checker/Driver-Rec Shipment</v>
          </cell>
          <cell r="C1906" t="str">
            <v>USA</v>
          </cell>
          <cell r="D1906">
            <v>0</v>
          </cell>
          <cell r="E1906">
            <v>0</v>
          </cell>
        </row>
        <row r="1907">
          <cell r="A1907">
            <v>90075</v>
          </cell>
          <cell r="B1907" t="str">
            <v>Lift Truck Operator</v>
          </cell>
          <cell r="C1907" t="str">
            <v>USA</v>
          </cell>
          <cell r="D1907">
            <v>0</v>
          </cell>
          <cell r="E1907">
            <v>0</v>
          </cell>
        </row>
        <row r="1908">
          <cell r="A1908">
            <v>90076</v>
          </cell>
          <cell r="B1908" t="str">
            <v>Lift Truck Operator-Whse</v>
          </cell>
          <cell r="C1908" t="str">
            <v>USA</v>
          </cell>
          <cell r="D1908">
            <v>1</v>
          </cell>
          <cell r="E1908">
            <v>37960</v>
          </cell>
        </row>
        <row r="1909">
          <cell r="A1909">
            <v>90077</v>
          </cell>
          <cell r="B1909" t="str">
            <v>Warehouse Cleaner</v>
          </cell>
          <cell r="C1909" t="str">
            <v>USA</v>
          </cell>
          <cell r="D1909">
            <v>0</v>
          </cell>
          <cell r="E1909">
            <v>0</v>
          </cell>
        </row>
        <row r="1910">
          <cell r="A1910">
            <v>90079</v>
          </cell>
          <cell r="B1910" t="str">
            <v>High Rise Mechanic</v>
          </cell>
          <cell r="C1910" t="str">
            <v>USA</v>
          </cell>
          <cell r="D1910">
            <v>0</v>
          </cell>
          <cell r="E1910">
            <v>0</v>
          </cell>
        </row>
        <row r="1911">
          <cell r="A1911">
            <v>90080</v>
          </cell>
          <cell r="B1911" t="str">
            <v>Operator-Palletizer</v>
          </cell>
          <cell r="C1911" t="str">
            <v>USA</v>
          </cell>
          <cell r="D1911">
            <v>0</v>
          </cell>
          <cell r="E1911">
            <v>0</v>
          </cell>
        </row>
        <row r="1912">
          <cell r="A1912">
            <v>90083</v>
          </cell>
          <cell r="B1912" t="str">
            <v>Technician I</v>
          </cell>
          <cell r="C1912" t="str">
            <v>USA</v>
          </cell>
          <cell r="D1912">
            <v>0</v>
          </cell>
          <cell r="E1912">
            <v>0</v>
          </cell>
        </row>
        <row r="1913">
          <cell r="A1913">
            <v>90085</v>
          </cell>
          <cell r="B1913" t="str">
            <v>Inspector-Branch Product</v>
          </cell>
          <cell r="C1913" t="str">
            <v>USA</v>
          </cell>
          <cell r="D1913">
            <v>0</v>
          </cell>
          <cell r="E1913">
            <v>0</v>
          </cell>
        </row>
        <row r="1914">
          <cell r="A1914">
            <v>90091</v>
          </cell>
          <cell r="B1914" t="str">
            <v>Sr Technician</v>
          </cell>
          <cell r="C1914" t="str">
            <v>USA</v>
          </cell>
          <cell r="D1914">
            <v>1</v>
          </cell>
          <cell r="E1914">
            <v>34200</v>
          </cell>
        </row>
        <row r="1915">
          <cell r="A1915">
            <v>90093</v>
          </cell>
          <cell r="B1915" t="str">
            <v>Qual Auditor</v>
          </cell>
          <cell r="C1915" t="str">
            <v>USA</v>
          </cell>
          <cell r="D1915">
            <v>0</v>
          </cell>
          <cell r="E1915">
            <v>0</v>
          </cell>
        </row>
        <row r="1916">
          <cell r="A1916">
            <v>90094</v>
          </cell>
          <cell r="B1916" t="str">
            <v>Laboratory Assistant</v>
          </cell>
          <cell r="C1916" t="str">
            <v>USA</v>
          </cell>
          <cell r="D1916">
            <v>0</v>
          </cell>
          <cell r="E1916">
            <v>0</v>
          </cell>
        </row>
        <row r="1917">
          <cell r="A1917">
            <v>90096</v>
          </cell>
          <cell r="B1917" t="str">
            <v>Receiving Inspector</v>
          </cell>
          <cell r="C1917" t="str">
            <v>USA</v>
          </cell>
          <cell r="D1917">
            <v>0</v>
          </cell>
          <cell r="E1917">
            <v>0</v>
          </cell>
        </row>
        <row r="1918">
          <cell r="A1918">
            <v>90099</v>
          </cell>
          <cell r="B1918" t="str">
            <v>Operator-Tubing Machine</v>
          </cell>
          <cell r="C1918" t="str">
            <v>USA</v>
          </cell>
          <cell r="D1918">
            <v>0</v>
          </cell>
          <cell r="E1918">
            <v>0</v>
          </cell>
        </row>
        <row r="1919">
          <cell r="A1919">
            <v>90104</v>
          </cell>
          <cell r="B1919" t="str">
            <v>Sr Computer Operator</v>
          </cell>
          <cell r="C1919" t="str">
            <v>USA</v>
          </cell>
          <cell r="D1919">
            <v>0</v>
          </cell>
          <cell r="E1919">
            <v>0</v>
          </cell>
        </row>
        <row r="1920">
          <cell r="A1920">
            <v>90106</v>
          </cell>
          <cell r="B1920" t="str">
            <v>Print Operator</v>
          </cell>
          <cell r="C1920" t="str">
            <v>USA</v>
          </cell>
          <cell r="D1920">
            <v>0</v>
          </cell>
          <cell r="E1920">
            <v>0</v>
          </cell>
        </row>
        <row r="1921">
          <cell r="A1921">
            <v>90107</v>
          </cell>
          <cell r="B1921" t="str">
            <v>Assoc Chemist</v>
          </cell>
          <cell r="C1921" t="str">
            <v>USA</v>
          </cell>
          <cell r="D1921">
            <v>0</v>
          </cell>
          <cell r="E1921">
            <v>0</v>
          </cell>
        </row>
        <row r="1922">
          <cell r="A1922">
            <v>90108</v>
          </cell>
          <cell r="B1922" t="str">
            <v>Assoc Clinical Scientist</v>
          </cell>
          <cell r="C1922" t="str">
            <v>USA</v>
          </cell>
          <cell r="D1922">
            <v>0</v>
          </cell>
          <cell r="E1922">
            <v>0</v>
          </cell>
        </row>
        <row r="1923">
          <cell r="A1923">
            <v>90109</v>
          </cell>
          <cell r="B1923" t="str">
            <v>Assoc Microbiologist</v>
          </cell>
          <cell r="C1923" t="str">
            <v>USA</v>
          </cell>
          <cell r="D1923">
            <v>0</v>
          </cell>
          <cell r="E1923">
            <v>0</v>
          </cell>
        </row>
        <row r="1924">
          <cell r="A1924">
            <v>90110</v>
          </cell>
          <cell r="B1924" t="str">
            <v>Assoc Engineer</v>
          </cell>
          <cell r="C1924" t="str">
            <v>USA</v>
          </cell>
          <cell r="D1924">
            <v>0</v>
          </cell>
          <cell r="E1924">
            <v>0</v>
          </cell>
        </row>
        <row r="1925">
          <cell r="A1925">
            <v>90112</v>
          </cell>
          <cell r="B1925" t="str">
            <v>Sanitization Room Attendant</v>
          </cell>
          <cell r="C1925" t="str">
            <v>USA</v>
          </cell>
          <cell r="D1925">
            <v>0</v>
          </cell>
          <cell r="E1925">
            <v>0</v>
          </cell>
        </row>
        <row r="1926">
          <cell r="A1926">
            <v>90118</v>
          </cell>
          <cell r="B1926" t="str">
            <v>Shipping Support Util Oper</v>
          </cell>
          <cell r="C1926" t="str">
            <v>USA</v>
          </cell>
          <cell r="D1926">
            <v>3</v>
          </cell>
          <cell r="E1926">
            <v>33820.800000000003</v>
          </cell>
        </row>
        <row r="1927">
          <cell r="A1927">
            <v>90120</v>
          </cell>
          <cell r="B1927" t="str">
            <v>Ret Proc/Mail Opening</v>
          </cell>
          <cell r="C1927" t="str">
            <v>USA</v>
          </cell>
          <cell r="D1927">
            <v>3</v>
          </cell>
          <cell r="E1927">
            <v>25057.066666666698</v>
          </cell>
        </row>
        <row r="1928">
          <cell r="A1928">
            <v>90121</v>
          </cell>
          <cell r="B1928" t="str">
            <v>Ret Proc/Reconditioning</v>
          </cell>
          <cell r="C1928" t="str">
            <v>USA</v>
          </cell>
          <cell r="D1928">
            <v>5</v>
          </cell>
          <cell r="E1928">
            <v>26380.223999999998</v>
          </cell>
        </row>
        <row r="1929">
          <cell r="A1929">
            <v>90122</v>
          </cell>
          <cell r="B1929" t="str">
            <v>Facilities Technician</v>
          </cell>
          <cell r="C1929" t="str">
            <v>USA</v>
          </cell>
          <cell r="D1929">
            <v>0</v>
          </cell>
          <cell r="E1929">
            <v>0</v>
          </cell>
        </row>
        <row r="1930">
          <cell r="A1930">
            <v>90123</v>
          </cell>
          <cell r="B1930" t="str">
            <v>Spec-Acct Service Pre Cert</v>
          </cell>
          <cell r="C1930" t="str">
            <v>USA</v>
          </cell>
          <cell r="D1930">
            <v>0</v>
          </cell>
          <cell r="E1930">
            <v>0</v>
          </cell>
        </row>
        <row r="1931">
          <cell r="A1931">
            <v>90127</v>
          </cell>
          <cell r="B1931" t="str">
            <v>Print Operator-Computer Svc</v>
          </cell>
          <cell r="C1931" t="str">
            <v>USA</v>
          </cell>
          <cell r="D1931">
            <v>0</v>
          </cell>
          <cell r="E1931">
            <v>0</v>
          </cell>
        </row>
        <row r="1932">
          <cell r="A1932">
            <v>90200</v>
          </cell>
          <cell r="B1932" t="str">
            <v>Order Processor</v>
          </cell>
          <cell r="C1932" t="str">
            <v>USA</v>
          </cell>
          <cell r="D1932">
            <v>2</v>
          </cell>
          <cell r="E1932">
            <v>26285.921999999999</v>
          </cell>
        </row>
        <row r="1933">
          <cell r="A1933">
            <v>90208</v>
          </cell>
          <cell r="B1933" t="str">
            <v>Operator-Imaging</v>
          </cell>
          <cell r="C1933" t="str">
            <v>USA</v>
          </cell>
          <cell r="D1933">
            <v>4</v>
          </cell>
          <cell r="E1933">
            <v>32406.400000000001</v>
          </cell>
        </row>
        <row r="1934">
          <cell r="A1934">
            <v>90209</v>
          </cell>
          <cell r="B1934" t="str">
            <v>Misc Keypunch/Verify Operator</v>
          </cell>
          <cell r="C1934" t="str">
            <v>USA</v>
          </cell>
          <cell r="D1934">
            <v>0</v>
          </cell>
          <cell r="E1934">
            <v>0</v>
          </cell>
        </row>
        <row r="1935">
          <cell r="A1935">
            <v>90210</v>
          </cell>
          <cell r="B1935" t="str">
            <v>Spec-Elec Order &amp; Statist</v>
          </cell>
          <cell r="C1935" t="str">
            <v>USA</v>
          </cell>
          <cell r="D1935">
            <v>1</v>
          </cell>
          <cell r="E1935">
            <v>40476.800000000003</v>
          </cell>
        </row>
        <row r="1936">
          <cell r="A1936">
            <v>90211</v>
          </cell>
          <cell r="B1936" t="str">
            <v>Return Goods Processor</v>
          </cell>
          <cell r="C1936" t="str">
            <v>USA</v>
          </cell>
          <cell r="D1936">
            <v>3</v>
          </cell>
          <cell r="E1936">
            <v>34923.199999999997</v>
          </cell>
        </row>
        <row r="1937">
          <cell r="A1937">
            <v>90212</v>
          </cell>
          <cell r="B1937" t="str">
            <v>Assembler-Manager Shipment</v>
          </cell>
          <cell r="C1937" t="str">
            <v>USA</v>
          </cell>
          <cell r="D1937">
            <v>0</v>
          </cell>
          <cell r="E1937">
            <v>0</v>
          </cell>
        </row>
        <row r="1938">
          <cell r="A1938">
            <v>90213</v>
          </cell>
          <cell r="B1938" t="str">
            <v>Bin Filler</v>
          </cell>
          <cell r="C1938" t="str">
            <v>USA</v>
          </cell>
          <cell r="D1938">
            <v>0</v>
          </cell>
          <cell r="E1938">
            <v>0</v>
          </cell>
        </row>
        <row r="1939">
          <cell r="A1939">
            <v>90216</v>
          </cell>
          <cell r="B1939" t="str">
            <v>Dock Unloader</v>
          </cell>
          <cell r="C1939" t="str">
            <v>USA</v>
          </cell>
          <cell r="D1939">
            <v>0</v>
          </cell>
          <cell r="E1939">
            <v>0</v>
          </cell>
        </row>
        <row r="1940">
          <cell r="A1940">
            <v>90219</v>
          </cell>
          <cell r="B1940" t="str">
            <v>Senior Quality Technician</v>
          </cell>
          <cell r="C1940" t="str">
            <v>USA</v>
          </cell>
          <cell r="D1940">
            <v>2</v>
          </cell>
          <cell r="E1940">
            <v>42681.599999999999</v>
          </cell>
        </row>
        <row r="1941">
          <cell r="A1941">
            <v>90220</v>
          </cell>
          <cell r="B1941" t="str">
            <v>Line Change Material Handler</v>
          </cell>
          <cell r="C1941" t="str">
            <v>USA</v>
          </cell>
          <cell r="D1941">
            <v>2</v>
          </cell>
          <cell r="E1941">
            <v>35713.599999999999</v>
          </cell>
        </row>
        <row r="1942">
          <cell r="A1942">
            <v>90221</v>
          </cell>
          <cell r="B1942" t="str">
            <v>Line Replen Utility Operator</v>
          </cell>
          <cell r="C1942" t="str">
            <v>USA</v>
          </cell>
          <cell r="D1942">
            <v>12</v>
          </cell>
          <cell r="E1942">
            <v>42681.599999999999</v>
          </cell>
        </row>
        <row r="1943">
          <cell r="A1943">
            <v>90223</v>
          </cell>
          <cell r="B1943" t="str">
            <v>Operator-Warehouse/Rec Utility</v>
          </cell>
          <cell r="C1943" t="str">
            <v>USA</v>
          </cell>
          <cell r="D1943">
            <v>4</v>
          </cell>
          <cell r="E1943">
            <v>44678.400000000001</v>
          </cell>
        </row>
        <row r="1944">
          <cell r="A1944">
            <v>90224</v>
          </cell>
          <cell r="B1944" t="str">
            <v>Assembler-Shipment</v>
          </cell>
          <cell r="C1944" t="str">
            <v>USA</v>
          </cell>
          <cell r="D1944">
            <v>5</v>
          </cell>
          <cell r="E1944">
            <v>30383.808000000001</v>
          </cell>
        </row>
        <row r="1945">
          <cell r="A1945">
            <v>90225</v>
          </cell>
          <cell r="B1945" t="str">
            <v>Clerk-Common Stock</v>
          </cell>
          <cell r="C1945" t="str">
            <v>USA</v>
          </cell>
          <cell r="D1945">
            <v>0</v>
          </cell>
          <cell r="E1945">
            <v>0</v>
          </cell>
        </row>
        <row r="1946">
          <cell r="A1946">
            <v>90226</v>
          </cell>
          <cell r="B1946" t="str">
            <v>S. R. M. Operator</v>
          </cell>
          <cell r="C1946" t="str">
            <v>USA</v>
          </cell>
          <cell r="D1946">
            <v>0</v>
          </cell>
          <cell r="E1946">
            <v>0</v>
          </cell>
        </row>
        <row r="1947">
          <cell r="A1947">
            <v>90227</v>
          </cell>
          <cell r="B1947" t="str">
            <v>Operator-Control Plus</v>
          </cell>
          <cell r="C1947" t="str">
            <v>USA</v>
          </cell>
          <cell r="D1947">
            <v>1</v>
          </cell>
          <cell r="E1947">
            <v>40476.800000000003</v>
          </cell>
        </row>
        <row r="1948">
          <cell r="A1948">
            <v>90229</v>
          </cell>
          <cell r="B1948" t="str">
            <v>Truck Loader</v>
          </cell>
          <cell r="C1948" t="str">
            <v>USA</v>
          </cell>
          <cell r="D1948">
            <v>1</v>
          </cell>
          <cell r="E1948">
            <v>38480</v>
          </cell>
        </row>
        <row r="1949">
          <cell r="A1949">
            <v>90233</v>
          </cell>
          <cell r="B1949" t="str">
            <v>Physical Inven Counter</v>
          </cell>
          <cell r="C1949" t="str">
            <v>USA</v>
          </cell>
          <cell r="D1949">
            <v>4</v>
          </cell>
          <cell r="E1949">
            <v>44678.400000000001</v>
          </cell>
        </row>
        <row r="1950">
          <cell r="A1950">
            <v>90235</v>
          </cell>
          <cell r="B1950" t="str">
            <v>Stock Splitter</v>
          </cell>
          <cell r="C1950" t="str">
            <v>USA</v>
          </cell>
          <cell r="D1950">
            <v>0</v>
          </cell>
          <cell r="E1950">
            <v>0</v>
          </cell>
        </row>
        <row r="1951">
          <cell r="A1951">
            <v>90239</v>
          </cell>
          <cell r="B1951" t="str">
            <v>Order Sorter</v>
          </cell>
          <cell r="C1951" t="str">
            <v>USA</v>
          </cell>
          <cell r="D1951">
            <v>1</v>
          </cell>
          <cell r="E1951">
            <v>20123.687999999998</v>
          </cell>
        </row>
        <row r="1952">
          <cell r="A1952">
            <v>90246</v>
          </cell>
          <cell r="B1952" t="str">
            <v>Keypunch Operator</v>
          </cell>
          <cell r="C1952" t="str">
            <v>USA</v>
          </cell>
          <cell r="D1952">
            <v>0</v>
          </cell>
          <cell r="E1952">
            <v>0</v>
          </cell>
        </row>
        <row r="1953">
          <cell r="A1953">
            <v>90250</v>
          </cell>
          <cell r="B1953" t="str">
            <v>Central Storekeeper</v>
          </cell>
          <cell r="C1953" t="str">
            <v>USA</v>
          </cell>
          <cell r="D1953">
            <v>0</v>
          </cell>
          <cell r="E1953">
            <v>0</v>
          </cell>
        </row>
        <row r="1954">
          <cell r="A1954">
            <v>90252</v>
          </cell>
          <cell r="B1954" t="str">
            <v>Duplicating Operator</v>
          </cell>
          <cell r="C1954" t="str">
            <v>USA</v>
          </cell>
          <cell r="D1954">
            <v>1</v>
          </cell>
          <cell r="E1954">
            <v>40705.599999999999</v>
          </cell>
        </row>
        <row r="1955">
          <cell r="A1955">
            <v>90253</v>
          </cell>
          <cell r="B1955" t="str">
            <v>Standard Techinican</v>
          </cell>
          <cell r="C1955" t="str">
            <v>USA</v>
          </cell>
          <cell r="D1955">
            <v>0</v>
          </cell>
          <cell r="E1955">
            <v>0</v>
          </cell>
        </row>
        <row r="1956">
          <cell r="A1956">
            <v>90260</v>
          </cell>
          <cell r="B1956" t="str">
            <v>Dock Sorter</v>
          </cell>
          <cell r="C1956" t="str">
            <v>USA</v>
          </cell>
          <cell r="D1956">
            <v>0</v>
          </cell>
          <cell r="E1956">
            <v>0</v>
          </cell>
        </row>
        <row r="1957">
          <cell r="A1957">
            <v>90262</v>
          </cell>
          <cell r="B1957" t="str">
            <v>Operator-Production Input Term</v>
          </cell>
          <cell r="C1957" t="str">
            <v>USA</v>
          </cell>
          <cell r="D1957">
            <v>0</v>
          </cell>
          <cell r="E1957">
            <v>0</v>
          </cell>
        </row>
        <row r="1958">
          <cell r="A1958">
            <v>90267</v>
          </cell>
          <cell r="B1958" t="str">
            <v>Merch Control Util Oper</v>
          </cell>
          <cell r="C1958" t="str">
            <v>USA</v>
          </cell>
          <cell r="D1958">
            <v>27</v>
          </cell>
          <cell r="E1958">
            <v>44678.400000000001</v>
          </cell>
        </row>
        <row r="1959">
          <cell r="A1959">
            <v>90268</v>
          </cell>
          <cell r="B1959" t="str">
            <v>Pack/Close/Dock Util Oper</v>
          </cell>
          <cell r="C1959" t="str">
            <v>USA</v>
          </cell>
          <cell r="D1959">
            <v>2</v>
          </cell>
          <cell r="E1959">
            <v>40476.800000000003</v>
          </cell>
        </row>
        <row r="1960">
          <cell r="A1960">
            <v>90274</v>
          </cell>
          <cell r="B1960" t="str">
            <v>Facility Tradesperson</v>
          </cell>
          <cell r="C1960" t="str">
            <v>USA</v>
          </cell>
          <cell r="D1960">
            <v>0</v>
          </cell>
          <cell r="E1960">
            <v>0</v>
          </cell>
        </row>
        <row r="1961">
          <cell r="A1961">
            <v>90280</v>
          </cell>
          <cell r="B1961" t="str">
            <v>Operator-Visual Entry</v>
          </cell>
          <cell r="C1961" t="str">
            <v>USA</v>
          </cell>
          <cell r="D1961">
            <v>0</v>
          </cell>
          <cell r="E1961">
            <v>0</v>
          </cell>
        </row>
        <row r="1962">
          <cell r="A1962">
            <v>90281</v>
          </cell>
          <cell r="B1962" t="str">
            <v>Dock Loader</v>
          </cell>
          <cell r="C1962" t="str">
            <v>USA</v>
          </cell>
          <cell r="D1962">
            <v>1</v>
          </cell>
          <cell r="E1962">
            <v>34840</v>
          </cell>
        </row>
        <row r="1963">
          <cell r="A1963">
            <v>90289</v>
          </cell>
          <cell r="B1963" t="str">
            <v>Lift Truck Mechanic</v>
          </cell>
          <cell r="C1963" t="str">
            <v>USA</v>
          </cell>
          <cell r="D1963">
            <v>1</v>
          </cell>
          <cell r="E1963">
            <v>54121.599999999999</v>
          </cell>
        </row>
        <row r="1964">
          <cell r="A1964">
            <v>90290</v>
          </cell>
          <cell r="B1964" t="str">
            <v>Stationary Eng/Plumber</v>
          </cell>
          <cell r="C1964" t="str">
            <v>USA</v>
          </cell>
          <cell r="D1964">
            <v>1</v>
          </cell>
          <cell r="E1964">
            <v>54121.599999999999</v>
          </cell>
        </row>
        <row r="1965">
          <cell r="A1965">
            <v>90291</v>
          </cell>
          <cell r="B1965" t="str">
            <v>Coord-Copier/Creative Svcs</v>
          </cell>
          <cell r="C1965" t="str">
            <v>USA</v>
          </cell>
          <cell r="D1965">
            <v>0</v>
          </cell>
          <cell r="E1965">
            <v>0</v>
          </cell>
        </row>
        <row r="1966">
          <cell r="A1966">
            <v>90293</v>
          </cell>
          <cell r="B1966" t="str">
            <v>Operator-Corrugate Machine</v>
          </cell>
          <cell r="C1966" t="str">
            <v>USA</v>
          </cell>
          <cell r="D1966">
            <v>2</v>
          </cell>
          <cell r="E1966">
            <v>40705.599999999999</v>
          </cell>
        </row>
        <row r="1967">
          <cell r="A1967">
            <v>90294</v>
          </cell>
          <cell r="B1967" t="str">
            <v>Order Processor-Closing</v>
          </cell>
          <cell r="C1967" t="str">
            <v>USA</v>
          </cell>
          <cell r="D1967">
            <v>0</v>
          </cell>
          <cell r="E1967">
            <v>0</v>
          </cell>
        </row>
        <row r="1968">
          <cell r="A1968">
            <v>90295</v>
          </cell>
          <cell r="B1968" t="str">
            <v>Order Processor-Mas</v>
          </cell>
          <cell r="C1968" t="str">
            <v>USA</v>
          </cell>
          <cell r="D1968">
            <v>0</v>
          </cell>
          <cell r="E1968">
            <v>0</v>
          </cell>
        </row>
        <row r="1969">
          <cell r="A1969">
            <v>90296</v>
          </cell>
          <cell r="B1969" t="str">
            <v>Operator/Receptionist</v>
          </cell>
          <cell r="C1969" t="str">
            <v>USA</v>
          </cell>
          <cell r="D1969">
            <v>0</v>
          </cell>
          <cell r="E1969">
            <v>0</v>
          </cell>
        </row>
        <row r="1970">
          <cell r="A1970">
            <v>90297</v>
          </cell>
          <cell r="B1970" t="str">
            <v>Process Tradesman</v>
          </cell>
          <cell r="C1970" t="str">
            <v>USA</v>
          </cell>
          <cell r="D1970">
            <v>0</v>
          </cell>
          <cell r="E1970">
            <v>0</v>
          </cell>
        </row>
        <row r="1971">
          <cell r="A1971">
            <v>90299</v>
          </cell>
          <cell r="B1971" t="str">
            <v>Assembler-Packaging</v>
          </cell>
          <cell r="C1971" t="str">
            <v>USA</v>
          </cell>
          <cell r="D1971">
            <v>1</v>
          </cell>
          <cell r="E1971">
            <v>2.5999999999999999E-2</v>
          </cell>
        </row>
        <row r="1972">
          <cell r="A1972">
            <v>90300</v>
          </cell>
          <cell r="B1972" t="str">
            <v>Material Handler/Dock Unloader</v>
          </cell>
          <cell r="C1972" t="str">
            <v>USA</v>
          </cell>
          <cell r="D1972">
            <v>0</v>
          </cell>
          <cell r="E1972">
            <v>0</v>
          </cell>
        </row>
        <row r="1973">
          <cell r="A1973">
            <v>90301</v>
          </cell>
          <cell r="B1973" t="str">
            <v>Lift Truck Operator/Clerk</v>
          </cell>
          <cell r="C1973" t="str">
            <v>USA</v>
          </cell>
          <cell r="D1973">
            <v>0</v>
          </cell>
          <cell r="E1973">
            <v>0</v>
          </cell>
        </row>
        <row r="1974">
          <cell r="A1974">
            <v>90304</v>
          </cell>
          <cell r="B1974" t="str">
            <v>Electrician</v>
          </cell>
          <cell r="C1974" t="str">
            <v>USA</v>
          </cell>
          <cell r="D1974">
            <v>2</v>
          </cell>
          <cell r="E1974">
            <v>54121.599999999999</v>
          </cell>
        </row>
        <row r="1975">
          <cell r="A1975">
            <v>90305</v>
          </cell>
          <cell r="B1975" t="str">
            <v>Operator-Imaging</v>
          </cell>
          <cell r="C1975" t="str">
            <v>USA</v>
          </cell>
          <cell r="D1975">
            <v>5</v>
          </cell>
          <cell r="E1975">
            <v>32780.800000000003</v>
          </cell>
        </row>
        <row r="1976">
          <cell r="A1976">
            <v>90307</v>
          </cell>
          <cell r="B1976" t="str">
            <v>Machine Operator-Pkg</v>
          </cell>
          <cell r="C1976" t="str">
            <v>USA</v>
          </cell>
          <cell r="D1976">
            <v>5</v>
          </cell>
          <cell r="E1976">
            <v>29902.056</v>
          </cell>
        </row>
        <row r="1977">
          <cell r="A1977">
            <v>90308</v>
          </cell>
          <cell r="B1977" t="str">
            <v>Machinist/Mechanic</v>
          </cell>
          <cell r="C1977" t="str">
            <v>USA</v>
          </cell>
          <cell r="D1977">
            <v>3</v>
          </cell>
          <cell r="E1977">
            <v>54121.599999999999</v>
          </cell>
        </row>
        <row r="1978">
          <cell r="A1978">
            <v>90309</v>
          </cell>
          <cell r="B1978" t="str">
            <v>Mechanic Machinist</v>
          </cell>
          <cell r="C1978" t="str">
            <v>USA</v>
          </cell>
          <cell r="D1978">
            <v>0</v>
          </cell>
          <cell r="E1978">
            <v>0</v>
          </cell>
        </row>
        <row r="1979">
          <cell r="A1979">
            <v>90311</v>
          </cell>
          <cell r="B1979" t="str">
            <v>Utility Processor A</v>
          </cell>
          <cell r="C1979" t="str">
            <v>USA</v>
          </cell>
          <cell r="D1979">
            <v>0</v>
          </cell>
          <cell r="E1979">
            <v>0</v>
          </cell>
        </row>
        <row r="1980">
          <cell r="A1980">
            <v>90312</v>
          </cell>
          <cell r="B1980" t="str">
            <v>Operator-Alpha</v>
          </cell>
          <cell r="C1980" t="str">
            <v>USA</v>
          </cell>
          <cell r="D1980">
            <v>2</v>
          </cell>
          <cell r="E1980">
            <v>34923.199999999997</v>
          </cell>
        </row>
        <row r="1981">
          <cell r="A1981">
            <v>90315</v>
          </cell>
          <cell r="B1981" t="str">
            <v>Truck Unloader</v>
          </cell>
          <cell r="C1981" t="str">
            <v>USA</v>
          </cell>
          <cell r="D1981">
            <v>0</v>
          </cell>
          <cell r="E1981">
            <v>0</v>
          </cell>
        </row>
        <row r="1982">
          <cell r="A1982">
            <v>90317</v>
          </cell>
          <cell r="B1982" t="str">
            <v>Engineer-Stationary</v>
          </cell>
          <cell r="C1982" t="str">
            <v>USA</v>
          </cell>
          <cell r="D1982">
            <v>0</v>
          </cell>
          <cell r="E1982">
            <v>0</v>
          </cell>
        </row>
        <row r="1983">
          <cell r="A1983">
            <v>90320</v>
          </cell>
          <cell r="B1983" t="str">
            <v>Operator-Data Entry/Verify</v>
          </cell>
          <cell r="C1983" t="str">
            <v>USA</v>
          </cell>
          <cell r="D1983">
            <v>2</v>
          </cell>
          <cell r="E1983">
            <v>31145.4</v>
          </cell>
        </row>
        <row r="1984">
          <cell r="A1984">
            <v>90322</v>
          </cell>
          <cell r="B1984" t="str">
            <v>Material Handler-Ret Goods</v>
          </cell>
          <cell r="C1984" t="str">
            <v>USA</v>
          </cell>
          <cell r="D1984">
            <v>2</v>
          </cell>
          <cell r="E1984">
            <v>37835.199999999997</v>
          </cell>
        </row>
        <row r="1985">
          <cell r="A1985">
            <v>90325</v>
          </cell>
          <cell r="B1985" t="str">
            <v>Quality Technician</v>
          </cell>
          <cell r="C1985" t="str">
            <v>USA</v>
          </cell>
          <cell r="D1985">
            <v>0</v>
          </cell>
          <cell r="E1985">
            <v>0</v>
          </cell>
        </row>
        <row r="1986">
          <cell r="A1986">
            <v>90326</v>
          </cell>
          <cell r="B1986" t="str">
            <v>Maintenance Specialist</v>
          </cell>
          <cell r="C1986" t="str">
            <v>USA</v>
          </cell>
          <cell r="D1986">
            <v>0</v>
          </cell>
          <cell r="E1986">
            <v>0</v>
          </cell>
        </row>
        <row r="1987">
          <cell r="A1987">
            <v>90334</v>
          </cell>
          <cell r="B1987" t="str">
            <v>Sr Technician-Chemistry</v>
          </cell>
          <cell r="C1987" t="str">
            <v>USA</v>
          </cell>
          <cell r="D1987">
            <v>1</v>
          </cell>
          <cell r="E1987">
            <v>43368</v>
          </cell>
        </row>
        <row r="1988">
          <cell r="A1988">
            <v>90335</v>
          </cell>
          <cell r="B1988" t="str">
            <v>Assembler-Order Process</v>
          </cell>
          <cell r="C1988" t="str">
            <v>USA</v>
          </cell>
          <cell r="D1988">
            <v>69</v>
          </cell>
          <cell r="E1988">
            <v>33837.903768115902</v>
          </cell>
        </row>
        <row r="1989">
          <cell r="A1989">
            <v>90341</v>
          </cell>
          <cell r="B1989" t="str">
            <v>Machinist/Mechanic I</v>
          </cell>
          <cell r="C1989" t="str">
            <v>USA</v>
          </cell>
          <cell r="D1989">
            <v>3</v>
          </cell>
          <cell r="E1989">
            <v>50585.599999999999</v>
          </cell>
        </row>
        <row r="1990">
          <cell r="A1990">
            <v>90342</v>
          </cell>
          <cell r="B1990" t="str">
            <v>Machinist/Mechanic II</v>
          </cell>
          <cell r="C1990" t="str">
            <v>USA</v>
          </cell>
          <cell r="D1990">
            <v>1</v>
          </cell>
          <cell r="E1990">
            <v>36379.199999999997</v>
          </cell>
        </row>
        <row r="1991">
          <cell r="A1991">
            <v>90344</v>
          </cell>
          <cell r="B1991" t="str">
            <v>Technician-Chemistry</v>
          </cell>
          <cell r="C1991" t="str">
            <v>USA</v>
          </cell>
          <cell r="D1991">
            <v>0</v>
          </cell>
          <cell r="E1991">
            <v>0</v>
          </cell>
        </row>
        <row r="1992">
          <cell r="A1992">
            <v>90345</v>
          </cell>
          <cell r="B1992" t="str">
            <v>Set-Up Mechanic I</v>
          </cell>
          <cell r="C1992" t="str">
            <v>USA</v>
          </cell>
          <cell r="D1992">
            <v>0</v>
          </cell>
          <cell r="E1992">
            <v>0</v>
          </cell>
        </row>
        <row r="1993">
          <cell r="A1993">
            <v>90346</v>
          </cell>
          <cell r="B1993" t="str">
            <v>Set-Up Mechanic II</v>
          </cell>
          <cell r="C1993" t="str">
            <v>USA</v>
          </cell>
          <cell r="D1993">
            <v>0</v>
          </cell>
          <cell r="E1993">
            <v>0</v>
          </cell>
        </row>
        <row r="1994">
          <cell r="A1994">
            <v>90348</v>
          </cell>
          <cell r="B1994" t="str">
            <v>Mechanic-Ink Jet Equipment</v>
          </cell>
          <cell r="C1994" t="str">
            <v>USA</v>
          </cell>
          <cell r="D1994">
            <v>0</v>
          </cell>
          <cell r="E1994">
            <v>0</v>
          </cell>
        </row>
        <row r="1995">
          <cell r="A1995">
            <v>90349</v>
          </cell>
          <cell r="B1995" t="str">
            <v>Utility-Bldg &amp; Grounds</v>
          </cell>
          <cell r="C1995" t="str">
            <v>USA</v>
          </cell>
          <cell r="D1995">
            <v>0</v>
          </cell>
          <cell r="E1995">
            <v>0</v>
          </cell>
        </row>
        <row r="1996">
          <cell r="A1996">
            <v>90351</v>
          </cell>
          <cell r="B1996" t="str">
            <v>Sr Technician-Microbiology</v>
          </cell>
          <cell r="C1996" t="str">
            <v>USA</v>
          </cell>
          <cell r="D1996">
            <v>0</v>
          </cell>
          <cell r="E1996">
            <v>0</v>
          </cell>
        </row>
        <row r="1997">
          <cell r="A1997">
            <v>90356</v>
          </cell>
          <cell r="B1997" t="str">
            <v>Processing Utility</v>
          </cell>
          <cell r="C1997" t="str">
            <v>USA</v>
          </cell>
          <cell r="D1997">
            <v>0</v>
          </cell>
          <cell r="E1997">
            <v>0</v>
          </cell>
        </row>
        <row r="1998">
          <cell r="A1998">
            <v>90358</v>
          </cell>
          <cell r="B1998" t="str">
            <v>Quality Technician</v>
          </cell>
          <cell r="C1998" t="str">
            <v>USA</v>
          </cell>
          <cell r="D1998">
            <v>0</v>
          </cell>
          <cell r="E1998">
            <v>0</v>
          </cell>
        </row>
        <row r="1999">
          <cell r="A1999">
            <v>90359</v>
          </cell>
          <cell r="B1999" t="str">
            <v>Specialist-Auto Addressing</v>
          </cell>
          <cell r="C1999" t="str">
            <v>USA</v>
          </cell>
          <cell r="D1999">
            <v>2</v>
          </cell>
          <cell r="E1999">
            <v>37835.199999999997</v>
          </cell>
        </row>
        <row r="2000">
          <cell r="A2000">
            <v>90360</v>
          </cell>
          <cell r="B2000" t="str">
            <v>Set-Up Mechanic B-2</v>
          </cell>
          <cell r="C2000" t="str">
            <v>USA</v>
          </cell>
          <cell r="D2000">
            <v>0</v>
          </cell>
          <cell r="E2000">
            <v>0</v>
          </cell>
        </row>
        <row r="2001">
          <cell r="A2001">
            <v>90366</v>
          </cell>
          <cell r="B2001" t="str">
            <v>Nurse</v>
          </cell>
          <cell r="C2001" t="str">
            <v>USA</v>
          </cell>
          <cell r="D2001">
            <v>2</v>
          </cell>
          <cell r="E2001">
            <v>70075</v>
          </cell>
        </row>
        <row r="2002">
          <cell r="A2002">
            <v>90370</v>
          </cell>
          <cell r="B2002" t="str">
            <v>Team Leader</v>
          </cell>
          <cell r="C2002" t="str">
            <v>USA</v>
          </cell>
          <cell r="D2002">
            <v>1</v>
          </cell>
          <cell r="E2002">
            <v>42700</v>
          </cell>
        </row>
        <row r="2003">
          <cell r="A2003">
            <v>90373</v>
          </cell>
          <cell r="B2003" t="str">
            <v>Utility Packager</v>
          </cell>
          <cell r="C2003" t="str">
            <v>USA</v>
          </cell>
          <cell r="D2003">
            <v>1</v>
          </cell>
          <cell r="E2003">
            <v>27185.599999999999</v>
          </cell>
        </row>
        <row r="2004">
          <cell r="A2004">
            <v>90377</v>
          </cell>
          <cell r="B2004" t="str">
            <v>Preventive Maint/Hvac Tech</v>
          </cell>
          <cell r="C2004" t="str">
            <v>USA</v>
          </cell>
          <cell r="D2004">
            <v>0</v>
          </cell>
          <cell r="E2004">
            <v>0</v>
          </cell>
        </row>
        <row r="2005">
          <cell r="A2005">
            <v>90378</v>
          </cell>
          <cell r="B2005" t="str">
            <v>Processor-Order Payment</v>
          </cell>
          <cell r="C2005" t="str">
            <v>USA</v>
          </cell>
          <cell r="D2005">
            <v>3</v>
          </cell>
          <cell r="E2005">
            <v>32406.400000000001</v>
          </cell>
        </row>
        <row r="2006">
          <cell r="A2006">
            <v>90379</v>
          </cell>
          <cell r="B2006" t="str">
            <v>Line Tender</v>
          </cell>
          <cell r="C2006" t="str">
            <v>USA</v>
          </cell>
          <cell r="D2006">
            <v>0</v>
          </cell>
          <cell r="E2006">
            <v>0</v>
          </cell>
        </row>
        <row r="2007">
          <cell r="A2007">
            <v>90385</v>
          </cell>
          <cell r="B2007" t="str">
            <v>Set-Up Mechanic-C</v>
          </cell>
          <cell r="C2007" t="str">
            <v>USA</v>
          </cell>
          <cell r="D2007">
            <v>0</v>
          </cell>
          <cell r="E2007">
            <v>0</v>
          </cell>
        </row>
        <row r="2008">
          <cell r="A2008">
            <v>90387</v>
          </cell>
          <cell r="B2008" t="str">
            <v>Lift Truck Operator Internal</v>
          </cell>
          <cell r="C2008" t="str">
            <v>USA</v>
          </cell>
          <cell r="D2008">
            <v>0</v>
          </cell>
          <cell r="E2008">
            <v>0</v>
          </cell>
        </row>
        <row r="2009">
          <cell r="A2009">
            <v>90388</v>
          </cell>
          <cell r="B2009" t="str">
            <v>Auditor-Finished Goods</v>
          </cell>
          <cell r="C2009" t="str">
            <v>USA</v>
          </cell>
          <cell r="D2009">
            <v>0</v>
          </cell>
          <cell r="E2009">
            <v>0</v>
          </cell>
        </row>
        <row r="2010">
          <cell r="A2010">
            <v>90392</v>
          </cell>
          <cell r="B2010" t="str">
            <v>Line Tender Trainee</v>
          </cell>
          <cell r="C2010" t="str">
            <v>USA</v>
          </cell>
          <cell r="D2010">
            <v>0</v>
          </cell>
          <cell r="E2010">
            <v>0</v>
          </cell>
        </row>
        <row r="2011">
          <cell r="A2011">
            <v>90395</v>
          </cell>
          <cell r="B2011" t="str">
            <v>Operator-ACEP</v>
          </cell>
          <cell r="C2011" t="str">
            <v>USA</v>
          </cell>
          <cell r="D2011">
            <v>0</v>
          </cell>
          <cell r="E2011">
            <v>0</v>
          </cell>
        </row>
        <row r="2012">
          <cell r="A2012">
            <v>90399</v>
          </cell>
          <cell r="B2012" t="str">
            <v>Material Handler-Premium</v>
          </cell>
          <cell r="C2012" t="str">
            <v>USA</v>
          </cell>
          <cell r="D2012">
            <v>1</v>
          </cell>
          <cell r="E2012">
            <v>37835.199999999997</v>
          </cell>
        </row>
        <row r="2013">
          <cell r="A2013">
            <v>90400</v>
          </cell>
          <cell r="B2013" t="str">
            <v>Utility Quality Evaluator</v>
          </cell>
          <cell r="C2013" t="str">
            <v>USA</v>
          </cell>
          <cell r="D2013">
            <v>0</v>
          </cell>
          <cell r="E2013">
            <v>0</v>
          </cell>
        </row>
        <row r="2014">
          <cell r="A2014">
            <v>90401</v>
          </cell>
          <cell r="B2014" t="str">
            <v>Utility Environmental</v>
          </cell>
          <cell r="C2014" t="str">
            <v>USA</v>
          </cell>
          <cell r="D2014">
            <v>0</v>
          </cell>
          <cell r="E2014">
            <v>0</v>
          </cell>
        </row>
        <row r="2015">
          <cell r="A2015">
            <v>90406</v>
          </cell>
          <cell r="B2015" t="str">
            <v>Line Change - Processor</v>
          </cell>
          <cell r="C2015" t="str">
            <v>USA</v>
          </cell>
          <cell r="D2015">
            <v>1</v>
          </cell>
          <cell r="E2015">
            <v>33820.800000000003</v>
          </cell>
        </row>
        <row r="2016">
          <cell r="A2016">
            <v>90407</v>
          </cell>
          <cell r="B2016" t="str">
            <v>Technician-Central Parts</v>
          </cell>
          <cell r="C2016" t="str">
            <v>USA</v>
          </cell>
          <cell r="D2016">
            <v>0</v>
          </cell>
          <cell r="E2016">
            <v>0</v>
          </cell>
        </row>
        <row r="2017">
          <cell r="A2017">
            <v>90410</v>
          </cell>
          <cell r="B2017" t="str">
            <v>Maintenance Millwright</v>
          </cell>
          <cell r="C2017" t="str">
            <v>USA</v>
          </cell>
          <cell r="D2017">
            <v>0</v>
          </cell>
          <cell r="E2017">
            <v>0</v>
          </cell>
        </row>
        <row r="2018">
          <cell r="A2018">
            <v>90414</v>
          </cell>
          <cell r="B2018" t="str">
            <v>Ret/Proc Flow Rack</v>
          </cell>
          <cell r="C2018" t="str">
            <v>USA</v>
          </cell>
          <cell r="D2018">
            <v>1</v>
          </cell>
          <cell r="E2018">
            <v>23878.400000000001</v>
          </cell>
        </row>
        <row r="2019">
          <cell r="A2019">
            <v>90418</v>
          </cell>
          <cell r="B2019" t="str">
            <v>Specialist-Cust Serv Trainee</v>
          </cell>
          <cell r="C2019" t="str">
            <v>USA</v>
          </cell>
          <cell r="D2019">
            <v>0</v>
          </cell>
          <cell r="E2019">
            <v>0</v>
          </cell>
        </row>
        <row r="2020">
          <cell r="A2020">
            <v>90424</v>
          </cell>
          <cell r="B2020" t="str">
            <v>Ingredient Handler-B</v>
          </cell>
          <cell r="C2020" t="str">
            <v>USA</v>
          </cell>
          <cell r="D2020">
            <v>0</v>
          </cell>
          <cell r="E2020">
            <v>0</v>
          </cell>
        </row>
        <row r="2021">
          <cell r="A2021">
            <v>90426</v>
          </cell>
          <cell r="B2021" t="str">
            <v>Inspector/Dock Unloader</v>
          </cell>
          <cell r="C2021" t="str">
            <v>USA</v>
          </cell>
          <cell r="D2021">
            <v>0</v>
          </cell>
          <cell r="E2021">
            <v>0</v>
          </cell>
        </row>
        <row r="2022">
          <cell r="A2022">
            <v>90436</v>
          </cell>
          <cell r="B2022" t="str">
            <v>Retail Sales Associate</v>
          </cell>
          <cell r="C2022" t="str">
            <v>USA</v>
          </cell>
          <cell r="D2022">
            <v>0</v>
          </cell>
          <cell r="E2022">
            <v>0</v>
          </cell>
        </row>
        <row r="2023">
          <cell r="A2023">
            <v>90442</v>
          </cell>
          <cell r="B2023" t="str">
            <v>Lead-Stock Room</v>
          </cell>
          <cell r="C2023" t="str">
            <v>USA</v>
          </cell>
          <cell r="D2023">
            <v>0</v>
          </cell>
          <cell r="E2023">
            <v>0</v>
          </cell>
        </row>
        <row r="2024">
          <cell r="A2024">
            <v>90445</v>
          </cell>
          <cell r="B2024" t="str">
            <v>Bin Filler</v>
          </cell>
          <cell r="C2024" t="str">
            <v>USA</v>
          </cell>
          <cell r="D2024">
            <v>0</v>
          </cell>
          <cell r="E2024">
            <v>0</v>
          </cell>
        </row>
        <row r="2025">
          <cell r="A2025">
            <v>90446</v>
          </cell>
          <cell r="B2025" t="str">
            <v>Bin Filler-Consolidation</v>
          </cell>
          <cell r="C2025" t="str">
            <v>USA</v>
          </cell>
          <cell r="D2025">
            <v>1</v>
          </cell>
          <cell r="E2025">
            <v>40705.599999999999</v>
          </cell>
        </row>
        <row r="2026">
          <cell r="A2026">
            <v>90449</v>
          </cell>
          <cell r="B2026" t="str">
            <v>Attaching Machine Operator</v>
          </cell>
          <cell r="C2026" t="str">
            <v>USA</v>
          </cell>
          <cell r="D2026">
            <v>0</v>
          </cell>
          <cell r="E2026">
            <v>0</v>
          </cell>
        </row>
        <row r="2027">
          <cell r="A2027">
            <v>90452</v>
          </cell>
          <cell r="B2027" t="str">
            <v>Spec-Contact Center Infoline</v>
          </cell>
          <cell r="C2027" t="str">
            <v>USA</v>
          </cell>
          <cell r="D2027">
            <v>5</v>
          </cell>
          <cell r="E2027">
            <v>32897.279999999999</v>
          </cell>
        </row>
        <row r="2028">
          <cell r="A2028">
            <v>90454</v>
          </cell>
          <cell r="B2028" t="str">
            <v>Line Change-Processor</v>
          </cell>
          <cell r="C2028" t="str">
            <v>USA</v>
          </cell>
          <cell r="D2028">
            <v>1</v>
          </cell>
          <cell r="E2028">
            <v>33820.800000000003</v>
          </cell>
        </row>
        <row r="2029">
          <cell r="A2029">
            <v>90457</v>
          </cell>
          <cell r="B2029" t="str">
            <v>Administrator-E-Mail</v>
          </cell>
          <cell r="C2029" t="str">
            <v>USA</v>
          </cell>
          <cell r="D2029">
            <v>1</v>
          </cell>
          <cell r="E2029">
            <v>32156.799999999999</v>
          </cell>
        </row>
        <row r="2030">
          <cell r="A2030">
            <v>90458</v>
          </cell>
          <cell r="B2030" t="str">
            <v>Coord-Human Resources</v>
          </cell>
          <cell r="C2030" t="str">
            <v>USA</v>
          </cell>
          <cell r="D2030">
            <v>1</v>
          </cell>
          <cell r="E2030">
            <v>40476.800000000003</v>
          </cell>
        </row>
        <row r="2031">
          <cell r="A2031">
            <v>90462</v>
          </cell>
          <cell r="B2031" t="str">
            <v>Coord-Special Order Handling</v>
          </cell>
          <cell r="C2031" t="str">
            <v>USA</v>
          </cell>
          <cell r="D2031">
            <v>1</v>
          </cell>
          <cell r="E2031">
            <v>38043.199999999997</v>
          </cell>
        </row>
        <row r="2032">
          <cell r="A2032">
            <v>90465</v>
          </cell>
          <cell r="B2032" t="str">
            <v>Control Plus Operator</v>
          </cell>
          <cell r="C2032" t="str">
            <v>USA</v>
          </cell>
          <cell r="D2032">
            <v>0</v>
          </cell>
          <cell r="E2032">
            <v>0</v>
          </cell>
        </row>
        <row r="2033">
          <cell r="A2033">
            <v>90466</v>
          </cell>
          <cell r="B2033" t="str">
            <v>Coord-Procurement-Cntrl Stores</v>
          </cell>
          <cell r="C2033" t="str">
            <v>USA</v>
          </cell>
          <cell r="D2033">
            <v>0</v>
          </cell>
          <cell r="E2033">
            <v>0</v>
          </cell>
        </row>
        <row r="2034">
          <cell r="A2034">
            <v>90468</v>
          </cell>
          <cell r="B2034" t="str">
            <v>Sr Engineer-Stationery</v>
          </cell>
          <cell r="C2034" t="str">
            <v>USA</v>
          </cell>
          <cell r="D2034">
            <v>0</v>
          </cell>
          <cell r="E2034">
            <v>0</v>
          </cell>
        </row>
        <row r="2035">
          <cell r="A2035">
            <v>90473</v>
          </cell>
          <cell r="B2035" t="str">
            <v>Administrator-Svc Level/Workfo</v>
          </cell>
          <cell r="C2035" t="str">
            <v>USA</v>
          </cell>
          <cell r="D2035">
            <v>7</v>
          </cell>
          <cell r="E2035">
            <v>34727.085714285698</v>
          </cell>
        </row>
        <row r="2036">
          <cell r="A2036">
            <v>90478</v>
          </cell>
          <cell r="B2036" t="str">
            <v>Quality Auditor</v>
          </cell>
          <cell r="C2036" t="str">
            <v>USA</v>
          </cell>
          <cell r="D2036">
            <v>0</v>
          </cell>
          <cell r="E2036">
            <v>0</v>
          </cell>
        </row>
        <row r="2037">
          <cell r="A2037">
            <v>90479</v>
          </cell>
          <cell r="B2037" t="str">
            <v>Team Leader-Bilingual</v>
          </cell>
          <cell r="C2037" t="str">
            <v>USA</v>
          </cell>
          <cell r="D2037">
            <v>1</v>
          </cell>
          <cell r="E2037">
            <v>47590.400000000001</v>
          </cell>
        </row>
        <row r="2038">
          <cell r="A2038">
            <v>90480</v>
          </cell>
          <cell r="B2038" t="str">
            <v>Correspondence Specialist Mail</v>
          </cell>
          <cell r="C2038" t="str">
            <v>USA</v>
          </cell>
          <cell r="D2038">
            <v>2</v>
          </cell>
          <cell r="E2038">
            <v>37148.800000000003</v>
          </cell>
        </row>
        <row r="2039">
          <cell r="A2039">
            <v>90481</v>
          </cell>
          <cell r="B2039" t="str">
            <v>Specialist-Biling Sr Cust Svc</v>
          </cell>
          <cell r="C2039" t="str">
            <v>USA</v>
          </cell>
          <cell r="D2039">
            <v>3</v>
          </cell>
          <cell r="E2039">
            <v>32441.066666666698</v>
          </cell>
        </row>
        <row r="2040">
          <cell r="A2040">
            <v>90483</v>
          </cell>
          <cell r="B2040" t="str">
            <v>Sr Customer Svc Specialist</v>
          </cell>
          <cell r="C2040" t="str">
            <v>USA</v>
          </cell>
          <cell r="D2040">
            <v>4</v>
          </cell>
          <cell r="E2040">
            <v>32718.400000000001</v>
          </cell>
        </row>
        <row r="2041">
          <cell r="A2041">
            <v>90484</v>
          </cell>
          <cell r="B2041" t="str">
            <v>Analyst-Temporary</v>
          </cell>
          <cell r="C2041" t="str">
            <v>USA</v>
          </cell>
          <cell r="D2041">
            <v>3</v>
          </cell>
          <cell r="E2041">
            <v>41093.866666666698</v>
          </cell>
        </row>
        <row r="2042">
          <cell r="A2042">
            <v>90486</v>
          </cell>
          <cell r="B2042" t="str">
            <v>Supervisor-Temporary</v>
          </cell>
          <cell r="C2042" t="str">
            <v>USA</v>
          </cell>
          <cell r="D2042">
            <v>7</v>
          </cell>
          <cell r="E2042">
            <v>41861.4857142857</v>
          </cell>
        </row>
        <row r="2043">
          <cell r="A2043">
            <v>90488</v>
          </cell>
          <cell r="B2043" t="str">
            <v>Spec-CC Infoline Pre Cert</v>
          </cell>
          <cell r="C2043" t="str">
            <v>USA</v>
          </cell>
          <cell r="D2043">
            <v>14</v>
          </cell>
          <cell r="E2043">
            <v>31103.428571428602</v>
          </cell>
        </row>
        <row r="2044">
          <cell r="A2044">
            <v>90489</v>
          </cell>
          <cell r="B2044" t="str">
            <v>Operator-Common Stock</v>
          </cell>
          <cell r="C2044" t="str">
            <v>USA</v>
          </cell>
          <cell r="D2044">
            <v>2</v>
          </cell>
          <cell r="E2044">
            <v>42910.400000000001</v>
          </cell>
        </row>
        <row r="2045">
          <cell r="A2045">
            <v>90492</v>
          </cell>
          <cell r="B2045" t="str">
            <v>Statistical Specialist</v>
          </cell>
          <cell r="C2045" t="str">
            <v>USA</v>
          </cell>
          <cell r="D2045">
            <v>1</v>
          </cell>
          <cell r="E2045">
            <v>42473.599999999999</v>
          </cell>
        </row>
        <row r="2046">
          <cell r="A2046">
            <v>90495</v>
          </cell>
          <cell r="B2046" t="str">
            <v>Coordinator-Standards</v>
          </cell>
          <cell r="C2046" t="str">
            <v>USA</v>
          </cell>
          <cell r="D2046">
            <v>0</v>
          </cell>
          <cell r="E2046">
            <v>0</v>
          </cell>
        </row>
        <row r="2047">
          <cell r="A2047">
            <v>90496</v>
          </cell>
          <cell r="B2047" t="str">
            <v>Specialist-Islands</v>
          </cell>
          <cell r="C2047" t="str">
            <v>USA</v>
          </cell>
          <cell r="D2047">
            <v>0</v>
          </cell>
          <cell r="E2047">
            <v>0</v>
          </cell>
        </row>
        <row r="2048">
          <cell r="A2048">
            <v>90497</v>
          </cell>
          <cell r="B2048" t="str">
            <v>Specialist-Sr Customer Service</v>
          </cell>
          <cell r="C2048" t="str">
            <v>USA</v>
          </cell>
          <cell r="D2048">
            <v>2</v>
          </cell>
          <cell r="E2048">
            <v>37148.800000000003</v>
          </cell>
        </row>
        <row r="2049">
          <cell r="A2049">
            <v>90499</v>
          </cell>
          <cell r="B2049" t="str">
            <v>Quality Auditor</v>
          </cell>
          <cell r="C2049" t="str">
            <v>USA</v>
          </cell>
          <cell r="D2049">
            <v>0</v>
          </cell>
          <cell r="E2049">
            <v>0</v>
          </cell>
        </row>
        <row r="2050">
          <cell r="A2050">
            <v>90530</v>
          </cell>
          <cell r="B2050" t="str">
            <v>Clerk-Data Entry</v>
          </cell>
          <cell r="C2050" t="str">
            <v>USA</v>
          </cell>
          <cell r="D2050">
            <v>2</v>
          </cell>
          <cell r="E2050">
            <v>26925.599999999999</v>
          </cell>
        </row>
        <row r="2051">
          <cell r="A2051">
            <v>90537</v>
          </cell>
          <cell r="B2051" t="str">
            <v>Driver</v>
          </cell>
          <cell r="C2051" t="str">
            <v>USA</v>
          </cell>
          <cell r="D2051">
            <v>1</v>
          </cell>
          <cell r="E2051">
            <v>27289.599999999999</v>
          </cell>
        </row>
        <row r="2052">
          <cell r="A2052">
            <v>90557</v>
          </cell>
          <cell r="B2052" t="str">
            <v>Attaching Machine Operator</v>
          </cell>
          <cell r="C2052" t="str">
            <v>USA</v>
          </cell>
          <cell r="D2052">
            <v>0</v>
          </cell>
          <cell r="E2052">
            <v>0</v>
          </cell>
        </row>
        <row r="2053">
          <cell r="A2053">
            <v>90572</v>
          </cell>
          <cell r="B2053" t="str">
            <v>Specialist-Cust Svc Bilingual</v>
          </cell>
          <cell r="C2053" t="str">
            <v>USA</v>
          </cell>
          <cell r="D2053">
            <v>1</v>
          </cell>
          <cell r="E2053">
            <v>29702.400000000001</v>
          </cell>
        </row>
        <row r="2054">
          <cell r="A2054">
            <v>90575</v>
          </cell>
          <cell r="B2054" t="str">
            <v>Replenishment Coordinator</v>
          </cell>
          <cell r="C2054" t="str">
            <v>USA</v>
          </cell>
          <cell r="D2054">
            <v>1</v>
          </cell>
          <cell r="E2054">
            <v>45364.800000000003</v>
          </cell>
        </row>
        <row r="2055">
          <cell r="A2055">
            <v>90592</v>
          </cell>
          <cell r="B2055" t="str">
            <v>Coord-Associate Services</v>
          </cell>
          <cell r="C2055" t="str">
            <v>USA</v>
          </cell>
          <cell r="D2055">
            <v>0</v>
          </cell>
          <cell r="E2055">
            <v>0</v>
          </cell>
        </row>
        <row r="2056">
          <cell r="A2056">
            <v>92000</v>
          </cell>
          <cell r="B2056" t="str">
            <v>Carpenter/Painter</v>
          </cell>
          <cell r="C2056" t="str">
            <v>USA</v>
          </cell>
          <cell r="D2056">
            <v>0</v>
          </cell>
          <cell r="E2056">
            <v>0</v>
          </cell>
        </row>
        <row r="2057">
          <cell r="A2057">
            <v>92002</v>
          </cell>
          <cell r="B2057" t="str">
            <v>Custodian</v>
          </cell>
          <cell r="C2057" t="str">
            <v>USA</v>
          </cell>
          <cell r="D2057">
            <v>2</v>
          </cell>
          <cell r="E2057">
            <v>38043.199999999997</v>
          </cell>
        </row>
        <row r="2058">
          <cell r="A2058">
            <v>92006</v>
          </cell>
          <cell r="B2058" t="str">
            <v>Mechanic Technician</v>
          </cell>
          <cell r="C2058" t="str">
            <v>USA</v>
          </cell>
          <cell r="D2058">
            <v>0</v>
          </cell>
          <cell r="E2058">
            <v>0</v>
          </cell>
        </row>
        <row r="2059">
          <cell r="A2059">
            <v>92007</v>
          </cell>
          <cell r="B2059" t="str">
            <v>Machine Operator</v>
          </cell>
          <cell r="C2059" t="str">
            <v>USA</v>
          </cell>
          <cell r="D2059">
            <v>0</v>
          </cell>
          <cell r="E2059">
            <v>0</v>
          </cell>
        </row>
        <row r="2060">
          <cell r="A2060">
            <v>92009</v>
          </cell>
          <cell r="B2060" t="str">
            <v>Mechanic Electrician</v>
          </cell>
          <cell r="C2060" t="str">
            <v>USA</v>
          </cell>
          <cell r="D2060">
            <v>0</v>
          </cell>
          <cell r="E2060">
            <v>0</v>
          </cell>
        </row>
        <row r="2061">
          <cell r="A2061">
            <v>92014</v>
          </cell>
          <cell r="B2061" t="str">
            <v>Specialist-Inventory Control</v>
          </cell>
          <cell r="C2061" t="str">
            <v>USA</v>
          </cell>
          <cell r="D2061">
            <v>0</v>
          </cell>
          <cell r="E2061">
            <v>0</v>
          </cell>
        </row>
        <row r="2062">
          <cell r="A2062">
            <v>92015</v>
          </cell>
          <cell r="B2062" t="str">
            <v>Lift Truck Operator</v>
          </cell>
          <cell r="C2062" t="str">
            <v>USA</v>
          </cell>
          <cell r="D2062">
            <v>12</v>
          </cell>
          <cell r="E2062">
            <v>42841.066666666702</v>
          </cell>
        </row>
        <row r="2063">
          <cell r="A2063">
            <v>92016</v>
          </cell>
          <cell r="B2063" t="str">
            <v>Lift Truck Operator</v>
          </cell>
          <cell r="C2063" t="str">
            <v>USA</v>
          </cell>
          <cell r="D2063">
            <v>0</v>
          </cell>
          <cell r="E2063">
            <v>0</v>
          </cell>
        </row>
        <row r="2064">
          <cell r="A2064">
            <v>92017</v>
          </cell>
          <cell r="B2064" t="str">
            <v>Senior Quality Technician</v>
          </cell>
          <cell r="C2064" t="str">
            <v>USA</v>
          </cell>
          <cell r="D2064">
            <v>2</v>
          </cell>
          <cell r="E2064">
            <v>40705.599999999999</v>
          </cell>
        </row>
        <row r="2065">
          <cell r="A2065">
            <v>92019</v>
          </cell>
          <cell r="B2065" t="str">
            <v>Sr Technician</v>
          </cell>
          <cell r="C2065" t="str">
            <v>USA</v>
          </cell>
          <cell r="D2065">
            <v>0</v>
          </cell>
          <cell r="E2065">
            <v>0</v>
          </cell>
        </row>
        <row r="2066">
          <cell r="A2066">
            <v>92022</v>
          </cell>
          <cell r="B2066" t="str">
            <v>Order Processor</v>
          </cell>
          <cell r="C2066" t="str">
            <v>USA</v>
          </cell>
          <cell r="D2066">
            <v>78</v>
          </cell>
          <cell r="E2066">
            <v>33726.130256410303</v>
          </cell>
        </row>
        <row r="2067">
          <cell r="A2067">
            <v>92024</v>
          </cell>
          <cell r="B2067" t="str">
            <v>Bin Filler</v>
          </cell>
          <cell r="C2067" t="str">
            <v>USA</v>
          </cell>
          <cell r="D2067">
            <v>13</v>
          </cell>
          <cell r="E2067">
            <v>37316.916076923102</v>
          </cell>
        </row>
        <row r="2068">
          <cell r="A2068">
            <v>92025</v>
          </cell>
          <cell r="B2068" t="str">
            <v>Bin Filler</v>
          </cell>
          <cell r="C2068" t="str">
            <v>USA</v>
          </cell>
          <cell r="D2068">
            <v>0</v>
          </cell>
          <cell r="E2068">
            <v>0</v>
          </cell>
        </row>
        <row r="2069">
          <cell r="A2069">
            <v>92027</v>
          </cell>
          <cell r="B2069" t="str">
            <v>Bin Filler</v>
          </cell>
          <cell r="C2069" t="str">
            <v>USA</v>
          </cell>
          <cell r="D2069">
            <v>36</v>
          </cell>
          <cell r="E2069">
            <v>39552.355555555601</v>
          </cell>
        </row>
        <row r="2070">
          <cell r="A2070">
            <v>92028</v>
          </cell>
          <cell r="B2070" t="str">
            <v>Dock Unloader</v>
          </cell>
          <cell r="C2070" t="str">
            <v>USA</v>
          </cell>
          <cell r="D2070">
            <v>9</v>
          </cell>
          <cell r="E2070">
            <v>40398.222222222197</v>
          </cell>
        </row>
        <row r="2071">
          <cell r="A2071">
            <v>92029</v>
          </cell>
          <cell r="B2071" t="str">
            <v>Dock Unloader</v>
          </cell>
          <cell r="C2071" t="str">
            <v>USA</v>
          </cell>
          <cell r="D2071">
            <v>7</v>
          </cell>
          <cell r="E2071">
            <v>42681.599999999999</v>
          </cell>
        </row>
        <row r="2072">
          <cell r="A2072">
            <v>92031</v>
          </cell>
          <cell r="B2072" t="str">
            <v>Analyst-Physical Inventory</v>
          </cell>
          <cell r="C2072" t="str">
            <v>USA</v>
          </cell>
          <cell r="D2072">
            <v>0</v>
          </cell>
          <cell r="E2072">
            <v>0</v>
          </cell>
        </row>
        <row r="2073">
          <cell r="A2073">
            <v>92038</v>
          </cell>
          <cell r="B2073" t="str">
            <v>Dock Loader</v>
          </cell>
          <cell r="C2073" t="str">
            <v>USA</v>
          </cell>
          <cell r="D2073">
            <v>12</v>
          </cell>
          <cell r="E2073">
            <v>34850.400000000001</v>
          </cell>
        </row>
        <row r="2074">
          <cell r="A2074">
            <v>92039</v>
          </cell>
          <cell r="B2074" t="str">
            <v>Dock Loader</v>
          </cell>
          <cell r="C2074" t="str">
            <v>USA</v>
          </cell>
          <cell r="D2074">
            <v>10</v>
          </cell>
          <cell r="E2074">
            <v>40476.800000000003</v>
          </cell>
        </row>
        <row r="2075">
          <cell r="A2075">
            <v>92040</v>
          </cell>
          <cell r="B2075" t="str">
            <v>Order Processor-Closing</v>
          </cell>
          <cell r="C2075" t="str">
            <v>USA</v>
          </cell>
          <cell r="D2075">
            <v>0</v>
          </cell>
          <cell r="E2075">
            <v>0</v>
          </cell>
        </row>
        <row r="2076">
          <cell r="A2076">
            <v>92041</v>
          </cell>
          <cell r="B2076" t="str">
            <v>Electrician</v>
          </cell>
          <cell r="C2076" t="str">
            <v>USA</v>
          </cell>
          <cell r="D2076">
            <v>0</v>
          </cell>
          <cell r="E2076">
            <v>0</v>
          </cell>
        </row>
        <row r="2077">
          <cell r="A2077">
            <v>92043</v>
          </cell>
          <cell r="B2077" t="str">
            <v>Electrician</v>
          </cell>
          <cell r="C2077" t="str">
            <v>USA</v>
          </cell>
          <cell r="D2077">
            <v>1</v>
          </cell>
          <cell r="E2077">
            <v>57012.800000000003</v>
          </cell>
        </row>
        <row r="2078">
          <cell r="A2078">
            <v>92044</v>
          </cell>
          <cell r="B2078" t="str">
            <v>Electrician</v>
          </cell>
          <cell r="C2078" t="str">
            <v>USA</v>
          </cell>
          <cell r="D2078">
            <v>0</v>
          </cell>
          <cell r="E2078">
            <v>0</v>
          </cell>
        </row>
        <row r="2079">
          <cell r="A2079">
            <v>92047</v>
          </cell>
          <cell r="B2079" t="str">
            <v>Team Leader</v>
          </cell>
          <cell r="C2079" t="str">
            <v>USA</v>
          </cell>
          <cell r="D2079">
            <v>2</v>
          </cell>
          <cell r="E2079">
            <v>42681.599999999999</v>
          </cell>
        </row>
        <row r="2080">
          <cell r="A2080">
            <v>92049</v>
          </cell>
          <cell r="B2080" t="str">
            <v>Line Tender</v>
          </cell>
          <cell r="C2080" t="str">
            <v>USA</v>
          </cell>
          <cell r="D2080">
            <v>0</v>
          </cell>
          <cell r="E2080">
            <v>0</v>
          </cell>
        </row>
        <row r="2081">
          <cell r="A2081">
            <v>92051</v>
          </cell>
          <cell r="B2081" t="str">
            <v>Auditor-Imaging</v>
          </cell>
          <cell r="C2081" t="str">
            <v>USA</v>
          </cell>
          <cell r="D2081">
            <v>0</v>
          </cell>
          <cell r="E2081">
            <v>0</v>
          </cell>
        </row>
        <row r="2082">
          <cell r="A2082">
            <v>92056</v>
          </cell>
          <cell r="B2082" t="str">
            <v>Receptionist/Greeter</v>
          </cell>
          <cell r="C2082" t="str">
            <v>USA</v>
          </cell>
          <cell r="D2082">
            <v>1</v>
          </cell>
          <cell r="E2082">
            <v>35713.599999999999</v>
          </cell>
        </row>
        <row r="2083">
          <cell r="A2083">
            <v>92057</v>
          </cell>
          <cell r="B2083" t="str">
            <v>Maintenance Mechanic</v>
          </cell>
          <cell r="C2083" t="str">
            <v>USA</v>
          </cell>
          <cell r="D2083">
            <v>10</v>
          </cell>
          <cell r="E2083">
            <v>48992.32</v>
          </cell>
        </row>
        <row r="2084">
          <cell r="A2084">
            <v>92058</v>
          </cell>
          <cell r="B2084" t="str">
            <v>Maintenance Mechanic</v>
          </cell>
          <cell r="C2084" t="str">
            <v>USA</v>
          </cell>
          <cell r="D2084">
            <v>0</v>
          </cell>
          <cell r="E2084">
            <v>0</v>
          </cell>
        </row>
        <row r="2085">
          <cell r="A2085">
            <v>92059</v>
          </cell>
          <cell r="B2085" t="str">
            <v>Processor A</v>
          </cell>
          <cell r="C2085" t="str">
            <v>USA</v>
          </cell>
          <cell r="D2085">
            <v>1</v>
          </cell>
          <cell r="E2085">
            <v>52020.800000000003</v>
          </cell>
        </row>
        <row r="2086">
          <cell r="A2086">
            <v>92060</v>
          </cell>
          <cell r="B2086" t="str">
            <v>Processor B</v>
          </cell>
          <cell r="C2086" t="str">
            <v>USA</v>
          </cell>
          <cell r="D2086">
            <v>0</v>
          </cell>
          <cell r="E2086">
            <v>0</v>
          </cell>
        </row>
        <row r="2087">
          <cell r="A2087">
            <v>92061</v>
          </cell>
          <cell r="B2087" t="str">
            <v>Material Handler</v>
          </cell>
          <cell r="C2087" t="str">
            <v>USA</v>
          </cell>
          <cell r="D2087">
            <v>1</v>
          </cell>
          <cell r="E2087">
            <v>36088</v>
          </cell>
        </row>
        <row r="2088">
          <cell r="A2088">
            <v>92062</v>
          </cell>
          <cell r="B2088" t="str">
            <v>Return Goods Processor</v>
          </cell>
          <cell r="C2088" t="str">
            <v>USA</v>
          </cell>
          <cell r="D2088">
            <v>2</v>
          </cell>
          <cell r="E2088">
            <v>33820.800000000003</v>
          </cell>
        </row>
        <row r="2089">
          <cell r="A2089">
            <v>92064</v>
          </cell>
          <cell r="B2089" t="str">
            <v>Merchandise Expeditor</v>
          </cell>
          <cell r="C2089" t="str">
            <v>USA</v>
          </cell>
          <cell r="D2089">
            <v>0</v>
          </cell>
          <cell r="E2089">
            <v>0</v>
          </cell>
        </row>
        <row r="2090">
          <cell r="A2090">
            <v>92066</v>
          </cell>
          <cell r="B2090" t="str">
            <v>Electrician</v>
          </cell>
          <cell r="C2090" t="str">
            <v>USA</v>
          </cell>
          <cell r="D2090">
            <v>2</v>
          </cell>
          <cell r="E2090">
            <v>49795.199999999997</v>
          </cell>
        </row>
        <row r="2091">
          <cell r="A2091">
            <v>92068</v>
          </cell>
          <cell r="B2091" t="str">
            <v>Specialist-Auto Addressing</v>
          </cell>
          <cell r="C2091" t="str">
            <v>USA</v>
          </cell>
          <cell r="D2091">
            <v>2</v>
          </cell>
          <cell r="E2091">
            <v>38043.199999999997</v>
          </cell>
        </row>
        <row r="2092">
          <cell r="A2092">
            <v>92069</v>
          </cell>
          <cell r="B2092" t="str">
            <v>Processor-Order Payment</v>
          </cell>
          <cell r="C2092" t="str">
            <v>USA</v>
          </cell>
          <cell r="D2092">
            <v>2</v>
          </cell>
          <cell r="E2092">
            <v>32718.400000000001</v>
          </cell>
        </row>
        <row r="2093">
          <cell r="A2093">
            <v>92071</v>
          </cell>
          <cell r="B2093" t="str">
            <v>Trainee I</v>
          </cell>
          <cell r="C2093" t="str">
            <v>USA</v>
          </cell>
          <cell r="D2093">
            <v>0</v>
          </cell>
          <cell r="E2093">
            <v>0</v>
          </cell>
        </row>
        <row r="2094">
          <cell r="A2094">
            <v>95000</v>
          </cell>
          <cell r="B2094" t="str">
            <v>Coordinator-Campaign Quality</v>
          </cell>
          <cell r="C2094" t="str">
            <v>USA</v>
          </cell>
          <cell r="D2094">
            <v>6</v>
          </cell>
          <cell r="E2094">
            <v>48218.855000000003</v>
          </cell>
        </row>
        <row r="2095">
          <cell r="A2095">
            <v>95001</v>
          </cell>
          <cell r="B2095" t="str">
            <v>Systems Technician</v>
          </cell>
          <cell r="C2095" t="str">
            <v>USA</v>
          </cell>
          <cell r="D2095">
            <v>1</v>
          </cell>
          <cell r="E2095">
            <v>45000</v>
          </cell>
        </row>
        <row r="2096">
          <cell r="A2096">
            <v>95002</v>
          </cell>
          <cell r="B2096" t="str">
            <v>Sr Systems Technician</v>
          </cell>
          <cell r="C2096" t="str">
            <v>USA</v>
          </cell>
          <cell r="D2096">
            <v>0</v>
          </cell>
          <cell r="E2096">
            <v>0</v>
          </cell>
        </row>
        <row r="2097">
          <cell r="A2097">
            <v>95003</v>
          </cell>
          <cell r="B2097" t="str">
            <v>Coordinator-Telecom</v>
          </cell>
          <cell r="C2097" t="str">
            <v>USA</v>
          </cell>
          <cell r="D2097">
            <v>1</v>
          </cell>
          <cell r="E2097">
            <v>58566.79</v>
          </cell>
        </row>
        <row r="2098">
          <cell r="A2098">
            <v>95004</v>
          </cell>
          <cell r="B2098" t="str">
            <v>Computer Operator</v>
          </cell>
          <cell r="C2098" t="str">
            <v>USA</v>
          </cell>
          <cell r="D2098">
            <v>10</v>
          </cell>
          <cell r="E2098">
            <v>43364.966999999997</v>
          </cell>
        </row>
        <row r="2099">
          <cell r="A2099">
            <v>95009</v>
          </cell>
          <cell r="B2099" t="str">
            <v>Administrator-Traffic</v>
          </cell>
          <cell r="C2099" t="str">
            <v>USA</v>
          </cell>
          <cell r="D2099">
            <v>0</v>
          </cell>
          <cell r="E2099">
            <v>0</v>
          </cell>
        </row>
        <row r="2100">
          <cell r="A2100">
            <v>95010</v>
          </cell>
          <cell r="B2100" t="str">
            <v>Administrator-Purchase Order</v>
          </cell>
          <cell r="C2100" t="str">
            <v>USA</v>
          </cell>
          <cell r="D2100">
            <v>0</v>
          </cell>
          <cell r="E2100">
            <v>0</v>
          </cell>
        </row>
        <row r="2101">
          <cell r="A2101">
            <v>95011</v>
          </cell>
          <cell r="B2101" t="str">
            <v>Coordinator-Campaign Quality</v>
          </cell>
          <cell r="C2101" t="str">
            <v>USA</v>
          </cell>
          <cell r="D2101">
            <v>0</v>
          </cell>
          <cell r="E2101">
            <v>0</v>
          </cell>
        </row>
        <row r="2102">
          <cell r="A2102">
            <v>95012</v>
          </cell>
          <cell r="B2102" t="str">
            <v>Computer Operator</v>
          </cell>
          <cell r="C2102" t="str">
            <v>USA</v>
          </cell>
          <cell r="D2102">
            <v>3</v>
          </cell>
          <cell r="E2102">
            <v>48561.09</v>
          </cell>
        </row>
        <row r="2103">
          <cell r="A2103">
            <v>95028</v>
          </cell>
          <cell r="B2103" t="str">
            <v>Technician-Account Admin</v>
          </cell>
          <cell r="C2103" t="str">
            <v>USA</v>
          </cell>
          <cell r="D2103">
            <v>0</v>
          </cell>
          <cell r="E2103">
            <v>0</v>
          </cell>
        </row>
        <row r="2104">
          <cell r="A2104">
            <v>95029</v>
          </cell>
          <cell r="B2104" t="str">
            <v>Technician-Incident Mgmt</v>
          </cell>
          <cell r="C2104" t="str">
            <v>USA</v>
          </cell>
          <cell r="D2104">
            <v>0</v>
          </cell>
          <cell r="E2104">
            <v>0</v>
          </cell>
        </row>
        <row r="2105">
          <cell r="A2105">
            <v>95030</v>
          </cell>
          <cell r="B2105" t="str">
            <v>Sr Technician-Desktop</v>
          </cell>
          <cell r="C2105" t="str">
            <v>USA</v>
          </cell>
          <cell r="D2105">
            <v>4</v>
          </cell>
          <cell r="E2105">
            <v>56450</v>
          </cell>
        </row>
        <row r="2106">
          <cell r="A2106">
            <v>95031</v>
          </cell>
          <cell r="B2106" t="str">
            <v>Patent Administrator</v>
          </cell>
          <cell r="C2106" t="str">
            <v>USA</v>
          </cell>
          <cell r="D2106">
            <v>0</v>
          </cell>
          <cell r="E2106">
            <v>0</v>
          </cell>
        </row>
        <row r="2107">
          <cell r="A2107">
            <v>95033</v>
          </cell>
          <cell r="B2107" t="str">
            <v>Sr Computer Operator-Comp Svc</v>
          </cell>
          <cell r="C2107" t="str">
            <v>USA</v>
          </cell>
          <cell r="D2107">
            <v>3</v>
          </cell>
          <cell r="E2107">
            <v>58823.333333333299</v>
          </cell>
        </row>
        <row r="2108">
          <cell r="A2108">
            <v>95034</v>
          </cell>
          <cell r="B2108" t="str">
            <v>Tech-Inc Mgmt-Comp Svc/Dist</v>
          </cell>
          <cell r="C2108" t="str">
            <v>USA</v>
          </cell>
          <cell r="D2108">
            <v>1</v>
          </cell>
          <cell r="E2108">
            <v>45300</v>
          </cell>
        </row>
        <row r="2109">
          <cell r="A2109">
            <v>95054</v>
          </cell>
          <cell r="B2109" t="str">
            <v>Specialist-Nat'l Quick Pay</v>
          </cell>
          <cell r="C2109" t="str">
            <v>USA</v>
          </cell>
          <cell r="D2109">
            <v>0</v>
          </cell>
          <cell r="E2109">
            <v>0</v>
          </cell>
        </row>
        <row r="2110">
          <cell r="A2110">
            <v>95055</v>
          </cell>
          <cell r="B2110" t="str">
            <v>Stationary Engineer/Equip Oper</v>
          </cell>
          <cell r="C2110" t="str">
            <v>USA</v>
          </cell>
          <cell r="D2110">
            <v>0</v>
          </cell>
          <cell r="E2110">
            <v>0</v>
          </cell>
        </row>
        <row r="2111">
          <cell r="A2111">
            <v>95056</v>
          </cell>
          <cell r="B2111" t="str">
            <v>Coord-Special Proj Operations</v>
          </cell>
          <cell r="C2111" t="str">
            <v>USA</v>
          </cell>
          <cell r="D2111">
            <v>1</v>
          </cell>
          <cell r="E2111">
            <v>34902.400000000001</v>
          </cell>
        </row>
        <row r="2112">
          <cell r="A2112">
            <v>95057</v>
          </cell>
          <cell r="B2112" t="str">
            <v>Coordinator</v>
          </cell>
          <cell r="C2112" t="str">
            <v>USA</v>
          </cell>
          <cell r="D2112">
            <v>0</v>
          </cell>
          <cell r="E2112">
            <v>0</v>
          </cell>
        </row>
        <row r="2113">
          <cell r="A2113">
            <v>95058</v>
          </cell>
          <cell r="B2113" t="str">
            <v>Coordinator-Dock</v>
          </cell>
          <cell r="C2113" t="str">
            <v>USA</v>
          </cell>
          <cell r="D2113">
            <v>0</v>
          </cell>
          <cell r="E2113">
            <v>0</v>
          </cell>
        </row>
        <row r="2114">
          <cell r="A2114">
            <v>95062</v>
          </cell>
          <cell r="B2114" t="str">
            <v>Technician-Maintenance</v>
          </cell>
          <cell r="C2114" t="str">
            <v>USA</v>
          </cell>
          <cell r="D2114">
            <v>0</v>
          </cell>
          <cell r="E2114">
            <v>0</v>
          </cell>
        </row>
        <row r="2115">
          <cell r="A2115">
            <v>95063</v>
          </cell>
          <cell r="B2115" t="str">
            <v>Sr Technician-Maintenance</v>
          </cell>
          <cell r="C2115" t="str">
            <v>USA</v>
          </cell>
          <cell r="D2115">
            <v>0</v>
          </cell>
          <cell r="E2115">
            <v>0</v>
          </cell>
        </row>
        <row r="2116">
          <cell r="A2116">
            <v>95066</v>
          </cell>
          <cell r="B2116" t="str">
            <v>Specialist-EMail I Pre Cert</v>
          </cell>
          <cell r="C2116" t="str">
            <v>USA</v>
          </cell>
          <cell r="D2116">
            <v>0</v>
          </cell>
          <cell r="E2116">
            <v>0</v>
          </cell>
        </row>
        <row r="2117">
          <cell r="A2117">
            <v>95067</v>
          </cell>
          <cell r="B2117" t="str">
            <v>Specialist-EMail I</v>
          </cell>
          <cell r="C2117" t="str">
            <v>USA</v>
          </cell>
          <cell r="D2117">
            <v>2</v>
          </cell>
          <cell r="E2117">
            <v>30482.400000000001</v>
          </cell>
        </row>
        <row r="2118">
          <cell r="A2118">
            <v>95068</v>
          </cell>
          <cell r="B2118" t="str">
            <v>Specialist-EMail II</v>
          </cell>
          <cell r="C2118" t="str">
            <v>USA</v>
          </cell>
          <cell r="D2118">
            <v>24</v>
          </cell>
          <cell r="E2118">
            <v>37232.866666666698</v>
          </cell>
        </row>
        <row r="2119">
          <cell r="A2119">
            <v>95069</v>
          </cell>
          <cell r="B2119" t="str">
            <v>Specialist-EMail II Pre Cert</v>
          </cell>
          <cell r="C2119" t="str">
            <v>USA</v>
          </cell>
          <cell r="D2119">
            <v>0</v>
          </cell>
          <cell r="E2119">
            <v>0</v>
          </cell>
        </row>
        <row r="2120">
          <cell r="A2120">
            <v>95071</v>
          </cell>
          <cell r="B2120" t="str">
            <v>Coordinator-Bulk</v>
          </cell>
          <cell r="C2120" t="str">
            <v>USA</v>
          </cell>
          <cell r="D2120">
            <v>2</v>
          </cell>
          <cell r="E2120">
            <v>37835.199999999997</v>
          </cell>
        </row>
        <row r="2121">
          <cell r="A2121">
            <v>95072</v>
          </cell>
          <cell r="B2121" t="str">
            <v>Associate Analytical Chemist</v>
          </cell>
          <cell r="C2121" t="str">
            <v>USA</v>
          </cell>
          <cell r="D2121">
            <v>0</v>
          </cell>
          <cell r="E2121">
            <v>0</v>
          </cell>
        </row>
        <row r="2122">
          <cell r="A2122">
            <v>95073</v>
          </cell>
          <cell r="B2122" t="str">
            <v>Assoc Consumer Res Analyst</v>
          </cell>
          <cell r="C2122" t="str">
            <v>USA</v>
          </cell>
          <cell r="D2122">
            <v>0</v>
          </cell>
          <cell r="E2122">
            <v>0</v>
          </cell>
        </row>
        <row r="2123">
          <cell r="A2123">
            <v>95074</v>
          </cell>
          <cell r="B2123" t="str">
            <v>Clerk-EZ Returns</v>
          </cell>
          <cell r="C2123" t="str">
            <v>USA</v>
          </cell>
          <cell r="D2123">
            <v>0</v>
          </cell>
          <cell r="E2123">
            <v>0</v>
          </cell>
        </row>
        <row r="2124">
          <cell r="A2124">
            <v>95075</v>
          </cell>
          <cell r="B2124" t="str">
            <v>Associate Accountant</v>
          </cell>
          <cell r="C2124" t="str">
            <v>USA</v>
          </cell>
          <cell r="D2124">
            <v>1</v>
          </cell>
          <cell r="E2124">
            <v>42681.599999999999</v>
          </cell>
        </row>
        <row r="2125">
          <cell r="A2125">
            <v>95077</v>
          </cell>
          <cell r="B2125" t="str">
            <v>Warehouse Operator</v>
          </cell>
          <cell r="C2125" t="str">
            <v>USA</v>
          </cell>
          <cell r="D2125">
            <v>0</v>
          </cell>
          <cell r="E2125">
            <v>0</v>
          </cell>
        </row>
        <row r="2126">
          <cell r="A2126">
            <v>95078</v>
          </cell>
          <cell r="B2126" t="str">
            <v>Sr Electrician</v>
          </cell>
          <cell r="C2126" t="str">
            <v>USA</v>
          </cell>
          <cell r="D2126">
            <v>0</v>
          </cell>
          <cell r="E2126">
            <v>0</v>
          </cell>
        </row>
        <row r="2127">
          <cell r="A2127">
            <v>95080</v>
          </cell>
          <cell r="B2127" t="str">
            <v>Clerical Assistant-HR</v>
          </cell>
          <cell r="C2127" t="str">
            <v>USA</v>
          </cell>
          <cell r="D2127">
            <v>0</v>
          </cell>
          <cell r="E2127">
            <v>0</v>
          </cell>
        </row>
        <row r="2128">
          <cell r="A2128">
            <v>95081</v>
          </cell>
          <cell r="B2128" t="str">
            <v>Coordinator-Technical Info</v>
          </cell>
          <cell r="C2128" t="str">
            <v>USA</v>
          </cell>
          <cell r="D2128">
            <v>0</v>
          </cell>
          <cell r="E2128">
            <v>0</v>
          </cell>
        </row>
        <row r="2129">
          <cell r="A2129">
            <v>95082</v>
          </cell>
          <cell r="B2129" t="str">
            <v>Coordinator-Lead Tech Info</v>
          </cell>
          <cell r="C2129" t="str">
            <v>USA</v>
          </cell>
          <cell r="D2129">
            <v>0</v>
          </cell>
          <cell r="E2129">
            <v>0</v>
          </cell>
        </row>
        <row r="2130">
          <cell r="A2130">
            <v>95087</v>
          </cell>
          <cell r="B2130" t="str">
            <v>Coordinator-Inventory Merch</v>
          </cell>
          <cell r="C2130" t="str">
            <v>USA</v>
          </cell>
          <cell r="D2130">
            <v>0</v>
          </cell>
          <cell r="E2130">
            <v>0</v>
          </cell>
        </row>
        <row r="2131">
          <cell r="A2131">
            <v>95088</v>
          </cell>
          <cell r="B2131" t="str">
            <v>Specialist-Credit</v>
          </cell>
          <cell r="C2131" t="str">
            <v>USA</v>
          </cell>
          <cell r="D2131">
            <v>0</v>
          </cell>
          <cell r="E2131">
            <v>0</v>
          </cell>
        </row>
        <row r="2132">
          <cell r="A2132">
            <v>95089</v>
          </cell>
          <cell r="B2132" t="str">
            <v>Specialist-Credit Bilingual</v>
          </cell>
          <cell r="C2132" t="str">
            <v>USA</v>
          </cell>
          <cell r="D2132">
            <v>0</v>
          </cell>
          <cell r="E2132">
            <v>0</v>
          </cell>
        </row>
        <row r="2133">
          <cell r="A2133">
            <v>95090</v>
          </cell>
          <cell r="B2133" t="str">
            <v>Sr Item Data Associate</v>
          </cell>
          <cell r="C2133" t="str">
            <v>USA</v>
          </cell>
          <cell r="D2133">
            <v>0</v>
          </cell>
          <cell r="E2133">
            <v>0</v>
          </cell>
        </row>
        <row r="2134">
          <cell r="A2134">
            <v>95095</v>
          </cell>
          <cell r="B2134" t="str">
            <v>Raw Ingredient Clerk-Processng</v>
          </cell>
          <cell r="C2134" t="str">
            <v>USA</v>
          </cell>
          <cell r="D2134">
            <v>0</v>
          </cell>
          <cell r="E2134">
            <v>0</v>
          </cell>
        </row>
        <row r="2135">
          <cell r="A2135">
            <v>95096</v>
          </cell>
          <cell r="B2135" t="str">
            <v>Coord-Nat'l Credit/Collections</v>
          </cell>
          <cell r="C2135" t="str">
            <v>USA</v>
          </cell>
          <cell r="D2135">
            <v>1</v>
          </cell>
          <cell r="E2135">
            <v>42681.599999999999</v>
          </cell>
        </row>
        <row r="2136">
          <cell r="A2136">
            <v>95097</v>
          </cell>
          <cell r="B2136" t="str">
            <v>Beauty &amp; Training Specialist</v>
          </cell>
          <cell r="C2136" t="str">
            <v>USA</v>
          </cell>
          <cell r="D2136">
            <v>1</v>
          </cell>
          <cell r="E2136">
            <v>40892.800000000003</v>
          </cell>
        </row>
        <row r="2137">
          <cell r="A2137">
            <v>95098</v>
          </cell>
          <cell r="B2137" t="str">
            <v>Sr Electrician</v>
          </cell>
          <cell r="C2137" t="str">
            <v>USA</v>
          </cell>
          <cell r="D2137">
            <v>0</v>
          </cell>
          <cell r="E2137">
            <v>0</v>
          </cell>
        </row>
        <row r="2138">
          <cell r="A2138">
            <v>95099</v>
          </cell>
          <cell r="B2138" t="str">
            <v>Coord-Inventory Receiving</v>
          </cell>
          <cell r="C2138" t="str">
            <v>USA</v>
          </cell>
          <cell r="D2138">
            <v>2</v>
          </cell>
          <cell r="E2138">
            <v>42681.599999999999</v>
          </cell>
        </row>
        <row r="2139">
          <cell r="A2139">
            <v>95112</v>
          </cell>
          <cell r="B2139" t="str">
            <v>Executive Response Specialist</v>
          </cell>
          <cell r="C2139" t="str">
            <v>USA</v>
          </cell>
          <cell r="D2139">
            <v>4</v>
          </cell>
          <cell r="E2139">
            <v>36992.800000000003</v>
          </cell>
        </row>
        <row r="2140">
          <cell r="A2140">
            <v>95113</v>
          </cell>
          <cell r="B2140" t="str">
            <v>Category Specialist</v>
          </cell>
          <cell r="C2140" t="str">
            <v>USA</v>
          </cell>
          <cell r="D2140">
            <v>3</v>
          </cell>
          <cell r="E2140">
            <v>37162.666666666701</v>
          </cell>
        </row>
        <row r="2141">
          <cell r="A2141">
            <v>96001</v>
          </cell>
          <cell r="B2141" t="str">
            <v>Hook Up Clerk-Processing</v>
          </cell>
          <cell r="C2141" t="str">
            <v>USA</v>
          </cell>
          <cell r="D2141">
            <v>0</v>
          </cell>
          <cell r="E2141">
            <v>0</v>
          </cell>
        </row>
        <row r="2142">
          <cell r="A2142">
            <v>96003</v>
          </cell>
          <cell r="B2142" t="str">
            <v>CoordinatorII- Technical Info</v>
          </cell>
          <cell r="C2142" t="str">
            <v>USA</v>
          </cell>
          <cell r="D2142">
            <v>0</v>
          </cell>
          <cell r="E2142">
            <v>0</v>
          </cell>
        </row>
        <row r="2143">
          <cell r="A2143">
            <v>96004</v>
          </cell>
          <cell r="B2143" t="str">
            <v>Coordinator-Border Zone</v>
          </cell>
          <cell r="C2143" t="str">
            <v>USA</v>
          </cell>
          <cell r="D2143">
            <v>0</v>
          </cell>
          <cell r="E2143">
            <v>0</v>
          </cell>
        </row>
        <row r="2144">
          <cell r="A2144">
            <v>96005</v>
          </cell>
          <cell r="B2144" t="str">
            <v>Specialist-PC Transportation</v>
          </cell>
          <cell r="C2144" t="str">
            <v>USA</v>
          </cell>
          <cell r="D2144">
            <v>0</v>
          </cell>
          <cell r="E2144">
            <v>0</v>
          </cell>
        </row>
        <row r="2145">
          <cell r="A2145">
            <v>96006</v>
          </cell>
          <cell r="B2145" t="str">
            <v>Sr Technician-Quality</v>
          </cell>
          <cell r="C2145" t="str">
            <v>USA</v>
          </cell>
          <cell r="D2145">
            <v>0</v>
          </cell>
          <cell r="E2145">
            <v>0</v>
          </cell>
        </row>
        <row r="2146">
          <cell r="A2146">
            <v>99027</v>
          </cell>
          <cell r="B2146" t="str">
            <v>Maintenance Mechanic</v>
          </cell>
          <cell r="C2146" t="str">
            <v>USA</v>
          </cell>
          <cell r="D2146">
            <v>0</v>
          </cell>
          <cell r="E2146">
            <v>0</v>
          </cell>
        </row>
        <row r="2147">
          <cell r="A2147">
            <v>99048</v>
          </cell>
          <cell r="B2147" t="str">
            <v>Sr Sec'Y (Reserve)</v>
          </cell>
          <cell r="C2147" t="str">
            <v>USA</v>
          </cell>
          <cell r="D2147">
            <v>1</v>
          </cell>
          <cell r="E2147">
            <v>26906.790697674402</v>
          </cell>
        </row>
        <row r="2148">
          <cell r="A2148">
            <v>99070</v>
          </cell>
          <cell r="B2148" t="str">
            <v>Operator-Fax</v>
          </cell>
          <cell r="C2148" t="str">
            <v>USA</v>
          </cell>
          <cell r="D2148">
            <v>1</v>
          </cell>
          <cell r="E2148">
            <v>33280</v>
          </cell>
        </row>
        <row r="2149">
          <cell r="A2149">
            <v>99077</v>
          </cell>
          <cell r="B2149" t="str">
            <v>Intern</v>
          </cell>
          <cell r="C2149" t="str">
            <v>USA</v>
          </cell>
          <cell r="D2149">
            <v>0</v>
          </cell>
          <cell r="E2149">
            <v>0</v>
          </cell>
        </row>
        <row r="2150">
          <cell r="A2150">
            <v>99091</v>
          </cell>
          <cell r="B2150" t="str">
            <v>Cabinetmaker</v>
          </cell>
          <cell r="C2150" t="str">
            <v>USA</v>
          </cell>
          <cell r="D2150">
            <v>0</v>
          </cell>
          <cell r="E2150">
            <v>0</v>
          </cell>
        </row>
        <row r="2151">
          <cell r="A2151">
            <v>99254</v>
          </cell>
          <cell r="B2151" t="str">
            <v>Coordinator-Knowledge Base</v>
          </cell>
          <cell r="C2151" t="str">
            <v>USA</v>
          </cell>
          <cell r="D2151">
            <v>1</v>
          </cell>
          <cell r="E2151">
            <v>41371.199999999997</v>
          </cell>
        </row>
        <row r="2152">
          <cell r="A2152">
            <v>99995</v>
          </cell>
          <cell r="B2152" t="str">
            <v>LTD</v>
          </cell>
          <cell r="C2152" t="str">
            <v>USA</v>
          </cell>
          <cell r="D2152">
            <v>3</v>
          </cell>
          <cell r="E2152">
            <v>31461.439999999999</v>
          </cell>
        </row>
        <row r="2153">
          <cell r="A2153">
            <v>99996</v>
          </cell>
          <cell r="B2153" t="str">
            <v>Worker'S Compensation</v>
          </cell>
          <cell r="C2153" t="str">
            <v>USA</v>
          </cell>
          <cell r="D2153">
            <v>1</v>
          </cell>
          <cell r="E2153">
            <v>21241.8</v>
          </cell>
        </row>
        <row r="2154">
          <cell r="A2154">
            <v>99999</v>
          </cell>
          <cell r="B2154" t="str">
            <v>LTD-Inactive Job Code</v>
          </cell>
          <cell r="C2154" t="str">
            <v>USA</v>
          </cell>
          <cell r="D2154">
            <v>78</v>
          </cell>
          <cell r="E2154">
            <v>30846.990552357802</v>
          </cell>
        </row>
      </sheetData>
      <sheetData sheetId="10"/>
      <sheetData sheetId="11"/>
      <sheetData sheetId="12">
        <row r="4">
          <cell r="A4" t="str">
            <v>Position class</v>
          </cell>
          <cell r="B4" t="str">
            <v>Regressed Median</v>
          </cell>
        </row>
        <row r="5">
          <cell r="A5">
            <v>41</v>
          </cell>
          <cell r="B5">
            <v>26451</v>
          </cell>
        </row>
        <row r="6">
          <cell r="A6">
            <v>42</v>
          </cell>
          <cell r="B6">
            <v>28888</v>
          </cell>
        </row>
        <row r="7">
          <cell r="A7" t="str">
            <v>PC</v>
          </cell>
          <cell r="B7" t="str">
            <v>Regressed Median</v>
          </cell>
        </row>
        <row r="8">
          <cell r="A8">
            <v>40</v>
          </cell>
          <cell r="B8">
            <v>24220</v>
          </cell>
        </row>
        <row r="9">
          <cell r="A9">
            <v>41</v>
          </cell>
          <cell r="B9">
            <v>26451</v>
          </cell>
        </row>
        <row r="10">
          <cell r="A10">
            <v>42</v>
          </cell>
          <cell r="B10">
            <v>28888</v>
          </cell>
        </row>
        <row r="11">
          <cell r="A11">
            <v>43</v>
          </cell>
          <cell r="B11">
            <v>31550</v>
          </cell>
        </row>
        <row r="12">
          <cell r="A12">
            <v>44</v>
          </cell>
          <cell r="B12">
            <v>34457</v>
          </cell>
        </row>
        <row r="13">
          <cell r="A13">
            <v>45</v>
          </cell>
          <cell r="B13">
            <v>37632</v>
          </cell>
        </row>
        <row r="14">
          <cell r="A14">
            <v>46</v>
          </cell>
          <cell r="B14">
            <v>41099</v>
          </cell>
        </row>
        <row r="15">
          <cell r="A15">
            <v>47</v>
          </cell>
          <cell r="B15">
            <v>44886</v>
          </cell>
        </row>
        <row r="16">
          <cell r="A16">
            <v>48</v>
          </cell>
          <cell r="B16">
            <v>49022</v>
          </cell>
        </row>
        <row r="17">
          <cell r="A17">
            <v>49</v>
          </cell>
          <cell r="B17">
            <v>53538</v>
          </cell>
        </row>
        <row r="18">
          <cell r="A18">
            <v>50</v>
          </cell>
          <cell r="B18">
            <v>58471</v>
          </cell>
        </row>
        <row r="19">
          <cell r="A19">
            <v>51</v>
          </cell>
          <cell r="B19">
            <v>63859</v>
          </cell>
        </row>
        <row r="20">
          <cell r="A20">
            <v>52</v>
          </cell>
          <cell r="B20">
            <v>69742</v>
          </cell>
        </row>
        <row r="21">
          <cell r="A21">
            <v>53</v>
          </cell>
          <cell r="B21">
            <v>76168</v>
          </cell>
        </row>
        <row r="22">
          <cell r="A22">
            <v>54</v>
          </cell>
          <cell r="B22">
            <v>83186</v>
          </cell>
        </row>
        <row r="23">
          <cell r="A23">
            <v>55</v>
          </cell>
          <cell r="B23">
            <v>90851</v>
          </cell>
        </row>
        <row r="24">
          <cell r="A24">
            <v>56</v>
          </cell>
          <cell r="B24">
            <v>95023</v>
          </cell>
        </row>
        <row r="25">
          <cell r="A25">
            <v>57</v>
          </cell>
          <cell r="B25">
            <v>99195</v>
          </cell>
        </row>
        <row r="26">
          <cell r="A26">
            <v>58</v>
          </cell>
          <cell r="B26">
            <v>112120</v>
          </cell>
        </row>
        <row r="27">
          <cell r="A27">
            <v>59</v>
          </cell>
          <cell r="B27">
            <v>126730</v>
          </cell>
        </row>
        <row r="28">
          <cell r="A28">
            <v>60</v>
          </cell>
          <cell r="B28">
            <v>143244</v>
          </cell>
        </row>
        <row r="29">
          <cell r="A29">
            <v>61</v>
          </cell>
          <cell r="B29">
            <v>161910</v>
          </cell>
        </row>
        <row r="30">
          <cell r="A30">
            <v>62</v>
          </cell>
          <cell r="B30">
            <v>183007</v>
          </cell>
        </row>
        <row r="31">
          <cell r="A31">
            <v>63</v>
          </cell>
          <cell r="B31">
            <v>206854</v>
          </cell>
        </row>
        <row r="32">
          <cell r="A32">
            <v>64</v>
          </cell>
          <cell r="B32">
            <v>233809</v>
          </cell>
        </row>
        <row r="33">
          <cell r="A33">
            <v>65</v>
          </cell>
          <cell r="B33">
            <v>264275</v>
          </cell>
        </row>
        <row r="34">
          <cell r="A34">
            <v>66</v>
          </cell>
          <cell r="B34">
            <v>298712</v>
          </cell>
        </row>
        <row r="35">
          <cell r="A35">
            <v>67</v>
          </cell>
          <cell r="B35">
            <v>337636</v>
          </cell>
        </row>
        <row r="36">
          <cell r="A36">
            <v>68</v>
          </cell>
          <cell r="B36">
            <v>381632</v>
          </cell>
        </row>
        <row r="37">
          <cell r="A37">
            <v>69</v>
          </cell>
          <cell r="B37">
            <v>431361</v>
          </cell>
        </row>
        <row r="38">
          <cell r="A38">
            <v>70</v>
          </cell>
          <cell r="B38">
            <v>487570</v>
          </cell>
        </row>
        <row r="39">
          <cell r="A39">
            <v>71</v>
          </cell>
          <cell r="B39">
            <v>551103</v>
          </cell>
        </row>
        <row r="40">
          <cell r="A40">
            <v>72</v>
          </cell>
          <cell r="B40">
            <v>633915</v>
          </cell>
        </row>
        <row r="41">
          <cell r="A41">
            <v>73</v>
          </cell>
          <cell r="B41">
            <v>697791</v>
          </cell>
        </row>
        <row r="42">
          <cell r="A42">
            <v>74</v>
          </cell>
          <cell r="B42">
            <v>774543</v>
          </cell>
        </row>
        <row r="43">
          <cell r="A43">
            <v>75</v>
          </cell>
          <cell r="B43">
            <v>859736</v>
          </cell>
        </row>
        <row r="44">
          <cell r="A44">
            <v>76</v>
          </cell>
          <cell r="B44">
            <v>954301</v>
          </cell>
        </row>
        <row r="45">
          <cell r="A45">
            <v>77</v>
          </cell>
          <cell r="B45">
            <v>1059266</v>
          </cell>
        </row>
      </sheetData>
      <sheetData sheetId="13" refreshError="1">
        <row r="5">
          <cell r="A5">
            <v>10014</v>
          </cell>
          <cell r="B5">
            <v>10014</v>
          </cell>
          <cell r="C5" t="str">
            <v>Dir-Mfg,Prod Cost &amp; Inv Acctg</v>
          </cell>
          <cell r="D5" t="str">
            <v>Supply Chain</v>
          </cell>
          <cell r="E5">
            <v>1</v>
          </cell>
          <cell r="F5">
            <v>1</v>
          </cell>
          <cell r="G5" t="str">
            <v>210.316.210</v>
          </cell>
          <cell r="H5" t="str">
            <v>Y</v>
          </cell>
          <cell r="I5" t="str">
            <v>Y</v>
          </cell>
          <cell r="J5">
            <v>1</v>
          </cell>
          <cell r="K5">
            <v>1</v>
          </cell>
          <cell r="L5" t="str">
            <v>Accounting Director</v>
          </cell>
          <cell r="N5">
            <v>122.3</v>
          </cell>
          <cell r="O5">
            <v>146.5</v>
          </cell>
          <cell r="Q5" t="str">
            <v>1 Exec Dir/Dir</v>
          </cell>
          <cell r="R5" t="str">
            <v>BND</v>
          </cell>
          <cell r="S5" t="str">
            <v>A6</v>
          </cell>
          <cell r="T5">
            <v>1</v>
          </cell>
          <cell r="U5">
            <v>1</v>
          </cell>
          <cell r="V5">
            <v>1</v>
          </cell>
          <cell r="W5" t="str">
            <v>Y</v>
          </cell>
          <cell r="X5">
            <v>1</v>
          </cell>
          <cell r="Y5">
            <v>1</v>
          </cell>
        </row>
        <row r="6">
          <cell r="A6">
            <v>10017</v>
          </cell>
          <cell r="B6">
            <v>10017</v>
          </cell>
          <cell r="C6" t="str">
            <v>Dir-Customer Care Strategy</v>
          </cell>
          <cell r="D6" t="str">
            <v>Customer Care</v>
          </cell>
          <cell r="E6">
            <v>1</v>
          </cell>
          <cell r="F6" t="str">
            <v xml:space="preserve"> </v>
          </cell>
          <cell r="H6" t="str">
            <v>N</v>
          </cell>
          <cell r="I6" t="str">
            <v>N</v>
          </cell>
          <cell r="J6">
            <v>0</v>
          </cell>
          <cell r="K6">
            <v>0</v>
          </cell>
          <cell r="L6" t="str">
            <v>No Match</v>
          </cell>
          <cell r="N6" t="str">
            <v xml:space="preserve"> </v>
          </cell>
          <cell r="O6">
            <v>146.5</v>
          </cell>
          <cell r="Q6" t="str">
            <v>1 Exec Dir/Dir</v>
          </cell>
          <cell r="R6" t="str">
            <v>BND</v>
          </cell>
          <cell r="S6" t="str">
            <v>A6</v>
          </cell>
          <cell r="T6">
            <v>0</v>
          </cell>
          <cell r="U6">
            <v>0</v>
          </cell>
          <cell r="V6">
            <v>1</v>
          </cell>
          <cell r="W6" t="str">
            <v>N</v>
          </cell>
          <cell r="X6">
            <v>0</v>
          </cell>
          <cell r="Y6">
            <v>0</v>
          </cell>
        </row>
        <row r="7">
          <cell r="A7">
            <v>10018</v>
          </cell>
          <cell r="B7">
            <v>10018</v>
          </cell>
          <cell r="C7" t="str">
            <v>Dir-eCommerce</v>
          </cell>
          <cell r="D7" t="str">
            <v>e-Commerce</v>
          </cell>
          <cell r="E7">
            <v>1</v>
          </cell>
          <cell r="F7" t="str">
            <v xml:space="preserve"> </v>
          </cell>
          <cell r="H7" t="str">
            <v>N</v>
          </cell>
          <cell r="I7" t="str">
            <v>N</v>
          </cell>
          <cell r="J7">
            <v>0</v>
          </cell>
          <cell r="K7">
            <v>0</v>
          </cell>
          <cell r="L7" t="str">
            <v>No Match</v>
          </cell>
          <cell r="N7" t="str">
            <v xml:space="preserve"> </v>
          </cell>
          <cell r="O7">
            <v>146.5</v>
          </cell>
          <cell r="Q7" t="str">
            <v>1 Exec Dir/Dir</v>
          </cell>
          <cell r="R7" t="str">
            <v>BND</v>
          </cell>
          <cell r="S7" t="str">
            <v>A6</v>
          </cell>
          <cell r="T7">
            <v>0</v>
          </cell>
          <cell r="U7">
            <v>0</v>
          </cell>
          <cell r="V7">
            <v>1</v>
          </cell>
          <cell r="W7" t="str">
            <v>N</v>
          </cell>
          <cell r="X7">
            <v>0</v>
          </cell>
          <cell r="Y7">
            <v>0</v>
          </cell>
        </row>
        <row r="8">
          <cell r="A8">
            <v>10019</v>
          </cell>
          <cell r="B8">
            <v>10019</v>
          </cell>
          <cell r="C8" t="str">
            <v>Dir-ERP</v>
          </cell>
          <cell r="D8" t="str">
            <v>Supply Chain</v>
          </cell>
          <cell r="E8">
            <v>3</v>
          </cell>
          <cell r="F8" t="str">
            <v xml:space="preserve"> </v>
          </cell>
          <cell r="H8" t="str">
            <v>N</v>
          </cell>
          <cell r="I8" t="str">
            <v>N</v>
          </cell>
          <cell r="J8">
            <v>0</v>
          </cell>
          <cell r="K8">
            <v>0</v>
          </cell>
          <cell r="L8" t="str">
            <v>No Match</v>
          </cell>
          <cell r="N8" t="str">
            <v xml:space="preserve"> </v>
          </cell>
          <cell r="O8">
            <v>146.5</v>
          </cell>
          <cell r="Q8" t="str">
            <v>1 Exec Dir/Dir</v>
          </cell>
          <cell r="R8" t="str">
            <v>BND</v>
          </cell>
          <cell r="S8" t="str">
            <v>A6</v>
          </cell>
          <cell r="T8">
            <v>0</v>
          </cell>
          <cell r="U8">
            <v>0</v>
          </cell>
          <cell r="V8">
            <v>1</v>
          </cell>
          <cell r="W8" t="str">
            <v>N</v>
          </cell>
          <cell r="X8">
            <v>0</v>
          </cell>
          <cell r="Y8">
            <v>0</v>
          </cell>
        </row>
        <row r="9">
          <cell r="A9">
            <v>10021</v>
          </cell>
          <cell r="B9">
            <v>10021</v>
          </cell>
          <cell r="C9" t="str">
            <v>Dir-Events</v>
          </cell>
          <cell r="D9" t="str">
            <v>Communications</v>
          </cell>
          <cell r="E9">
            <v>1</v>
          </cell>
          <cell r="F9">
            <v>1</v>
          </cell>
          <cell r="G9" t="str">
            <v>410.452.210</v>
          </cell>
          <cell r="H9" t="str">
            <v>Y</v>
          </cell>
          <cell r="I9" t="str">
            <v>Y</v>
          </cell>
          <cell r="J9">
            <v>1</v>
          </cell>
          <cell r="K9">
            <v>1</v>
          </cell>
          <cell r="L9" t="str">
            <v>Special Events Director</v>
          </cell>
          <cell r="N9">
            <v>90.6</v>
          </cell>
          <cell r="O9">
            <v>146.5</v>
          </cell>
          <cell r="Q9" t="str">
            <v>1 Exec Dir/Dir</v>
          </cell>
          <cell r="R9" t="str">
            <v>BND</v>
          </cell>
          <cell r="S9" t="str">
            <v>A6</v>
          </cell>
          <cell r="T9">
            <v>1</v>
          </cell>
          <cell r="U9">
            <v>1</v>
          </cell>
          <cell r="V9">
            <v>1</v>
          </cell>
          <cell r="W9" t="str">
            <v>Y</v>
          </cell>
          <cell r="X9">
            <v>1</v>
          </cell>
          <cell r="Y9">
            <v>1</v>
          </cell>
        </row>
        <row r="10">
          <cell r="A10">
            <v>10022</v>
          </cell>
          <cell r="B10">
            <v>10022</v>
          </cell>
          <cell r="C10" t="str">
            <v>Dir-Exec Compensation</v>
          </cell>
          <cell r="D10" t="str">
            <v>HR</v>
          </cell>
          <cell r="E10">
            <v>1</v>
          </cell>
          <cell r="F10">
            <v>1</v>
          </cell>
          <cell r="G10" t="str">
            <v>120.228.130</v>
          </cell>
          <cell r="H10" t="str">
            <v>Y</v>
          </cell>
          <cell r="I10" t="str">
            <v>Y</v>
          </cell>
          <cell r="J10">
            <v>1</v>
          </cell>
          <cell r="K10">
            <v>1</v>
          </cell>
          <cell r="L10" t="str">
            <v>Top Compensation Exec</v>
          </cell>
          <cell r="M10" t="str">
            <v>Lower (scope adj for Dir/ED level)</v>
          </cell>
          <cell r="N10">
            <v>154.19999999999999</v>
          </cell>
          <cell r="O10">
            <v>146.5</v>
          </cell>
          <cell r="Q10" t="str">
            <v>1 Exec Dir/Dir</v>
          </cell>
          <cell r="R10" t="str">
            <v>BND</v>
          </cell>
          <cell r="S10" t="str">
            <v>A6</v>
          </cell>
          <cell r="T10">
            <v>1</v>
          </cell>
          <cell r="U10">
            <v>1</v>
          </cell>
          <cell r="V10">
            <v>1</v>
          </cell>
          <cell r="W10" t="str">
            <v>Y</v>
          </cell>
          <cell r="X10">
            <v>1</v>
          </cell>
          <cell r="Y10">
            <v>1</v>
          </cell>
        </row>
        <row r="11">
          <cell r="A11">
            <v>10023</v>
          </cell>
          <cell r="B11">
            <v>10023</v>
          </cell>
          <cell r="C11" t="str">
            <v>Dir-Field Management Developmt</v>
          </cell>
          <cell r="D11" t="str">
            <v>Sales</v>
          </cell>
          <cell r="E11">
            <v>1</v>
          </cell>
          <cell r="F11" t="str">
            <v xml:space="preserve"> </v>
          </cell>
          <cell r="H11" t="str">
            <v>N</v>
          </cell>
          <cell r="I11" t="str">
            <v>N</v>
          </cell>
          <cell r="J11">
            <v>0</v>
          </cell>
          <cell r="K11">
            <v>0</v>
          </cell>
          <cell r="L11" t="str">
            <v>No Match</v>
          </cell>
          <cell r="O11">
            <v>146.5</v>
          </cell>
          <cell r="Q11" t="str">
            <v>1 Exec Dir/Dir</v>
          </cell>
          <cell r="R11" t="str">
            <v>BND</v>
          </cell>
          <cell r="S11" t="str">
            <v>A6</v>
          </cell>
          <cell r="T11">
            <v>0</v>
          </cell>
          <cell r="U11">
            <v>0</v>
          </cell>
          <cell r="V11">
            <v>1</v>
          </cell>
          <cell r="W11" t="str">
            <v>N</v>
          </cell>
          <cell r="X11">
            <v>0</v>
          </cell>
          <cell r="Y11">
            <v>0</v>
          </cell>
        </row>
        <row r="12">
          <cell r="A12">
            <v>10026</v>
          </cell>
          <cell r="B12">
            <v>10026</v>
          </cell>
          <cell r="C12" t="str">
            <v>Dir-Finance Transformation</v>
          </cell>
          <cell r="D12" t="str">
            <v>Finance</v>
          </cell>
          <cell r="E12">
            <v>1</v>
          </cell>
          <cell r="F12" t="str">
            <v xml:space="preserve"> </v>
          </cell>
          <cell r="H12" t="str">
            <v>N</v>
          </cell>
          <cell r="I12" t="str">
            <v>N</v>
          </cell>
          <cell r="J12">
            <v>0</v>
          </cell>
          <cell r="K12">
            <v>0</v>
          </cell>
          <cell r="L12" t="str">
            <v>No Match</v>
          </cell>
          <cell r="O12">
            <v>146.5</v>
          </cell>
          <cell r="Q12" t="str">
            <v>1 Exec Dir/Dir</v>
          </cell>
          <cell r="R12" t="str">
            <v>BND</v>
          </cell>
          <cell r="S12" t="str">
            <v>A6</v>
          </cell>
          <cell r="T12">
            <v>0</v>
          </cell>
          <cell r="U12">
            <v>0</v>
          </cell>
          <cell r="V12">
            <v>1</v>
          </cell>
          <cell r="W12" t="str">
            <v>N</v>
          </cell>
          <cell r="X12">
            <v>0</v>
          </cell>
          <cell r="Y12">
            <v>0</v>
          </cell>
        </row>
        <row r="13">
          <cell r="A13">
            <v>10027</v>
          </cell>
          <cell r="B13">
            <v>10027</v>
          </cell>
          <cell r="C13" t="str">
            <v>Dir-Finance, Selling Support</v>
          </cell>
          <cell r="D13" t="str">
            <v>Finance</v>
          </cell>
          <cell r="E13">
            <v>1</v>
          </cell>
          <cell r="F13">
            <v>1</v>
          </cell>
          <cell r="G13" t="str">
            <v>210.352.130</v>
          </cell>
          <cell r="H13" t="str">
            <v>Y</v>
          </cell>
          <cell r="I13" t="str">
            <v>Y</v>
          </cell>
          <cell r="J13">
            <v>1</v>
          </cell>
          <cell r="K13">
            <v>1</v>
          </cell>
          <cell r="L13" t="str">
            <v>Top Financial Analysis Exec</v>
          </cell>
          <cell r="M13" t="str">
            <v>Lower (scope adj for Dir/ED level)</v>
          </cell>
          <cell r="N13">
            <v>163.5</v>
          </cell>
          <cell r="O13">
            <v>146.5</v>
          </cell>
          <cell r="Q13" t="str">
            <v>1 Exec Dir/Dir</v>
          </cell>
          <cell r="R13" t="str">
            <v>BND</v>
          </cell>
          <cell r="S13" t="str">
            <v>A6</v>
          </cell>
          <cell r="T13">
            <v>1</v>
          </cell>
          <cell r="U13">
            <v>1</v>
          </cell>
          <cell r="V13">
            <v>1</v>
          </cell>
          <cell r="W13" t="str">
            <v>Y</v>
          </cell>
          <cell r="X13">
            <v>1</v>
          </cell>
          <cell r="Y13">
            <v>1</v>
          </cell>
        </row>
        <row r="14">
          <cell r="A14">
            <v>10028</v>
          </cell>
          <cell r="B14">
            <v>10028</v>
          </cell>
          <cell r="C14" t="str">
            <v>Dir-Forecasting/Estimating/PLC</v>
          </cell>
          <cell r="D14" t="str">
            <v>Marketing</v>
          </cell>
          <cell r="E14">
            <v>0</v>
          </cell>
          <cell r="F14">
            <v>0</v>
          </cell>
          <cell r="G14" t="str">
            <v>410.460.130</v>
          </cell>
          <cell r="H14" t="str">
            <v>Y</v>
          </cell>
          <cell r="I14" t="str">
            <v>Y</v>
          </cell>
          <cell r="J14">
            <v>1</v>
          </cell>
          <cell r="K14">
            <v>1</v>
          </cell>
          <cell r="L14" t="str">
            <v>Top Marketing Research Exec</v>
          </cell>
          <cell r="M14" t="str">
            <v>Lower (scope adj for Dir/ED level)</v>
          </cell>
          <cell r="N14">
            <v>178.9</v>
          </cell>
          <cell r="O14">
            <v>146.5</v>
          </cell>
          <cell r="Q14" t="str">
            <v>1 Exec Dir/Dir</v>
          </cell>
          <cell r="R14" t="str">
            <v>BND</v>
          </cell>
          <cell r="S14" t="str">
            <v>A6</v>
          </cell>
          <cell r="T14">
            <v>0</v>
          </cell>
          <cell r="U14">
            <v>0</v>
          </cell>
          <cell r="V14">
            <v>1</v>
          </cell>
          <cell r="W14" t="str">
            <v>Y</v>
          </cell>
          <cell r="X14">
            <v>1</v>
          </cell>
          <cell r="Y14">
            <v>0</v>
          </cell>
        </row>
        <row r="15">
          <cell r="A15">
            <v>10031</v>
          </cell>
          <cell r="B15">
            <v>10031</v>
          </cell>
          <cell r="C15" t="str">
            <v>Chief Trademark Counsel</v>
          </cell>
          <cell r="D15" t="str">
            <v>Legal</v>
          </cell>
          <cell r="E15">
            <v>1</v>
          </cell>
          <cell r="F15">
            <v>1</v>
          </cell>
          <cell r="G15" t="str">
            <v>110.216.211</v>
          </cell>
          <cell r="H15" t="str">
            <v>Y</v>
          </cell>
          <cell r="I15" t="str">
            <v>Y</v>
          </cell>
          <cell r="J15">
            <v>1</v>
          </cell>
          <cell r="K15">
            <v>1</v>
          </cell>
          <cell r="L15" t="str">
            <v>Associate General Counsel</v>
          </cell>
          <cell r="N15">
            <v>176.6</v>
          </cell>
          <cell r="O15">
            <v>188.2</v>
          </cell>
          <cell r="Q15" t="str">
            <v>1 Exec Dir/Dir</v>
          </cell>
          <cell r="R15" t="str">
            <v>BND</v>
          </cell>
          <cell r="S15" t="str">
            <v>A5</v>
          </cell>
          <cell r="T15">
            <v>1</v>
          </cell>
          <cell r="U15">
            <v>1</v>
          </cell>
          <cell r="V15">
            <v>1</v>
          </cell>
          <cell r="W15" t="str">
            <v>Y</v>
          </cell>
          <cell r="X15">
            <v>1</v>
          </cell>
          <cell r="Y15">
            <v>1</v>
          </cell>
        </row>
        <row r="16">
          <cell r="A16">
            <v>10032</v>
          </cell>
          <cell r="B16">
            <v>10032</v>
          </cell>
          <cell r="C16" t="str">
            <v>Exec Dir-Commerical Mkt Andean</v>
          </cell>
          <cell r="D16" t="str">
            <v>Marketing</v>
          </cell>
          <cell r="E16">
            <v>1</v>
          </cell>
          <cell r="F16">
            <v>1</v>
          </cell>
          <cell r="G16" t="str">
            <v>410.000.121</v>
          </cell>
          <cell r="H16" t="str">
            <v>Y</v>
          </cell>
          <cell r="I16" t="str">
            <v>Y</v>
          </cell>
          <cell r="J16">
            <v>1</v>
          </cell>
          <cell r="K16">
            <v>1</v>
          </cell>
          <cell r="L16" t="str">
            <v>Top Marketing Exec</v>
          </cell>
          <cell r="M16" t="str">
            <v>Lower (scope adj for Dir/ED level)</v>
          </cell>
          <cell r="N16">
            <v>218</v>
          </cell>
          <cell r="O16">
            <v>188.2</v>
          </cell>
          <cell r="Q16" t="str">
            <v>1 Exec Dir/Dir</v>
          </cell>
          <cell r="R16" t="str">
            <v>BND</v>
          </cell>
          <cell r="S16" t="str">
            <v>A5</v>
          </cell>
          <cell r="T16">
            <v>1</v>
          </cell>
          <cell r="U16">
            <v>1</v>
          </cell>
          <cell r="V16">
            <v>1</v>
          </cell>
          <cell r="W16" t="str">
            <v>Y</v>
          </cell>
          <cell r="X16">
            <v>1</v>
          </cell>
          <cell r="Y16">
            <v>1</v>
          </cell>
        </row>
        <row r="17">
          <cell r="A17">
            <v>10033</v>
          </cell>
          <cell r="B17">
            <v>10033</v>
          </cell>
          <cell r="C17" t="str">
            <v>Exec Dir-Alliances</v>
          </cell>
          <cell r="D17" t="str">
            <v>Marketing</v>
          </cell>
          <cell r="E17">
            <v>1</v>
          </cell>
          <cell r="F17">
            <v>1</v>
          </cell>
          <cell r="G17" t="str">
            <v xml:space="preserve"> </v>
          </cell>
          <cell r="H17" t="str">
            <v>N</v>
          </cell>
          <cell r="I17" t="str">
            <v>N</v>
          </cell>
          <cell r="J17">
            <v>0</v>
          </cell>
          <cell r="K17">
            <v>0</v>
          </cell>
          <cell r="L17" t="str">
            <v>No Match</v>
          </cell>
          <cell r="N17" t="str">
            <v xml:space="preserve"> </v>
          </cell>
          <cell r="O17">
            <v>188.2</v>
          </cell>
          <cell r="Q17" t="str">
            <v>1 Exec Dir/Dir</v>
          </cell>
          <cell r="R17" t="str">
            <v>BND</v>
          </cell>
          <cell r="S17" t="str">
            <v>A5</v>
          </cell>
          <cell r="T17">
            <v>0</v>
          </cell>
          <cell r="U17">
            <v>0</v>
          </cell>
          <cell r="V17">
            <v>1</v>
          </cell>
          <cell r="W17" t="str">
            <v>N</v>
          </cell>
          <cell r="X17">
            <v>0</v>
          </cell>
          <cell r="Y17">
            <v>0</v>
          </cell>
        </row>
        <row r="18">
          <cell r="A18">
            <v>10034</v>
          </cell>
          <cell r="B18">
            <v>10034</v>
          </cell>
          <cell r="C18" t="str">
            <v>Exec Dir-Analytics/Cons Ins</v>
          </cell>
          <cell r="D18" t="str">
            <v>Marketing</v>
          </cell>
          <cell r="E18">
            <v>1</v>
          </cell>
          <cell r="F18">
            <v>1</v>
          </cell>
          <cell r="G18" t="str">
            <v>410.460.130</v>
          </cell>
          <cell r="H18" t="str">
            <v>Y</v>
          </cell>
          <cell r="I18" t="str">
            <v>Y</v>
          </cell>
          <cell r="J18">
            <v>1</v>
          </cell>
          <cell r="K18">
            <v>1</v>
          </cell>
          <cell r="L18" t="str">
            <v>Top Marketing Research Exec</v>
          </cell>
          <cell r="M18" t="str">
            <v>Lower (scope adj for Dir/ED level)</v>
          </cell>
          <cell r="N18">
            <v>178.9</v>
          </cell>
          <cell r="O18">
            <v>188.2</v>
          </cell>
          <cell r="Q18" t="str">
            <v>1 Exec Dir/Dir</v>
          </cell>
          <cell r="R18" t="str">
            <v>BND</v>
          </cell>
          <cell r="S18" t="str">
            <v>A5</v>
          </cell>
          <cell r="T18">
            <v>1</v>
          </cell>
          <cell r="U18">
            <v>1</v>
          </cell>
          <cell r="V18">
            <v>1</v>
          </cell>
          <cell r="W18" t="str">
            <v>Y</v>
          </cell>
          <cell r="X18">
            <v>1</v>
          </cell>
          <cell r="Y18">
            <v>1</v>
          </cell>
        </row>
        <row r="19">
          <cell r="A19">
            <v>10035</v>
          </cell>
          <cell r="B19">
            <v>10035</v>
          </cell>
          <cell r="C19" t="str">
            <v>Exec Dir-Avon Foundation</v>
          </cell>
          <cell r="D19" t="str">
            <v>Communications</v>
          </cell>
          <cell r="E19">
            <v>1</v>
          </cell>
          <cell r="F19">
            <v>1</v>
          </cell>
          <cell r="G19" t="str">
            <v>140.296.210</v>
          </cell>
          <cell r="H19" t="str">
            <v>Y</v>
          </cell>
          <cell r="I19" t="str">
            <v>Y</v>
          </cell>
          <cell r="J19">
            <v>1</v>
          </cell>
          <cell r="K19">
            <v>1</v>
          </cell>
          <cell r="L19" t="str">
            <v>Philanthropy Director</v>
          </cell>
          <cell r="N19">
            <v>110.7</v>
          </cell>
          <cell r="O19">
            <v>188.2</v>
          </cell>
          <cell r="Q19" t="str">
            <v>1 Exec Dir/Dir</v>
          </cell>
          <cell r="R19" t="str">
            <v>BND</v>
          </cell>
          <cell r="S19" t="str">
            <v>A5</v>
          </cell>
          <cell r="T19">
            <v>1</v>
          </cell>
          <cell r="U19">
            <v>1</v>
          </cell>
          <cell r="V19">
            <v>1</v>
          </cell>
          <cell r="W19" t="str">
            <v>Y</v>
          </cell>
          <cell r="X19">
            <v>1</v>
          </cell>
          <cell r="Y19">
            <v>1</v>
          </cell>
        </row>
        <row r="20">
          <cell r="A20">
            <v>10036</v>
          </cell>
          <cell r="B20">
            <v>10036</v>
          </cell>
          <cell r="C20" t="str">
            <v>Exec Dir-Brand Marketing</v>
          </cell>
          <cell r="D20" t="str">
            <v>Marketing</v>
          </cell>
          <cell r="E20">
            <v>6</v>
          </cell>
          <cell r="F20">
            <v>6</v>
          </cell>
          <cell r="G20" t="str">
            <v>410.448.130</v>
          </cell>
          <cell r="H20" t="str">
            <v>Y</v>
          </cell>
          <cell r="I20" t="str">
            <v>Y</v>
          </cell>
          <cell r="J20">
            <v>1</v>
          </cell>
          <cell r="K20">
            <v>1</v>
          </cell>
          <cell r="L20" t="str">
            <v>Top Category Management Exec</v>
          </cell>
          <cell r="M20" t="str">
            <v>Lower (scope adj for Dir/ED level)</v>
          </cell>
          <cell r="O20">
            <v>188.2</v>
          </cell>
          <cell r="Q20" t="str">
            <v>1 Exec Dir/Dir</v>
          </cell>
          <cell r="R20" t="str">
            <v>BND</v>
          </cell>
          <cell r="S20" t="str">
            <v>A5</v>
          </cell>
          <cell r="T20">
            <v>6</v>
          </cell>
          <cell r="U20">
            <v>6</v>
          </cell>
          <cell r="V20">
            <v>1</v>
          </cell>
          <cell r="W20" t="str">
            <v>Y</v>
          </cell>
          <cell r="X20">
            <v>1</v>
          </cell>
          <cell r="Y20">
            <v>6</v>
          </cell>
        </row>
        <row r="21">
          <cell r="A21">
            <v>10037</v>
          </cell>
          <cell r="B21">
            <v>10037</v>
          </cell>
          <cell r="C21" t="str">
            <v>Exec Dir-Communications</v>
          </cell>
          <cell r="D21" t="str">
            <v>Communications</v>
          </cell>
          <cell r="E21">
            <v>1</v>
          </cell>
          <cell r="F21">
            <v>1</v>
          </cell>
          <cell r="G21" t="str">
            <v>140.000.120</v>
          </cell>
          <cell r="H21" t="str">
            <v>Y</v>
          </cell>
          <cell r="I21" t="str">
            <v>Y</v>
          </cell>
          <cell r="J21">
            <v>1</v>
          </cell>
          <cell r="K21">
            <v>1</v>
          </cell>
          <cell r="L21" t="str">
            <v>Top Communications Exec</v>
          </cell>
          <cell r="M21" t="str">
            <v>Lower (scope adj for Dir/ED level)</v>
          </cell>
          <cell r="N21">
            <v>185.3</v>
          </cell>
          <cell r="O21">
            <v>188.2</v>
          </cell>
          <cell r="Q21" t="str">
            <v>1 Exec Dir/Dir</v>
          </cell>
          <cell r="R21" t="str">
            <v>BND</v>
          </cell>
          <cell r="S21" t="str">
            <v>A5</v>
          </cell>
          <cell r="T21">
            <v>1</v>
          </cell>
          <cell r="U21">
            <v>1</v>
          </cell>
          <cell r="V21">
            <v>1</v>
          </cell>
          <cell r="W21" t="str">
            <v>Y</v>
          </cell>
          <cell r="X21">
            <v>1</v>
          </cell>
          <cell r="Y21">
            <v>1</v>
          </cell>
        </row>
        <row r="22">
          <cell r="A22">
            <v>10038</v>
          </cell>
          <cell r="B22">
            <v>10038</v>
          </cell>
          <cell r="C22" t="str">
            <v>Exec Dir-Communications/Events</v>
          </cell>
          <cell r="D22" t="str">
            <v>Communications</v>
          </cell>
          <cell r="E22">
            <v>1</v>
          </cell>
          <cell r="F22" t="str">
            <v xml:space="preserve"> </v>
          </cell>
          <cell r="H22" t="str">
            <v>N</v>
          </cell>
          <cell r="I22" t="str">
            <v>N</v>
          </cell>
          <cell r="J22">
            <v>0</v>
          </cell>
          <cell r="K22">
            <v>0</v>
          </cell>
          <cell r="L22" t="str">
            <v>No Match</v>
          </cell>
          <cell r="N22" t="str">
            <v xml:space="preserve"> </v>
          </cell>
          <cell r="O22">
            <v>188.2</v>
          </cell>
          <cell r="Q22" t="str">
            <v>1 Exec Dir/Dir</v>
          </cell>
          <cell r="R22" t="str">
            <v>BND</v>
          </cell>
          <cell r="S22" t="str">
            <v>A5</v>
          </cell>
          <cell r="T22">
            <v>0</v>
          </cell>
          <cell r="U22">
            <v>0</v>
          </cell>
          <cell r="V22">
            <v>1</v>
          </cell>
          <cell r="W22" t="str">
            <v>N</v>
          </cell>
          <cell r="X22">
            <v>0</v>
          </cell>
          <cell r="Y22">
            <v>0</v>
          </cell>
        </row>
        <row r="23">
          <cell r="A23">
            <v>10039</v>
          </cell>
          <cell r="B23">
            <v>10039</v>
          </cell>
          <cell r="C23" t="str">
            <v>Exec Dir-Controller</v>
          </cell>
          <cell r="D23" t="str">
            <v>Finance</v>
          </cell>
          <cell r="E23">
            <v>1</v>
          </cell>
          <cell r="F23">
            <v>1</v>
          </cell>
          <cell r="G23" t="str">
            <v>210.348.130</v>
          </cell>
          <cell r="H23" t="str">
            <v>Y</v>
          </cell>
          <cell r="I23" t="str">
            <v>Y</v>
          </cell>
          <cell r="J23">
            <v>1</v>
          </cell>
          <cell r="K23">
            <v>1</v>
          </cell>
          <cell r="L23" t="str">
            <v>Controller - Corporate</v>
          </cell>
          <cell r="N23">
            <v>180.8</v>
          </cell>
          <cell r="O23">
            <v>188.2</v>
          </cell>
          <cell r="Q23" t="str">
            <v>1 Exec Dir/Dir</v>
          </cell>
          <cell r="R23" t="str">
            <v>BND</v>
          </cell>
          <cell r="S23" t="str">
            <v>A5</v>
          </cell>
          <cell r="T23">
            <v>1</v>
          </cell>
          <cell r="U23">
            <v>1</v>
          </cell>
          <cell r="V23">
            <v>1</v>
          </cell>
          <cell r="W23" t="str">
            <v>Y</v>
          </cell>
          <cell r="X23">
            <v>1</v>
          </cell>
          <cell r="Y23">
            <v>1</v>
          </cell>
        </row>
        <row r="24">
          <cell r="A24">
            <v>10040</v>
          </cell>
          <cell r="B24">
            <v>10040</v>
          </cell>
          <cell r="C24" t="str">
            <v>Exec Dir-Corporate Strategy</v>
          </cell>
          <cell r="D24" t="str">
            <v>Strategy</v>
          </cell>
          <cell r="E24">
            <v>1</v>
          </cell>
          <cell r="F24">
            <v>1</v>
          </cell>
          <cell r="G24" t="str">
            <v>110.100.130</v>
          </cell>
          <cell r="H24" t="str">
            <v>Y</v>
          </cell>
          <cell r="I24" t="str">
            <v>Y</v>
          </cell>
          <cell r="J24">
            <v>1</v>
          </cell>
          <cell r="K24">
            <v>1</v>
          </cell>
          <cell r="L24" t="str">
            <v>Top Strategic Planning Exec</v>
          </cell>
          <cell r="M24" t="str">
            <v>Lower (scope adj for Dir/ED level)</v>
          </cell>
          <cell r="N24">
            <v>234</v>
          </cell>
          <cell r="O24">
            <v>188.2</v>
          </cell>
          <cell r="Q24" t="str">
            <v>1 Exec Dir/Dir</v>
          </cell>
          <cell r="R24" t="str">
            <v>BND</v>
          </cell>
          <cell r="S24" t="str">
            <v>A5</v>
          </cell>
          <cell r="T24">
            <v>1</v>
          </cell>
          <cell r="U24">
            <v>1</v>
          </cell>
          <cell r="V24">
            <v>1</v>
          </cell>
          <cell r="W24" t="str">
            <v>Y</v>
          </cell>
          <cell r="X24">
            <v>1</v>
          </cell>
          <cell r="Y24">
            <v>1</v>
          </cell>
        </row>
        <row r="25">
          <cell r="A25">
            <v>10041</v>
          </cell>
          <cell r="B25">
            <v>10041</v>
          </cell>
          <cell r="C25" t="str">
            <v>Exec Dir-eCommerce</v>
          </cell>
          <cell r="D25" t="str">
            <v>e-Commerce</v>
          </cell>
          <cell r="E25">
            <v>1</v>
          </cell>
          <cell r="F25">
            <v>1</v>
          </cell>
          <cell r="G25" t="str">
            <v>410.456.130</v>
          </cell>
          <cell r="H25" t="str">
            <v>Y</v>
          </cell>
          <cell r="I25" t="str">
            <v>Y</v>
          </cell>
          <cell r="J25">
            <v>1</v>
          </cell>
          <cell r="K25">
            <v>1</v>
          </cell>
          <cell r="L25" t="str">
            <v>Top E-commerce Exec</v>
          </cell>
          <cell r="M25" t="str">
            <v>Lower (scope adj for Dir/ED level)</v>
          </cell>
          <cell r="N25">
            <v>203.4</v>
          </cell>
          <cell r="O25">
            <v>188.2</v>
          </cell>
          <cell r="Q25" t="str">
            <v>1 Exec Dir/Dir</v>
          </cell>
          <cell r="R25" t="str">
            <v>BND</v>
          </cell>
          <cell r="S25" t="str">
            <v>A5</v>
          </cell>
          <cell r="T25">
            <v>1</v>
          </cell>
          <cell r="U25">
            <v>1</v>
          </cell>
          <cell r="V25">
            <v>1</v>
          </cell>
          <cell r="W25" t="str">
            <v>Y</v>
          </cell>
          <cell r="X25">
            <v>1</v>
          </cell>
          <cell r="Y25">
            <v>1</v>
          </cell>
        </row>
        <row r="26">
          <cell r="A26">
            <v>10042</v>
          </cell>
          <cell r="B26">
            <v>10042</v>
          </cell>
          <cell r="C26" t="str">
            <v>Exec Dir-ERP</v>
          </cell>
          <cell r="D26" t="str">
            <v>Supply Chain</v>
          </cell>
          <cell r="E26">
            <v>1</v>
          </cell>
          <cell r="F26" t="str">
            <v xml:space="preserve"> </v>
          </cell>
          <cell r="H26" t="str">
            <v>N</v>
          </cell>
          <cell r="I26" t="str">
            <v>N</v>
          </cell>
          <cell r="J26">
            <v>0</v>
          </cell>
          <cell r="K26">
            <v>0</v>
          </cell>
          <cell r="L26" t="str">
            <v>No Match</v>
          </cell>
          <cell r="N26" t="str">
            <v xml:space="preserve"> </v>
          </cell>
          <cell r="O26">
            <v>188.2</v>
          </cell>
          <cell r="Q26" t="str">
            <v>1 Exec Dir/Dir</v>
          </cell>
          <cell r="R26" t="str">
            <v>BND</v>
          </cell>
          <cell r="S26" t="str">
            <v>A5</v>
          </cell>
          <cell r="T26">
            <v>0</v>
          </cell>
          <cell r="U26">
            <v>0</v>
          </cell>
          <cell r="V26">
            <v>1</v>
          </cell>
          <cell r="W26" t="str">
            <v>N</v>
          </cell>
          <cell r="X26">
            <v>0</v>
          </cell>
          <cell r="Y26">
            <v>0</v>
          </cell>
        </row>
        <row r="27">
          <cell r="A27">
            <v>10043</v>
          </cell>
          <cell r="B27">
            <v>10043</v>
          </cell>
          <cell r="C27" t="str">
            <v>Exec Dir-Field Sales</v>
          </cell>
          <cell r="D27" t="str">
            <v>Marketing</v>
          </cell>
          <cell r="E27">
            <v>1</v>
          </cell>
          <cell r="F27">
            <v>1</v>
          </cell>
          <cell r="G27" t="str">
            <v>420.000.121</v>
          </cell>
          <cell r="H27" t="str">
            <v>Y</v>
          </cell>
          <cell r="I27" t="str">
            <v>Y</v>
          </cell>
          <cell r="J27">
            <v>1</v>
          </cell>
          <cell r="K27">
            <v>1</v>
          </cell>
          <cell r="L27" t="str">
            <v>Top Sales Exec</v>
          </cell>
          <cell r="M27" t="str">
            <v>Lower (scope adj for Dir/ED level)</v>
          </cell>
          <cell r="N27">
            <v>212.7</v>
          </cell>
          <cell r="O27">
            <v>188.2</v>
          </cell>
          <cell r="Q27" t="str">
            <v>1 Exec Dir/Dir</v>
          </cell>
          <cell r="R27" t="str">
            <v>BND</v>
          </cell>
          <cell r="S27" t="str">
            <v>A5</v>
          </cell>
          <cell r="T27">
            <v>1</v>
          </cell>
          <cell r="U27">
            <v>1</v>
          </cell>
          <cell r="V27">
            <v>1</v>
          </cell>
          <cell r="W27" t="str">
            <v>Y</v>
          </cell>
          <cell r="X27">
            <v>1</v>
          </cell>
          <cell r="Y27">
            <v>1</v>
          </cell>
        </row>
        <row r="28">
          <cell r="A28">
            <v>10044</v>
          </cell>
          <cell r="B28">
            <v>10044</v>
          </cell>
          <cell r="C28" t="str">
            <v>Exec Dir-Finance COE</v>
          </cell>
          <cell r="D28" t="str">
            <v>Finance</v>
          </cell>
          <cell r="E28">
            <v>1</v>
          </cell>
          <cell r="F28" t="str">
            <v xml:space="preserve"> </v>
          </cell>
          <cell r="H28" t="str">
            <v>N</v>
          </cell>
          <cell r="I28" t="str">
            <v>N</v>
          </cell>
          <cell r="J28">
            <v>0</v>
          </cell>
          <cell r="K28">
            <v>0</v>
          </cell>
          <cell r="L28" t="str">
            <v>No Match</v>
          </cell>
          <cell r="N28" t="str">
            <v xml:space="preserve"> </v>
          </cell>
          <cell r="O28">
            <v>188.2</v>
          </cell>
          <cell r="Q28" t="str">
            <v>1 Exec Dir/Dir</v>
          </cell>
          <cell r="R28" t="str">
            <v>BND</v>
          </cell>
          <cell r="S28" t="str">
            <v>A5</v>
          </cell>
          <cell r="T28">
            <v>0</v>
          </cell>
          <cell r="U28">
            <v>0</v>
          </cell>
          <cell r="V28">
            <v>1</v>
          </cell>
          <cell r="W28" t="str">
            <v>N</v>
          </cell>
          <cell r="X28">
            <v>0</v>
          </cell>
          <cell r="Y28">
            <v>0</v>
          </cell>
        </row>
        <row r="29">
          <cell r="A29">
            <v>10045</v>
          </cell>
          <cell r="B29">
            <v>10045</v>
          </cell>
          <cell r="C29" t="str">
            <v>Exec Dir-Finance-Mrkg Supp</v>
          </cell>
          <cell r="D29" t="str">
            <v>Finance</v>
          </cell>
          <cell r="E29">
            <v>1</v>
          </cell>
          <cell r="F29">
            <v>1</v>
          </cell>
          <cell r="G29" t="str">
            <v>210.352.130</v>
          </cell>
          <cell r="H29" t="str">
            <v>Y</v>
          </cell>
          <cell r="I29" t="str">
            <v>Y</v>
          </cell>
          <cell r="J29">
            <v>1</v>
          </cell>
          <cell r="K29">
            <v>1</v>
          </cell>
          <cell r="L29" t="str">
            <v>Top Financial Analysis Exec</v>
          </cell>
          <cell r="M29" t="str">
            <v>Lower (scope adj for Dir/ED level)</v>
          </cell>
          <cell r="N29">
            <v>163.5</v>
          </cell>
          <cell r="O29">
            <v>188.2</v>
          </cell>
          <cell r="Q29" t="str">
            <v>1 Exec Dir/Dir</v>
          </cell>
          <cell r="R29" t="str">
            <v>BND</v>
          </cell>
          <cell r="S29" t="str">
            <v>A5</v>
          </cell>
          <cell r="T29">
            <v>1</v>
          </cell>
          <cell r="U29">
            <v>1</v>
          </cell>
          <cell r="V29">
            <v>1</v>
          </cell>
          <cell r="W29" t="str">
            <v>Y</v>
          </cell>
          <cell r="X29">
            <v>1</v>
          </cell>
          <cell r="Y29">
            <v>1</v>
          </cell>
        </row>
        <row r="30">
          <cell r="A30">
            <v>10050</v>
          </cell>
          <cell r="B30">
            <v>10050</v>
          </cell>
          <cell r="C30" t="str">
            <v>Exec Dir-mark</v>
          </cell>
          <cell r="D30" t="str">
            <v>Marketing</v>
          </cell>
          <cell r="E30">
            <v>1</v>
          </cell>
          <cell r="F30">
            <v>1</v>
          </cell>
          <cell r="G30" t="str">
            <v>410.000.121</v>
          </cell>
          <cell r="H30" t="str">
            <v>Y</v>
          </cell>
          <cell r="I30" t="str">
            <v>Y</v>
          </cell>
          <cell r="J30">
            <v>1</v>
          </cell>
          <cell r="K30">
            <v>1</v>
          </cell>
          <cell r="L30" t="str">
            <v>Top Marketing Exec</v>
          </cell>
          <cell r="M30" t="str">
            <v>Lower (scope adj for Dir/ED level)</v>
          </cell>
          <cell r="N30">
            <v>218</v>
          </cell>
          <cell r="O30">
            <v>188.2</v>
          </cell>
          <cell r="Q30" t="str">
            <v>1 Exec Dir/Dir</v>
          </cell>
          <cell r="R30" t="str">
            <v>BND</v>
          </cell>
          <cell r="S30" t="str">
            <v>A5</v>
          </cell>
          <cell r="T30">
            <v>1</v>
          </cell>
          <cell r="U30">
            <v>1</v>
          </cell>
          <cell r="V30">
            <v>1</v>
          </cell>
          <cell r="W30" t="str">
            <v>Y</v>
          </cell>
          <cell r="X30">
            <v>1</v>
          </cell>
          <cell r="Y30">
            <v>1</v>
          </cell>
        </row>
        <row r="31">
          <cell r="A31">
            <v>10051</v>
          </cell>
          <cell r="B31">
            <v>10051</v>
          </cell>
          <cell r="C31" t="str">
            <v>Exec Dir-Gl Brand Marketing</v>
          </cell>
          <cell r="D31" t="str">
            <v>Marketing</v>
          </cell>
          <cell r="E31">
            <v>1</v>
          </cell>
          <cell r="F31">
            <v>1</v>
          </cell>
          <cell r="G31" t="str">
            <v>410.448.130</v>
          </cell>
          <cell r="H31" t="str">
            <v>Y</v>
          </cell>
          <cell r="I31" t="str">
            <v>Y</v>
          </cell>
          <cell r="J31">
            <v>1</v>
          </cell>
          <cell r="K31">
            <v>1</v>
          </cell>
          <cell r="L31" t="str">
            <v>Top Category Management Exec</v>
          </cell>
          <cell r="M31" t="str">
            <v>Lower (scope adj for Dir/ED level)</v>
          </cell>
          <cell r="O31">
            <v>188.2</v>
          </cell>
          <cell r="Q31" t="str">
            <v>1 Exec Dir/Dir</v>
          </cell>
          <cell r="R31" t="str">
            <v>BND</v>
          </cell>
          <cell r="S31" t="str">
            <v>A5</v>
          </cell>
          <cell r="T31">
            <v>1</v>
          </cell>
          <cell r="U31">
            <v>1</v>
          </cell>
          <cell r="V31">
            <v>1</v>
          </cell>
          <cell r="W31" t="str">
            <v>Y</v>
          </cell>
          <cell r="X31">
            <v>1</v>
          </cell>
          <cell r="Y31">
            <v>1</v>
          </cell>
        </row>
        <row r="32">
          <cell r="A32">
            <v>10052</v>
          </cell>
          <cell r="B32">
            <v>10052</v>
          </cell>
          <cell r="C32" t="str">
            <v>Exec Dir-Gl Consumer Insights</v>
          </cell>
          <cell r="D32" t="str">
            <v>Marketing</v>
          </cell>
          <cell r="E32">
            <v>1</v>
          </cell>
          <cell r="F32">
            <v>1</v>
          </cell>
          <cell r="G32" t="str">
            <v>410.460.130</v>
          </cell>
          <cell r="H32" t="str">
            <v>Y</v>
          </cell>
          <cell r="I32" t="str">
            <v>Y</v>
          </cell>
          <cell r="J32">
            <v>1</v>
          </cell>
          <cell r="K32">
            <v>1</v>
          </cell>
          <cell r="L32" t="str">
            <v>Top Marketing Research Exec</v>
          </cell>
          <cell r="M32" t="str">
            <v>Lower (scope adj for Dir/ED level)</v>
          </cell>
          <cell r="N32">
            <v>178.9</v>
          </cell>
          <cell r="O32">
            <v>188.2</v>
          </cell>
          <cell r="Q32" t="str">
            <v>1 Exec Dir/Dir</v>
          </cell>
          <cell r="R32" t="str">
            <v>BND</v>
          </cell>
          <cell r="S32" t="str">
            <v>A5</v>
          </cell>
          <cell r="T32">
            <v>1</v>
          </cell>
          <cell r="U32">
            <v>1</v>
          </cell>
          <cell r="V32">
            <v>1</v>
          </cell>
          <cell r="W32" t="str">
            <v>Y</v>
          </cell>
          <cell r="X32">
            <v>1</v>
          </cell>
          <cell r="Y32">
            <v>1</v>
          </cell>
        </row>
        <row r="33">
          <cell r="A33">
            <v>10053</v>
          </cell>
          <cell r="B33">
            <v>10053</v>
          </cell>
          <cell r="C33" t="str">
            <v>Exec Dir-Gl Erp &amp; Plng Sys</v>
          </cell>
          <cell r="D33" t="str">
            <v>ITS</v>
          </cell>
          <cell r="E33">
            <v>1</v>
          </cell>
          <cell r="F33">
            <v>1</v>
          </cell>
          <cell r="G33" t="str">
            <v>Gartner 1040</v>
          </cell>
          <cell r="H33" t="str">
            <v>C</v>
          </cell>
          <cell r="I33" t="str">
            <v>Y</v>
          </cell>
          <cell r="J33">
            <v>0</v>
          </cell>
          <cell r="K33">
            <v>1</v>
          </cell>
          <cell r="L33" t="str">
            <v>Dept IT Exec</v>
          </cell>
          <cell r="O33">
            <v>188.2</v>
          </cell>
          <cell r="Q33" t="str">
            <v>1 Exec Dir/Dir</v>
          </cell>
          <cell r="R33" t="str">
            <v>BND</v>
          </cell>
          <cell r="S33" t="str">
            <v>A5</v>
          </cell>
          <cell r="T33">
            <v>0</v>
          </cell>
          <cell r="U33">
            <v>1</v>
          </cell>
          <cell r="V33">
            <v>1</v>
          </cell>
          <cell r="W33" t="str">
            <v>Y</v>
          </cell>
          <cell r="X33">
            <v>1</v>
          </cell>
          <cell r="Y33">
            <v>1</v>
          </cell>
        </row>
        <row r="34">
          <cell r="A34">
            <v>10055</v>
          </cell>
          <cell r="B34">
            <v>10055</v>
          </cell>
          <cell r="C34" t="str">
            <v>Exec Dir-Gl Financial Analysis</v>
          </cell>
          <cell r="D34" t="str">
            <v>Finance</v>
          </cell>
          <cell r="E34">
            <v>2</v>
          </cell>
          <cell r="F34">
            <v>2</v>
          </cell>
          <cell r="G34" t="str">
            <v>210.352.130</v>
          </cell>
          <cell r="H34" t="str">
            <v>Y</v>
          </cell>
          <cell r="I34" t="str">
            <v>Y</v>
          </cell>
          <cell r="J34">
            <v>1</v>
          </cell>
          <cell r="K34">
            <v>1</v>
          </cell>
          <cell r="L34" t="str">
            <v>Top Financial Analysis Exec</v>
          </cell>
          <cell r="M34" t="str">
            <v>Lower (scope adj for Dir/ED level)</v>
          </cell>
          <cell r="N34">
            <v>163.5</v>
          </cell>
          <cell r="O34">
            <v>188.2</v>
          </cell>
          <cell r="Q34" t="str">
            <v>1 Exec Dir/Dir</v>
          </cell>
          <cell r="R34" t="str">
            <v>BND</v>
          </cell>
          <cell r="S34" t="str">
            <v>A5</v>
          </cell>
          <cell r="T34">
            <v>2</v>
          </cell>
          <cell r="U34">
            <v>2</v>
          </cell>
          <cell r="V34">
            <v>1</v>
          </cell>
          <cell r="W34" t="str">
            <v>Y</v>
          </cell>
          <cell r="X34">
            <v>1</v>
          </cell>
          <cell r="Y34">
            <v>2</v>
          </cell>
        </row>
        <row r="35">
          <cell r="A35">
            <v>10056</v>
          </cell>
          <cell r="B35">
            <v>10056</v>
          </cell>
          <cell r="C35" t="str">
            <v>Exec Dir-Gl Marketing Sys</v>
          </cell>
          <cell r="D35" t="str">
            <v>ITS</v>
          </cell>
          <cell r="E35">
            <v>1</v>
          </cell>
          <cell r="F35">
            <v>1</v>
          </cell>
          <cell r="G35" t="str">
            <v>Gartner 1030</v>
          </cell>
          <cell r="H35" t="str">
            <v>C</v>
          </cell>
          <cell r="I35" t="str">
            <v>Y</v>
          </cell>
          <cell r="J35">
            <v>0</v>
          </cell>
          <cell r="K35">
            <v>1</v>
          </cell>
          <cell r="L35" t="str">
            <v>Oper Unit IT Exec</v>
          </cell>
          <cell r="O35">
            <v>188.2</v>
          </cell>
          <cell r="Q35" t="str">
            <v>1 Exec Dir/Dir</v>
          </cell>
          <cell r="R35" t="str">
            <v>BND</v>
          </cell>
          <cell r="S35" t="str">
            <v>A5</v>
          </cell>
          <cell r="T35">
            <v>0</v>
          </cell>
          <cell r="U35">
            <v>1</v>
          </cell>
          <cell r="V35">
            <v>1</v>
          </cell>
          <cell r="W35" t="str">
            <v>Y</v>
          </cell>
          <cell r="X35">
            <v>1</v>
          </cell>
          <cell r="Y35">
            <v>1</v>
          </cell>
        </row>
        <row r="36">
          <cell r="A36">
            <v>10057</v>
          </cell>
          <cell r="B36">
            <v>10057</v>
          </cell>
          <cell r="C36" t="str">
            <v>Exec Dir-Global Conf &amp; Travel</v>
          </cell>
          <cell r="D36" t="str">
            <v>Communications</v>
          </cell>
          <cell r="E36">
            <v>1</v>
          </cell>
          <cell r="F36" t="str">
            <v xml:space="preserve"> </v>
          </cell>
          <cell r="H36" t="str">
            <v>N</v>
          </cell>
          <cell r="I36" t="str">
            <v>N</v>
          </cell>
          <cell r="J36">
            <v>0</v>
          </cell>
          <cell r="K36">
            <v>0</v>
          </cell>
          <cell r="L36" t="str">
            <v>No Match</v>
          </cell>
          <cell r="N36" t="str">
            <v xml:space="preserve"> </v>
          </cell>
          <cell r="O36">
            <v>188.2</v>
          </cell>
          <cell r="Q36" t="str">
            <v>1 Exec Dir/Dir</v>
          </cell>
          <cell r="R36" t="str">
            <v>BND</v>
          </cell>
          <cell r="S36" t="str">
            <v>A5</v>
          </cell>
          <cell r="T36">
            <v>0</v>
          </cell>
          <cell r="U36">
            <v>0</v>
          </cell>
          <cell r="V36">
            <v>1</v>
          </cell>
          <cell r="W36" t="str">
            <v>N</v>
          </cell>
          <cell r="X36">
            <v>0</v>
          </cell>
          <cell r="Y36">
            <v>0</v>
          </cell>
        </row>
        <row r="37">
          <cell r="A37">
            <v>10058</v>
          </cell>
          <cell r="B37">
            <v>10058</v>
          </cell>
          <cell r="C37" t="str">
            <v>Exec Dir-Global Finance</v>
          </cell>
          <cell r="D37" t="str">
            <v>Finance</v>
          </cell>
          <cell r="E37">
            <v>1</v>
          </cell>
          <cell r="F37">
            <v>1</v>
          </cell>
          <cell r="G37" t="str">
            <v>210.352.130</v>
          </cell>
          <cell r="H37" t="str">
            <v>Y</v>
          </cell>
          <cell r="I37" t="str">
            <v>Y</v>
          </cell>
          <cell r="J37">
            <v>1</v>
          </cell>
          <cell r="K37">
            <v>1</v>
          </cell>
          <cell r="L37" t="str">
            <v>Top Financial Analysis Exec</v>
          </cell>
          <cell r="M37" t="str">
            <v>Lower (scope adj for Dir/ED level)</v>
          </cell>
          <cell r="N37">
            <v>163.5</v>
          </cell>
          <cell r="O37">
            <v>188.2</v>
          </cell>
          <cell r="Q37" t="str">
            <v>1 Exec Dir/Dir</v>
          </cell>
          <cell r="R37" t="str">
            <v>BND</v>
          </cell>
          <cell r="S37" t="str">
            <v>A5</v>
          </cell>
          <cell r="T37">
            <v>1</v>
          </cell>
          <cell r="U37">
            <v>1</v>
          </cell>
          <cell r="V37">
            <v>1</v>
          </cell>
          <cell r="W37" t="str">
            <v>Y</v>
          </cell>
          <cell r="X37">
            <v>1</v>
          </cell>
          <cell r="Y37">
            <v>1</v>
          </cell>
        </row>
        <row r="38">
          <cell r="A38">
            <v>10059</v>
          </cell>
          <cell r="B38">
            <v>10059</v>
          </cell>
          <cell r="C38" t="str">
            <v>Exec Dir-Global Gov't Affairs</v>
          </cell>
          <cell r="D38" t="str">
            <v>Legal</v>
          </cell>
          <cell r="E38">
            <v>1</v>
          </cell>
          <cell r="F38">
            <v>1</v>
          </cell>
          <cell r="G38" t="str">
            <v>110.208.130</v>
          </cell>
          <cell r="H38" t="str">
            <v>Y</v>
          </cell>
          <cell r="I38" t="str">
            <v>Y</v>
          </cell>
          <cell r="J38">
            <v>1</v>
          </cell>
          <cell r="K38">
            <v>1</v>
          </cell>
          <cell r="L38" t="str">
            <v>Top Government Affairs Exec (Federal Level)</v>
          </cell>
          <cell r="M38" t="str">
            <v>Lower (scope adj for Dir/ED level)</v>
          </cell>
          <cell r="N38">
            <v>196.8</v>
          </cell>
          <cell r="O38">
            <v>188.2</v>
          </cell>
          <cell r="Q38" t="str">
            <v>1 Exec Dir/Dir</v>
          </cell>
          <cell r="R38" t="str">
            <v>BND</v>
          </cell>
          <cell r="S38" t="str">
            <v>A5</v>
          </cell>
          <cell r="T38">
            <v>1</v>
          </cell>
          <cell r="U38">
            <v>1</v>
          </cell>
          <cell r="V38">
            <v>1</v>
          </cell>
          <cell r="W38" t="str">
            <v>Y</v>
          </cell>
          <cell r="X38">
            <v>1</v>
          </cell>
          <cell r="Y38">
            <v>1</v>
          </cell>
        </row>
        <row r="39">
          <cell r="A39">
            <v>10060</v>
          </cell>
          <cell r="B39">
            <v>10060</v>
          </cell>
          <cell r="C39" t="str">
            <v>Exec Dir-Global SC Finance</v>
          </cell>
          <cell r="D39" t="str">
            <v>Supply Chain</v>
          </cell>
          <cell r="E39">
            <v>1</v>
          </cell>
          <cell r="F39">
            <v>1</v>
          </cell>
          <cell r="G39" t="str">
            <v>210.352.130</v>
          </cell>
          <cell r="H39" t="str">
            <v>Y</v>
          </cell>
          <cell r="I39" t="str">
            <v>Y</v>
          </cell>
          <cell r="J39">
            <v>1</v>
          </cell>
          <cell r="K39">
            <v>1</v>
          </cell>
          <cell r="L39" t="str">
            <v>Top Financial Analysis Exec</v>
          </cell>
          <cell r="M39" t="str">
            <v>Lower (scope adj for Dir/ED level)</v>
          </cell>
          <cell r="N39">
            <v>163.5</v>
          </cell>
          <cell r="O39">
            <v>188.2</v>
          </cell>
          <cell r="Q39" t="str">
            <v>1 Exec Dir/Dir</v>
          </cell>
          <cell r="R39" t="str">
            <v>BND</v>
          </cell>
          <cell r="S39" t="str">
            <v>A5</v>
          </cell>
          <cell r="T39">
            <v>1</v>
          </cell>
          <cell r="U39">
            <v>1</v>
          </cell>
          <cell r="V39">
            <v>1</v>
          </cell>
          <cell r="W39" t="str">
            <v>Y</v>
          </cell>
          <cell r="X39">
            <v>1</v>
          </cell>
          <cell r="Y39">
            <v>1</v>
          </cell>
        </row>
        <row r="40">
          <cell r="A40">
            <v>10061</v>
          </cell>
          <cell r="B40">
            <v>10061</v>
          </cell>
          <cell r="C40" t="str">
            <v>Exec Dir-Global Sourcing COE</v>
          </cell>
          <cell r="D40" t="str">
            <v>Supply Chain</v>
          </cell>
          <cell r="E40">
            <v>1</v>
          </cell>
          <cell r="F40" t="str">
            <v xml:space="preserve"> </v>
          </cell>
          <cell r="H40" t="str">
            <v>N</v>
          </cell>
          <cell r="I40" t="str">
            <v>N</v>
          </cell>
          <cell r="J40">
            <v>0</v>
          </cell>
          <cell r="K40">
            <v>0</v>
          </cell>
          <cell r="L40" t="str">
            <v>No Match</v>
          </cell>
          <cell r="N40" t="str">
            <v xml:space="preserve"> </v>
          </cell>
          <cell r="O40">
            <v>188.2</v>
          </cell>
          <cell r="Q40" t="str">
            <v>1 Exec Dir/Dir</v>
          </cell>
          <cell r="R40" t="str">
            <v>BND</v>
          </cell>
          <cell r="S40" t="str">
            <v>A5</v>
          </cell>
          <cell r="T40">
            <v>0</v>
          </cell>
          <cell r="U40">
            <v>0</v>
          </cell>
          <cell r="V40">
            <v>1</v>
          </cell>
          <cell r="W40" t="str">
            <v>N</v>
          </cell>
          <cell r="X40">
            <v>0</v>
          </cell>
          <cell r="Y40">
            <v>0</v>
          </cell>
        </row>
        <row r="41">
          <cell r="A41">
            <v>10062</v>
          </cell>
          <cell r="B41">
            <v>10062</v>
          </cell>
          <cell r="C41" t="str">
            <v>Exec Dir-HRSD</v>
          </cell>
          <cell r="D41" t="str">
            <v>HR</v>
          </cell>
          <cell r="E41">
            <v>1</v>
          </cell>
          <cell r="F41" t="str">
            <v xml:space="preserve"> </v>
          </cell>
          <cell r="H41" t="str">
            <v>N</v>
          </cell>
          <cell r="I41" t="str">
            <v>N</v>
          </cell>
          <cell r="J41">
            <v>0</v>
          </cell>
          <cell r="K41">
            <v>0</v>
          </cell>
          <cell r="L41" t="str">
            <v>No Match</v>
          </cell>
          <cell r="N41" t="str">
            <v xml:space="preserve"> </v>
          </cell>
          <cell r="O41">
            <v>188.2</v>
          </cell>
          <cell r="Q41" t="str">
            <v>1 Exec Dir/Dir</v>
          </cell>
          <cell r="R41" t="str">
            <v>BND</v>
          </cell>
          <cell r="S41" t="str">
            <v>A5</v>
          </cell>
          <cell r="T41">
            <v>0</v>
          </cell>
          <cell r="U41">
            <v>0</v>
          </cell>
          <cell r="V41">
            <v>1</v>
          </cell>
          <cell r="W41" t="str">
            <v>N</v>
          </cell>
          <cell r="X41">
            <v>0</v>
          </cell>
          <cell r="Y41">
            <v>0</v>
          </cell>
        </row>
        <row r="42">
          <cell r="A42">
            <v>10063</v>
          </cell>
          <cell r="B42">
            <v>10063</v>
          </cell>
          <cell r="C42" t="str">
            <v>Exec Dir-Human Resources</v>
          </cell>
          <cell r="D42" t="str">
            <v>HR</v>
          </cell>
          <cell r="E42">
            <v>2</v>
          </cell>
          <cell r="F42">
            <v>2</v>
          </cell>
          <cell r="G42" t="str">
            <v>120.000.124</v>
          </cell>
          <cell r="H42" t="str">
            <v>Y</v>
          </cell>
          <cell r="I42" t="str">
            <v>Y</v>
          </cell>
          <cell r="J42">
            <v>1</v>
          </cell>
          <cell r="K42">
            <v>1</v>
          </cell>
          <cell r="L42" t="str">
            <v>Top Human Resource Management Exec - Division</v>
          </cell>
          <cell r="M42" t="str">
            <v>Lower (scope adj for Dir/ED level)</v>
          </cell>
          <cell r="N42">
            <v>190.9</v>
          </cell>
          <cell r="O42">
            <v>188.2</v>
          </cell>
          <cell r="Q42" t="str">
            <v>1 Exec Dir/Dir</v>
          </cell>
          <cell r="R42" t="str">
            <v>BND</v>
          </cell>
          <cell r="S42" t="str">
            <v>A5</v>
          </cell>
          <cell r="T42">
            <v>2</v>
          </cell>
          <cell r="U42">
            <v>2</v>
          </cell>
          <cell r="V42">
            <v>1</v>
          </cell>
          <cell r="W42" t="str">
            <v>Y</v>
          </cell>
          <cell r="X42">
            <v>1</v>
          </cell>
          <cell r="Y42">
            <v>2</v>
          </cell>
        </row>
        <row r="43">
          <cell r="A43">
            <v>10064</v>
          </cell>
          <cell r="B43">
            <v>10064</v>
          </cell>
          <cell r="C43" t="str">
            <v>Exec Dir-Int'l Analytics</v>
          </cell>
          <cell r="D43" t="str">
            <v>Marketing</v>
          </cell>
          <cell r="E43">
            <v>1</v>
          </cell>
          <cell r="F43">
            <v>1</v>
          </cell>
          <cell r="G43" t="str">
            <v>410.460.130</v>
          </cell>
          <cell r="H43" t="str">
            <v>Y</v>
          </cell>
          <cell r="I43" t="str">
            <v>Y</v>
          </cell>
          <cell r="J43">
            <v>1</v>
          </cell>
          <cell r="K43">
            <v>1</v>
          </cell>
          <cell r="L43" t="str">
            <v>Top Marketing Research Exec</v>
          </cell>
          <cell r="M43" t="str">
            <v>Lower (scope adj for Dir/ED level)</v>
          </cell>
          <cell r="N43">
            <v>178.9</v>
          </cell>
          <cell r="O43">
            <v>188.2</v>
          </cell>
          <cell r="Q43" t="str">
            <v>1 Exec Dir/Dir</v>
          </cell>
          <cell r="R43" t="str">
            <v>BND</v>
          </cell>
          <cell r="S43" t="str">
            <v>A5</v>
          </cell>
          <cell r="T43">
            <v>1</v>
          </cell>
          <cell r="U43">
            <v>1</v>
          </cell>
          <cell r="V43">
            <v>1</v>
          </cell>
          <cell r="W43" t="str">
            <v>Y</v>
          </cell>
          <cell r="X43">
            <v>1</v>
          </cell>
          <cell r="Y43">
            <v>1</v>
          </cell>
        </row>
        <row r="44">
          <cell r="A44">
            <v>10065</v>
          </cell>
          <cell r="B44">
            <v>10065</v>
          </cell>
          <cell r="C44" t="str">
            <v>Exec Dir-ITS Comp Svc/Telecom</v>
          </cell>
          <cell r="D44" t="str">
            <v>ITS</v>
          </cell>
          <cell r="E44">
            <v>1</v>
          </cell>
          <cell r="F44">
            <v>1</v>
          </cell>
          <cell r="G44" t="str">
            <v>Gartner 1040</v>
          </cell>
          <cell r="H44" t="str">
            <v>C</v>
          </cell>
          <cell r="I44" t="str">
            <v>Y</v>
          </cell>
          <cell r="J44">
            <v>0</v>
          </cell>
          <cell r="K44">
            <v>1</v>
          </cell>
          <cell r="L44" t="str">
            <v>Dept IT Exec</v>
          </cell>
          <cell r="O44">
            <v>188.2</v>
          </cell>
          <cell r="Q44" t="str">
            <v>1 Exec Dir/Dir</v>
          </cell>
          <cell r="R44" t="str">
            <v>BND</v>
          </cell>
          <cell r="S44" t="str">
            <v>A5</v>
          </cell>
          <cell r="T44">
            <v>0</v>
          </cell>
          <cell r="U44">
            <v>1</v>
          </cell>
          <cell r="V44">
            <v>1</v>
          </cell>
          <cell r="W44" t="str">
            <v>Y</v>
          </cell>
          <cell r="X44">
            <v>1</v>
          </cell>
          <cell r="Y44">
            <v>1</v>
          </cell>
        </row>
        <row r="45">
          <cell r="A45">
            <v>10066</v>
          </cell>
          <cell r="B45">
            <v>10066</v>
          </cell>
          <cell r="C45" t="str">
            <v>Exec Dir-ITS Computer Svc</v>
          </cell>
          <cell r="D45" t="str">
            <v>ITS</v>
          </cell>
          <cell r="E45">
            <v>1</v>
          </cell>
          <cell r="F45">
            <v>1</v>
          </cell>
          <cell r="G45" t="str">
            <v>Gartner 1040</v>
          </cell>
          <cell r="H45" t="str">
            <v>C</v>
          </cell>
          <cell r="I45" t="str">
            <v>Y</v>
          </cell>
          <cell r="J45">
            <v>0</v>
          </cell>
          <cell r="K45">
            <v>1</v>
          </cell>
          <cell r="L45" t="str">
            <v>Dept IT Exec</v>
          </cell>
          <cell r="O45">
            <v>188.2</v>
          </cell>
          <cell r="Q45" t="str">
            <v>1 Exec Dir/Dir</v>
          </cell>
          <cell r="R45" t="str">
            <v>BND</v>
          </cell>
          <cell r="S45" t="str">
            <v>A5</v>
          </cell>
          <cell r="T45">
            <v>0</v>
          </cell>
          <cell r="U45">
            <v>1</v>
          </cell>
          <cell r="V45">
            <v>1</v>
          </cell>
          <cell r="W45" t="str">
            <v>Y</v>
          </cell>
          <cell r="X45">
            <v>1</v>
          </cell>
          <cell r="Y45">
            <v>1</v>
          </cell>
        </row>
        <row r="46">
          <cell r="A46">
            <v>10067</v>
          </cell>
          <cell r="B46">
            <v>10067</v>
          </cell>
          <cell r="C46" t="str">
            <v>Exec Dir-ITS/Gl Exec Support</v>
          </cell>
          <cell r="D46" t="str">
            <v>ITS</v>
          </cell>
          <cell r="E46">
            <v>1</v>
          </cell>
          <cell r="F46">
            <v>1</v>
          </cell>
          <cell r="G46" t="str">
            <v>Gartner 1040</v>
          </cell>
          <cell r="H46" t="str">
            <v>C</v>
          </cell>
          <cell r="I46" t="str">
            <v>Y</v>
          </cell>
          <cell r="J46">
            <v>0</v>
          </cell>
          <cell r="K46">
            <v>1</v>
          </cell>
          <cell r="L46" t="str">
            <v>Dept IT Exec</v>
          </cell>
          <cell r="O46">
            <v>188.2</v>
          </cell>
          <cell r="Q46" t="str">
            <v>1 Exec Dir/Dir</v>
          </cell>
          <cell r="R46" t="str">
            <v>BND</v>
          </cell>
          <cell r="S46" t="str">
            <v>A5</v>
          </cell>
          <cell r="T46">
            <v>0</v>
          </cell>
          <cell r="U46">
            <v>1</v>
          </cell>
          <cell r="V46">
            <v>1</v>
          </cell>
          <cell r="W46" t="str">
            <v>Y</v>
          </cell>
          <cell r="X46">
            <v>1</v>
          </cell>
          <cell r="Y46">
            <v>1</v>
          </cell>
        </row>
        <row r="47">
          <cell r="A47">
            <v>10068</v>
          </cell>
          <cell r="B47">
            <v>10068</v>
          </cell>
          <cell r="C47" t="str">
            <v>Exec Dir-Marketing</v>
          </cell>
          <cell r="D47" t="str">
            <v>Marketing</v>
          </cell>
          <cell r="E47">
            <v>1</v>
          </cell>
          <cell r="F47" t="str">
            <v xml:space="preserve"> </v>
          </cell>
          <cell r="H47" t="str">
            <v>N</v>
          </cell>
          <cell r="I47" t="str">
            <v>N</v>
          </cell>
          <cell r="J47">
            <v>0</v>
          </cell>
          <cell r="K47">
            <v>0</v>
          </cell>
          <cell r="L47" t="str">
            <v>No Match</v>
          </cell>
          <cell r="N47" t="str">
            <v xml:space="preserve"> </v>
          </cell>
          <cell r="O47">
            <v>188.2</v>
          </cell>
          <cell r="Q47" t="str">
            <v>1 Exec Dir/Dir</v>
          </cell>
          <cell r="R47" t="str">
            <v>BND</v>
          </cell>
          <cell r="S47" t="str">
            <v>A5</v>
          </cell>
          <cell r="T47">
            <v>0</v>
          </cell>
          <cell r="U47">
            <v>0</v>
          </cell>
          <cell r="V47">
            <v>1</v>
          </cell>
          <cell r="W47" t="str">
            <v>N</v>
          </cell>
          <cell r="X47">
            <v>0</v>
          </cell>
          <cell r="Y47">
            <v>0</v>
          </cell>
        </row>
        <row r="48">
          <cell r="A48">
            <v>10069</v>
          </cell>
          <cell r="B48">
            <v>10069</v>
          </cell>
          <cell r="C48" t="str">
            <v>Exec Dir-Marketing Sys</v>
          </cell>
          <cell r="D48" t="str">
            <v>Marketing</v>
          </cell>
          <cell r="E48">
            <v>1</v>
          </cell>
          <cell r="F48" t="str">
            <v xml:space="preserve"> </v>
          </cell>
          <cell r="H48" t="str">
            <v>N</v>
          </cell>
          <cell r="I48" t="str">
            <v>N</v>
          </cell>
          <cell r="J48">
            <v>0</v>
          </cell>
          <cell r="K48">
            <v>0</v>
          </cell>
          <cell r="L48" t="str">
            <v>No Match</v>
          </cell>
          <cell r="O48">
            <v>188.2</v>
          </cell>
          <cell r="Q48" t="str">
            <v>1 Exec Dir/Dir</v>
          </cell>
          <cell r="R48" t="str">
            <v>BND</v>
          </cell>
          <cell r="S48" t="str">
            <v>A5</v>
          </cell>
          <cell r="T48">
            <v>0</v>
          </cell>
          <cell r="U48">
            <v>0</v>
          </cell>
          <cell r="V48">
            <v>1</v>
          </cell>
          <cell r="W48" t="str">
            <v>N</v>
          </cell>
          <cell r="X48">
            <v>0</v>
          </cell>
          <cell r="Y48">
            <v>0</v>
          </cell>
        </row>
        <row r="49">
          <cell r="A49">
            <v>10070</v>
          </cell>
          <cell r="B49">
            <v>10070</v>
          </cell>
          <cell r="C49" t="str">
            <v>Exec Dir-Media Planning</v>
          </cell>
          <cell r="D49" t="str">
            <v>Marketing</v>
          </cell>
          <cell r="E49">
            <v>1</v>
          </cell>
          <cell r="F49">
            <v>1</v>
          </cell>
          <cell r="G49" t="str">
            <v>410.444.130</v>
          </cell>
          <cell r="H49" t="str">
            <v>Y</v>
          </cell>
          <cell r="I49" t="str">
            <v>Y</v>
          </cell>
          <cell r="J49">
            <v>1</v>
          </cell>
          <cell r="K49">
            <v>1</v>
          </cell>
          <cell r="L49" t="str">
            <v>Top Advertising Exec</v>
          </cell>
          <cell r="M49" t="str">
            <v>Lower (scope adj for Dir/ED level)</v>
          </cell>
          <cell r="N49">
            <v>159.69999999999999</v>
          </cell>
          <cell r="O49">
            <v>188.2</v>
          </cell>
          <cell r="Q49" t="str">
            <v>1 Exec Dir/Dir</v>
          </cell>
          <cell r="R49" t="str">
            <v>BND</v>
          </cell>
          <cell r="S49" t="str">
            <v>A5</v>
          </cell>
          <cell r="T49">
            <v>1</v>
          </cell>
          <cell r="U49">
            <v>1</v>
          </cell>
          <cell r="V49">
            <v>1</v>
          </cell>
          <cell r="W49" t="str">
            <v>Y</v>
          </cell>
          <cell r="X49">
            <v>1</v>
          </cell>
          <cell r="Y49">
            <v>1</v>
          </cell>
        </row>
        <row r="50">
          <cell r="A50">
            <v>10071</v>
          </cell>
          <cell r="B50">
            <v>10071</v>
          </cell>
          <cell r="C50" t="str">
            <v>Exec Dir-Midwest</v>
          </cell>
          <cell r="D50" t="str">
            <v>Sales</v>
          </cell>
          <cell r="E50">
            <v>1</v>
          </cell>
          <cell r="F50">
            <v>1</v>
          </cell>
          <cell r="G50" t="str">
            <v>420.000.121</v>
          </cell>
          <cell r="H50" t="str">
            <v>Y</v>
          </cell>
          <cell r="I50" t="str">
            <v>Y</v>
          </cell>
          <cell r="J50">
            <v>1</v>
          </cell>
          <cell r="K50">
            <v>1</v>
          </cell>
          <cell r="L50" t="str">
            <v>Top Sales Exec</v>
          </cell>
          <cell r="M50" t="str">
            <v>Lower (scope adj for Dir/ED level)</v>
          </cell>
          <cell r="N50">
            <v>212.7</v>
          </cell>
          <cell r="O50">
            <v>188.2</v>
          </cell>
          <cell r="Q50" t="str">
            <v>1 Exec Dir/Dir</v>
          </cell>
          <cell r="R50" t="str">
            <v>BND</v>
          </cell>
          <cell r="S50" t="str">
            <v>A5</v>
          </cell>
          <cell r="T50">
            <v>1</v>
          </cell>
          <cell r="U50">
            <v>1</v>
          </cell>
          <cell r="V50">
            <v>1</v>
          </cell>
          <cell r="W50" t="str">
            <v>Y</v>
          </cell>
          <cell r="X50">
            <v>1</v>
          </cell>
          <cell r="Y50">
            <v>1</v>
          </cell>
        </row>
        <row r="51">
          <cell r="A51">
            <v>10072</v>
          </cell>
          <cell r="B51">
            <v>10072</v>
          </cell>
          <cell r="C51" t="str">
            <v>Exec Dir-R &amp; D</v>
          </cell>
          <cell r="D51" t="str">
            <v>Marketing</v>
          </cell>
          <cell r="E51">
            <v>3</v>
          </cell>
          <cell r="F51">
            <v>3</v>
          </cell>
          <cell r="G51" t="str">
            <v>500.000.120</v>
          </cell>
          <cell r="H51" t="str">
            <v>Y</v>
          </cell>
          <cell r="I51" t="str">
            <v>Y</v>
          </cell>
          <cell r="J51">
            <v>1</v>
          </cell>
          <cell r="K51">
            <v>1</v>
          </cell>
          <cell r="L51" t="str">
            <v>Top Research and Development Exec</v>
          </cell>
          <cell r="M51" t="str">
            <v>Lower (scope adj for Dir/ED level)</v>
          </cell>
          <cell r="N51">
            <v>225</v>
          </cell>
          <cell r="O51">
            <v>188.2</v>
          </cell>
          <cell r="Q51" t="str">
            <v>1 Exec Dir/Dir</v>
          </cell>
          <cell r="R51" t="str">
            <v>BND</v>
          </cell>
          <cell r="S51" t="str">
            <v>A5</v>
          </cell>
          <cell r="T51">
            <v>3</v>
          </cell>
          <cell r="U51">
            <v>3</v>
          </cell>
          <cell r="V51">
            <v>1</v>
          </cell>
          <cell r="W51" t="str">
            <v>Y</v>
          </cell>
          <cell r="X51">
            <v>1</v>
          </cell>
          <cell r="Y51">
            <v>3</v>
          </cell>
        </row>
        <row r="52">
          <cell r="A52">
            <v>10073</v>
          </cell>
          <cell r="B52">
            <v>10073</v>
          </cell>
          <cell r="C52" t="str">
            <v>Exec Dir-Regional Finance</v>
          </cell>
          <cell r="D52" t="str">
            <v>Finance</v>
          </cell>
          <cell r="E52">
            <v>1</v>
          </cell>
          <cell r="F52">
            <v>1</v>
          </cell>
          <cell r="G52" t="str">
            <v>210.000.121</v>
          </cell>
          <cell r="H52" t="str">
            <v>Y</v>
          </cell>
          <cell r="I52" t="str">
            <v>Y</v>
          </cell>
          <cell r="J52">
            <v>1</v>
          </cell>
          <cell r="K52">
            <v>1</v>
          </cell>
          <cell r="L52" t="str">
            <v>Chief Financial Officer (CFO) - Subsidiary/Group</v>
          </cell>
          <cell r="N52">
            <v>221.3</v>
          </cell>
          <cell r="O52">
            <v>188.2</v>
          </cell>
          <cell r="Q52" t="str">
            <v>1 Exec Dir/Dir</v>
          </cell>
          <cell r="R52" t="str">
            <v>BND</v>
          </cell>
          <cell r="S52" t="str">
            <v>A5</v>
          </cell>
          <cell r="T52">
            <v>1</v>
          </cell>
          <cell r="U52">
            <v>1</v>
          </cell>
          <cell r="V52">
            <v>1</v>
          </cell>
          <cell r="W52" t="str">
            <v>Y</v>
          </cell>
          <cell r="X52">
            <v>1</v>
          </cell>
          <cell r="Y52">
            <v>1</v>
          </cell>
        </row>
        <row r="53">
          <cell r="A53">
            <v>10074</v>
          </cell>
          <cell r="B53">
            <v>10074</v>
          </cell>
          <cell r="C53" t="str">
            <v>Exec Dir-Sales Program Support</v>
          </cell>
          <cell r="D53" t="str">
            <v>Sales</v>
          </cell>
          <cell r="E53">
            <v>1</v>
          </cell>
          <cell r="F53">
            <v>1</v>
          </cell>
          <cell r="G53" t="str">
            <v>420.504.130</v>
          </cell>
          <cell r="H53" t="str">
            <v>Y</v>
          </cell>
          <cell r="I53" t="str">
            <v>Y</v>
          </cell>
          <cell r="J53">
            <v>1</v>
          </cell>
          <cell r="K53">
            <v>1</v>
          </cell>
          <cell r="L53" t="str">
            <v>Top Sales Administration Exec</v>
          </cell>
          <cell r="M53" t="str">
            <v>Lower (scope adj for Dir/ED level)</v>
          </cell>
          <cell r="N53">
            <v>190.8</v>
          </cell>
          <cell r="O53">
            <v>188.2</v>
          </cell>
          <cell r="Q53" t="str">
            <v>1 Exec Dir/Dir</v>
          </cell>
          <cell r="R53" t="str">
            <v>BND</v>
          </cell>
          <cell r="S53" t="str">
            <v>A5</v>
          </cell>
          <cell r="T53">
            <v>1</v>
          </cell>
          <cell r="U53">
            <v>1</v>
          </cell>
          <cell r="V53">
            <v>1</v>
          </cell>
          <cell r="W53" t="str">
            <v>Y</v>
          </cell>
          <cell r="X53">
            <v>1</v>
          </cell>
          <cell r="Y53">
            <v>1</v>
          </cell>
        </row>
        <row r="54">
          <cell r="A54">
            <v>10075</v>
          </cell>
          <cell r="B54">
            <v>10075</v>
          </cell>
          <cell r="C54" t="str">
            <v>Exec Dir-SC Operations</v>
          </cell>
          <cell r="D54" t="str">
            <v>Supply Chain</v>
          </cell>
          <cell r="E54">
            <v>1</v>
          </cell>
          <cell r="F54" t="str">
            <v xml:space="preserve"> </v>
          </cell>
          <cell r="H54" t="str">
            <v>N</v>
          </cell>
          <cell r="I54" t="str">
            <v>N</v>
          </cell>
          <cell r="J54">
            <v>0</v>
          </cell>
          <cell r="K54">
            <v>0</v>
          </cell>
          <cell r="L54" t="str">
            <v>No Match</v>
          </cell>
          <cell r="N54" t="str">
            <v xml:space="preserve"> </v>
          </cell>
          <cell r="O54">
            <v>188.2</v>
          </cell>
          <cell r="Q54" t="str">
            <v>1 Exec Dir/Dir</v>
          </cell>
          <cell r="R54" t="str">
            <v>BND</v>
          </cell>
          <cell r="S54" t="str">
            <v>A5</v>
          </cell>
          <cell r="T54">
            <v>0</v>
          </cell>
          <cell r="U54">
            <v>0</v>
          </cell>
          <cell r="V54">
            <v>1</v>
          </cell>
          <cell r="W54" t="str">
            <v>N</v>
          </cell>
          <cell r="X54">
            <v>0</v>
          </cell>
          <cell r="Y54">
            <v>0</v>
          </cell>
        </row>
        <row r="55">
          <cell r="A55">
            <v>10076</v>
          </cell>
          <cell r="B55">
            <v>10076</v>
          </cell>
          <cell r="C55" t="str">
            <v>Exec Dir-Southwest</v>
          </cell>
          <cell r="D55" t="str">
            <v>Sales</v>
          </cell>
          <cell r="E55">
            <v>1</v>
          </cell>
          <cell r="F55">
            <v>1</v>
          </cell>
          <cell r="G55" t="str">
            <v>420.000.121</v>
          </cell>
          <cell r="H55" t="str">
            <v>Y</v>
          </cell>
          <cell r="I55" t="str">
            <v>Y</v>
          </cell>
          <cell r="J55">
            <v>1</v>
          </cell>
          <cell r="K55">
            <v>1</v>
          </cell>
          <cell r="L55" t="str">
            <v>Top Sales Exec</v>
          </cell>
          <cell r="M55" t="str">
            <v>Lower (scope adj for Dir/ED level)</v>
          </cell>
          <cell r="N55">
            <v>212.7</v>
          </cell>
          <cell r="O55">
            <v>188.2</v>
          </cell>
          <cell r="Q55" t="str">
            <v>1 Exec Dir/Dir</v>
          </cell>
          <cell r="R55" t="str">
            <v>BND</v>
          </cell>
          <cell r="S55" t="str">
            <v>A5</v>
          </cell>
          <cell r="T55">
            <v>1</v>
          </cell>
          <cell r="U55">
            <v>1</v>
          </cell>
          <cell r="V55">
            <v>1</v>
          </cell>
          <cell r="W55" t="str">
            <v>Y</v>
          </cell>
          <cell r="X55">
            <v>1</v>
          </cell>
          <cell r="Y55">
            <v>1</v>
          </cell>
        </row>
        <row r="56">
          <cell r="A56">
            <v>10077</v>
          </cell>
          <cell r="B56">
            <v>10077</v>
          </cell>
          <cell r="C56" t="str">
            <v>Exec Dir-Strategic Planning</v>
          </cell>
          <cell r="D56" t="str">
            <v>Strategy</v>
          </cell>
          <cell r="E56">
            <v>1</v>
          </cell>
          <cell r="F56">
            <v>1</v>
          </cell>
          <cell r="G56" t="str">
            <v>110.100.130</v>
          </cell>
          <cell r="H56" t="str">
            <v>Y</v>
          </cell>
          <cell r="I56" t="str">
            <v>Y</v>
          </cell>
          <cell r="J56">
            <v>1</v>
          </cell>
          <cell r="K56">
            <v>1</v>
          </cell>
          <cell r="L56" t="str">
            <v>Top Strategic Planning Exec</v>
          </cell>
          <cell r="M56" t="str">
            <v>Lower (scope adj for Dir/ED level)</v>
          </cell>
          <cell r="N56">
            <v>234</v>
          </cell>
          <cell r="O56">
            <v>188.2</v>
          </cell>
          <cell r="Q56" t="str">
            <v>1 Exec Dir/Dir</v>
          </cell>
          <cell r="R56" t="str">
            <v>BND</v>
          </cell>
          <cell r="S56" t="str">
            <v>A5</v>
          </cell>
          <cell r="T56">
            <v>1</v>
          </cell>
          <cell r="U56">
            <v>1</v>
          </cell>
          <cell r="V56">
            <v>1</v>
          </cell>
          <cell r="W56" t="str">
            <v>Y</v>
          </cell>
          <cell r="X56">
            <v>1</v>
          </cell>
          <cell r="Y56">
            <v>1</v>
          </cell>
        </row>
        <row r="57">
          <cell r="A57">
            <v>10078</v>
          </cell>
          <cell r="B57">
            <v>10078</v>
          </cell>
          <cell r="C57" t="str">
            <v>Exec Dir-Talent</v>
          </cell>
          <cell r="D57" t="str">
            <v>HR</v>
          </cell>
          <cell r="E57">
            <v>1</v>
          </cell>
          <cell r="F57">
            <v>1</v>
          </cell>
          <cell r="G57" t="str">
            <v>120.268.130</v>
          </cell>
          <cell r="H57" t="str">
            <v>Y</v>
          </cell>
          <cell r="I57" t="str">
            <v>Y</v>
          </cell>
          <cell r="J57">
            <v>1</v>
          </cell>
          <cell r="K57">
            <v>1</v>
          </cell>
          <cell r="L57" t="str">
            <v>Top Organization Development Exec</v>
          </cell>
          <cell r="M57" t="str">
            <v>Lower (scope adj for Dir/ED level)</v>
          </cell>
          <cell r="N57">
            <v>164.9</v>
          </cell>
          <cell r="O57">
            <v>188.2</v>
          </cell>
          <cell r="Q57" t="str">
            <v>1 Exec Dir/Dir</v>
          </cell>
          <cell r="R57" t="str">
            <v>BND</v>
          </cell>
          <cell r="S57" t="str">
            <v>A5</v>
          </cell>
          <cell r="T57">
            <v>1</v>
          </cell>
          <cell r="U57">
            <v>1</v>
          </cell>
          <cell r="V57">
            <v>1</v>
          </cell>
          <cell r="W57" t="str">
            <v>Y</v>
          </cell>
          <cell r="X57">
            <v>1</v>
          </cell>
          <cell r="Y57">
            <v>1</v>
          </cell>
        </row>
        <row r="58">
          <cell r="A58">
            <v>10079</v>
          </cell>
          <cell r="B58">
            <v>10079</v>
          </cell>
          <cell r="C58" t="str">
            <v>Exec Dir-Talent/Diversity</v>
          </cell>
          <cell r="D58" t="str">
            <v>HR</v>
          </cell>
          <cell r="E58">
            <v>1</v>
          </cell>
          <cell r="F58">
            <v>1</v>
          </cell>
          <cell r="G58" t="str">
            <v>120.220.130</v>
          </cell>
          <cell r="H58" t="str">
            <v>Y</v>
          </cell>
          <cell r="I58" t="str">
            <v>Y</v>
          </cell>
          <cell r="J58">
            <v>1</v>
          </cell>
          <cell r="K58">
            <v>1</v>
          </cell>
          <cell r="L58" t="str">
            <v>Top Employment and Recruiting Exec</v>
          </cell>
          <cell r="M58" t="str">
            <v>Lower (scope adj for Dir/ED level)</v>
          </cell>
          <cell r="N58">
            <v>169.1</v>
          </cell>
          <cell r="O58">
            <v>188.2</v>
          </cell>
          <cell r="Q58" t="str">
            <v>1 Exec Dir/Dir</v>
          </cell>
          <cell r="R58" t="str">
            <v>BND</v>
          </cell>
          <cell r="S58" t="str">
            <v>A5</v>
          </cell>
          <cell r="T58">
            <v>1</v>
          </cell>
          <cell r="U58">
            <v>1</v>
          </cell>
          <cell r="V58">
            <v>1</v>
          </cell>
          <cell r="W58" t="str">
            <v>Y</v>
          </cell>
          <cell r="X58">
            <v>1</v>
          </cell>
          <cell r="Y58">
            <v>1</v>
          </cell>
        </row>
        <row r="59">
          <cell r="A59">
            <v>10080</v>
          </cell>
          <cell r="B59">
            <v>10080</v>
          </cell>
          <cell r="C59" t="str">
            <v>Exec Dir-Training</v>
          </cell>
          <cell r="D59" t="str">
            <v>HR</v>
          </cell>
          <cell r="E59">
            <v>1</v>
          </cell>
          <cell r="F59">
            <v>1</v>
          </cell>
          <cell r="G59" t="str">
            <v>120.276.130</v>
          </cell>
          <cell r="H59" t="str">
            <v>Y</v>
          </cell>
          <cell r="I59" t="str">
            <v>Y</v>
          </cell>
          <cell r="J59">
            <v>1</v>
          </cell>
          <cell r="K59">
            <v>1</v>
          </cell>
          <cell r="L59" t="str">
            <v>Top Training Exec</v>
          </cell>
          <cell r="M59" t="str">
            <v>Lower (scope adj for Dir/ED level)</v>
          </cell>
          <cell r="N59">
            <v>153.4</v>
          </cell>
          <cell r="O59">
            <v>188.2</v>
          </cell>
          <cell r="Q59" t="str">
            <v>1 Exec Dir/Dir</v>
          </cell>
          <cell r="R59" t="str">
            <v>BND</v>
          </cell>
          <cell r="S59" t="str">
            <v>A5</v>
          </cell>
          <cell r="T59">
            <v>1</v>
          </cell>
          <cell r="U59">
            <v>1</v>
          </cell>
          <cell r="V59">
            <v>1</v>
          </cell>
          <cell r="W59" t="str">
            <v>Y</v>
          </cell>
          <cell r="X59">
            <v>1</v>
          </cell>
          <cell r="Y59">
            <v>1</v>
          </cell>
        </row>
        <row r="60">
          <cell r="A60">
            <v>10081</v>
          </cell>
          <cell r="B60">
            <v>10081</v>
          </cell>
          <cell r="C60" t="str">
            <v>Exec Dir-WW Shared Service Ctr</v>
          </cell>
          <cell r="D60" t="str">
            <v>Finance</v>
          </cell>
          <cell r="E60">
            <v>1</v>
          </cell>
          <cell r="F60" t="str">
            <v xml:space="preserve"> </v>
          </cell>
          <cell r="H60" t="str">
            <v>N</v>
          </cell>
          <cell r="I60" t="str">
            <v>N</v>
          </cell>
          <cell r="J60">
            <v>0</v>
          </cell>
          <cell r="K60">
            <v>0</v>
          </cell>
          <cell r="L60" t="str">
            <v>No Match</v>
          </cell>
          <cell r="N60" t="str">
            <v xml:space="preserve"> </v>
          </cell>
          <cell r="O60">
            <v>188.2</v>
          </cell>
          <cell r="Q60" t="str">
            <v>1 Exec Dir/Dir</v>
          </cell>
          <cell r="R60" t="str">
            <v>BND</v>
          </cell>
          <cell r="S60" t="str">
            <v>A5</v>
          </cell>
          <cell r="T60">
            <v>0</v>
          </cell>
          <cell r="U60">
            <v>0</v>
          </cell>
          <cell r="V60">
            <v>1</v>
          </cell>
          <cell r="W60" t="str">
            <v>N</v>
          </cell>
          <cell r="X60">
            <v>0</v>
          </cell>
          <cell r="Y60">
            <v>0</v>
          </cell>
        </row>
        <row r="61">
          <cell r="A61">
            <v>10082</v>
          </cell>
          <cell r="B61">
            <v>10082</v>
          </cell>
          <cell r="C61" t="str">
            <v>Gen Mgr-Mfg</v>
          </cell>
          <cell r="D61" t="str">
            <v>Supply Chain</v>
          </cell>
          <cell r="E61">
            <v>2</v>
          </cell>
          <cell r="F61">
            <v>2</v>
          </cell>
          <cell r="G61" t="str">
            <v>600.000.121</v>
          </cell>
          <cell r="H61" t="str">
            <v>Y</v>
          </cell>
          <cell r="I61" t="str">
            <v>Y</v>
          </cell>
          <cell r="J61">
            <v>1</v>
          </cell>
          <cell r="K61">
            <v>1</v>
          </cell>
          <cell r="L61" t="str">
            <v>Top Manufacturing Exec</v>
          </cell>
          <cell r="M61" t="str">
            <v>Lower (scope adj for Dir/ED level)</v>
          </cell>
          <cell r="N61">
            <v>209.8</v>
          </cell>
          <cell r="O61">
            <v>188.2</v>
          </cell>
          <cell r="Q61" t="str">
            <v>1 Exec Dir/Dir</v>
          </cell>
          <cell r="R61" t="str">
            <v>BND</v>
          </cell>
          <cell r="S61" t="str">
            <v>A5</v>
          </cell>
          <cell r="T61">
            <v>2</v>
          </cell>
          <cell r="U61">
            <v>2</v>
          </cell>
          <cell r="V61">
            <v>1</v>
          </cell>
          <cell r="W61" t="str">
            <v>Y</v>
          </cell>
          <cell r="X61">
            <v>1</v>
          </cell>
          <cell r="Y61">
            <v>2</v>
          </cell>
        </row>
        <row r="62">
          <cell r="A62">
            <v>10083</v>
          </cell>
          <cell r="B62">
            <v>10083</v>
          </cell>
          <cell r="C62" t="str">
            <v>Regional Counsel</v>
          </cell>
          <cell r="D62" t="str">
            <v>Legal</v>
          </cell>
          <cell r="E62">
            <v>1</v>
          </cell>
          <cell r="F62">
            <v>1</v>
          </cell>
          <cell r="G62" t="str">
            <v>110.216.211</v>
          </cell>
          <cell r="H62" t="str">
            <v>Y</v>
          </cell>
          <cell r="I62" t="str">
            <v>Y</v>
          </cell>
          <cell r="J62">
            <v>1</v>
          </cell>
          <cell r="K62">
            <v>1</v>
          </cell>
          <cell r="L62" t="str">
            <v>Associate General Counsel</v>
          </cell>
          <cell r="N62">
            <v>176.6</v>
          </cell>
          <cell r="O62">
            <v>188.2</v>
          </cell>
          <cell r="Q62" t="str">
            <v>1 Exec Dir/Dir</v>
          </cell>
          <cell r="R62" t="str">
            <v>BND</v>
          </cell>
          <cell r="S62" t="str">
            <v>A5</v>
          </cell>
          <cell r="T62">
            <v>1</v>
          </cell>
          <cell r="U62">
            <v>1</v>
          </cell>
          <cell r="V62">
            <v>1</v>
          </cell>
          <cell r="W62" t="str">
            <v>Y</v>
          </cell>
          <cell r="X62">
            <v>1</v>
          </cell>
          <cell r="Y62">
            <v>1</v>
          </cell>
        </row>
        <row r="63">
          <cell r="A63">
            <v>10084</v>
          </cell>
          <cell r="B63">
            <v>10084</v>
          </cell>
          <cell r="C63" t="str">
            <v>VP-New Prod Engineer &amp; Devl</v>
          </cell>
          <cell r="D63" t="str">
            <v>Supply Chain</v>
          </cell>
          <cell r="E63">
            <v>1</v>
          </cell>
          <cell r="F63">
            <v>1</v>
          </cell>
          <cell r="G63" t="str">
            <v>410.476.131</v>
          </cell>
          <cell r="H63" t="str">
            <v>Y</v>
          </cell>
          <cell r="I63" t="str">
            <v>Y</v>
          </cell>
          <cell r="J63">
            <v>1</v>
          </cell>
          <cell r="K63">
            <v>1</v>
          </cell>
          <cell r="L63" t="str">
            <v>Top Product Development Exec</v>
          </cell>
          <cell r="M63" t="str">
            <v>Lower (scope adj for Dir/ED level)</v>
          </cell>
          <cell r="N63">
            <v>183.9</v>
          </cell>
          <cell r="O63">
            <v>188.2</v>
          </cell>
          <cell r="Q63" t="str">
            <v>1 Exec Dir/Dir</v>
          </cell>
          <cell r="R63" t="str">
            <v>BND</v>
          </cell>
          <cell r="S63" t="str">
            <v>A5</v>
          </cell>
          <cell r="T63">
            <v>1</v>
          </cell>
          <cell r="U63">
            <v>1</v>
          </cell>
          <cell r="V63">
            <v>1</v>
          </cell>
          <cell r="W63" t="str">
            <v>Y</v>
          </cell>
          <cell r="X63">
            <v>1</v>
          </cell>
          <cell r="Y63">
            <v>1</v>
          </cell>
        </row>
        <row r="64">
          <cell r="A64">
            <v>10085</v>
          </cell>
          <cell r="B64">
            <v>10085</v>
          </cell>
          <cell r="C64" t="str">
            <v>Chief Advertising Dir</v>
          </cell>
          <cell r="D64" t="str">
            <v>Marketing</v>
          </cell>
          <cell r="E64">
            <v>1</v>
          </cell>
          <cell r="F64">
            <v>1</v>
          </cell>
          <cell r="G64" t="str">
            <v>410.444.130</v>
          </cell>
          <cell r="H64" t="str">
            <v>Y</v>
          </cell>
          <cell r="I64" t="str">
            <v>Y</v>
          </cell>
          <cell r="J64">
            <v>1</v>
          </cell>
          <cell r="K64">
            <v>1</v>
          </cell>
          <cell r="L64" t="str">
            <v>Top Advertising Exec</v>
          </cell>
          <cell r="M64" t="str">
            <v>Lower (scope adj for Dir/ED level)</v>
          </cell>
          <cell r="N64">
            <v>159.69999999999999</v>
          </cell>
          <cell r="O64">
            <v>146.5</v>
          </cell>
          <cell r="Q64" t="str">
            <v>1 Exec Dir/Dir</v>
          </cell>
          <cell r="R64" t="str">
            <v>BND</v>
          </cell>
          <cell r="S64" t="str">
            <v>A6</v>
          </cell>
          <cell r="T64">
            <v>1</v>
          </cell>
          <cell r="U64">
            <v>1</v>
          </cell>
          <cell r="V64">
            <v>1</v>
          </cell>
          <cell r="W64" t="str">
            <v>Y</v>
          </cell>
          <cell r="X64">
            <v>1</v>
          </cell>
          <cell r="Y64">
            <v>1</v>
          </cell>
        </row>
        <row r="65">
          <cell r="A65">
            <v>10086</v>
          </cell>
          <cell r="B65">
            <v>10086</v>
          </cell>
          <cell r="C65" t="str">
            <v>Corporate Counsel</v>
          </cell>
          <cell r="D65" t="str">
            <v>Legal</v>
          </cell>
          <cell r="E65">
            <v>1</v>
          </cell>
          <cell r="F65">
            <v>1</v>
          </cell>
          <cell r="G65" t="str">
            <v>110.216.340</v>
          </cell>
          <cell r="H65" t="str">
            <v>Y</v>
          </cell>
          <cell r="I65" t="str">
            <v>Y</v>
          </cell>
          <cell r="J65">
            <v>1</v>
          </cell>
          <cell r="K65">
            <v>1</v>
          </cell>
          <cell r="L65" t="str">
            <v>Attorney - Senior</v>
          </cell>
          <cell r="N65">
            <v>135.5</v>
          </cell>
          <cell r="O65">
            <v>146.5</v>
          </cell>
          <cell r="Q65" t="str">
            <v>1 Exec Dir/Dir</v>
          </cell>
          <cell r="R65" t="str">
            <v>BND</v>
          </cell>
          <cell r="S65" t="str">
            <v>A6</v>
          </cell>
          <cell r="T65">
            <v>1</v>
          </cell>
          <cell r="U65">
            <v>1</v>
          </cell>
          <cell r="V65">
            <v>1</v>
          </cell>
          <cell r="W65" t="str">
            <v>Y</v>
          </cell>
          <cell r="X65">
            <v>1</v>
          </cell>
          <cell r="Y65">
            <v>1</v>
          </cell>
        </row>
        <row r="66">
          <cell r="A66">
            <v>10087</v>
          </cell>
          <cell r="B66">
            <v>10087</v>
          </cell>
          <cell r="C66" t="str">
            <v>Dir Finance-COE</v>
          </cell>
          <cell r="D66" t="str">
            <v>Finance</v>
          </cell>
          <cell r="E66">
            <v>1</v>
          </cell>
          <cell r="F66" t="str">
            <v xml:space="preserve"> </v>
          </cell>
          <cell r="H66" t="str">
            <v>N</v>
          </cell>
          <cell r="I66" t="str">
            <v>N</v>
          </cell>
          <cell r="J66">
            <v>0</v>
          </cell>
          <cell r="K66">
            <v>0</v>
          </cell>
          <cell r="L66" t="str">
            <v>No Match</v>
          </cell>
          <cell r="N66" t="str">
            <v xml:space="preserve"> </v>
          </cell>
          <cell r="O66">
            <v>146.5</v>
          </cell>
          <cell r="Q66" t="str">
            <v>1 Exec Dir/Dir</v>
          </cell>
          <cell r="R66" t="str">
            <v>BND</v>
          </cell>
          <cell r="S66" t="str">
            <v>A6</v>
          </cell>
          <cell r="T66">
            <v>0</v>
          </cell>
          <cell r="U66">
            <v>0</v>
          </cell>
          <cell r="V66">
            <v>1</v>
          </cell>
          <cell r="W66" t="str">
            <v>N</v>
          </cell>
          <cell r="X66">
            <v>0</v>
          </cell>
          <cell r="Y66">
            <v>0</v>
          </cell>
        </row>
        <row r="67">
          <cell r="A67">
            <v>10088</v>
          </cell>
          <cell r="B67">
            <v>10088</v>
          </cell>
          <cell r="C67" t="str">
            <v>Dir Finance-Corp Treasury</v>
          </cell>
          <cell r="D67" t="str">
            <v>Finance</v>
          </cell>
          <cell r="E67">
            <v>2</v>
          </cell>
          <cell r="F67">
            <v>2</v>
          </cell>
          <cell r="G67" t="str">
            <v>210.308.211</v>
          </cell>
          <cell r="H67" t="str">
            <v>Y</v>
          </cell>
          <cell r="I67" t="str">
            <v>Y</v>
          </cell>
          <cell r="J67">
            <v>1</v>
          </cell>
          <cell r="K67">
            <v>1</v>
          </cell>
          <cell r="L67" t="str">
            <v>Treasury Director</v>
          </cell>
          <cell r="N67">
            <v>126</v>
          </cell>
          <cell r="O67">
            <v>146.5</v>
          </cell>
          <cell r="Q67" t="str">
            <v>1 Exec Dir/Dir</v>
          </cell>
          <cell r="R67" t="str">
            <v>BND</v>
          </cell>
          <cell r="S67" t="str">
            <v>A6</v>
          </cell>
          <cell r="T67">
            <v>2</v>
          </cell>
          <cell r="U67">
            <v>2</v>
          </cell>
          <cell r="V67">
            <v>1</v>
          </cell>
          <cell r="W67" t="str">
            <v>Y</v>
          </cell>
          <cell r="X67">
            <v>1</v>
          </cell>
          <cell r="Y67">
            <v>2</v>
          </cell>
        </row>
        <row r="68">
          <cell r="A68">
            <v>10089</v>
          </cell>
          <cell r="B68">
            <v>10089</v>
          </cell>
          <cell r="C68" t="str">
            <v>Dir-Accounting</v>
          </cell>
          <cell r="D68" t="str">
            <v>Finance</v>
          </cell>
          <cell r="E68">
            <v>1</v>
          </cell>
          <cell r="F68">
            <v>1</v>
          </cell>
          <cell r="G68" t="str">
            <v>210.316.210</v>
          </cell>
          <cell r="H68" t="str">
            <v>Y</v>
          </cell>
          <cell r="I68" t="str">
            <v>Y</v>
          </cell>
          <cell r="J68">
            <v>1</v>
          </cell>
          <cell r="K68">
            <v>1</v>
          </cell>
          <cell r="L68" t="str">
            <v>Accounting Director</v>
          </cell>
          <cell r="N68">
            <v>122.3</v>
          </cell>
          <cell r="O68">
            <v>146.5</v>
          </cell>
          <cell r="Q68" t="str">
            <v>1 Exec Dir/Dir</v>
          </cell>
          <cell r="R68" t="str">
            <v>BND</v>
          </cell>
          <cell r="S68" t="str">
            <v>A6</v>
          </cell>
          <cell r="T68">
            <v>1</v>
          </cell>
          <cell r="U68">
            <v>1</v>
          </cell>
          <cell r="V68">
            <v>1</v>
          </cell>
          <cell r="W68" t="str">
            <v>Y</v>
          </cell>
          <cell r="X68">
            <v>1</v>
          </cell>
          <cell r="Y68">
            <v>1</v>
          </cell>
        </row>
        <row r="69">
          <cell r="A69">
            <v>10090</v>
          </cell>
          <cell r="B69">
            <v>10090</v>
          </cell>
          <cell r="C69" t="str">
            <v>Dir-Benefits</v>
          </cell>
          <cell r="D69" t="str">
            <v>HR</v>
          </cell>
          <cell r="E69">
            <v>1</v>
          </cell>
          <cell r="F69">
            <v>1</v>
          </cell>
          <cell r="G69" t="str">
            <v>120.232.130</v>
          </cell>
          <cell r="H69" t="str">
            <v>Y</v>
          </cell>
          <cell r="I69" t="str">
            <v>Y</v>
          </cell>
          <cell r="J69">
            <v>1</v>
          </cell>
          <cell r="K69">
            <v>1</v>
          </cell>
          <cell r="L69" t="str">
            <v>Top Benefits Exec</v>
          </cell>
          <cell r="M69" t="str">
            <v>Lower (scope adj for Dir/ED level)</v>
          </cell>
          <cell r="N69">
            <v>153.80000000000001</v>
          </cell>
          <cell r="O69">
            <v>146.5</v>
          </cell>
          <cell r="Q69" t="str">
            <v>1 Exec Dir/Dir</v>
          </cell>
          <cell r="R69" t="str">
            <v>BND</v>
          </cell>
          <cell r="S69" t="str">
            <v>A6</v>
          </cell>
          <cell r="T69">
            <v>1</v>
          </cell>
          <cell r="U69">
            <v>1</v>
          </cell>
          <cell r="V69">
            <v>1</v>
          </cell>
          <cell r="W69" t="str">
            <v>Y</v>
          </cell>
          <cell r="X69">
            <v>1</v>
          </cell>
          <cell r="Y69">
            <v>1</v>
          </cell>
        </row>
        <row r="70">
          <cell r="A70">
            <v>10091</v>
          </cell>
          <cell r="B70">
            <v>10091</v>
          </cell>
          <cell r="C70" t="str">
            <v>Dir-Brand Marketing</v>
          </cell>
          <cell r="D70" t="str">
            <v>Marketing</v>
          </cell>
          <cell r="E70">
            <v>6</v>
          </cell>
          <cell r="F70">
            <v>6</v>
          </cell>
          <cell r="G70" t="str">
            <v>410.448.130</v>
          </cell>
          <cell r="H70" t="str">
            <v>Y</v>
          </cell>
          <cell r="I70" t="str">
            <v>Y</v>
          </cell>
          <cell r="J70">
            <v>1</v>
          </cell>
          <cell r="K70">
            <v>1</v>
          </cell>
          <cell r="L70" t="str">
            <v>Top Category Management Exec</v>
          </cell>
          <cell r="M70" t="str">
            <v>Lower (scope adj for Dir/ED level)</v>
          </cell>
          <cell r="N70" t="str">
            <v>n/a</v>
          </cell>
          <cell r="O70">
            <v>146.5</v>
          </cell>
          <cell r="Q70" t="str">
            <v>1 Exec Dir/Dir</v>
          </cell>
          <cell r="R70" t="str">
            <v>BND</v>
          </cell>
          <cell r="S70" t="str">
            <v>A6</v>
          </cell>
          <cell r="T70">
            <v>6</v>
          </cell>
          <cell r="U70">
            <v>6</v>
          </cell>
          <cell r="V70">
            <v>1</v>
          </cell>
          <cell r="W70" t="str">
            <v>Y</v>
          </cell>
          <cell r="X70">
            <v>1</v>
          </cell>
          <cell r="Y70">
            <v>6</v>
          </cell>
        </row>
        <row r="71">
          <cell r="A71">
            <v>10092</v>
          </cell>
          <cell r="B71">
            <v>10092</v>
          </cell>
          <cell r="C71" t="str">
            <v>Dir-Campaign Administration</v>
          </cell>
          <cell r="D71" t="str">
            <v>Sales</v>
          </cell>
          <cell r="E71">
            <v>1</v>
          </cell>
          <cell r="F71" t="str">
            <v xml:space="preserve"> </v>
          </cell>
          <cell r="H71" t="str">
            <v>N</v>
          </cell>
          <cell r="I71" t="str">
            <v>N</v>
          </cell>
          <cell r="J71">
            <v>0</v>
          </cell>
          <cell r="K71">
            <v>0</v>
          </cell>
          <cell r="L71" t="str">
            <v>No Match</v>
          </cell>
          <cell r="O71">
            <v>146.5</v>
          </cell>
          <cell r="Q71" t="str">
            <v>1 Exec Dir/Dir</v>
          </cell>
          <cell r="R71" t="str">
            <v>BND</v>
          </cell>
          <cell r="S71" t="str">
            <v>A6</v>
          </cell>
          <cell r="T71">
            <v>0</v>
          </cell>
          <cell r="U71">
            <v>0</v>
          </cell>
          <cell r="V71">
            <v>1</v>
          </cell>
          <cell r="W71" t="str">
            <v>N</v>
          </cell>
          <cell r="X71">
            <v>0</v>
          </cell>
          <cell r="Y71">
            <v>0</v>
          </cell>
        </row>
        <row r="72">
          <cell r="A72">
            <v>10093</v>
          </cell>
          <cell r="B72">
            <v>10093</v>
          </cell>
          <cell r="C72" t="str">
            <v>Dir-Campaign Mgmt</v>
          </cell>
          <cell r="D72" t="str">
            <v>Marketing</v>
          </cell>
          <cell r="E72">
            <v>1</v>
          </cell>
          <cell r="F72" t="str">
            <v xml:space="preserve"> </v>
          </cell>
          <cell r="H72" t="str">
            <v>N</v>
          </cell>
          <cell r="I72" t="str">
            <v>N</v>
          </cell>
          <cell r="J72">
            <v>0</v>
          </cell>
          <cell r="K72">
            <v>0</v>
          </cell>
          <cell r="L72" t="str">
            <v>No Match</v>
          </cell>
          <cell r="N72" t="str">
            <v xml:space="preserve"> </v>
          </cell>
          <cell r="O72">
            <v>146.5</v>
          </cell>
          <cell r="Q72" t="str">
            <v>1 Exec Dir/Dir</v>
          </cell>
          <cell r="R72" t="str">
            <v>BND</v>
          </cell>
          <cell r="S72" t="str">
            <v>A6</v>
          </cell>
          <cell r="T72">
            <v>0</v>
          </cell>
          <cell r="U72">
            <v>0</v>
          </cell>
          <cell r="V72">
            <v>1</v>
          </cell>
          <cell r="W72" t="str">
            <v>N</v>
          </cell>
          <cell r="X72">
            <v>0</v>
          </cell>
          <cell r="Y72">
            <v>0</v>
          </cell>
        </row>
        <row r="73">
          <cell r="A73">
            <v>10094</v>
          </cell>
          <cell r="B73">
            <v>10094</v>
          </cell>
          <cell r="C73" t="str">
            <v>Dir-Communications</v>
          </cell>
          <cell r="D73" t="str">
            <v>Communications</v>
          </cell>
          <cell r="E73">
            <v>1</v>
          </cell>
          <cell r="F73">
            <v>1</v>
          </cell>
          <cell r="G73" t="str">
            <v>120.236.130</v>
          </cell>
          <cell r="H73" t="str">
            <v>Y</v>
          </cell>
          <cell r="I73" t="str">
            <v>Y</v>
          </cell>
          <cell r="J73">
            <v>1</v>
          </cell>
          <cell r="K73">
            <v>1</v>
          </cell>
          <cell r="L73" t="str">
            <v>Top Internal (Employee) Communications Exec</v>
          </cell>
          <cell r="M73" t="str">
            <v>Lower (scope adj for Dir/ED level)</v>
          </cell>
          <cell r="N73">
            <v>154.19999999999999</v>
          </cell>
          <cell r="O73">
            <v>146.5</v>
          </cell>
          <cell r="Q73" t="str">
            <v>1 Exec Dir/Dir</v>
          </cell>
          <cell r="R73" t="str">
            <v>BND</v>
          </cell>
          <cell r="S73" t="str">
            <v>A6</v>
          </cell>
          <cell r="T73">
            <v>1</v>
          </cell>
          <cell r="U73">
            <v>1</v>
          </cell>
          <cell r="V73">
            <v>1</v>
          </cell>
          <cell r="W73" t="str">
            <v>Y</v>
          </cell>
          <cell r="X73">
            <v>1</v>
          </cell>
          <cell r="Y73">
            <v>1</v>
          </cell>
        </row>
        <row r="74">
          <cell r="A74">
            <v>10095</v>
          </cell>
          <cell r="B74">
            <v>10095</v>
          </cell>
          <cell r="C74" t="str">
            <v>Dir-Community Affairs</v>
          </cell>
          <cell r="D74" t="str">
            <v>Communications</v>
          </cell>
          <cell r="E74">
            <v>1</v>
          </cell>
          <cell r="F74">
            <v>1</v>
          </cell>
          <cell r="G74" t="str">
            <v>110.296.130</v>
          </cell>
          <cell r="H74" t="str">
            <v>Y</v>
          </cell>
          <cell r="I74" t="str">
            <v>Y</v>
          </cell>
          <cell r="J74">
            <v>1</v>
          </cell>
          <cell r="K74">
            <v>1</v>
          </cell>
          <cell r="L74" t="str">
            <v>Top Community Relations Exec</v>
          </cell>
          <cell r="M74" t="str">
            <v>Lower (scope adj for Dir/ED level)</v>
          </cell>
          <cell r="N74" t="str">
            <v>n/a</v>
          </cell>
          <cell r="O74">
            <v>146.5</v>
          </cell>
          <cell r="Q74" t="str">
            <v>1 Exec Dir/Dir</v>
          </cell>
          <cell r="R74" t="str">
            <v>BND</v>
          </cell>
          <cell r="S74" t="str">
            <v>A6</v>
          </cell>
          <cell r="T74">
            <v>1</v>
          </cell>
          <cell r="U74">
            <v>1</v>
          </cell>
          <cell r="V74">
            <v>1</v>
          </cell>
          <cell r="W74" t="str">
            <v>Y</v>
          </cell>
          <cell r="X74">
            <v>1</v>
          </cell>
          <cell r="Y74">
            <v>1</v>
          </cell>
        </row>
        <row r="75">
          <cell r="A75">
            <v>10096</v>
          </cell>
          <cell r="B75">
            <v>10096</v>
          </cell>
          <cell r="C75" t="str">
            <v>Dir-Compensation</v>
          </cell>
          <cell r="D75" t="str">
            <v>HR</v>
          </cell>
          <cell r="E75">
            <v>1</v>
          </cell>
          <cell r="F75">
            <v>1</v>
          </cell>
          <cell r="G75" t="str">
            <v>120.228.130</v>
          </cell>
          <cell r="H75" t="str">
            <v>Y</v>
          </cell>
          <cell r="I75" t="str">
            <v>Y</v>
          </cell>
          <cell r="J75">
            <v>1</v>
          </cell>
          <cell r="K75">
            <v>1</v>
          </cell>
          <cell r="L75" t="str">
            <v>Top Compensation Exec</v>
          </cell>
          <cell r="M75" t="str">
            <v>Lower (scope adj for Dir/ED level)</v>
          </cell>
          <cell r="N75">
            <v>154.19999999999999</v>
          </cell>
          <cell r="O75">
            <v>146.5</v>
          </cell>
          <cell r="Q75" t="str">
            <v>1 Exec Dir/Dir</v>
          </cell>
          <cell r="R75" t="str">
            <v>BND</v>
          </cell>
          <cell r="S75" t="str">
            <v>A6</v>
          </cell>
          <cell r="T75">
            <v>1</v>
          </cell>
          <cell r="U75">
            <v>1</v>
          </cell>
          <cell r="V75">
            <v>1</v>
          </cell>
          <cell r="W75" t="str">
            <v>Y</v>
          </cell>
          <cell r="X75">
            <v>1</v>
          </cell>
          <cell r="Y75">
            <v>1</v>
          </cell>
        </row>
        <row r="76">
          <cell r="A76">
            <v>10097</v>
          </cell>
          <cell r="B76">
            <v>10097</v>
          </cell>
          <cell r="C76" t="str">
            <v>Dir-Contact Center Operations</v>
          </cell>
          <cell r="D76" t="str">
            <v>Customer Care</v>
          </cell>
          <cell r="E76">
            <v>1</v>
          </cell>
          <cell r="F76">
            <v>1</v>
          </cell>
          <cell r="G76" t="str">
            <v>430.000.121</v>
          </cell>
          <cell r="H76" t="str">
            <v>Y</v>
          </cell>
          <cell r="I76" t="str">
            <v>Y</v>
          </cell>
          <cell r="J76">
            <v>1</v>
          </cell>
          <cell r="K76">
            <v>1</v>
          </cell>
          <cell r="L76" t="str">
            <v>Top Contact Center Exec</v>
          </cell>
          <cell r="M76" t="str">
            <v>Lower (scope adj for Dir/ED level)</v>
          </cell>
          <cell r="N76">
            <v>196.3</v>
          </cell>
          <cell r="O76">
            <v>146.5</v>
          </cell>
          <cell r="Q76" t="str">
            <v>1 Exec Dir/Dir</v>
          </cell>
          <cell r="R76" t="str">
            <v>BND</v>
          </cell>
          <cell r="S76" t="str">
            <v>A6</v>
          </cell>
          <cell r="T76">
            <v>1</v>
          </cell>
          <cell r="U76">
            <v>1</v>
          </cell>
          <cell r="V76">
            <v>1</v>
          </cell>
          <cell r="W76" t="str">
            <v>Y</v>
          </cell>
          <cell r="X76">
            <v>1</v>
          </cell>
          <cell r="Y76">
            <v>1</v>
          </cell>
        </row>
        <row r="77">
          <cell r="A77">
            <v>10098</v>
          </cell>
          <cell r="B77">
            <v>10098</v>
          </cell>
          <cell r="C77" t="str">
            <v>Dir-Corp Risk Mgmt</v>
          </cell>
          <cell r="D77" t="str">
            <v>Finance</v>
          </cell>
          <cell r="E77">
            <v>1</v>
          </cell>
          <cell r="F77">
            <v>1</v>
          </cell>
          <cell r="G77" t="str">
            <v>210.300.131</v>
          </cell>
          <cell r="H77" t="str">
            <v>Y</v>
          </cell>
          <cell r="I77" t="str">
            <v>Y</v>
          </cell>
          <cell r="J77">
            <v>1</v>
          </cell>
          <cell r="K77">
            <v>1</v>
          </cell>
          <cell r="L77" t="str">
            <v>Top Risk Management and Loss Prevention Exec</v>
          </cell>
          <cell r="M77" t="str">
            <v>Lower (scope adj for Dir/ED level)</v>
          </cell>
          <cell r="N77">
            <v>153.19999999999999</v>
          </cell>
          <cell r="O77">
            <v>146.5</v>
          </cell>
          <cell r="Q77" t="str">
            <v>1 Exec Dir/Dir</v>
          </cell>
          <cell r="R77" t="str">
            <v>BND</v>
          </cell>
          <cell r="S77" t="str">
            <v>A6</v>
          </cell>
          <cell r="T77">
            <v>1</v>
          </cell>
          <cell r="U77">
            <v>1</v>
          </cell>
          <cell r="V77">
            <v>1</v>
          </cell>
          <cell r="W77" t="str">
            <v>Y</v>
          </cell>
          <cell r="X77">
            <v>1</v>
          </cell>
          <cell r="Y77">
            <v>1</v>
          </cell>
        </row>
        <row r="78">
          <cell r="A78">
            <v>10099</v>
          </cell>
          <cell r="B78">
            <v>10099</v>
          </cell>
          <cell r="C78" t="str">
            <v>Dir-Credit,Rcvbls &amp; Collec</v>
          </cell>
          <cell r="D78" t="str">
            <v>Finance</v>
          </cell>
          <cell r="E78">
            <v>1</v>
          </cell>
          <cell r="F78">
            <v>1</v>
          </cell>
          <cell r="G78" t="str">
            <v>210.312.132</v>
          </cell>
          <cell r="H78" t="str">
            <v>Y</v>
          </cell>
          <cell r="I78" t="str">
            <v>Y</v>
          </cell>
          <cell r="J78">
            <v>1</v>
          </cell>
          <cell r="K78">
            <v>1</v>
          </cell>
          <cell r="L78" t="str">
            <v>Top Credit and Collections Exec - Division</v>
          </cell>
          <cell r="M78" t="str">
            <v>Lower (scope adj for Dir/ED level)</v>
          </cell>
          <cell r="N78">
            <v>122.3</v>
          </cell>
          <cell r="O78">
            <v>146.5</v>
          </cell>
          <cell r="Q78" t="str">
            <v>1 Exec Dir/Dir</v>
          </cell>
          <cell r="R78" t="str">
            <v>BND</v>
          </cell>
          <cell r="S78" t="str">
            <v>A6</v>
          </cell>
          <cell r="T78">
            <v>1</v>
          </cell>
          <cell r="U78">
            <v>1</v>
          </cell>
          <cell r="V78">
            <v>1</v>
          </cell>
          <cell r="W78" t="str">
            <v>Y</v>
          </cell>
          <cell r="X78">
            <v>1</v>
          </cell>
          <cell r="Y78">
            <v>1</v>
          </cell>
        </row>
        <row r="79">
          <cell r="A79">
            <v>10100</v>
          </cell>
          <cell r="B79">
            <v>10100</v>
          </cell>
          <cell r="C79" t="str">
            <v>Dir-Global  Category Lead</v>
          </cell>
          <cell r="D79" t="str">
            <v>Supply Chain</v>
          </cell>
          <cell r="E79">
            <v>4</v>
          </cell>
          <cell r="F79" t="str">
            <v xml:space="preserve"> </v>
          </cell>
          <cell r="H79" t="str">
            <v>N</v>
          </cell>
          <cell r="I79" t="str">
            <v>N</v>
          </cell>
          <cell r="J79">
            <v>0</v>
          </cell>
          <cell r="K79">
            <v>0</v>
          </cell>
          <cell r="L79" t="str">
            <v>No Match</v>
          </cell>
          <cell r="O79">
            <v>146.5</v>
          </cell>
          <cell r="Q79" t="str">
            <v>1 Exec Dir/Dir</v>
          </cell>
          <cell r="R79" t="str">
            <v>BND</v>
          </cell>
          <cell r="S79" t="str">
            <v>A6</v>
          </cell>
          <cell r="T79">
            <v>0</v>
          </cell>
          <cell r="U79">
            <v>0</v>
          </cell>
          <cell r="V79">
            <v>1</v>
          </cell>
          <cell r="W79" t="str">
            <v>N</v>
          </cell>
          <cell r="X79">
            <v>0</v>
          </cell>
          <cell r="Y79">
            <v>0</v>
          </cell>
        </row>
        <row r="80">
          <cell r="A80">
            <v>10101</v>
          </cell>
          <cell r="B80">
            <v>10101</v>
          </cell>
          <cell r="C80" t="str">
            <v>Dir-Global Brand Identity</v>
          </cell>
          <cell r="D80" t="str">
            <v>Marketing</v>
          </cell>
          <cell r="E80">
            <v>1</v>
          </cell>
          <cell r="F80" t="str">
            <v xml:space="preserve"> </v>
          </cell>
          <cell r="H80" t="str">
            <v>N</v>
          </cell>
          <cell r="I80" t="str">
            <v>N</v>
          </cell>
          <cell r="J80">
            <v>0</v>
          </cell>
          <cell r="K80">
            <v>0</v>
          </cell>
          <cell r="L80" t="str">
            <v>No Match</v>
          </cell>
          <cell r="N80" t="str">
            <v xml:space="preserve"> </v>
          </cell>
          <cell r="O80">
            <v>146.5</v>
          </cell>
          <cell r="Q80" t="str">
            <v>1 Exec Dir/Dir</v>
          </cell>
          <cell r="R80" t="str">
            <v>BND</v>
          </cell>
          <cell r="S80" t="str">
            <v>A6</v>
          </cell>
          <cell r="T80">
            <v>0</v>
          </cell>
          <cell r="U80">
            <v>0</v>
          </cell>
          <cell r="V80">
            <v>1</v>
          </cell>
          <cell r="W80" t="str">
            <v>N</v>
          </cell>
          <cell r="X80">
            <v>0</v>
          </cell>
          <cell r="Y80">
            <v>0</v>
          </cell>
        </row>
        <row r="81">
          <cell r="A81">
            <v>10102</v>
          </cell>
          <cell r="B81">
            <v>10102</v>
          </cell>
          <cell r="C81" t="str">
            <v>Dir-Global Marketing Sys</v>
          </cell>
          <cell r="D81" t="str">
            <v>ITS</v>
          </cell>
          <cell r="E81">
            <v>1</v>
          </cell>
          <cell r="F81">
            <v>1</v>
          </cell>
          <cell r="G81" t="str">
            <v>Gartner 3400</v>
          </cell>
          <cell r="H81" t="str">
            <v>C</v>
          </cell>
          <cell r="I81" t="str">
            <v>Y</v>
          </cell>
          <cell r="J81">
            <v>0</v>
          </cell>
          <cell r="K81">
            <v>1</v>
          </cell>
          <cell r="L81" t="str">
            <v>Dir-Data Warehouse</v>
          </cell>
          <cell r="O81">
            <v>146.5</v>
          </cell>
          <cell r="Q81" t="str">
            <v>1 Exec Dir/Dir</v>
          </cell>
          <cell r="R81" t="str">
            <v>BND</v>
          </cell>
          <cell r="S81" t="str">
            <v>A6</v>
          </cell>
          <cell r="T81">
            <v>0</v>
          </cell>
          <cell r="U81">
            <v>1</v>
          </cell>
          <cell r="V81">
            <v>1</v>
          </cell>
          <cell r="W81" t="str">
            <v>Y</v>
          </cell>
          <cell r="X81">
            <v>1</v>
          </cell>
          <cell r="Y81">
            <v>1</v>
          </cell>
        </row>
        <row r="82">
          <cell r="A82">
            <v>10103</v>
          </cell>
          <cell r="B82">
            <v>10103</v>
          </cell>
          <cell r="C82" t="str">
            <v>Dir-Global Real Estate</v>
          </cell>
          <cell r="D82" t="str">
            <v>Finance</v>
          </cell>
          <cell r="E82">
            <v>1</v>
          </cell>
          <cell r="F82">
            <v>1</v>
          </cell>
          <cell r="G82" t="str">
            <v>800.000.130</v>
          </cell>
          <cell r="H82" t="str">
            <v>Y</v>
          </cell>
          <cell r="I82" t="str">
            <v>Y</v>
          </cell>
          <cell r="J82">
            <v>1</v>
          </cell>
          <cell r="K82">
            <v>1</v>
          </cell>
          <cell r="L82" t="str">
            <v>Top Real Estate Exec</v>
          </cell>
          <cell r="M82" t="str">
            <v>Lower (scope adj for Dir/ED level)</v>
          </cell>
          <cell r="N82">
            <v>182.4</v>
          </cell>
          <cell r="O82">
            <v>146.5</v>
          </cell>
          <cell r="Q82" t="str">
            <v>1 Exec Dir/Dir</v>
          </cell>
          <cell r="R82" t="str">
            <v>BND</v>
          </cell>
          <cell r="S82" t="str">
            <v>A6</v>
          </cell>
          <cell r="T82">
            <v>1</v>
          </cell>
          <cell r="U82">
            <v>1</v>
          </cell>
          <cell r="V82">
            <v>1</v>
          </cell>
          <cell r="W82" t="str">
            <v>Y</v>
          </cell>
          <cell r="X82">
            <v>1</v>
          </cell>
          <cell r="Y82">
            <v>1</v>
          </cell>
        </row>
        <row r="83">
          <cell r="A83">
            <v>10105</v>
          </cell>
          <cell r="B83">
            <v>10105</v>
          </cell>
          <cell r="C83" t="str">
            <v>Dir-HRSD</v>
          </cell>
          <cell r="D83" t="str">
            <v>HR</v>
          </cell>
          <cell r="E83">
            <v>2</v>
          </cell>
          <cell r="F83" t="str">
            <v xml:space="preserve"> </v>
          </cell>
          <cell r="H83" t="str">
            <v>N</v>
          </cell>
          <cell r="I83" t="str">
            <v>N</v>
          </cell>
          <cell r="J83">
            <v>0</v>
          </cell>
          <cell r="K83">
            <v>0</v>
          </cell>
          <cell r="L83" t="str">
            <v>No Match</v>
          </cell>
          <cell r="N83" t="str">
            <v xml:space="preserve"> </v>
          </cell>
          <cell r="O83">
            <v>146.5</v>
          </cell>
          <cell r="Q83" t="str">
            <v>1 Exec Dir/Dir</v>
          </cell>
          <cell r="R83" t="str">
            <v>BND</v>
          </cell>
          <cell r="S83" t="str">
            <v>A6</v>
          </cell>
          <cell r="T83">
            <v>0</v>
          </cell>
          <cell r="U83">
            <v>0</v>
          </cell>
          <cell r="V83">
            <v>1</v>
          </cell>
          <cell r="W83" t="str">
            <v>N</v>
          </cell>
          <cell r="X83">
            <v>0</v>
          </cell>
          <cell r="Y83">
            <v>0</v>
          </cell>
        </row>
        <row r="84">
          <cell r="A84">
            <v>10106</v>
          </cell>
          <cell r="B84">
            <v>10106</v>
          </cell>
          <cell r="C84" t="str">
            <v>Dir-Int'l Mktg Intel</v>
          </cell>
          <cell r="D84" t="str">
            <v>Marketing</v>
          </cell>
          <cell r="E84">
            <v>1</v>
          </cell>
          <cell r="F84">
            <v>1</v>
          </cell>
          <cell r="G84" t="str">
            <v>410.460.130</v>
          </cell>
          <cell r="H84" t="str">
            <v>Y</v>
          </cell>
          <cell r="I84" t="str">
            <v>Y</v>
          </cell>
          <cell r="J84">
            <v>1</v>
          </cell>
          <cell r="K84">
            <v>1</v>
          </cell>
          <cell r="L84" t="str">
            <v>Top Marketing Research Exec</v>
          </cell>
          <cell r="M84" t="str">
            <v>Lower (scope adj for Dir/ED level)</v>
          </cell>
          <cell r="N84">
            <v>178.9</v>
          </cell>
          <cell r="O84">
            <v>146.5</v>
          </cell>
          <cell r="Q84" t="str">
            <v>1 Exec Dir/Dir</v>
          </cell>
          <cell r="R84" t="str">
            <v>BND</v>
          </cell>
          <cell r="S84" t="str">
            <v>A6</v>
          </cell>
          <cell r="T84">
            <v>1</v>
          </cell>
          <cell r="U84">
            <v>1</v>
          </cell>
          <cell r="V84">
            <v>1</v>
          </cell>
          <cell r="W84" t="str">
            <v>Y</v>
          </cell>
          <cell r="X84">
            <v>1</v>
          </cell>
          <cell r="Y84">
            <v>1</v>
          </cell>
        </row>
        <row r="85">
          <cell r="A85">
            <v>10107</v>
          </cell>
          <cell r="B85">
            <v>10107</v>
          </cell>
          <cell r="C85" t="str">
            <v>Dir-Investor Relations</v>
          </cell>
          <cell r="D85" t="str">
            <v>Communications</v>
          </cell>
          <cell r="E85">
            <v>1</v>
          </cell>
          <cell r="F85">
            <v>1</v>
          </cell>
          <cell r="G85" t="str">
            <v>110.212.210</v>
          </cell>
          <cell r="H85" t="str">
            <v>Y</v>
          </cell>
          <cell r="I85" t="str">
            <v>Y</v>
          </cell>
          <cell r="J85">
            <v>1</v>
          </cell>
          <cell r="K85">
            <v>1</v>
          </cell>
          <cell r="L85" t="str">
            <v>Investor Relations Director</v>
          </cell>
          <cell r="N85">
            <v>140.30000000000001</v>
          </cell>
          <cell r="O85">
            <v>146.5</v>
          </cell>
          <cell r="Q85" t="str">
            <v>1 Exec Dir/Dir</v>
          </cell>
          <cell r="R85" t="str">
            <v>BND</v>
          </cell>
          <cell r="S85" t="str">
            <v>A6</v>
          </cell>
          <cell r="T85">
            <v>1</v>
          </cell>
          <cell r="U85">
            <v>1</v>
          </cell>
          <cell r="V85">
            <v>1</v>
          </cell>
          <cell r="W85" t="str">
            <v>Y</v>
          </cell>
          <cell r="X85">
            <v>1</v>
          </cell>
          <cell r="Y85">
            <v>1</v>
          </cell>
        </row>
        <row r="86">
          <cell r="A86">
            <v>10108</v>
          </cell>
          <cell r="B86">
            <v>10108</v>
          </cell>
          <cell r="C86" t="str">
            <v>Dir-Islands</v>
          </cell>
          <cell r="D86" t="str">
            <v>Sales</v>
          </cell>
          <cell r="E86">
            <v>1</v>
          </cell>
          <cell r="F86">
            <v>1</v>
          </cell>
          <cell r="G86" t="str">
            <v>420.000.121</v>
          </cell>
          <cell r="H86" t="str">
            <v>Y</v>
          </cell>
          <cell r="I86" t="str">
            <v>Y</v>
          </cell>
          <cell r="J86">
            <v>1</v>
          </cell>
          <cell r="K86">
            <v>1</v>
          </cell>
          <cell r="L86" t="str">
            <v>Top Sales Exec</v>
          </cell>
          <cell r="M86" t="str">
            <v>Lower (scope adj for Dir/ED level)</v>
          </cell>
          <cell r="N86">
            <v>212.7</v>
          </cell>
          <cell r="O86">
            <v>146.5</v>
          </cell>
          <cell r="Q86" t="str">
            <v>1 Exec Dir/Dir</v>
          </cell>
          <cell r="R86" t="str">
            <v>BND</v>
          </cell>
          <cell r="S86" t="str">
            <v>A6</v>
          </cell>
          <cell r="T86">
            <v>1</v>
          </cell>
          <cell r="U86">
            <v>1</v>
          </cell>
          <cell r="V86">
            <v>1</v>
          </cell>
          <cell r="W86" t="str">
            <v>Y</v>
          </cell>
          <cell r="X86">
            <v>1</v>
          </cell>
          <cell r="Y86">
            <v>1</v>
          </cell>
        </row>
        <row r="87">
          <cell r="A87">
            <v>10109</v>
          </cell>
          <cell r="B87">
            <v>10109</v>
          </cell>
          <cell r="C87" t="str">
            <v>Dir-IT Svcs-App Dev</v>
          </cell>
          <cell r="D87" t="str">
            <v>ITS</v>
          </cell>
          <cell r="E87">
            <v>1</v>
          </cell>
          <cell r="F87">
            <v>1</v>
          </cell>
          <cell r="G87" t="str">
            <v>Gartner 1040/1200</v>
          </cell>
          <cell r="H87" t="str">
            <v>C</v>
          </cell>
          <cell r="I87" t="str">
            <v>Y</v>
          </cell>
          <cell r="J87">
            <v>0</v>
          </cell>
          <cell r="K87">
            <v>1</v>
          </cell>
          <cell r="L87" t="str">
            <v>Dept IT Exec/Dir Sys Programming</v>
          </cell>
          <cell r="O87">
            <v>146.5</v>
          </cell>
          <cell r="Q87" t="str">
            <v>1 Exec Dir/Dir</v>
          </cell>
          <cell r="R87" t="str">
            <v>BND</v>
          </cell>
          <cell r="S87" t="str">
            <v>A6</v>
          </cell>
          <cell r="T87">
            <v>0</v>
          </cell>
          <cell r="U87">
            <v>1</v>
          </cell>
          <cell r="V87">
            <v>1</v>
          </cell>
          <cell r="W87" t="str">
            <v>Y</v>
          </cell>
          <cell r="X87">
            <v>1</v>
          </cell>
          <cell r="Y87">
            <v>1</v>
          </cell>
        </row>
        <row r="88">
          <cell r="A88">
            <v>10110</v>
          </cell>
          <cell r="B88">
            <v>10110</v>
          </cell>
          <cell r="C88" t="str">
            <v>Dir-IT Svcs-Gl E-Comm Sys</v>
          </cell>
          <cell r="D88" t="str">
            <v>ITS</v>
          </cell>
          <cell r="E88">
            <v>1</v>
          </cell>
          <cell r="F88">
            <v>1</v>
          </cell>
          <cell r="G88" t="str">
            <v>Gartner 3200</v>
          </cell>
          <cell r="H88" t="str">
            <v>C</v>
          </cell>
          <cell r="I88" t="str">
            <v>Y</v>
          </cell>
          <cell r="J88">
            <v>0</v>
          </cell>
          <cell r="K88">
            <v>1</v>
          </cell>
          <cell r="L88" t="str">
            <v>Dir-Electronic Commerce</v>
          </cell>
          <cell r="O88">
            <v>146.5</v>
          </cell>
          <cell r="Q88" t="str">
            <v>1 Exec Dir/Dir</v>
          </cell>
          <cell r="R88" t="str">
            <v>BND</v>
          </cell>
          <cell r="S88" t="str">
            <v>A6</v>
          </cell>
          <cell r="T88">
            <v>0</v>
          </cell>
          <cell r="U88">
            <v>1</v>
          </cell>
          <cell r="V88">
            <v>1</v>
          </cell>
          <cell r="W88" t="str">
            <v>Y</v>
          </cell>
          <cell r="X88">
            <v>1</v>
          </cell>
          <cell r="Y88">
            <v>1</v>
          </cell>
        </row>
        <row r="89">
          <cell r="A89">
            <v>10111</v>
          </cell>
          <cell r="B89">
            <v>10111</v>
          </cell>
          <cell r="C89" t="str">
            <v>Dir-ITS Computer Svc</v>
          </cell>
          <cell r="D89" t="str">
            <v>ITS</v>
          </cell>
          <cell r="E89">
            <v>1</v>
          </cell>
          <cell r="F89">
            <v>1</v>
          </cell>
          <cell r="G89" t="str">
            <v>Gartner 2800</v>
          </cell>
          <cell r="H89" t="str">
            <v>C</v>
          </cell>
          <cell r="I89" t="str">
            <v>Y</v>
          </cell>
          <cell r="J89">
            <v>0</v>
          </cell>
          <cell r="K89">
            <v>1</v>
          </cell>
          <cell r="L89" t="str">
            <v>Dir-Data Center Operations</v>
          </cell>
          <cell r="O89">
            <v>146.5</v>
          </cell>
          <cell r="Q89" t="str">
            <v>1 Exec Dir/Dir</v>
          </cell>
          <cell r="R89" t="str">
            <v>BND</v>
          </cell>
          <cell r="S89" t="str">
            <v>A6</v>
          </cell>
          <cell r="T89">
            <v>0</v>
          </cell>
          <cell r="U89">
            <v>1</v>
          </cell>
          <cell r="V89">
            <v>1</v>
          </cell>
          <cell r="W89" t="str">
            <v>Y</v>
          </cell>
          <cell r="X89">
            <v>1</v>
          </cell>
          <cell r="Y89">
            <v>1</v>
          </cell>
        </row>
        <row r="90">
          <cell r="A90">
            <v>10115</v>
          </cell>
          <cell r="B90">
            <v>10115</v>
          </cell>
          <cell r="C90" t="str">
            <v>Dir-ITS Global Innovation</v>
          </cell>
          <cell r="D90" t="str">
            <v>ITS</v>
          </cell>
          <cell r="E90">
            <v>2</v>
          </cell>
          <cell r="F90">
            <v>2</v>
          </cell>
          <cell r="G90" t="str">
            <v>Gartner 7500</v>
          </cell>
          <cell r="H90" t="str">
            <v>C</v>
          </cell>
          <cell r="I90" t="str">
            <v>Y</v>
          </cell>
          <cell r="J90">
            <v>0</v>
          </cell>
          <cell r="K90">
            <v>1</v>
          </cell>
          <cell r="L90" t="str">
            <v>Dir Enterprise Architecture</v>
          </cell>
          <cell r="O90">
            <v>146.5</v>
          </cell>
          <cell r="Q90" t="str">
            <v>1 Exec Dir/Dir</v>
          </cell>
          <cell r="R90" t="str">
            <v>BND</v>
          </cell>
          <cell r="S90" t="str">
            <v>A6</v>
          </cell>
          <cell r="T90">
            <v>0</v>
          </cell>
          <cell r="U90">
            <v>2</v>
          </cell>
          <cell r="V90">
            <v>1</v>
          </cell>
          <cell r="W90" t="str">
            <v>Y</v>
          </cell>
          <cell r="X90">
            <v>1</v>
          </cell>
          <cell r="Y90">
            <v>2</v>
          </cell>
        </row>
        <row r="91">
          <cell r="A91">
            <v>10117</v>
          </cell>
          <cell r="B91">
            <v>10117</v>
          </cell>
          <cell r="C91" t="str">
            <v>Dir-ITS Security</v>
          </cell>
          <cell r="D91" t="str">
            <v>ITS</v>
          </cell>
          <cell r="E91">
            <v>1</v>
          </cell>
          <cell r="F91">
            <v>1</v>
          </cell>
          <cell r="G91" t="str">
            <v>Gartner 1040/ 6800</v>
          </cell>
          <cell r="H91" t="str">
            <v>C</v>
          </cell>
          <cell r="I91" t="str">
            <v>Y</v>
          </cell>
          <cell r="J91">
            <v>0</v>
          </cell>
          <cell r="K91">
            <v>1</v>
          </cell>
          <cell r="L91" t="str">
            <v>Dept IT Exec/Security Manager</v>
          </cell>
          <cell r="O91">
            <v>146.5</v>
          </cell>
          <cell r="Q91" t="str">
            <v>1 Exec Dir/Dir</v>
          </cell>
          <cell r="R91" t="str">
            <v>BND</v>
          </cell>
          <cell r="S91" t="str">
            <v>A6</v>
          </cell>
          <cell r="T91">
            <v>0</v>
          </cell>
          <cell r="U91">
            <v>1</v>
          </cell>
          <cell r="V91">
            <v>1</v>
          </cell>
          <cell r="W91" t="str">
            <v>Y</v>
          </cell>
          <cell r="X91">
            <v>1</v>
          </cell>
          <cell r="Y91">
            <v>1</v>
          </cell>
        </row>
        <row r="92">
          <cell r="A92">
            <v>10118</v>
          </cell>
          <cell r="B92">
            <v>10118</v>
          </cell>
          <cell r="C92" t="str">
            <v>Dir-NA Mktg Intelligence</v>
          </cell>
          <cell r="D92" t="str">
            <v>Marketing</v>
          </cell>
          <cell r="E92">
            <v>1</v>
          </cell>
          <cell r="F92">
            <v>1</v>
          </cell>
          <cell r="G92" t="str">
            <v>410.460.130</v>
          </cell>
          <cell r="H92" t="str">
            <v>Y</v>
          </cell>
          <cell r="I92" t="str">
            <v>Y</v>
          </cell>
          <cell r="J92">
            <v>1</v>
          </cell>
          <cell r="K92">
            <v>1</v>
          </cell>
          <cell r="L92" t="str">
            <v>Top Marketing Research Exec</v>
          </cell>
          <cell r="M92" t="str">
            <v>Lower (scope adj for Dir/ED level)</v>
          </cell>
          <cell r="N92">
            <v>178.9</v>
          </cell>
          <cell r="O92">
            <v>146.5</v>
          </cell>
          <cell r="Q92" t="str">
            <v>1 Exec Dir/Dir</v>
          </cell>
          <cell r="R92" t="str">
            <v>BND</v>
          </cell>
          <cell r="S92" t="str">
            <v>A6</v>
          </cell>
          <cell r="T92">
            <v>1</v>
          </cell>
          <cell r="U92">
            <v>1</v>
          </cell>
          <cell r="V92">
            <v>1</v>
          </cell>
          <cell r="W92" t="str">
            <v>Y</v>
          </cell>
          <cell r="X92">
            <v>1</v>
          </cell>
          <cell r="Y92">
            <v>1</v>
          </cell>
        </row>
        <row r="93">
          <cell r="A93">
            <v>10119</v>
          </cell>
          <cell r="B93">
            <v>10119</v>
          </cell>
          <cell r="C93" t="str">
            <v>Dir-Outbound Transportation</v>
          </cell>
          <cell r="D93" t="str">
            <v>Supply Chain</v>
          </cell>
          <cell r="E93">
            <v>1</v>
          </cell>
          <cell r="F93">
            <v>1</v>
          </cell>
          <cell r="G93" t="str">
            <v>210.316.132</v>
          </cell>
          <cell r="H93" t="str">
            <v>Y</v>
          </cell>
          <cell r="I93" t="str">
            <v>Y</v>
          </cell>
          <cell r="J93">
            <v>1</v>
          </cell>
          <cell r="K93">
            <v>1</v>
          </cell>
          <cell r="L93" t="str">
            <v>Top Accounting Exec - Division</v>
          </cell>
          <cell r="M93" t="str">
            <v>Lower (scope adj for Dir/ED level)</v>
          </cell>
          <cell r="N93">
            <v>156.6</v>
          </cell>
          <cell r="O93">
            <v>146.5</v>
          </cell>
          <cell r="Q93" t="str">
            <v>1 Exec Dir/Dir</v>
          </cell>
          <cell r="R93" t="str">
            <v>BND</v>
          </cell>
          <cell r="S93" t="str">
            <v>A6</v>
          </cell>
          <cell r="T93">
            <v>1</v>
          </cell>
          <cell r="U93">
            <v>1</v>
          </cell>
          <cell r="V93">
            <v>1</v>
          </cell>
          <cell r="W93" t="str">
            <v>Y</v>
          </cell>
          <cell r="X93">
            <v>1</v>
          </cell>
          <cell r="Y93">
            <v>1</v>
          </cell>
        </row>
        <row r="94">
          <cell r="A94">
            <v>10120</v>
          </cell>
          <cell r="B94">
            <v>10120</v>
          </cell>
          <cell r="C94" t="str">
            <v>Dir-Package Design</v>
          </cell>
          <cell r="D94" t="str">
            <v>Marketing</v>
          </cell>
          <cell r="E94">
            <v>1</v>
          </cell>
          <cell r="F94" t="str">
            <v xml:space="preserve"> </v>
          </cell>
          <cell r="H94" t="str">
            <v>N</v>
          </cell>
          <cell r="I94" t="str">
            <v>N</v>
          </cell>
          <cell r="J94">
            <v>0</v>
          </cell>
          <cell r="K94">
            <v>0</v>
          </cell>
          <cell r="L94" t="str">
            <v>No Match</v>
          </cell>
          <cell r="O94">
            <v>146.5</v>
          </cell>
          <cell r="Q94" t="str">
            <v>1 Exec Dir/Dir</v>
          </cell>
          <cell r="R94" t="str">
            <v>BND</v>
          </cell>
          <cell r="S94" t="str">
            <v>A6</v>
          </cell>
          <cell r="T94">
            <v>0</v>
          </cell>
          <cell r="U94">
            <v>0</v>
          </cell>
          <cell r="V94">
            <v>1</v>
          </cell>
          <cell r="W94" t="str">
            <v>N</v>
          </cell>
          <cell r="X94">
            <v>0</v>
          </cell>
          <cell r="Y94">
            <v>0</v>
          </cell>
        </row>
        <row r="95">
          <cell r="A95">
            <v>10121</v>
          </cell>
          <cell r="B95">
            <v>10121</v>
          </cell>
          <cell r="C95" t="str">
            <v>Exec Dir-Gl Pkg Engineering</v>
          </cell>
          <cell r="D95" t="str">
            <v>Supply Chain</v>
          </cell>
          <cell r="E95">
            <v>1</v>
          </cell>
          <cell r="F95" t="str">
            <v xml:space="preserve"> </v>
          </cell>
          <cell r="H95" t="str">
            <v>N</v>
          </cell>
          <cell r="I95" t="str">
            <v>N</v>
          </cell>
          <cell r="J95">
            <v>0</v>
          </cell>
          <cell r="K95">
            <v>0</v>
          </cell>
          <cell r="L95" t="str">
            <v>No Match</v>
          </cell>
          <cell r="O95">
            <v>188.2</v>
          </cell>
          <cell r="Q95" t="str">
            <v>3 Mgr</v>
          </cell>
          <cell r="R95" t="str">
            <v>BND</v>
          </cell>
          <cell r="S95" t="str">
            <v>A5</v>
          </cell>
          <cell r="T95">
            <v>0</v>
          </cell>
          <cell r="U95">
            <v>0</v>
          </cell>
          <cell r="V95">
            <v>1</v>
          </cell>
          <cell r="W95" t="str">
            <v>N</v>
          </cell>
          <cell r="X95">
            <v>0</v>
          </cell>
          <cell r="Y95">
            <v>0</v>
          </cell>
        </row>
        <row r="96">
          <cell r="A96">
            <v>10122</v>
          </cell>
          <cell r="B96">
            <v>10122</v>
          </cell>
          <cell r="C96" t="str">
            <v>Dir-Print Production</v>
          </cell>
          <cell r="D96" t="str">
            <v>Marketing</v>
          </cell>
          <cell r="E96">
            <v>1</v>
          </cell>
          <cell r="F96">
            <v>1</v>
          </cell>
          <cell r="G96" t="str">
            <v>140.724.210</v>
          </cell>
          <cell r="H96" t="str">
            <v>Y</v>
          </cell>
          <cell r="I96" t="str">
            <v>Y</v>
          </cell>
          <cell r="J96">
            <v>1</v>
          </cell>
          <cell r="K96">
            <v>1</v>
          </cell>
          <cell r="L96" t="str">
            <v>Production Director</v>
          </cell>
          <cell r="N96">
            <v>101.9</v>
          </cell>
          <cell r="O96">
            <v>146.5</v>
          </cell>
          <cell r="Q96" t="str">
            <v>1 Exec Dir/Dir</v>
          </cell>
          <cell r="R96" t="str">
            <v>BND</v>
          </cell>
          <cell r="S96" t="str">
            <v>A6</v>
          </cell>
          <cell r="T96">
            <v>1</v>
          </cell>
          <cell r="U96">
            <v>1</v>
          </cell>
          <cell r="V96">
            <v>1</v>
          </cell>
          <cell r="W96" t="str">
            <v>Y</v>
          </cell>
          <cell r="X96">
            <v>1</v>
          </cell>
          <cell r="Y96">
            <v>1</v>
          </cell>
        </row>
        <row r="97">
          <cell r="A97">
            <v>10123</v>
          </cell>
          <cell r="B97">
            <v>10123</v>
          </cell>
          <cell r="C97" t="str">
            <v>Dir-Product Innovation</v>
          </cell>
          <cell r="D97" t="str">
            <v>Marketing</v>
          </cell>
          <cell r="E97">
            <v>2</v>
          </cell>
          <cell r="F97">
            <v>2</v>
          </cell>
          <cell r="G97" t="str">
            <v>410.476.130</v>
          </cell>
          <cell r="H97" t="str">
            <v>Y</v>
          </cell>
          <cell r="I97" t="str">
            <v>Y</v>
          </cell>
          <cell r="J97">
            <v>1</v>
          </cell>
          <cell r="K97">
            <v>1</v>
          </cell>
          <cell r="L97" t="str">
            <v>Top Product Management Exec</v>
          </cell>
          <cell r="M97" t="str">
            <v>Lower (scope adj for Dir/ED level)</v>
          </cell>
          <cell r="N97">
            <v>170.7</v>
          </cell>
          <cell r="O97">
            <v>146.5</v>
          </cell>
          <cell r="Q97" t="str">
            <v>1 Exec Dir/Dir</v>
          </cell>
          <cell r="R97" t="str">
            <v>BND</v>
          </cell>
          <cell r="S97" t="str">
            <v>A6</v>
          </cell>
          <cell r="T97">
            <v>2</v>
          </cell>
          <cell r="U97">
            <v>2</v>
          </cell>
          <cell r="V97">
            <v>1</v>
          </cell>
          <cell r="W97" t="str">
            <v>Y</v>
          </cell>
          <cell r="X97">
            <v>1</v>
          </cell>
          <cell r="Y97">
            <v>2</v>
          </cell>
        </row>
        <row r="98">
          <cell r="A98">
            <v>10124</v>
          </cell>
          <cell r="B98">
            <v>10124</v>
          </cell>
          <cell r="C98" t="str">
            <v>Dir-Project Management</v>
          </cell>
          <cell r="D98" t="str">
            <v>Marketing</v>
          </cell>
          <cell r="E98">
            <v>1</v>
          </cell>
          <cell r="F98" t="str">
            <v xml:space="preserve"> </v>
          </cell>
          <cell r="H98" t="str">
            <v>N</v>
          </cell>
          <cell r="I98" t="str">
            <v>N</v>
          </cell>
          <cell r="J98">
            <v>0</v>
          </cell>
          <cell r="K98">
            <v>0</v>
          </cell>
          <cell r="L98" t="str">
            <v>No Match</v>
          </cell>
          <cell r="O98">
            <v>146.5</v>
          </cell>
          <cell r="Q98" t="str">
            <v>1 Exec Dir/Dir</v>
          </cell>
          <cell r="R98" t="str">
            <v>BND</v>
          </cell>
          <cell r="S98" t="str">
            <v>A6</v>
          </cell>
          <cell r="T98">
            <v>0</v>
          </cell>
          <cell r="U98">
            <v>0</v>
          </cell>
          <cell r="V98">
            <v>1</v>
          </cell>
          <cell r="W98" t="str">
            <v>N</v>
          </cell>
          <cell r="X98">
            <v>0</v>
          </cell>
          <cell r="Y98">
            <v>0</v>
          </cell>
        </row>
        <row r="99">
          <cell r="A99">
            <v>10125</v>
          </cell>
          <cell r="B99">
            <v>10125</v>
          </cell>
          <cell r="C99" t="str">
            <v>Dir-R &amp; D</v>
          </cell>
          <cell r="D99" t="str">
            <v>Marketing</v>
          </cell>
          <cell r="E99">
            <v>6</v>
          </cell>
          <cell r="F99">
            <v>6</v>
          </cell>
          <cell r="G99" t="str">
            <v>500.000.120</v>
          </cell>
          <cell r="H99" t="str">
            <v>Y</v>
          </cell>
          <cell r="I99" t="str">
            <v>Y</v>
          </cell>
          <cell r="J99">
            <v>1</v>
          </cell>
          <cell r="K99">
            <v>1</v>
          </cell>
          <cell r="L99" t="str">
            <v>Top Research and Development Exec</v>
          </cell>
          <cell r="M99" t="str">
            <v>Lower (scope adj for Dir/ED level)</v>
          </cell>
          <cell r="N99">
            <v>225</v>
          </cell>
          <cell r="O99">
            <v>146.5</v>
          </cell>
          <cell r="Q99" t="str">
            <v>1 Exec Dir/Dir</v>
          </cell>
          <cell r="R99" t="str">
            <v>BND</v>
          </cell>
          <cell r="S99" t="str">
            <v>A6</v>
          </cell>
          <cell r="T99">
            <v>6</v>
          </cell>
          <cell r="U99">
            <v>6</v>
          </cell>
          <cell r="V99">
            <v>1</v>
          </cell>
          <cell r="W99" t="str">
            <v>Y</v>
          </cell>
          <cell r="X99">
            <v>1</v>
          </cell>
          <cell r="Y99">
            <v>6</v>
          </cell>
        </row>
        <row r="100">
          <cell r="A100">
            <v>10126</v>
          </cell>
          <cell r="B100">
            <v>10126</v>
          </cell>
          <cell r="C100" t="str">
            <v>Dir-Recruiting</v>
          </cell>
          <cell r="D100" t="str">
            <v>HR</v>
          </cell>
          <cell r="E100">
            <v>1</v>
          </cell>
          <cell r="F100">
            <v>1</v>
          </cell>
          <cell r="G100" t="str">
            <v>120.220.130</v>
          </cell>
          <cell r="H100" t="str">
            <v>Y</v>
          </cell>
          <cell r="I100" t="str">
            <v>Y</v>
          </cell>
          <cell r="J100">
            <v>1</v>
          </cell>
          <cell r="K100">
            <v>1</v>
          </cell>
          <cell r="L100" t="str">
            <v>Top Employment and Recruiting Exec</v>
          </cell>
          <cell r="M100" t="str">
            <v>Lower (scope adj for Dir/ED level)</v>
          </cell>
          <cell r="N100">
            <v>169.1</v>
          </cell>
          <cell r="O100">
            <v>146.5</v>
          </cell>
          <cell r="Q100" t="str">
            <v>1 Exec Dir/Dir</v>
          </cell>
          <cell r="R100" t="str">
            <v>BND</v>
          </cell>
          <cell r="S100" t="str">
            <v>A6</v>
          </cell>
          <cell r="T100">
            <v>1</v>
          </cell>
          <cell r="U100">
            <v>1</v>
          </cell>
          <cell r="V100">
            <v>1</v>
          </cell>
          <cell r="W100" t="str">
            <v>Y</v>
          </cell>
          <cell r="X100">
            <v>1</v>
          </cell>
          <cell r="Y100">
            <v>1</v>
          </cell>
        </row>
        <row r="101">
          <cell r="A101">
            <v>10128</v>
          </cell>
          <cell r="B101">
            <v>10128</v>
          </cell>
          <cell r="C101" t="str">
            <v>Dir-Sales Admininistration</v>
          </cell>
          <cell r="D101" t="str">
            <v>Sales</v>
          </cell>
          <cell r="E101">
            <v>1</v>
          </cell>
          <cell r="F101">
            <v>1</v>
          </cell>
          <cell r="G101" t="str">
            <v>420.504.130</v>
          </cell>
          <cell r="H101" t="str">
            <v>Y</v>
          </cell>
          <cell r="I101" t="str">
            <v>Y</v>
          </cell>
          <cell r="J101">
            <v>1</v>
          </cell>
          <cell r="K101">
            <v>1</v>
          </cell>
          <cell r="L101" t="str">
            <v>Top Sales Administration Exec</v>
          </cell>
          <cell r="M101" t="str">
            <v>Lower (scope adj for Dir/ED level)</v>
          </cell>
          <cell r="N101">
            <v>190.8</v>
          </cell>
          <cell r="O101">
            <v>146.5</v>
          </cell>
          <cell r="Q101" t="str">
            <v>1 Exec Dir/Dir</v>
          </cell>
          <cell r="R101" t="str">
            <v>BND</v>
          </cell>
          <cell r="S101" t="str">
            <v>A6</v>
          </cell>
          <cell r="T101">
            <v>1</v>
          </cell>
          <cell r="U101">
            <v>1</v>
          </cell>
          <cell r="V101">
            <v>1</v>
          </cell>
          <cell r="W101" t="str">
            <v>Y</v>
          </cell>
          <cell r="X101">
            <v>1</v>
          </cell>
          <cell r="Y101">
            <v>1</v>
          </cell>
        </row>
        <row r="102">
          <cell r="A102">
            <v>10129</v>
          </cell>
          <cell r="B102">
            <v>10129</v>
          </cell>
          <cell r="C102" t="str">
            <v>Dir-Sales Strategy/Analytics</v>
          </cell>
          <cell r="D102" t="str">
            <v>Sales</v>
          </cell>
          <cell r="E102">
            <v>1</v>
          </cell>
          <cell r="F102">
            <v>1</v>
          </cell>
          <cell r="G102" t="str">
            <v>110.100.130</v>
          </cell>
          <cell r="H102" t="str">
            <v>Y</v>
          </cell>
          <cell r="I102" t="str">
            <v>Y</v>
          </cell>
          <cell r="J102">
            <v>1</v>
          </cell>
          <cell r="K102">
            <v>1</v>
          </cell>
          <cell r="L102" t="str">
            <v>Top Strategic Planning Exec</v>
          </cell>
          <cell r="M102" t="str">
            <v>Lower (scope adj for Dir/ED level)</v>
          </cell>
          <cell r="N102">
            <v>234</v>
          </cell>
          <cell r="O102">
            <v>146.5</v>
          </cell>
          <cell r="Q102" t="str">
            <v>1 Exec Dir/Dir</v>
          </cell>
          <cell r="R102" t="str">
            <v>BND</v>
          </cell>
          <cell r="S102" t="str">
            <v>A6</v>
          </cell>
          <cell r="T102">
            <v>1</v>
          </cell>
          <cell r="U102">
            <v>1</v>
          </cell>
          <cell r="V102">
            <v>1</v>
          </cell>
          <cell r="W102" t="str">
            <v>Y</v>
          </cell>
          <cell r="X102">
            <v>1</v>
          </cell>
          <cell r="Y102">
            <v>1</v>
          </cell>
        </row>
        <row r="103">
          <cell r="A103">
            <v>10130</v>
          </cell>
          <cell r="B103">
            <v>10130</v>
          </cell>
          <cell r="C103" t="str">
            <v>Dir-Shared Svcs-ITS Finance</v>
          </cell>
          <cell r="D103" t="str">
            <v>ITS</v>
          </cell>
          <cell r="E103">
            <v>1</v>
          </cell>
          <cell r="F103" t="str">
            <v xml:space="preserve"> </v>
          </cell>
          <cell r="H103" t="str">
            <v>N</v>
          </cell>
          <cell r="I103" t="str">
            <v>N</v>
          </cell>
          <cell r="J103">
            <v>0</v>
          </cell>
          <cell r="K103">
            <v>0</v>
          </cell>
          <cell r="L103" t="str">
            <v>No Match</v>
          </cell>
          <cell r="N103" t="str">
            <v xml:space="preserve"> </v>
          </cell>
          <cell r="O103">
            <v>146.5</v>
          </cell>
          <cell r="Q103" t="str">
            <v>1 Exec Dir/Dir</v>
          </cell>
          <cell r="R103" t="str">
            <v>BND</v>
          </cell>
          <cell r="S103" t="str">
            <v>A6</v>
          </cell>
          <cell r="T103">
            <v>0</v>
          </cell>
          <cell r="U103">
            <v>0</v>
          </cell>
          <cell r="V103">
            <v>1</v>
          </cell>
          <cell r="W103" t="str">
            <v>N</v>
          </cell>
          <cell r="X103">
            <v>0</v>
          </cell>
          <cell r="Y103">
            <v>0</v>
          </cell>
        </row>
        <row r="104">
          <cell r="A104">
            <v>10131</v>
          </cell>
          <cell r="B104">
            <v>10131</v>
          </cell>
          <cell r="C104" t="str">
            <v>Dir-SOL</v>
          </cell>
          <cell r="D104" t="str">
            <v>Marketing</v>
          </cell>
          <cell r="E104">
            <v>1</v>
          </cell>
          <cell r="F104" t="str">
            <v xml:space="preserve"> </v>
          </cell>
          <cell r="H104" t="str">
            <v>N</v>
          </cell>
          <cell r="I104" t="str">
            <v>N</v>
          </cell>
          <cell r="J104">
            <v>0</v>
          </cell>
          <cell r="K104">
            <v>0</v>
          </cell>
          <cell r="L104" t="str">
            <v>No Match</v>
          </cell>
          <cell r="N104" t="str">
            <v xml:space="preserve"> </v>
          </cell>
          <cell r="O104">
            <v>146.5</v>
          </cell>
          <cell r="Q104" t="str">
            <v>1 Exec Dir/Dir</v>
          </cell>
          <cell r="R104" t="str">
            <v>BND</v>
          </cell>
          <cell r="S104" t="str">
            <v>A6</v>
          </cell>
          <cell r="T104">
            <v>0</v>
          </cell>
          <cell r="U104">
            <v>0</v>
          </cell>
          <cell r="V104">
            <v>1</v>
          </cell>
          <cell r="W104" t="str">
            <v>N</v>
          </cell>
          <cell r="X104">
            <v>0</v>
          </cell>
          <cell r="Y104">
            <v>0</v>
          </cell>
        </row>
        <row r="105">
          <cell r="A105">
            <v>10132</v>
          </cell>
          <cell r="B105">
            <v>10132</v>
          </cell>
          <cell r="C105" t="str">
            <v>Dir-Standard Data Project</v>
          </cell>
          <cell r="D105" t="str">
            <v>ITS</v>
          </cell>
          <cell r="E105">
            <v>1</v>
          </cell>
          <cell r="F105">
            <v>1</v>
          </cell>
          <cell r="G105" t="str">
            <v>Gartner 1040</v>
          </cell>
          <cell r="H105" t="str">
            <v>C</v>
          </cell>
          <cell r="I105" t="str">
            <v>Y</v>
          </cell>
          <cell r="J105">
            <v>0</v>
          </cell>
          <cell r="K105">
            <v>1</v>
          </cell>
          <cell r="L105" t="str">
            <v>Dept IT Exec</v>
          </cell>
          <cell r="O105">
            <v>146.5</v>
          </cell>
          <cell r="Q105" t="str">
            <v>1 Exec Dir/Dir</v>
          </cell>
          <cell r="R105" t="str">
            <v>BND</v>
          </cell>
          <cell r="S105" t="str">
            <v>A6</v>
          </cell>
          <cell r="T105">
            <v>0</v>
          </cell>
          <cell r="U105">
            <v>1</v>
          </cell>
          <cell r="V105">
            <v>1</v>
          </cell>
          <cell r="W105" t="str">
            <v>Y</v>
          </cell>
          <cell r="X105">
            <v>1</v>
          </cell>
          <cell r="Y105">
            <v>1</v>
          </cell>
        </row>
        <row r="106">
          <cell r="A106">
            <v>10133</v>
          </cell>
          <cell r="B106">
            <v>10133</v>
          </cell>
          <cell r="C106" t="str">
            <v xml:space="preserve">Dir-Supply Chain </v>
          </cell>
          <cell r="D106" t="str">
            <v>Supply Chain</v>
          </cell>
          <cell r="E106">
            <v>1</v>
          </cell>
          <cell r="F106" t="str">
            <v xml:space="preserve"> </v>
          </cell>
          <cell r="H106" t="str">
            <v>N</v>
          </cell>
          <cell r="I106" t="str">
            <v>N</v>
          </cell>
          <cell r="J106">
            <v>0</v>
          </cell>
          <cell r="K106">
            <v>0</v>
          </cell>
          <cell r="L106" t="str">
            <v>No Match</v>
          </cell>
          <cell r="N106" t="str">
            <v xml:space="preserve"> </v>
          </cell>
          <cell r="O106">
            <v>146.5</v>
          </cell>
          <cell r="Q106" t="str">
            <v>1 Exec Dir/Dir</v>
          </cell>
          <cell r="R106" t="str">
            <v>BND</v>
          </cell>
          <cell r="S106" t="str">
            <v>A6</v>
          </cell>
          <cell r="T106">
            <v>0</v>
          </cell>
          <cell r="U106">
            <v>0</v>
          </cell>
          <cell r="V106">
            <v>1</v>
          </cell>
          <cell r="W106" t="str">
            <v>N</v>
          </cell>
          <cell r="X106">
            <v>0</v>
          </cell>
          <cell r="Y106">
            <v>0</v>
          </cell>
        </row>
        <row r="107">
          <cell r="A107">
            <v>10134</v>
          </cell>
          <cell r="B107">
            <v>10134</v>
          </cell>
          <cell r="C107" t="str">
            <v>Dir-Supply Mgmt &amp; Engineering</v>
          </cell>
          <cell r="D107" t="str">
            <v>Supply Chain</v>
          </cell>
          <cell r="E107">
            <v>2</v>
          </cell>
          <cell r="F107" t="str">
            <v xml:space="preserve"> </v>
          </cell>
          <cell r="H107" t="str">
            <v>N</v>
          </cell>
          <cell r="I107" t="str">
            <v>N</v>
          </cell>
          <cell r="J107">
            <v>0</v>
          </cell>
          <cell r="K107">
            <v>0</v>
          </cell>
          <cell r="L107" t="str">
            <v>No Match</v>
          </cell>
          <cell r="O107">
            <v>146.5</v>
          </cell>
          <cell r="Q107" t="str">
            <v>1 Exec Dir/Dir</v>
          </cell>
          <cell r="R107" t="str">
            <v>BND</v>
          </cell>
          <cell r="S107" t="str">
            <v>A6</v>
          </cell>
          <cell r="T107">
            <v>0</v>
          </cell>
          <cell r="U107">
            <v>0</v>
          </cell>
          <cell r="V107">
            <v>1</v>
          </cell>
          <cell r="W107" t="str">
            <v>N</v>
          </cell>
          <cell r="X107">
            <v>0</v>
          </cell>
          <cell r="Y107">
            <v>0</v>
          </cell>
        </row>
        <row r="108">
          <cell r="A108">
            <v>10135</v>
          </cell>
          <cell r="B108">
            <v>10135</v>
          </cell>
          <cell r="C108" t="str">
            <v>Dir-Tax</v>
          </cell>
          <cell r="D108" t="str">
            <v>Finance</v>
          </cell>
          <cell r="E108">
            <v>4</v>
          </cell>
          <cell r="F108">
            <v>4</v>
          </cell>
          <cell r="G108" t="str">
            <v>210.364.130</v>
          </cell>
          <cell r="H108" t="str">
            <v>Y</v>
          </cell>
          <cell r="I108" t="str">
            <v>Y</v>
          </cell>
          <cell r="J108">
            <v>1</v>
          </cell>
          <cell r="K108">
            <v>1</v>
          </cell>
          <cell r="L108" t="str">
            <v>Top Tax Exec - Corporate</v>
          </cell>
          <cell r="M108" t="str">
            <v>Lower (scope adj for Dir/ED level)</v>
          </cell>
          <cell r="N108">
            <v>191.5</v>
          </cell>
          <cell r="O108">
            <v>146.5</v>
          </cell>
          <cell r="Q108" t="str">
            <v>1 Exec Dir/Dir</v>
          </cell>
          <cell r="R108" t="str">
            <v>BND</v>
          </cell>
          <cell r="S108" t="str">
            <v>A6</v>
          </cell>
          <cell r="T108">
            <v>4</v>
          </cell>
          <cell r="U108">
            <v>4</v>
          </cell>
          <cell r="V108">
            <v>1</v>
          </cell>
          <cell r="W108" t="str">
            <v>Y</v>
          </cell>
          <cell r="X108">
            <v>1</v>
          </cell>
          <cell r="Y108">
            <v>4</v>
          </cell>
        </row>
        <row r="109">
          <cell r="A109">
            <v>10136</v>
          </cell>
          <cell r="B109">
            <v>10136</v>
          </cell>
          <cell r="C109" t="str">
            <v>Dir-Technical Services</v>
          </cell>
          <cell r="D109" t="str">
            <v>ITS</v>
          </cell>
          <cell r="E109">
            <v>1</v>
          </cell>
          <cell r="F109" t="str">
            <v xml:space="preserve"> </v>
          </cell>
          <cell r="H109" t="str">
            <v>N</v>
          </cell>
          <cell r="I109" t="str">
            <v>N</v>
          </cell>
          <cell r="J109">
            <v>0</v>
          </cell>
          <cell r="K109">
            <v>0</v>
          </cell>
          <cell r="L109" t="str">
            <v>No Match</v>
          </cell>
          <cell r="N109" t="str">
            <v xml:space="preserve"> </v>
          </cell>
          <cell r="O109">
            <v>146.5</v>
          </cell>
          <cell r="Q109" t="str">
            <v>1 Exec Dir/Dir</v>
          </cell>
          <cell r="R109" t="str">
            <v>BND</v>
          </cell>
          <cell r="S109" t="str">
            <v>A6</v>
          </cell>
          <cell r="T109">
            <v>0</v>
          </cell>
          <cell r="U109">
            <v>0</v>
          </cell>
          <cell r="V109">
            <v>1</v>
          </cell>
          <cell r="W109" t="str">
            <v>N</v>
          </cell>
          <cell r="X109">
            <v>0</v>
          </cell>
          <cell r="Y109">
            <v>0</v>
          </cell>
        </row>
        <row r="110">
          <cell r="A110">
            <v>10137</v>
          </cell>
          <cell r="B110">
            <v>10137</v>
          </cell>
          <cell r="C110" t="str">
            <v>Dir-Trending &amp; Mktg Sys</v>
          </cell>
          <cell r="D110" t="str">
            <v>Marketing</v>
          </cell>
          <cell r="E110">
            <v>1</v>
          </cell>
          <cell r="F110" t="str">
            <v xml:space="preserve"> </v>
          </cell>
          <cell r="H110" t="str">
            <v>N</v>
          </cell>
          <cell r="I110" t="str">
            <v>N</v>
          </cell>
          <cell r="J110">
            <v>0</v>
          </cell>
          <cell r="K110">
            <v>0</v>
          </cell>
          <cell r="L110" t="str">
            <v>No Match</v>
          </cell>
          <cell r="N110" t="str">
            <v xml:space="preserve"> </v>
          </cell>
          <cell r="O110">
            <v>146.5</v>
          </cell>
          <cell r="Q110" t="str">
            <v>1 Exec Dir/Dir</v>
          </cell>
          <cell r="R110" t="str">
            <v>BND</v>
          </cell>
          <cell r="S110" t="str">
            <v>A6</v>
          </cell>
          <cell r="T110">
            <v>0</v>
          </cell>
          <cell r="U110">
            <v>0</v>
          </cell>
          <cell r="V110">
            <v>1</v>
          </cell>
          <cell r="W110" t="str">
            <v>N</v>
          </cell>
          <cell r="X110">
            <v>0</v>
          </cell>
          <cell r="Y110">
            <v>0</v>
          </cell>
        </row>
        <row r="111">
          <cell r="A111">
            <v>10138</v>
          </cell>
          <cell r="B111">
            <v>10138</v>
          </cell>
          <cell r="C111" t="str">
            <v>Dir-US Sales Leadership</v>
          </cell>
          <cell r="D111" t="str">
            <v>Sales</v>
          </cell>
          <cell r="E111">
            <v>1</v>
          </cell>
          <cell r="F111">
            <v>1</v>
          </cell>
          <cell r="G111" t="str">
            <v>420.000.121</v>
          </cell>
          <cell r="H111" t="str">
            <v>Y</v>
          </cell>
          <cell r="I111" t="str">
            <v>Y</v>
          </cell>
          <cell r="J111">
            <v>1</v>
          </cell>
          <cell r="K111">
            <v>1</v>
          </cell>
          <cell r="L111" t="str">
            <v>Top Sales Exec</v>
          </cell>
          <cell r="M111" t="str">
            <v>Lower (scope adj for Dir/ED level)</v>
          </cell>
          <cell r="N111">
            <v>212.7</v>
          </cell>
          <cell r="O111">
            <v>146.5</v>
          </cell>
          <cell r="Q111" t="str">
            <v>1 Exec Dir/Dir</v>
          </cell>
          <cell r="R111" t="str">
            <v>BND</v>
          </cell>
          <cell r="S111" t="str">
            <v>A6</v>
          </cell>
          <cell r="T111">
            <v>1</v>
          </cell>
          <cell r="U111">
            <v>1</v>
          </cell>
          <cell r="V111">
            <v>1</v>
          </cell>
          <cell r="W111" t="str">
            <v>Y</v>
          </cell>
          <cell r="X111">
            <v>1</v>
          </cell>
          <cell r="Y111">
            <v>1</v>
          </cell>
        </row>
        <row r="112">
          <cell r="A112">
            <v>10139</v>
          </cell>
          <cell r="B112">
            <v>10139</v>
          </cell>
          <cell r="C112" t="str">
            <v>Dir-Vendor  Mgmt Organization</v>
          </cell>
          <cell r="D112" t="str">
            <v>Customer Care</v>
          </cell>
          <cell r="E112">
            <v>1</v>
          </cell>
          <cell r="F112" t="str">
            <v xml:space="preserve"> </v>
          </cell>
          <cell r="H112" t="str">
            <v>N</v>
          </cell>
          <cell r="I112" t="str">
            <v>N</v>
          </cell>
          <cell r="J112">
            <v>0</v>
          </cell>
          <cell r="K112">
            <v>0</v>
          </cell>
          <cell r="L112" t="str">
            <v>No Match</v>
          </cell>
          <cell r="N112" t="str">
            <v xml:space="preserve"> </v>
          </cell>
          <cell r="O112">
            <v>146.5</v>
          </cell>
          <cell r="Q112" t="str">
            <v>1 Exec Dir/Dir</v>
          </cell>
          <cell r="R112" t="str">
            <v>BND</v>
          </cell>
          <cell r="S112" t="str">
            <v>A6</v>
          </cell>
          <cell r="T112">
            <v>0</v>
          </cell>
          <cell r="U112">
            <v>0</v>
          </cell>
          <cell r="V112">
            <v>1</v>
          </cell>
          <cell r="W112" t="str">
            <v>N</v>
          </cell>
          <cell r="X112">
            <v>0</v>
          </cell>
          <cell r="Y112">
            <v>0</v>
          </cell>
        </row>
        <row r="113">
          <cell r="A113">
            <v>10140</v>
          </cell>
          <cell r="B113">
            <v>10140</v>
          </cell>
          <cell r="C113" t="str">
            <v>Exec Dir-SC Planning,EMEA</v>
          </cell>
          <cell r="D113" t="str">
            <v>Supply Chain</v>
          </cell>
          <cell r="E113">
            <v>1</v>
          </cell>
          <cell r="F113" t="str">
            <v xml:space="preserve"> </v>
          </cell>
          <cell r="H113" t="str">
            <v>N</v>
          </cell>
          <cell r="I113" t="str">
            <v>N</v>
          </cell>
          <cell r="J113">
            <v>0</v>
          </cell>
          <cell r="K113">
            <v>0</v>
          </cell>
          <cell r="L113" t="str">
            <v>No Match</v>
          </cell>
          <cell r="N113" t="str">
            <v xml:space="preserve"> </v>
          </cell>
          <cell r="O113">
            <v>188.2</v>
          </cell>
          <cell r="Q113" t="str">
            <v>1 Exec Dir/Dir</v>
          </cell>
          <cell r="R113" t="str">
            <v>BND</v>
          </cell>
          <cell r="S113" t="str">
            <v>A5</v>
          </cell>
          <cell r="T113">
            <v>0</v>
          </cell>
          <cell r="U113">
            <v>0</v>
          </cell>
          <cell r="V113">
            <v>1</v>
          </cell>
          <cell r="W113" t="str">
            <v>N</v>
          </cell>
          <cell r="X113">
            <v>0</v>
          </cell>
          <cell r="Y113">
            <v>0</v>
          </cell>
        </row>
        <row r="114">
          <cell r="A114">
            <v>10141</v>
          </cell>
          <cell r="B114">
            <v>10141</v>
          </cell>
          <cell r="C114" t="str">
            <v>Exec Dir-Gl  Merchandising</v>
          </cell>
          <cell r="D114" t="str">
            <v>Marketing</v>
          </cell>
          <cell r="E114">
            <v>1</v>
          </cell>
          <cell r="F114" t="str">
            <v xml:space="preserve"> </v>
          </cell>
          <cell r="H114" t="str">
            <v>N</v>
          </cell>
          <cell r="I114" t="str">
            <v>N</v>
          </cell>
          <cell r="J114">
            <v>0</v>
          </cell>
          <cell r="K114">
            <v>0</v>
          </cell>
          <cell r="L114" t="str">
            <v>No Match</v>
          </cell>
          <cell r="O114">
            <v>188.2</v>
          </cell>
          <cell r="Q114" t="str">
            <v>1 Exec Dir/Dir</v>
          </cell>
          <cell r="R114" t="str">
            <v>BND</v>
          </cell>
          <cell r="S114" t="str">
            <v>A5</v>
          </cell>
          <cell r="T114">
            <v>0</v>
          </cell>
          <cell r="U114">
            <v>0</v>
          </cell>
          <cell r="V114">
            <v>1</v>
          </cell>
          <cell r="W114" t="str">
            <v>N</v>
          </cell>
          <cell r="X114">
            <v>0</v>
          </cell>
          <cell r="Y114">
            <v>0</v>
          </cell>
        </row>
        <row r="115">
          <cell r="A115">
            <v>10142</v>
          </cell>
          <cell r="B115">
            <v>10142</v>
          </cell>
          <cell r="C115" t="str">
            <v>Exec Dir-IT Appl Dev Services</v>
          </cell>
          <cell r="D115" t="str">
            <v>ITS</v>
          </cell>
          <cell r="E115">
            <v>1</v>
          </cell>
          <cell r="F115" t="str">
            <v xml:space="preserve"> </v>
          </cell>
          <cell r="H115" t="str">
            <v>N</v>
          </cell>
          <cell r="I115" t="str">
            <v>N</v>
          </cell>
          <cell r="J115">
            <v>0</v>
          </cell>
          <cell r="K115">
            <v>0</v>
          </cell>
          <cell r="L115" t="str">
            <v>No Match</v>
          </cell>
          <cell r="O115">
            <v>188.2</v>
          </cell>
          <cell r="Q115" t="str">
            <v>1 Exec Dir/Dir</v>
          </cell>
          <cell r="R115" t="str">
            <v>BND</v>
          </cell>
          <cell r="S115" t="str">
            <v>A5</v>
          </cell>
          <cell r="T115">
            <v>0</v>
          </cell>
          <cell r="U115">
            <v>0</v>
          </cell>
          <cell r="V115">
            <v>1</v>
          </cell>
          <cell r="W115" t="str">
            <v>N</v>
          </cell>
          <cell r="X115">
            <v>0</v>
          </cell>
          <cell r="Y115">
            <v>0</v>
          </cell>
        </row>
        <row r="116">
          <cell r="A116">
            <v>10143</v>
          </cell>
          <cell r="B116">
            <v>10143</v>
          </cell>
          <cell r="C116" t="str">
            <v>Exec Dir-PLS</v>
          </cell>
          <cell r="D116" t="str">
            <v>Marketing</v>
          </cell>
          <cell r="E116">
            <v>1</v>
          </cell>
          <cell r="F116">
            <v>1</v>
          </cell>
          <cell r="G116" t="str">
            <v xml:space="preserve"> </v>
          </cell>
          <cell r="H116" t="str">
            <v>N</v>
          </cell>
          <cell r="I116" t="str">
            <v>N</v>
          </cell>
          <cell r="J116">
            <v>0</v>
          </cell>
          <cell r="K116">
            <v>0</v>
          </cell>
          <cell r="L116" t="str">
            <v>No Match</v>
          </cell>
          <cell r="O116">
            <v>188.2</v>
          </cell>
          <cell r="Q116" t="str">
            <v>1 Exec Dir/Dir</v>
          </cell>
          <cell r="R116" t="str">
            <v>BND</v>
          </cell>
          <cell r="S116" t="str">
            <v>A5</v>
          </cell>
          <cell r="T116">
            <v>0</v>
          </cell>
          <cell r="U116">
            <v>0</v>
          </cell>
          <cell r="V116">
            <v>1</v>
          </cell>
          <cell r="W116" t="str">
            <v>N</v>
          </cell>
          <cell r="X116">
            <v>0</v>
          </cell>
          <cell r="Y116">
            <v>0</v>
          </cell>
        </row>
        <row r="117">
          <cell r="A117">
            <v>10144</v>
          </cell>
          <cell r="B117">
            <v>10144</v>
          </cell>
          <cell r="C117" t="str">
            <v>Exec Dir-West</v>
          </cell>
          <cell r="D117" t="str">
            <v>Sales</v>
          </cell>
          <cell r="E117">
            <v>0</v>
          </cell>
          <cell r="F117">
            <v>0</v>
          </cell>
          <cell r="G117" t="str">
            <v>420.000.121</v>
          </cell>
          <cell r="H117" t="str">
            <v>Y</v>
          </cell>
          <cell r="I117" t="str">
            <v>Y</v>
          </cell>
          <cell r="J117">
            <v>1</v>
          </cell>
          <cell r="K117">
            <v>1</v>
          </cell>
          <cell r="L117" t="str">
            <v>Top Sales Exec</v>
          </cell>
          <cell r="M117" t="str">
            <v>Lower (scope adj for Dir/ED level)</v>
          </cell>
          <cell r="N117">
            <v>212.7</v>
          </cell>
          <cell r="O117">
            <v>188.2</v>
          </cell>
          <cell r="Q117" t="str">
            <v>1 Exec Dir/Dir</v>
          </cell>
          <cell r="R117" t="str">
            <v>BND</v>
          </cell>
          <cell r="S117" t="str">
            <v>A5</v>
          </cell>
          <cell r="T117">
            <v>0</v>
          </cell>
          <cell r="U117">
            <v>0</v>
          </cell>
          <cell r="V117">
            <v>1</v>
          </cell>
          <cell r="W117" t="str">
            <v>Y</v>
          </cell>
          <cell r="X117">
            <v>1</v>
          </cell>
          <cell r="Y117">
            <v>0</v>
          </cell>
        </row>
        <row r="118">
          <cell r="A118">
            <v>10145</v>
          </cell>
          <cell r="B118">
            <v>10145</v>
          </cell>
          <cell r="C118" t="str">
            <v>Exec Dir-Finance Roadmap</v>
          </cell>
          <cell r="D118" t="str">
            <v>Finance</v>
          </cell>
          <cell r="E118">
            <v>1</v>
          </cell>
          <cell r="F118" t="str">
            <v xml:space="preserve"> </v>
          </cell>
          <cell r="H118" t="str">
            <v>N</v>
          </cell>
          <cell r="I118" t="str">
            <v>N</v>
          </cell>
          <cell r="J118">
            <v>0</v>
          </cell>
          <cell r="K118">
            <v>0</v>
          </cell>
          <cell r="L118" t="str">
            <v>No Match</v>
          </cell>
          <cell r="O118">
            <v>188.2</v>
          </cell>
          <cell r="Q118" t="str">
            <v>1 Exec Dir/Dir</v>
          </cell>
          <cell r="R118" t="str">
            <v>BND</v>
          </cell>
          <cell r="S118" t="str">
            <v>A5</v>
          </cell>
          <cell r="T118">
            <v>0</v>
          </cell>
          <cell r="U118">
            <v>0</v>
          </cell>
          <cell r="V118">
            <v>1</v>
          </cell>
          <cell r="W118" t="str">
            <v>N</v>
          </cell>
          <cell r="X118">
            <v>0</v>
          </cell>
          <cell r="Y118">
            <v>0</v>
          </cell>
        </row>
        <row r="119">
          <cell r="A119">
            <v>10146</v>
          </cell>
          <cell r="B119">
            <v>10146</v>
          </cell>
          <cell r="C119" t="str">
            <v>Director-Finance Roadmap</v>
          </cell>
          <cell r="D119" t="str">
            <v>Finance</v>
          </cell>
          <cell r="E119">
            <v>3</v>
          </cell>
          <cell r="F119" t="str">
            <v xml:space="preserve"> </v>
          </cell>
          <cell r="H119" t="str">
            <v>N</v>
          </cell>
          <cell r="I119" t="str">
            <v>N</v>
          </cell>
          <cell r="J119">
            <v>0</v>
          </cell>
          <cell r="K119">
            <v>0</v>
          </cell>
          <cell r="L119" t="str">
            <v>No Match</v>
          </cell>
          <cell r="O119">
            <v>146.5</v>
          </cell>
          <cell r="Q119" t="str">
            <v>1 Exec Dir/Dir</v>
          </cell>
          <cell r="R119" t="str">
            <v>BND</v>
          </cell>
          <cell r="S119" t="str">
            <v>A6</v>
          </cell>
          <cell r="T119">
            <v>0</v>
          </cell>
          <cell r="U119">
            <v>0</v>
          </cell>
          <cell r="V119">
            <v>1</v>
          </cell>
          <cell r="W119" t="str">
            <v>N</v>
          </cell>
          <cell r="X119">
            <v>0</v>
          </cell>
          <cell r="Y119">
            <v>0</v>
          </cell>
        </row>
        <row r="120">
          <cell r="A120">
            <v>10147</v>
          </cell>
          <cell r="B120">
            <v>10147</v>
          </cell>
          <cell r="C120" t="str">
            <v>Dir-Field Sales</v>
          </cell>
          <cell r="D120" t="str">
            <v>Sales</v>
          </cell>
          <cell r="E120">
            <v>1</v>
          </cell>
          <cell r="F120">
            <v>1</v>
          </cell>
          <cell r="G120" t="str">
            <v>420.000.121</v>
          </cell>
          <cell r="H120" t="str">
            <v>Y</v>
          </cell>
          <cell r="I120" t="str">
            <v>Y</v>
          </cell>
          <cell r="J120">
            <v>1</v>
          </cell>
          <cell r="K120">
            <v>1</v>
          </cell>
          <cell r="L120" t="str">
            <v>Top Sales Exec</v>
          </cell>
          <cell r="M120" t="str">
            <v>Lower (scope adj for Dir/ED level)</v>
          </cell>
          <cell r="N120">
            <v>212.7</v>
          </cell>
          <cell r="O120">
            <v>146.5</v>
          </cell>
          <cell r="Q120" t="str">
            <v>1 Exec Dir/Dir</v>
          </cell>
          <cell r="R120" t="str">
            <v>BND</v>
          </cell>
          <cell r="S120" t="str">
            <v>A6</v>
          </cell>
          <cell r="T120">
            <v>1</v>
          </cell>
          <cell r="U120">
            <v>1</v>
          </cell>
          <cell r="V120">
            <v>1</v>
          </cell>
          <cell r="W120" t="str">
            <v>Y</v>
          </cell>
          <cell r="X120">
            <v>1</v>
          </cell>
          <cell r="Y120">
            <v>1</v>
          </cell>
        </row>
        <row r="121">
          <cell r="A121">
            <v>10148</v>
          </cell>
          <cell r="B121">
            <v>10148</v>
          </cell>
          <cell r="C121" t="str">
            <v>Dir-Reporting &amp; Consolidations</v>
          </cell>
          <cell r="D121" t="str">
            <v>Finance</v>
          </cell>
          <cell r="E121">
            <v>1</v>
          </cell>
          <cell r="F121">
            <v>1</v>
          </cell>
          <cell r="G121" t="str">
            <v>210.348.133</v>
          </cell>
          <cell r="H121" t="str">
            <v>Y</v>
          </cell>
          <cell r="I121" t="str">
            <v>Y</v>
          </cell>
          <cell r="J121">
            <v>1</v>
          </cell>
          <cell r="K121">
            <v>1</v>
          </cell>
          <cell r="L121" t="str">
            <v>Top Financial Reporting Exec</v>
          </cell>
          <cell r="M121" t="str">
            <v>Lower (scope adj for Dir/ED level)</v>
          </cell>
          <cell r="N121">
            <v>154.5</v>
          </cell>
          <cell r="O121">
            <v>146.5</v>
          </cell>
          <cell r="Q121" t="str">
            <v>1 Exec Dir/Dir</v>
          </cell>
          <cell r="R121" t="str">
            <v>BND</v>
          </cell>
          <cell r="S121" t="str">
            <v>A6</v>
          </cell>
          <cell r="T121">
            <v>1</v>
          </cell>
          <cell r="U121">
            <v>1</v>
          </cell>
          <cell r="V121">
            <v>1</v>
          </cell>
          <cell r="W121" t="str">
            <v>Y</v>
          </cell>
          <cell r="X121">
            <v>1</v>
          </cell>
          <cell r="Y121">
            <v>1</v>
          </cell>
        </row>
        <row r="122">
          <cell r="A122">
            <v>10149</v>
          </cell>
          <cell r="B122">
            <v>10149</v>
          </cell>
          <cell r="C122" t="str">
            <v>Exec Dir-Gl Finance Mrktg</v>
          </cell>
          <cell r="D122" t="str">
            <v>Finance</v>
          </cell>
          <cell r="E122">
            <v>1</v>
          </cell>
          <cell r="F122">
            <v>1</v>
          </cell>
          <cell r="G122" t="str">
            <v>210.352.130</v>
          </cell>
          <cell r="H122" t="str">
            <v>Y</v>
          </cell>
          <cell r="I122" t="str">
            <v>Y</v>
          </cell>
          <cell r="J122">
            <v>1</v>
          </cell>
          <cell r="K122">
            <v>1</v>
          </cell>
          <cell r="L122" t="str">
            <v>Top Financial Analysis Exec</v>
          </cell>
          <cell r="M122" t="str">
            <v>Lower (scope adj for Dir/ED level)</v>
          </cell>
          <cell r="N122">
            <v>163.5</v>
          </cell>
          <cell r="O122">
            <v>188.2</v>
          </cell>
          <cell r="Q122" t="str">
            <v>1 Exec Dir/Dir</v>
          </cell>
          <cell r="R122" t="str">
            <v>BND</v>
          </cell>
          <cell r="S122" t="str">
            <v>A5</v>
          </cell>
          <cell r="T122">
            <v>1</v>
          </cell>
          <cell r="U122">
            <v>1</v>
          </cell>
          <cell r="V122">
            <v>1</v>
          </cell>
          <cell r="W122" t="str">
            <v>Y</v>
          </cell>
          <cell r="X122">
            <v>1</v>
          </cell>
          <cell r="Y122">
            <v>1</v>
          </cell>
        </row>
        <row r="123">
          <cell r="A123">
            <v>10150</v>
          </cell>
          <cell r="B123">
            <v>10150</v>
          </cell>
          <cell r="C123" t="str">
            <v>Exec Dir-Tax</v>
          </cell>
          <cell r="D123" t="str">
            <v>Finance</v>
          </cell>
          <cell r="E123">
            <v>1</v>
          </cell>
          <cell r="F123">
            <v>1</v>
          </cell>
          <cell r="G123" t="str">
            <v>210.364.130</v>
          </cell>
          <cell r="H123" t="str">
            <v>Y</v>
          </cell>
          <cell r="I123" t="str">
            <v>Y</v>
          </cell>
          <cell r="J123">
            <v>1</v>
          </cell>
          <cell r="K123">
            <v>1</v>
          </cell>
          <cell r="L123" t="str">
            <v>Top Tax Exec - Corporate</v>
          </cell>
          <cell r="M123" t="str">
            <v>Lower (scope adj for Dir/ED level)</v>
          </cell>
          <cell r="N123">
            <v>191.5</v>
          </cell>
          <cell r="O123">
            <v>188.2</v>
          </cell>
          <cell r="Q123" t="str">
            <v>1 Exec Dir/Dir</v>
          </cell>
          <cell r="R123" t="str">
            <v>BND</v>
          </cell>
          <cell r="S123" t="str">
            <v>A5</v>
          </cell>
          <cell r="T123">
            <v>1</v>
          </cell>
          <cell r="U123">
            <v>1</v>
          </cell>
          <cell r="V123">
            <v>1</v>
          </cell>
          <cell r="W123" t="str">
            <v>Y</v>
          </cell>
          <cell r="X123">
            <v>1</v>
          </cell>
          <cell r="Y123">
            <v>1</v>
          </cell>
        </row>
        <row r="124">
          <cell r="A124">
            <v>20009</v>
          </cell>
          <cell r="B124">
            <v>20009</v>
          </cell>
          <cell r="C124" t="str">
            <v>Dir-Beauty Sourcing</v>
          </cell>
          <cell r="D124" t="str">
            <v>Supply Chain</v>
          </cell>
          <cell r="E124">
            <v>1</v>
          </cell>
          <cell r="F124">
            <v>1</v>
          </cell>
          <cell r="G124" t="str">
            <v>610.572.130</v>
          </cell>
          <cell r="H124" t="str">
            <v>Y</v>
          </cell>
          <cell r="I124" t="str">
            <v>Y</v>
          </cell>
          <cell r="J124">
            <v>1</v>
          </cell>
          <cell r="K124">
            <v>1</v>
          </cell>
          <cell r="L124" t="str">
            <v>Top Purchasing/Procurement Exec</v>
          </cell>
          <cell r="M124" t="str">
            <v>Lower (scope adj for Dir/ED level)</v>
          </cell>
          <cell r="N124">
            <v>156.9</v>
          </cell>
          <cell r="O124">
            <v>146.5</v>
          </cell>
          <cell r="Q124" t="str">
            <v>1 Exec Dir/Dir</v>
          </cell>
          <cell r="R124" t="str">
            <v>BND</v>
          </cell>
          <cell r="S124" t="str">
            <v>A6</v>
          </cell>
          <cell r="T124">
            <v>1</v>
          </cell>
          <cell r="U124">
            <v>1</v>
          </cell>
          <cell r="V124">
            <v>1</v>
          </cell>
          <cell r="W124" t="str">
            <v>Y</v>
          </cell>
          <cell r="X124">
            <v>1</v>
          </cell>
          <cell r="Y124">
            <v>1</v>
          </cell>
        </row>
        <row r="125">
          <cell r="A125">
            <v>20048</v>
          </cell>
          <cell r="B125">
            <v>20048</v>
          </cell>
          <cell r="C125" t="str">
            <v>Dir-Public Relations</v>
          </cell>
          <cell r="D125" t="str">
            <v>Communications</v>
          </cell>
          <cell r="E125">
            <v>1</v>
          </cell>
          <cell r="F125">
            <v>1</v>
          </cell>
          <cell r="G125" t="str">
            <v>110.209.120</v>
          </cell>
          <cell r="H125" t="str">
            <v>Y</v>
          </cell>
          <cell r="I125" t="str">
            <v>Y</v>
          </cell>
          <cell r="J125">
            <v>1</v>
          </cell>
          <cell r="K125">
            <v>1</v>
          </cell>
          <cell r="L125" t="str">
            <v>Top Public Relations Exec</v>
          </cell>
          <cell r="M125" t="str">
            <v>Lower (scope adj for Dir/ED level)</v>
          </cell>
          <cell r="N125">
            <v>176</v>
          </cell>
          <cell r="O125">
            <v>146.5</v>
          </cell>
          <cell r="Q125" t="str">
            <v>1 Exec Dir/Dir</v>
          </cell>
          <cell r="R125" t="str">
            <v>BND</v>
          </cell>
          <cell r="S125" t="str">
            <v>A6</v>
          </cell>
          <cell r="T125">
            <v>1</v>
          </cell>
          <cell r="U125">
            <v>1</v>
          </cell>
          <cell r="V125">
            <v>1</v>
          </cell>
          <cell r="W125" t="str">
            <v>Y</v>
          </cell>
          <cell r="X125">
            <v>1</v>
          </cell>
          <cell r="Y125">
            <v>1</v>
          </cell>
        </row>
        <row r="126">
          <cell r="A126">
            <v>20052</v>
          </cell>
          <cell r="B126">
            <v>20052</v>
          </cell>
          <cell r="C126" t="str">
            <v>IT Analy-Data Processing</v>
          </cell>
          <cell r="D126" t="str">
            <v>ITS</v>
          </cell>
          <cell r="E126">
            <v>1</v>
          </cell>
          <cell r="F126" t="str">
            <v xml:space="preserve"> </v>
          </cell>
          <cell r="H126" t="str">
            <v>N</v>
          </cell>
          <cell r="I126" t="str">
            <v>N</v>
          </cell>
          <cell r="J126">
            <v>0</v>
          </cell>
          <cell r="K126">
            <v>0</v>
          </cell>
          <cell r="L126" t="str">
            <v>No Match</v>
          </cell>
          <cell r="O126">
            <v>53.8</v>
          </cell>
          <cell r="Q126" t="str">
            <v>5 Profl/Supv</v>
          </cell>
          <cell r="R126" t="str">
            <v>ITS</v>
          </cell>
          <cell r="S126" t="str">
            <v>PT8</v>
          </cell>
          <cell r="T126">
            <v>0</v>
          </cell>
          <cell r="U126">
            <v>0</v>
          </cell>
          <cell r="V126">
            <v>1</v>
          </cell>
          <cell r="W126" t="str">
            <v>N</v>
          </cell>
          <cell r="X126">
            <v>0</v>
          </cell>
          <cell r="Y126">
            <v>0</v>
          </cell>
        </row>
        <row r="127">
          <cell r="A127">
            <v>20057</v>
          </cell>
          <cell r="B127">
            <v>20057</v>
          </cell>
          <cell r="C127" t="str">
            <v>IT Mgr-CC-Technology</v>
          </cell>
          <cell r="D127" t="str">
            <v>ITS</v>
          </cell>
          <cell r="E127">
            <v>1</v>
          </cell>
          <cell r="F127" t="str">
            <v xml:space="preserve"> </v>
          </cell>
          <cell r="H127" t="str">
            <v>N</v>
          </cell>
          <cell r="I127" t="str">
            <v>N</v>
          </cell>
          <cell r="J127">
            <v>0</v>
          </cell>
          <cell r="K127">
            <v>0</v>
          </cell>
          <cell r="L127" t="str">
            <v>No Match</v>
          </cell>
          <cell r="O127">
            <v>101.8</v>
          </cell>
          <cell r="Q127" t="str">
            <v>3 Mgr</v>
          </cell>
          <cell r="R127" t="str">
            <v>ITB</v>
          </cell>
          <cell r="S127" t="str">
            <v>MA5</v>
          </cell>
          <cell r="T127">
            <v>0</v>
          </cell>
          <cell r="U127">
            <v>0</v>
          </cell>
          <cell r="V127">
            <v>1</v>
          </cell>
          <cell r="W127" t="str">
            <v>N</v>
          </cell>
          <cell r="X127">
            <v>0</v>
          </cell>
          <cell r="Y127">
            <v>0</v>
          </cell>
        </row>
        <row r="128">
          <cell r="A128">
            <v>20100</v>
          </cell>
          <cell r="B128">
            <v>20100</v>
          </cell>
          <cell r="C128" t="str">
            <v>IT Mgr-Data Processing-Branch</v>
          </cell>
          <cell r="D128" t="str">
            <v>ITS</v>
          </cell>
          <cell r="E128">
            <v>3</v>
          </cell>
          <cell r="F128">
            <v>3</v>
          </cell>
          <cell r="G128" t="str">
            <v>Gartner 2850</v>
          </cell>
          <cell r="H128" t="str">
            <v>C</v>
          </cell>
          <cell r="I128" t="str">
            <v>Y</v>
          </cell>
          <cell r="J128">
            <v>0</v>
          </cell>
          <cell r="K128">
            <v>1</v>
          </cell>
          <cell r="L128" t="str">
            <v>Manager-Production Support</v>
          </cell>
          <cell r="O128">
            <v>101.8</v>
          </cell>
          <cell r="Q128" t="str">
            <v>3 Mgr</v>
          </cell>
          <cell r="R128" t="str">
            <v>ITB</v>
          </cell>
          <cell r="S128" t="str">
            <v>MA5</v>
          </cell>
          <cell r="T128">
            <v>0</v>
          </cell>
          <cell r="U128">
            <v>3</v>
          </cell>
          <cell r="V128">
            <v>1</v>
          </cell>
          <cell r="W128" t="str">
            <v>Y</v>
          </cell>
          <cell r="X128">
            <v>1</v>
          </cell>
          <cell r="Y128">
            <v>3</v>
          </cell>
        </row>
        <row r="129">
          <cell r="A129">
            <v>20115</v>
          </cell>
          <cell r="B129">
            <v>20115</v>
          </cell>
          <cell r="C129" t="str">
            <v>IT Spec-Data Processing-Branch</v>
          </cell>
          <cell r="D129" t="str">
            <v>ITS</v>
          </cell>
          <cell r="E129">
            <v>1</v>
          </cell>
          <cell r="F129" t="str">
            <v xml:space="preserve"> </v>
          </cell>
          <cell r="H129" t="str">
            <v>N</v>
          </cell>
          <cell r="I129" t="str">
            <v>N</v>
          </cell>
          <cell r="J129">
            <v>0</v>
          </cell>
          <cell r="K129">
            <v>0</v>
          </cell>
          <cell r="L129" t="str">
            <v>No Match</v>
          </cell>
          <cell r="O129">
            <v>101.8</v>
          </cell>
          <cell r="Q129" t="str">
            <v>3 Mgr</v>
          </cell>
          <cell r="R129" t="str">
            <v>ITB</v>
          </cell>
          <cell r="S129" t="str">
            <v>PT5</v>
          </cell>
          <cell r="T129">
            <v>0</v>
          </cell>
          <cell r="U129">
            <v>0</v>
          </cell>
          <cell r="V129">
            <v>1</v>
          </cell>
          <cell r="W129" t="str">
            <v>Y</v>
          </cell>
          <cell r="X129">
            <v>1</v>
          </cell>
          <cell r="Y129">
            <v>1</v>
          </cell>
        </row>
        <row r="130">
          <cell r="A130">
            <v>20116</v>
          </cell>
          <cell r="B130">
            <v>20116</v>
          </cell>
          <cell r="C130" t="str">
            <v>IT Team Leader-CC-Technology</v>
          </cell>
          <cell r="D130" t="str">
            <v>ITS</v>
          </cell>
          <cell r="E130">
            <v>1</v>
          </cell>
          <cell r="F130">
            <v>1</v>
          </cell>
          <cell r="G130" t="str">
            <v>Gartner 2820</v>
          </cell>
          <cell r="H130" t="str">
            <v>C</v>
          </cell>
          <cell r="I130" t="str">
            <v>Y</v>
          </cell>
          <cell r="J130">
            <v>0</v>
          </cell>
          <cell r="K130">
            <v>1</v>
          </cell>
          <cell r="L130" t="str">
            <v>Supv-Computer Operations</v>
          </cell>
          <cell r="O130">
            <v>86.35</v>
          </cell>
          <cell r="Q130" t="str">
            <v>5 Profl/Supv</v>
          </cell>
          <cell r="R130" t="str">
            <v>ITB</v>
          </cell>
          <cell r="S130" t="str">
            <v>PT6</v>
          </cell>
          <cell r="T130">
            <v>0</v>
          </cell>
          <cell r="U130">
            <v>1</v>
          </cell>
          <cell r="V130">
            <v>1</v>
          </cell>
          <cell r="W130" t="str">
            <v>Y</v>
          </cell>
          <cell r="X130">
            <v>1</v>
          </cell>
          <cell r="Y130">
            <v>1</v>
          </cell>
        </row>
        <row r="131">
          <cell r="A131">
            <v>20117</v>
          </cell>
          <cell r="B131">
            <v>20117</v>
          </cell>
          <cell r="C131" t="str">
            <v>IT Team Leader-Data Processing</v>
          </cell>
          <cell r="D131" t="str">
            <v>ITS</v>
          </cell>
          <cell r="E131">
            <v>4</v>
          </cell>
          <cell r="F131">
            <v>4</v>
          </cell>
          <cell r="G131" t="str">
            <v>Gartner 2820</v>
          </cell>
          <cell r="H131" t="str">
            <v>C</v>
          </cell>
          <cell r="I131" t="str">
            <v>Y</v>
          </cell>
          <cell r="J131">
            <v>0</v>
          </cell>
          <cell r="K131">
            <v>1</v>
          </cell>
          <cell r="L131" t="str">
            <v>Supv-Computer Operations</v>
          </cell>
          <cell r="O131">
            <v>86.35</v>
          </cell>
          <cell r="Q131" t="str">
            <v>5 Profl/Supv</v>
          </cell>
          <cell r="R131" t="str">
            <v>ITB</v>
          </cell>
          <cell r="S131" t="str">
            <v>PT6</v>
          </cell>
          <cell r="T131">
            <v>0</v>
          </cell>
          <cell r="U131">
            <v>4</v>
          </cell>
          <cell r="V131">
            <v>1</v>
          </cell>
          <cell r="W131" t="str">
            <v>Y</v>
          </cell>
          <cell r="X131">
            <v>1</v>
          </cell>
          <cell r="Y131">
            <v>4</v>
          </cell>
        </row>
        <row r="132">
          <cell r="A132">
            <v>20118</v>
          </cell>
          <cell r="B132">
            <v>20118</v>
          </cell>
          <cell r="C132" t="str">
            <v>Lead IT Analy-Appl Dev</v>
          </cell>
          <cell r="D132" t="str">
            <v>ITS</v>
          </cell>
          <cell r="E132">
            <v>17</v>
          </cell>
          <cell r="F132">
            <v>17</v>
          </cell>
          <cell r="G132" t="str">
            <v>Gartner 1250/1240/3430</v>
          </cell>
          <cell r="H132" t="str">
            <v>C</v>
          </cell>
          <cell r="I132" t="str">
            <v>Y</v>
          </cell>
          <cell r="J132">
            <v>0</v>
          </cell>
          <cell r="K132">
            <v>1</v>
          </cell>
          <cell r="L132" t="str">
            <v>Applications Devel Analyst/Systems Analyst/Data Warehouse Analyst</v>
          </cell>
          <cell r="O132">
            <v>86.35</v>
          </cell>
          <cell r="Q132" t="str">
            <v>5 Profl/Supv</v>
          </cell>
          <cell r="R132" t="str">
            <v>ITS</v>
          </cell>
          <cell r="S132" t="str">
            <v>PT6</v>
          </cell>
          <cell r="T132">
            <v>0</v>
          </cell>
          <cell r="U132">
            <v>17</v>
          </cell>
          <cell r="V132">
            <v>1</v>
          </cell>
          <cell r="W132" t="str">
            <v>Y</v>
          </cell>
          <cell r="X132">
            <v>1</v>
          </cell>
          <cell r="Y132">
            <v>17</v>
          </cell>
        </row>
        <row r="133">
          <cell r="A133">
            <v>20119</v>
          </cell>
          <cell r="B133">
            <v>20119</v>
          </cell>
          <cell r="C133" t="str">
            <v>Lead IT Analy-CC-Technology</v>
          </cell>
          <cell r="D133" t="str">
            <v>ITS</v>
          </cell>
          <cell r="E133">
            <v>1</v>
          </cell>
          <cell r="F133">
            <v>1</v>
          </cell>
          <cell r="G133" t="str">
            <v>Gartner 7420</v>
          </cell>
          <cell r="H133" t="str">
            <v>C</v>
          </cell>
          <cell r="I133" t="str">
            <v>Y</v>
          </cell>
          <cell r="J133">
            <v>0</v>
          </cell>
          <cell r="K133">
            <v>1</v>
          </cell>
          <cell r="L133" t="str">
            <v>Systems Software Programmer</v>
          </cell>
          <cell r="O133">
            <v>86.35</v>
          </cell>
          <cell r="Q133" t="str">
            <v>5 Profl/Supv</v>
          </cell>
          <cell r="R133" t="str">
            <v>ITB</v>
          </cell>
          <cell r="S133" t="str">
            <v>PT6</v>
          </cell>
          <cell r="T133">
            <v>0</v>
          </cell>
          <cell r="U133">
            <v>1</v>
          </cell>
          <cell r="V133">
            <v>1</v>
          </cell>
          <cell r="W133" t="str">
            <v>Y</v>
          </cell>
          <cell r="X133">
            <v>1</v>
          </cell>
          <cell r="Y133">
            <v>1</v>
          </cell>
        </row>
        <row r="134">
          <cell r="A134">
            <v>20120</v>
          </cell>
          <cell r="B134">
            <v>20120</v>
          </cell>
          <cell r="C134" t="str">
            <v>Lead IT Analy-Change Mgmt/QA</v>
          </cell>
          <cell r="D134" t="str">
            <v>ITS</v>
          </cell>
          <cell r="E134">
            <v>6</v>
          </cell>
          <cell r="F134">
            <v>6</v>
          </cell>
          <cell r="G134" t="str">
            <v>Gartner 1620</v>
          </cell>
          <cell r="H134" t="str">
            <v>C</v>
          </cell>
          <cell r="I134" t="str">
            <v>Y</v>
          </cell>
          <cell r="J134">
            <v>0</v>
          </cell>
          <cell r="K134">
            <v>1</v>
          </cell>
          <cell r="L134" t="str">
            <v>Quality Assurance Analyst</v>
          </cell>
          <cell r="O134">
            <v>86.35</v>
          </cell>
          <cell r="Q134" t="str">
            <v>5 Profl/Supv</v>
          </cell>
          <cell r="R134" t="str">
            <v>ITS</v>
          </cell>
          <cell r="S134" t="str">
            <v>PT6</v>
          </cell>
          <cell r="T134">
            <v>0</v>
          </cell>
          <cell r="U134">
            <v>6</v>
          </cell>
          <cell r="V134">
            <v>1</v>
          </cell>
          <cell r="W134" t="str">
            <v>Y</v>
          </cell>
          <cell r="X134">
            <v>1</v>
          </cell>
          <cell r="Y134">
            <v>6</v>
          </cell>
        </row>
        <row r="135">
          <cell r="A135">
            <v>20121</v>
          </cell>
          <cell r="B135">
            <v>20121</v>
          </cell>
          <cell r="C135" t="str">
            <v>Lead IT Analy-Gl Mktg Sys</v>
          </cell>
          <cell r="D135" t="str">
            <v>ITS</v>
          </cell>
          <cell r="E135">
            <v>6</v>
          </cell>
          <cell r="F135">
            <v>6</v>
          </cell>
          <cell r="G135" t="str">
            <v>Gartner 4230/3430</v>
          </cell>
          <cell r="H135" t="str">
            <v>C</v>
          </cell>
          <cell r="I135" t="str">
            <v>Y</v>
          </cell>
          <cell r="J135">
            <v>0</v>
          </cell>
          <cell r="K135">
            <v>1</v>
          </cell>
          <cell r="L135" t="str">
            <v>ERP Programmer/Analyst / Data Whse Analyst</v>
          </cell>
          <cell r="O135">
            <v>86.35</v>
          </cell>
          <cell r="Q135" t="str">
            <v>5 Profl/Supv</v>
          </cell>
          <cell r="R135" t="str">
            <v>ITS</v>
          </cell>
          <cell r="S135" t="str">
            <v>PT6</v>
          </cell>
          <cell r="T135">
            <v>0</v>
          </cell>
          <cell r="U135">
            <v>6</v>
          </cell>
          <cell r="V135">
            <v>1</v>
          </cell>
          <cell r="W135" t="str">
            <v>Y</v>
          </cell>
          <cell r="X135">
            <v>1</v>
          </cell>
          <cell r="Y135">
            <v>6</v>
          </cell>
        </row>
        <row r="136">
          <cell r="A136">
            <v>20122</v>
          </cell>
          <cell r="B136">
            <v>20122</v>
          </cell>
          <cell r="C136" t="str">
            <v>Lead IT Analy-Network/Supp</v>
          </cell>
          <cell r="D136" t="str">
            <v>ITS</v>
          </cell>
          <cell r="E136">
            <v>1</v>
          </cell>
          <cell r="F136" t="str">
            <v xml:space="preserve"> </v>
          </cell>
          <cell r="H136" t="str">
            <v>N</v>
          </cell>
          <cell r="I136" t="str">
            <v>N</v>
          </cell>
          <cell r="J136">
            <v>0</v>
          </cell>
          <cell r="K136">
            <v>0</v>
          </cell>
          <cell r="L136" t="str">
            <v>No Match</v>
          </cell>
          <cell r="O136">
            <v>86.35</v>
          </cell>
          <cell r="Q136" t="str">
            <v>5 Profl/Supv</v>
          </cell>
          <cell r="R136" t="str">
            <v>ITB</v>
          </cell>
          <cell r="S136" t="str">
            <v>PT6</v>
          </cell>
          <cell r="T136">
            <v>0</v>
          </cell>
          <cell r="U136">
            <v>0</v>
          </cell>
          <cell r="V136">
            <v>1</v>
          </cell>
          <cell r="W136" t="str">
            <v>N</v>
          </cell>
          <cell r="X136">
            <v>0</v>
          </cell>
          <cell r="Y136">
            <v>0</v>
          </cell>
        </row>
        <row r="137">
          <cell r="A137">
            <v>20123</v>
          </cell>
          <cell r="B137">
            <v>20123</v>
          </cell>
          <cell r="C137" t="str">
            <v>Sr IT Analy-Data Processing</v>
          </cell>
          <cell r="D137" t="str">
            <v>ITS</v>
          </cell>
          <cell r="E137">
            <v>9</v>
          </cell>
          <cell r="F137">
            <v>9</v>
          </cell>
          <cell r="G137" t="str">
            <v>Gartner 2860</v>
          </cell>
          <cell r="H137" t="str">
            <v>C</v>
          </cell>
          <cell r="I137" t="str">
            <v>Y</v>
          </cell>
          <cell r="J137">
            <v>0</v>
          </cell>
          <cell r="K137">
            <v>1</v>
          </cell>
          <cell r="L137" t="str">
            <v>Production Support Analyst</v>
          </cell>
          <cell r="O137">
            <v>68</v>
          </cell>
          <cell r="Q137" t="str">
            <v>5 Profl/Supv</v>
          </cell>
          <cell r="R137" t="str">
            <v>ITB</v>
          </cell>
          <cell r="S137" t="str">
            <v>PT7</v>
          </cell>
          <cell r="T137">
            <v>0</v>
          </cell>
          <cell r="U137">
            <v>9</v>
          </cell>
          <cell r="V137">
            <v>1</v>
          </cell>
          <cell r="W137" t="str">
            <v>Y</v>
          </cell>
          <cell r="X137">
            <v>1</v>
          </cell>
          <cell r="Y137">
            <v>9</v>
          </cell>
        </row>
        <row r="138">
          <cell r="A138">
            <v>20125</v>
          </cell>
          <cell r="B138">
            <v>20125</v>
          </cell>
          <cell r="C138" t="str">
            <v>Sr IT Analy-Network/Support</v>
          </cell>
          <cell r="D138" t="str">
            <v>ITS</v>
          </cell>
          <cell r="E138">
            <v>2</v>
          </cell>
          <cell r="F138">
            <v>2</v>
          </cell>
          <cell r="G138" t="str">
            <v>Gartner 2440</v>
          </cell>
          <cell r="H138" t="str">
            <v>C</v>
          </cell>
          <cell r="I138" t="str">
            <v>Y</v>
          </cell>
          <cell r="J138">
            <v>0</v>
          </cell>
          <cell r="K138">
            <v>1</v>
          </cell>
          <cell r="L138" t="str">
            <v>Network Analyst</v>
          </cell>
          <cell r="O138">
            <v>68</v>
          </cell>
          <cell r="Q138" t="str">
            <v>5 Profl/Supv</v>
          </cell>
          <cell r="R138" t="str">
            <v>ITB</v>
          </cell>
          <cell r="S138" t="str">
            <v>PT7</v>
          </cell>
          <cell r="T138">
            <v>0</v>
          </cell>
          <cell r="U138">
            <v>2</v>
          </cell>
          <cell r="V138">
            <v>1</v>
          </cell>
          <cell r="W138" t="str">
            <v>Y</v>
          </cell>
          <cell r="X138">
            <v>1</v>
          </cell>
          <cell r="Y138">
            <v>2</v>
          </cell>
        </row>
        <row r="139">
          <cell r="A139">
            <v>20127</v>
          </cell>
          <cell r="B139">
            <v>20127</v>
          </cell>
          <cell r="C139" t="str">
            <v>Sr Mgr-Data Processing-Branch</v>
          </cell>
          <cell r="D139" t="str">
            <v>ITS</v>
          </cell>
          <cell r="E139">
            <v>1</v>
          </cell>
          <cell r="F139">
            <v>1</v>
          </cell>
          <cell r="G139" t="str">
            <v>Gartner 2810</v>
          </cell>
          <cell r="H139" t="str">
            <v>C</v>
          </cell>
          <cell r="I139" t="str">
            <v>Y</v>
          </cell>
          <cell r="J139">
            <v>0</v>
          </cell>
          <cell r="K139">
            <v>1</v>
          </cell>
          <cell r="L139" t="str">
            <v>Mgr-Computer Operations</v>
          </cell>
          <cell r="O139">
            <v>113</v>
          </cell>
          <cell r="Q139" t="str">
            <v>2 Sr Mgr</v>
          </cell>
          <cell r="R139" t="str">
            <v>ITB</v>
          </cell>
          <cell r="S139" t="str">
            <v>MA4</v>
          </cell>
          <cell r="T139">
            <v>0</v>
          </cell>
          <cell r="U139">
            <v>1</v>
          </cell>
          <cell r="V139">
            <v>1</v>
          </cell>
          <cell r="W139" t="str">
            <v>Y</v>
          </cell>
          <cell r="X139">
            <v>1</v>
          </cell>
          <cell r="Y139">
            <v>1</v>
          </cell>
        </row>
        <row r="140">
          <cell r="A140">
            <v>20129</v>
          </cell>
          <cell r="B140">
            <v>20129</v>
          </cell>
          <cell r="C140" t="str">
            <v>Sr Sys Tech-Data Processing</v>
          </cell>
          <cell r="D140" t="str">
            <v>ITS</v>
          </cell>
          <cell r="E140">
            <v>2</v>
          </cell>
          <cell r="F140" t="str">
            <v xml:space="preserve"> </v>
          </cell>
          <cell r="H140" t="str">
            <v>N</v>
          </cell>
          <cell r="I140" t="str">
            <v>N</v>
          </cell>
          <cell r="J140">
            <v>0</v>
          </cell>
          <cell r="K140">
            <v>0</v>
          </cell>
          <cell r="L140" t="str">
            <v>No Match</v>
          </cell>
          <cell r="O140">
            <v>52.5</v>
          </cell>
          <cell r="Q140" t="str">
            <v>6 NonExempt</v>
          </cell>
          <cell r="R140" t="str">
            <v>ITB</v>
          </cell>
          <cell r="S140" t="str">
            <v>ST6</v>
          </cell>
          <cell r="T140">
            <v>0</v>
          </cell>
          <cell r="U140">
            <v>0</v>
          </cell>
          <cell r="V140">
            <v>1</v>
          </cell>
          <cell r="W140" t="str">
            <v>N</v>
          </cell>
          <cell r="X140">
            <v>0</v>
          </cell>
          <cell r="Y140">
            <v>0</v>
          </cell>
        </row>
        <row r="141">
          <cell r="A141">
            <v>20131</v>
          </cell>
          <cell r="B141">
            <v>20131</v>
          </cell>
          <cell r="C141" t="str">
            <v>Dir-Customer Service</v>
          </cell>
          <cell r="D141" t="str">
            <v>Supply Chain</v>
          </cell>
          <cell r="E141">
            <v>5</v>
          </cell>
          <cell r="F141">
            <v>5</v>
          </cell>
          <cell r="G141" t="str">
            <v>610.612.130</v>
          </cell>
          <cell r="H141" t="str">
            <v>Y</v>
          </cell>
          <cell r="I141" t="str">
            <v>Y</v>
          </cell>
          <cell r="J141">
            <v>1</v>
          </cell>
          <cell r="K141">
            <v>1</v>
          </cell>
          <cell r="L141" t="str">
            <v>Top Distribution Exec</v>
          </cell>
          <cell r="M141" t="str">
            <v>Lower (scope adj for Dir/ED level)</v>
          </cell>
          <cell r="N141">
            <v>150.19999999999999</v>
          </cell>
          <cell r="O141">
            <v>146.5</v>
          </cell>
          <cell r="Q141" t="str">
            <v>1 Exec Dir/Dir</v>
          </cell>
          <cell r="R141" t="str">
            <v>BND</v>
          </cell>
          <cell r="S141" t="str">
            <v>A6</v>
          </cell>
          <cell r="T141">
            <v>5</v>
          </cell>
          <cell r="U141">
            <v>5</v>
          </cell>
          <cell r="V141">
            <v>1</v>
          </cell>
          <cell r="W141" t="str">
            <v>Y</v>
          </cell>
          <cell r="X141">
            <v>1</v>
          </cell>
          <cell r="Y141">
            <v>5</v>
          </cell>
        </row>
        <row r="142">
          <cell r="A142">
            <v>20134</v>
          </cell>
          <cell r="B142">
            <v>20134</v>
          </cell>
          <cell r="C142" t="str">
            <v>Dir-Finance</v>
          </cell>
          <cell r="D142" t="str">
            <v>Supply Chain</v>
          </cell>
          <cell r="E142">
            <v>1</v>
          </cell>
          <cell r="F142">
            <v>1</v>
          </cell>
          <cell r="G142" t="str">
            <v>210.316.132</v>
          </cell>
          <cell r="H142" t="str">
            <v>Y</v>
          </cell>
          <cell r="I142" t="str">
            <v>Y</v>
          </cell>
          <cell r="J142">
            <v>1</v>
          </cell>
          <cell r="K142">
            <v>1</v>
          </cell>
          <cell r="L142" t="str">
            <v>Top Accounting Exec - Division</v>
          </cell>
          <cell r="M142" t="str">
            <v>Lower (scope adj for Dir/ED level)</v>
          </cell>
          <cell r="N142">
            <v>156.6</v>
          </cell>
          <cell r="O142">
            <v>146.5</v>
          </cell>
          <cell r="Q142" t="str">
            <v>1 Exec Dir/Dir</v>
          </cell>
          <cell r="R142" t="str">
            <v>BND</v>
          </cell>
          <cell r="S142" t="str">
            <v>A6</v>
          </cell>
          <cell r="T142">
            <v>1</v>
          </cell>
          <cell r="U142">
            <v>1</v>
          </cell>
          <cell r="V142">
            <v>1</v>
          </cell>
          <cell r="W142" t="str">
            <v>Y</v>
          </cell>
          <cell r="X142">
            <v>1</v>
          </cell>
          <cell r="Y142">
            <v>1</v>
          </cell>
        </row>
        <row r="143">
          <cell r="A143">
            <v>20138</v>
          </cell>
          <cell r="B143">
            <v>20138</v>
          </cell>
          <cell r="C143" t="str">
            <v>Sr Sys Technician-CC-Tech</v>
          </cell>
          <cell r="D143" t="str">
            <v>ITS</v>
          </cell>
          <cell r="E143">
            <v>3</v>
          </cell>
          <cell r="F143" t="str">
            <v xml:space="preserve"> </v>
          </cell>
          <cell r="H143" t="str">
            <v>N</v>
          </cell>
          <cell r="I143" t="str">
            <v>N</v>
          </cell>
          <cell r="J143">
            <v>0</v>
          </cell>
          <cell r="K143">
            <v>0</v>
          </cell>
          <cell r="L143" t="str">
            <v>No Match</v>
          </cell>
          <cell r="O143">
            <v>52.5</v>
          </cell>
          <cell r="Q143" t="str">
            <v>6 NonExempt</v>
          </cell>
          <cell r="R143" t="str">
            <v>ITB</v>
          </cell>
          <cell r="S143" t="str">
            <v>ST6</v>
          </cell>
          <cell r="T143">
            <v>0</v>
          </cell>
          <cell r="U143">
            <v>0</v>
          </cell>
          <cell r="V143">
            <v>1</v>
          </cell>
          <cell r="W143" t="str">
            <v>N</v>
          </cell>
          <cell r="X143">
            <v>0</v>
          </cell>
          <cell r="Y143">
            <v>0</v>
          </cell>
        </row>
        <row r="144">
          <cell r="A144">
            <v>20139</v>
          </cell>
          <cell r="B144">
            <v>20139</v>
          </cell>
          <cell r="C144" t="str">
            <v>Sys Technician-CC-Technology</v>
          </cell>
          <cell r="D144" t="str">
            <v>ITS</v>
          </cell>
          <cell r="E144">
            <v>5</v>
          </cell>
          <cell r="F144" t="str">
            <v xml:space="preserve"> </v>
          </cell>
          <cell r="H144" t="str">
            <v>N</v>
          </cell>
          <cell r="I144" t="str">
            <v>N</v>
          </cell>
          <cell r="J144">
            <v>0</v>
          </cell>
          <cell r="K144">
            <v>0</v>
          </cell>
          <cell r="L144" t="str">
            <v>No Match</v>
          </cell>
          <cell r="O144">
            <v>43.7</v>
          </cell>
          <cell r="Q144" t="str">
            <v>6 NonExempt</v>
          </cell>
          <cell r="R144" t="str">
            <v>ITB</v>
          </cell>
          <cell r="S144" t="str">
            <v>ST7</v>
          </cell>
          <cell r="T144">
            <v>0</v>
          </cell>
          <cell r="U144">
            <v>0</v>
          </cell>
          <cell r="V144">
            <v>1</v>
          </cell>
          <cell r="W144" t="str">
            <v>N</v>
          </cell>
          <cell r="X144">
            <v>0</v>
          </cell>
          <cell r="Y144">
            <v>0</v>
          </cell>
        </row>
        <row r="145">
          <cell r="A145">
            <v>20140</v>
          </cell>
          <cell r="B145">
            <v>20140</v>
          </cell>
          <cell r="C145" t="str">
            <v>Sys Technician-Computer Ops</v>
          </cell>
          <cell r="D145" t="str">
            <v>ITS</v>
          </cell>
          <cell r="E145">
            <v>1</v>
          </cell>
          <cell r="F145" t="str">
            <v xml:space="preserve"> </v>
          </cell>
          <cell r="H145" t="str">
            <v>N</v>
          </cell>
          <cell r="I145" t="str">
            <v>N</v>
          </cell>
          <cell r="J145">
            <v>0</v>
          </cell>
          <cell r="K145">
            <v>0</v>
          </cell>
          <cell r="L145" t="str">
            <v>No Match</v>
          </cell>
          <cell r="O145">
            <v>43.7</v>
          </cell>
          <cell r="Q145" t="str">
            <v>6 NonExempt</v>
          </cell>
          <cell r="R145" t="str">
            <v>ITB</v>
          </cell>
          <cell r="S145" t="str">
            <v>ST7</v>
          </cell>
          <cell r="T145">
            <v>0</v>
          </cell>
          <cell r="U145">
            <v>0</v>
          </cell>
          <cell r="V145">
            <v>1</v>
          </cell>
          <cell r="W145" t="str">
            <v>N</v>
          </cell>
          <cell r="X145">
            <v>0</v>
          </cell>
          <cell r="Y145">
            <v>0</v>
          </cell>
        </row>
        <row r="146">
          <cell r="A146">
            <v>20141</v>
          </cell>
          <cell r="B146">
            <v>20141</v>
          </cell>
          <cell r="C146" t="str">
            <v>Sys Technician-Data-Branch</v>
          </cell>
          <cell r="D146" t="str">
            <v>ITS</v>
          </cell>
          <cell r="E146">
            <v>9</v>
          </cell>
          <cell r="F146">
            <v>9</v>
          </cell>
          <cell r="G146" t="str">
            <v>Gartner 6400</v>
          </cell>
          <cell r="H146" t="str">
            <v>C</v>
          </cell>
          <cell r="I146" t="str">
            <v>Y</v>
          </cell>
          <cell r="J146">
            <v>0</v>
          </cell>
          <cell r="K146">
            <v>1</v>
          </cell>
          <cell r="L146" t="str">
            <v>Bus Mgmt Specialist</v>
          </cell>
          <cell r="O146">
            <v>43.7</v>
          </cell>
          <cell r="Q146" t="str">
            <v>6 NonExempt</v>
          </cell>
          <cell r="R146" t="str">
            <v>ITB</v>
          </cell>
          <cell r="S146" t="str">
            <v>ST7</v>
          </cell>
          <cell r="T146">
            <v>0</v>
          </cell>
          <cell r="U146">
            <v>9</v>
          </cell>
          <cell r="V146">
            <v>1</v>
          </cell>
          <cell r="W146" t="str">
            <v>Y</v>
          </cell>
          <cell r="X146">
            <v>1</v>
          </cell>
          <cell r="Y146">
            <v>9</v>
          </cell>
        </row>
        <row r="147">
          <cell r="A147">
            <v>20142</v>
          </cell>
          <cell r="B147">
            <v>20142</v>
          </cell>
          <cell r="C147" t="str">
            <v>Sys Technician-Network/Supp</v>
          </cell>
          <cell r="D147" t="str">
            <v>ITS</v>
          </cell>
          <cell r="E147">
            <v>2</v>
          </cell>
          <cell r="F147">
            <v>2</v>
          </cell>
          <cell r="G147" t="str">
            <v>Gartner 2460</v>
          </cell>
          <cell r="H147" t="str">
            <v>C</v>
          </cell>
          <cell r="I147" t="str">
            <v>Y</v>
          </cell>
          <cell r="J147">
            <v>0</v>
          </cell>
          <cell r="K147">
            <v>1</v>
          </cell>
          <cell r="L147" t="str">
            <v>Network Technician</v>
          </cell>
          <cell r="O147">
            <v>43.7</v>
          </cell>
          <cell r="Q147" t="str">
            <v>6 NonExempt</v>
          </cell>
          <cell r="R147" t="str">
            <v>ITB</v>
          </cell>
          <cell r="S147" t="str">
            <v>ST7</v>
          </cell>
          <cell r="T147">
            <v>0</v>
          </cell>
          <cell r="U147">
            <v>2</v>
          </cell>
          <cell r="V147">
            <v>1</v>
          </cell>
          <cell r="W147" t="str">
            <v>Y</v>
          </cell>
          <cell r="X147">
            <v>1</v>
          </cell>
          <cell r="Y147">
            <v>2</v>
          </cell>
        </row>
        <row r="148">
          <cell r="A148">
            <v>20143</v>
          </cell>
          <cell r="B148">
            <v>20143</v>
          </cell>
          <cell r="C148" t="str">
            <v>Division Sales Mgr</v>
          </cell>
          <cell r="D148" t="str">
            <v>Sales</v>
          </cell>
          <cell r="E148">
            <v>69</v>
          </cell>
          <cell r="F148">
            <v>69</v>
          </cell>
          <cell r="G148" t="str">
            <v>420.504.221</v>
          </cell>
          <cell r="H148" t="str">
            <v>Y</v>
          </cell>
          <cell r="I148" t="str">
            <v>Y</v>
          </cell>
          <cell r="J148">
            <v>1</v>
          </cell>
          <cell r="K148">
            <v>1</v>
          </cell>
          <cell r="L148" t="str">
            <v>District Sales Manager</v>
          </cell>
          <cell r="N148">
            <v>99.5</v>
          </cell>
          <cell r="O148">
            <v>94.5</v>
          </cell>
          <cell r="Q148" t="str">
            <v>3 Mgr</v>
          </cell>
          <cell r="R148" t="str">
            <v>DS</v>
          </cell>
          <cell r="S148" t="str">
            <v>14</v>
          </cell>
          <cell r="T148">
            <v>69</v>
          </cell>
          <cell r="U148">
            <v>69</v>
          </cell>
          <cell r="V148">
            <v>1</v>
          </cell>
          <cell r="W148" t="str">
            <v>Y</v>
          </cell>
          <cell r="X148">
            <v>1</v>
          </cell>
          <cell r="Y148">
            <v>69</v>
          </cell>
        </row>
        <row r="149">
          <cell r="A149">
            <v>20144</v>
          </cell>
          <cell r="B149">
            <v>20144</v>
          </cell>
          <cell r="C149" t="str">
            <v>Division Sales Mgr-Premium</v>
          </cell>
          <cell r="D149" t="str">
            <v>Sales</v>
          </cell>
          <cell r="E149">
            <v>2</v>
          </cell>
          <cell r="F149">
            <v>2</v>
          </cell>
          <cell r="G149" t="str">
            <v>420.504.221</v>
          </cell>
          <cell r="H149" t="str">
            <v>Y</v>
          </cell>
          <cell r="I149" t="str">
            <v>Y</v>
          </cell>
          <cell r="J149">
            <v>1</v>
          </cell>
          <cell r="K149">
            <v>1</v>
          </cell>
          <cell r="L149" t="str">
            <v>District Sales Manager</v>
          </cell>
          <cell r="N149">
            <v>99.5</v>
          </cell>
          <cell r="O149">
            <v>94.5</v>
          </cell>
          <cell r="Q149" t="str">
            <v>3 Mgr</v>
          </cell>
          <cell r="R149" t="str">
            <v>DS</v>
          </cell>
          <cell r="S149" t="str">
            <v>14</v>
          </cell>
          <cell r="T149">
            <v>2</v>
          </cell>
          <cell r="U149">
            <v>2</v>
          </cell>
          <cell r="V149">
            <v>1</v>
          </cell>
          <cell r="W149" t="str">
            <v>Y</v>
          </cell>
          <cell r="X149">
            <v>1</v>
          </cell>
          <cell r="Y149">
            <v>2</v>
          </cell>
        </row>
        <row r="150">
          <cell r="A150">
            <v>20145</v>
          </cell>
          <cell r="B150">
            <v>20145</v>
          </cell>
          <cell r="C150" t="str">
            <v>Accounting Clerk</v>
          </cell>
          <cell r="D150" t="str">
            <v>Finance</v>
          </cell>
          <cell r="E150">
            <v>1</v>
          </cell>
          <cell r="F150">
            <v>1</v>
          </cell>
          <cell r="G150" t="str">
            <v>210.316.410</v>
          </cell>
          <cell r="H150" t="str">
            <v>Y</v>
          </cell>
          <cell r="I150" t="str">
            <v>Y</v>
          </cell>
          <cell r="J150">
            <v>1</v>
          </cell>
          <cell r="K150">
            <v>1</v>
          </cell>
          <cell r="L150" t="str">
            <v>Accounting Clerk - Senior</v>
          </cell>
          <cell r="N150">
            <v>37</v>
          </cell>
          <cell r="O150">
            <v>43.6</v>
          </cell>
          <cell r="Q150" t="str">
            <v>6 NonExempt</v>
          </cell>
          <cell r="R150" t="str">
            <v>NX</v>
          </cell>
          <cell r="S150" t="str">
            <v>10</v>
          </cell>
          <cell r="T150">
            <v>1</v>
          </cell>
          <cell r="U150">
            <v>1</v>
          </cell>
          <cell r="V150">
            <v>1</v>
          </cell>
          <cell r="W150" t="str">
            <v>Y</v>
          </cell>
          <cell r="X150">
            <v>1</v>
          </cell>
          <cell r="Y150">
            <v>1</v>
          </cell>
        </row>
        <row r="151">
          <cell r="A151">
            <v>20146</v>
          </cell>
          <cell r="B151">
            <v>20146</v>
          </cell>
          <cell r="C151" t="str">
            <v>Accounts Payable Coor II</v>
          </cell>
          <cell r="D151" t="str">
            <v>Finance</v>
          </cell>
          <cell r="E151">
            <v>1</v>
          </cell>
          <cell r="F151">
            <v>1</v>
          </cell>
          <cell r="G151" t="str">
            <v>210.316.420</v>
          </cell>
          <cell r="H151" t="str">
            <v>Y</v>
          </cell>
          <cell r="I151" t="str">
            <v>Y</v>
          </cell>
          <cell r="J151">
            <v>1</v>
          </cell>
          <cell r="K151">
            <v>1</v>
          </cell>
          <cell r="L151" t="str">
            <v>Accounting Clerk - Intermediate</v>
          </cell>
          <cell r="N151">
            <v>32.200000000000003</v>
          </cell>
          <cell r="O151">
            <v>43.6</v>
          </cell>
          <cell r="Q151" t="str">
            <v>6 NonExempt</v>
          </cell>
          <cell r="R151" t="str">
            <v>NX</v>
          </cell>
          <cell r="S151" t="str">
            <v>10</v>
          </cell>
          <cell r="T151">
            <v>1</v>
          </cell>
          <cell r="U151">
            <v>1</v>
          </cell>
          <cell r="V151">
            <v>1</v>
          </cell>
          <cell r="W151" t="str">
            <v>Y</v>
          </cell>
          <cell r="X151">
            <v>1</v>
          </cell>
          <cell r="Y151">
            <v>1</v>
          </cell>
        </row>
        <row r="152">
          <cell r="A152">
            <v>20147</v>
          </cell>
          <cell r="B152">
            <v>20147</v>
          </cell>
          <cell r="C152" t="str">
            <v>Associate Chemist</v>
          </cell>
          <cell r="D152" t="str">
            <v>Marketing</v>
          </cell>
          <cell r="E152">
            <v>5</v>
          </cell>
          <cell r="F152">
            <v>5</v>
          </cell>
          <cell r="G152" t="str">
            <v>500.644.350</v>
          </cell>
          <cell r="H152" t="str">
            <v>Y</v>
          </cell>
          <cell r="I152" t="str">
            <v>Y</v>
          </cell>
          <cell r="J152">
            <v>1</v>
          </cell>
          <cell r="K152">
            <v>1</v>
          </cell>
          <cell r="L152" t="str">
            <v>Chemist - Intermediate</v>
          </cell>
          <cell r="N152">
            <v>61.3</v>
          </cell>
          <cell r="O152">
            <v>47.1</v>
          </cell>
          <cell r="Q152" t="str">
            <v>6 NonExempt</v>
          </cell>
          <cell r="R152" t="str">
            <v>NX</v>
          </cell>
          <cell r="S152" t="str">
            <v>11</v>
          </cell>
          <cell r="T152">
            <v>5</v>
          </cell>
          <cell r="U152">
            <v>5</v>
          </cell>
          <cell r="V152">
            <v>1</v>
          </cell>
          <cell r="W152" t="str">
            <v>Y</v>
          </cell>
          <cell r="X152">
            <v>1</v>
          </cell>
          <cell r="Y152">
            <v>5</v>
          </cell>
        </row>
        <row r="153">
          <cell r="A153">
            <v>20148</v>
          </cell>
          <cell r="B153">
            <v>20148</v>
          </cell>
          <cell r="C153" t="str">
            <v>Associate Clinical Scientist</v>
          </cell>
          <cell r="D153" t="str">
            <v>Marketing</v>
          </cell>
          <cell r="E153">
            <v>1</v>
          </cell>
          <cell r="F153" t="str">
            <v xml:space="preserve"> </v>
          </cell>
          <cell r="H153" t="str">
            <v>N</v>
          </cell>
          <cell r="I153" t="str">
            <v>N</v>
          </cell>
          <cell r="J153">
            <v>0</v>
          </cell>
          <cell r="K153">
            <v>0</v>
          </cell>
          <cell r="L153" t="str">
            <v>No Match</v>
          </cell>
          <cell r="O153">
            <v>47.1</v>
          </cell>
          <cell r="Q153" t="str">
            <v>6 NonExempt</v>
          </cell>
          <cell r="R153" t="str">
            <v>NX</v>
          </cell>
          <cell r="S153" t="str">
            <v>11</v>
          </cell>
          <cell r="T153">
            <v>0</v>
          </cell>
          <cell r="U153">
            <v>0</v>
          </cell>
          <cell r="V153">
            <v>1</v>
          </cell>
          <cell r="W153" t="str">
            <v>N</v>
          </cell>
          <cell r="X153">
            <v>0</v>
          </cell>
          <cell r="Y153">
            <v>0</v>
          </cell>
        </row>
        <row r="154">
          <cell r="A154">
            <v>20149</v>
          </cell>
          <cell r="B154">
            <v>20149</v>
          </cell>
          <cell r="C154" t="str">
            <v>Associate Consumer Res Analyst</v>
          </cell>
          <cell r="D154" t="str">
            <v>Marketing</v>
          </cell>
          <cell r="E154">
            <v>1</v>
          </cell>
          <cell r="F154" t="str">
            <v xml:space="preserve"> </v>
          </cell>
          <cell r="H154" t="str">
            <v>N</v>
          </cell>
          <cell r="I154" t="str">
            <v>N</v>
          </cell>
          <cell r="J154">
            <v>0</v>
          </cell>
          <cell r="K154">
            <v>0</v>
          </cell>
          <cell r="L154" t="str">
            <v>No Match</v>
          </cell>
          <cell r="O154">
            <v>47.1</v>
          </cell>
          <cell r="Q154" t="str">
            <v>6 NonExempt</v>
          </cell>
          <cell r="R154" t="str">
            <v>NX</v>
          </cell>
          <cell r="S154" t="str">
            <v>11</v>
          </cell>
          <cell r="T154">
            <v>0</v>
          </cell>
          <cell r="U154">
            <v>0</v>
          </cell>
          <cell r="V154">
            <v>1</v>
          </cell>
          <cell r="W154" t="str">
            <v>N</v>
          </cell>
          <cell r="X154">
            <v>0</v>
          </cell>
          <cell r="Y154">
            <v>0</v>
          </cell>
        </row>
        <row r="155">
          <cell r="A155">
            <v>20150</v>
          </cell>
          <cell r="B155">
            <v>20150</v>
          </cell>
          <cell r="C155" t="str">
            <v>Associate Engineer</v>
          </cell>
          <cell r="D155" t="str">
            <v>Marketing</v>
          </cell>
          <cell r="E155">
            <v>5</v>
          </cell>
          <cell r="F155" t="str">
            <v xml:space="preserve"> </v>
          </cell>
          <cell r="H155" t="str">
            <v>N</v>
          </cell>
          <cell r="I155" t="str">
            <v>N</v>
          </cell>
          <cell r="J155">
            <v>0</v>
          </cell>
          <cell r="K155">
            <v>0</v>
          </cell>
          <cell r="L155" t="str">
            <v>No Match</v>
          </cell>
          <cell r="O155">
            <v>47.1</v>
          </cell>
          <cell r="Q155" t="str">
            <v>6 NonExempt</v>
          </cell>
          <cell r="R155" t="str">
            <v>NX</v>
          </cell>
          <cell r="S155" t="str">
            <v>11</v>
          </cell>
          <cell r="T155">
            <v>0</v>
          </cell>
          <cell r="U155">
            <v>0</v>
          </cell>
          <cell r="V155">
            <v>1</v>
          </cell>
          <cell r="W155" t="str">
            <v>N</v>
          </cell>
          <cell r="X155">
            <v>0</v>
          </cell>
          <cell r="Y155">
            <v>0</v>
          </cell>
        </row>
        <row r="156">
          <cell r="A156">
            <v>20151</v>
          </cell>
          <cell r="B156">
            <v>20151</v>
          </cell>
          <cell r="C156" t="str">
            <v>Associate Microbiologist</v>
          </cell>
          <cell r="D156" t="str">
            <v>Marketing</v>
          </cell>
          <cell r="E156">
            <v>1</v>
          </cell>
          <cell r="F156" t="str">
            <v xml:space="preserve"> </v>
          </cell>
          <cell r="H156" t="str">
            <v>N</v>
          </cell>
          <cell r="I156" t="str">
            <v>N</v>
          </cell>
          <cell r="J156">
            <v>0</v>
          </cell>
          <cell r="K156">
            <v>0</v>
          </cell>
          <cell r="L156" t="str">
            <v>No Match</v>
          </cell>
          <cell r="O156">
            <v>47.1</v>
          </cell>
          <cell r="Q156" t="str">
            <v>6 NonExempt</v>
          </cell>
          <cell r="R156" t="str">
            <v>NX</v>
          </cell>
          <cell r="S156" t="str">
            <v>11</v>
          </cell>
          <cell r="T156">
            <v>0</v>
          </cell>
          <cell r="U156">
            <v>0</v>
          </cell>
          <cell r="V156">
            <v>1</v>
          </cell>
          <cell r="W156" t="str">
            <v>N</v>
          </cell>
          <cell r="X156">
            <v>0</v>
          </cell>
          <cell r="Y156">
            <v>0</v>
          </cell>
        </row>
        <row r="157">
          <cell r="A157">
            <v>20152</v>
          </cell>
          <cell r="B157">
            <v>20152</v>
          </cell>
          <cell r="C157" t="str">
            <v>Coordinator-Accounting</v>
          </cell>
          <cell r="D157" t="str">
            <v>Supply Chain</v>
          </cell>
          <cell r="E157">
            <v>1</v>
          </cell>
          <cell r="F157">
            <v>1</v>
          </cell>
          <cell r="G157" t="str">
            <v>210.316.420</v>
          </cell>
          <cell r="H157" t="str">
            <v>Y</v>
          </cell>
          <cell r="I157" t="str">
            <v>Y</v>
          </cell>
          <cell r="J157">
            <v>1</v>
          </cell>
          <cell r="K157">
            <v>1</v>
          </cell>
          <cell r="L157" t="str">
            <v>Accounting Clerk - Intermediate</v>
          </cell>
          <cell r="N157">
            <v>32.200000000000003</v>
          </cell>
          <cell r="O157">
            <v>43.6</v>
          </cell>
          <cell r="Q157" t="str">
            <v>6 NonExempt</v>
          </cell>
          <cell r="R157" t="str">
            <v>NX</v>
          </cell>
          <cell r="S157" t="str">
            <v>10</v>
          </cell>
          <cell r="T157">
            <v>1</v>
          </cell>
          <cell r="U157">
            <v>1</v>
          </cell>
          <cell r="V157">
            <v>1</v>
          </cell>
          <cell r="W157" t="str">
            <v>Y</v>
          </cell>
          <cell r="X157">
            <v>1</v>
          </cell>
          <cell r="Y157">
            <v>1</v>
          </cell>
        </row>
        <row r="158">
          <cell r="A158">
            <v>20153</v>
          </cell>
          <cell r="B158">
            <v>20153</v>
          </cell>
          <cell r="C158" t="str">
            <v>Coordinator-Avon Foundation</v>
          </cell>
          <cell r="D158" t="str">
            <v>Communications</v>
          </cell>
          <cell r="E158">
            <v>2</v>
          </cell>
          <cell r="F158">
            <v>2</v>
          </cell>
          <cell r="G158" t="str">
            <v>220.108.413</v>
          </cell>
          <cell r="H158" t="str">
            <v>Y</v>
          </cell>
          <cell r="I158" t="str">
            <v>Y</v>
          </cell>
          <cell r="J158">
            <v>1</v>
          </cell>
          <cell r="K158">
            <v>1</v>
          </cell>
          <cell r="L158" t="str">
            <v>Administrative Assistant - Senior</v>
          </cell>
          <cell r="N158">
            <v>44.2</v>
          </cell>
          <cell r="O158">
            <v>43.6</v>
          </cell>
          <cell r="Q158" t="str">
            <v>6 NonExempt</v>
          </cell>
          <cell r="R158" t="str">
            <v>NX</v>
          </cell>
          <cell r="S158" t="str">
            <v>10</v>
          </cell>
          <cell r="T158">
            <v>2</v>
          </cell>
          <cell r="U158">
            <v>2</v>
          </cell>
          <cell r="V158">
            <v>1</v>
          </cell>
          <cell r="W158" t="str">
            <v>Y</v>
          </cell>
          <cell r="X158">
            <v>1</v>
          </cell>
          <cell r="Y158">
            <v>2</v>
          </cell>
        </row>
        <row r="159">
          <cell r="A159">
            <v>20154</v>
          </cell>
          <cell r="B159">
            <v>20154</v>
          </cell>
          <cell r="C159" t="str">
            <v>Coordinator-Pkg Engineering</v>
          </cell>
          <cell r="D159" t="str">
            <v>Supply Chain</v>
          </cell>
          <cell r="E159">
            <v>1</v>
          </cell>
          <cell r="F159" t="str">
            <v xml:space="preserve"> </v>
          </cell>
          <cell r="H159" t="str">
            <v>N</v>
          </cell>
          <cell r="I159" t="str">
            <v>N</v>
          </cell>
          <cell r="J159">
            <v>0</v>
          </cell>
          <cell r="K159">
            <v>0</v>
          </cell>
          <cell r="L159" t="str">
            <v>No Match</v>
          </cell>
          <cell r="O159">
            <v>43.6</v>
          </cell>
          <cell r="Q159" t="str">
            <v>6 NonExempt</v>
          </cell>
          <cell r="R159" t="str">
            <v>NX</v>
          </cell>
          <cell r="S159" t="str">
            <v>10</v>
          </cell>
          <cell r="T159">
            <v>0</v>
          </cell>
          <cell r="U159">
            <v>0</v>
          </cell>
          <cell r="V159">
            <v>1</v>
          </cell>
          <cell r="W159" t="str">
            <v>N</v>
          </cell>
          <cell r="X159">
            <v>0</v>
          </cell>
          <cell r="Y159">
            <v>0</v>
          </cell>
        </row>
        <row r="160">
          <cell r="A160">
            <v>20155</v>
          </cell>
          <cell r="B160">
            <v>20155</v>
          </cell>
          <cell r="C160" t="str">
            <v>Coordinator-Shared Service Ctr</v>
          </cell>
          <cell r="D160" t="str">
            <v>Finance</v>
          </cell>
          <cell r="E160">
            <v>2</v>
          </cell>
          <cell r="F160">
            <v>2</v>
          </cell>
          <cell r="G160" t="str">
            <v>210.316.420</v>
          </cell>
          <cell r="H160" t="str">
            <v>Y</v>
          </cell>
          <cell r="I160" t="str">
            <v>Y</v>
          </cell>
          <cell r="J160">
            <v>1</v>
          </cell>
          <cell r="K160">
            <v>1</v>
          </cell>
          <cell r="L160" t="str">
            <v>Accounting Clerk - Intermediate</v>
          </cell>
          <cell r="N160">
            <v>32.200000000000003</v>
          </cell>
          <cell r="O160">
            <v>43.6</v>
          </cell>
          <cell r="Q160" t="str">
            <v>6 NonExempt</v>
          </cell>
          <cell r="R160" t="str">
            <v>NX</v>
          </cell>
          <cell r="S160" t="str">
            <v>10</v>
          </cell>
          <cell r="T160">
            <v>2</v>
          </cell>
          <cell r="U160">
            <v>2</v>
          </cell>
          <cell r="V160">
            <v>1</v>
          </cell>
          <cell r="W160" t="str">
            <v>Y</v>
          </cell>
          <cell r="X160">
            <v>1</v>
          </cell>
          <cell r="Y160">
            <v>2</v>
          </cell>
        </row>
        <row r="161">
          <cell r="A161">
            <v>20156</v>
          </cell>
          <cell r="B161">
            <v>20156</v>
          </cell>
          <cell r="C161" t="str">
            <v>Cust Svc Rep-Avon Foundation</v>
          </cell>
          <cell r="D161" t="str">
            <v>Communications</v>
          </cell>
          <cell r="E161">
            <v>1</v>
          </cell>
          <cell r="F161">
            <v>1</v>
          </cell>
          <cell r="G161" t="str">
            <v>430.532.410</v>
          </cell>
          <cell r="H161" t="str">
            <v>Y</v>
          </cell>
          <cell r="I161" t="str">
            <v>Y</v>
          </cell>
          <cell r="J161">
            <v>1</v>
          </cell>
          <cell r="K161">
            <v>1</v>
          </cell>
          <cell r="L161" t="str">
            <v>Customer Service Representative -  Senior</v>
          </cell>
          <cell r="N161">
            <v>33.6</v>
          </cell>
          <cell r="O161">
            <v>43.6</v>
          </cell>
          <cell r="Q161" t="str">
            <v>6 NonExempt</v>
          </cell>
          <cell r="R161" t="str">
            <v>NX</v>
          </cell>
          <cell r="S161" t="str">
            <v>10</v>
          </cell>
          <cell r="T161">
            <v>1</v>
          </cell>
          <cell r="U161">
            <v>1</v>
          </cell>
          <cell r="V161">
            <v>1</v>
          </cell>
          <cell r="W161" t="str">
            <v>Y</v>
          </cell>
          <cell r="X161">
            <v>1</v>
          </cell>
          <cell r="Y161">
            <v>1</v>
          </cell>
        </row>
        <row r="162">
          <cell r="A162">
            <v>20157</v>
          </cell>
          <cell r="B162">
            <v>20157</v>
          </cell>
          <cell r="C162" t="str">
            <v>Executive Assistant</v>
          </cell>
          <cell r="D162" t="str">
            <v>Admin</v>
          </cell>
          <cell r="E162">
            <v>70</v>
          </cell>
          <cell r="F162">
            <v>70</v>
          </cell>
          <cell r="G162" t="str">
            <v>220.108.411</v>
          </cell>
          <cell r="H162" t="str">
            <v>Y</v>
          </cell>
          <cell r="I162" t="str">
            <v>Y</v>
          </cell>
          <cell r="J162">
            <v>1</v>
          </cell>
          <cell r="K162">
            <v>1</v>
          </cell>
          <cell r="L162" t="str">
            <v>Exec Secretary</v>
          </cell>
          <cell r="N162">
            <v>51.9</v>
          </cell>
          <cell r="O162">
            <v>53.55</v>
          </cell>
          <cell r="Q162" t="str">
            <v>6 NonExempt</v>
          </cell>
          <cell r="R162" t="str">
            <v>NX</v>
          </cell>
          <cell r="S162" t="str">
            <v>12</v>
          </cell>
          <cell r="T162">
            <v>70</v>
          </cell>
          <cell r="U162">
            <v>70</v>
          </cell>
          <cell r="V162">
            <v>1</v>
          </cell>
          <cell r="W162" t="str">
            <v>Y</v>
          </cell>
          <cell r="X162">
            <v>1</v>
          </cell>
          <cell r="Y162">
            <v>70</v>
          </cell>
        </row>
        <row r="163">
          <cell r="A163">
            <v>20158</v>
          </cell>
          <cell r="B163">
            <v>20158</v>
          </cell>
          <cell r="C163" t="str">
            <v>Item Data Associate-App Dev</v>
          </cell>
          <cell r="D163" t="str">
            <v>ITS</v>
          </cell>
          <cell r="E163">
            <v>1</v>
          </cell>
          <cell r="F163">
            <v>1</v>
          </cell>
          <cell r="G163" t="str">
            <v>Gartner 1250</v>
          </cell>
          <cell r="H163" t="str">
            <v>C</v>
          </cell>
          <cell r="I163" t="str">
            <v>Y</v>
          </cell>
          <cell r="J163">
            <v>0</v>
          </cell>
          <cell r="K163">
            <v>1</v>
          </cell>
          <cell r="L163" t="str">
            <v>Applications Devel Analyst</v>
          </cell>
          <cell r="O163">
            <v>43.6</v>
          </cell>
          <cell r="Q163" t="str">
            <v>6 NonExempt</v>
          </cell>
          <cell r="R163" t="str">
            <v>NX</v>
          </cell>
          <cell r="S163" t="str">
            <v>10</v>
          </cell>
          <cell r="T163">
            <v>0</v>
          </cell>
          <cell r="U163">
            <v>1</v>
          </cell>
          <cell r="V163">
            <v>1</v>
          </cell>
          <cell r="W163" t="str">
            <v>Y</v>
          </cell>
          <cell r="X163">
            <v>1</v>
          </cell>
          <cell r="Y163">
            <v>1</v>
          </cell>
        </row>
        <row r="164">
          <cell r="A164">
            <v>20159</v>
          </cell>
          <cell r="B164">
            <v>20159</v>
          </cell>
          <cell r="C164" t="str">
            <v>Lead Administrative Assistant</v>
          </cell>
          <cell r="D164" t="str">
            <v>Admin</v>
          </cell>
          <cell r="E164">
            <v>31</v>
          </cell>
          <cell r="F164">
            <v>31</v>
          </cell>
          <cell r="G164" t="str">
            <v>220.108.413</v>
          </cell>
          <cell r="H164" t="str">
            <v>Y</v>
          </cell>
          <cell r="I164" t="str">
            <v>Y</v>
          </cell>
          <cell r="J164">
            <v>1</v>
          </cell>
          <cell r="K164">
            <v>1</v>
          </cell>
          <cell r="L164" t="str">
            <v>Administrative Assistant - Senior</v>
          </cell>
          <cell r="N164">
            <v>44.2</v>
          </cell>
          <cell r="O164">
            <v>47.1</v>
          </cell>
          <cell r="Q164" t="str">
            <v>6 NonExempt</v>
          </cell>
          <cell r="R164" t="str">
            <v>NX</v>
          </cell>
          <cell r="S164" t="str">
            <v>11</v>
          </cell>
          <cell r="T164">
            <v>31</v>
          </cell>
          <cell r="U164">
            <v>31</v>
          </cell>
          <cell r="V164">
            <v>1</v>
          </cell>
          <cell r="W164" t="str">
            <v>Y</v>
          </cell>
          <cell r="X164">
            <v>1</v>
          </cell>
          <cell r="Y164">
            <v>31</v>
          </cell>
        </row>
        <row r="165">
          <cell r="A165">
            <v>20160</v>
          </cell>
          <cell r="B165">
            <v>20160</v>
          </cell>
          <cell r="C165" t="str">
            <v>Sr Executive Assistant</v>
          </cell>
          <cell r="D165" t="str">
            <v>Admin</v>
          </cell>
          <cell r="E165">
            <v>11</v>
          </cell>
          <cell r="F165">
            <v>11</v>
          </cell>
          <cell r="G165" t="str">
            <v>220.108.411</v>
          </cell>
          <cell r="H165" t="str">
            <v>Y</v>
          </cell>
          <cell r="I165" t="str">
            <v>Y</v>
          </cell>
          <cell r="J165">
            <v>1</v>
          </cell>
          <cell r="K165">
            <v>1</v>
          </cell>
          <cell r="L165" t="str">
            <v>Exec Secretary</v>
          </cell>
          <cell r="N165">
            <v>51.9</v>
          </cell>
          <cell r="O165">
            <v>61.1</v>
          </cell>
          <cell r="Q165" t="str">
            <v>6 NonExempt</v>
          </cell>
          <cell r="R165" t="str">
            <v>NX</v>
          </cell>
          <cell r="S165" t="str">
            <v>13</v>
          </cell>
          <cell r="T165">
            <v>11</v>
          </cell>
          <cell r="U165">
            <v>11</v>
          </cell>
          <cell r="V165">
            <v>1</v>
          </cell>
          <cell r="W165" t="str">
            <v>Y</v>
          </cell>
          <cell r="X165">
            <v>1</v>
          </cell>
          <cell r="Y165">
            <v>11</v>
          </cell>
        </row>
        <row r="166">
          <cell r="A166">
            <v>20161</v>
          </cell>
          <cell r="B166">
            <v>20161</v>
          </cell>
          <cell r="C166" t="str">
            <v>Sr Technician</v>
          </cell>
          <cell r="D166" t="str">
            <v>Marketing</v>
          </cell>
          <cell r="E166">
            <v>59</v>
          </cell>
          <cell r="F166">
            <v>59</v>
          </cell>
          <cell r="G166" t="str">
            <v>620.636.340</v>
          </cell>
          <cell r="H166" t="str">
            <v>Y</v>
          </cell>
          <cell r="I166" t="str">
            <v>Y</v>
          </cell>
          <cell r="J166">
            <v>1</v>
          </cell>
          <cell r="K166">
            <v>1</v>
          </cell>
          <cell r="L166" t="str">
            <v>Laboratory Technician (Eng/Tech) - Senior</v>
          </cell>
          <cell r="N166">
            <v>41.2</v>
          </cell>
          <cell r="O166">
            <v>43.6</v>
          </cell>
          <cell r="Q166" t="str">
            <v>6 NonExempt</v>
          </cell>
          <cell r="R166" t="str">
            <v>NX</v>
          </cell>
          <cell r="S166" t="str">
            <v>10</v>
          </cell>
          <cell r="T166">
            <v>59</v>
          </cell>
          <cell r="U166">
            <v>59</v>
          </cell>
          <cell r="V166">
            <v>1</v>
          </cell>
          <cell r="W166" t="str">
            <v>Y</v>
          </cell>
          <cell r="X166">
            <v>1</v>
          </cell>
          <cell r="Y166">
            <v>59</v>
          </cell>
        </row>
        <row r="167">
          <cell r="A167">
            <v>20162</v>
          </cell>
          <cell r="B167">
            <v>20162</v>
          </cell>
          <cell r="C167" t="str">
            <v>Team Leader</v>
          </cell>
          <cell r="D167" t="str">
            <v>Customer Care</v>
          </cell>
          <cell r="E167">
            <v>1</v>
          </cell>
          <cell r="F167">
            <v>1</v>
          </cell>
          <cell r="G167" t="str">
            <v>430.532.330</v>
          </cell>
          <cell r="H167" t="str">
            <v>Y</v>
          </cell>
          <cell r="I167" t="str">
            <v>Y</v>
          </cell>
          <cell r="J167">
            <v>1</v>
          </cell>
          <cell r="K167">
            <v>1</v>
          </cell>
          <cell r="L167" t="str">
            <v>Customer Service Representative - Lead</v>
          </cell>
          <cell r="N167">
            <v>38.5</v>
          </cell>
          <cell r="O167">
            <v>43.6</v>
          </cell>
          <cell r="Q167" t="str">
            <v>6 NonExempt</v>
          </cell>
          <cell r="R167" t="str">
            <v>NX</v>
          </cell>
          <cell r="S167" t="str">
            <v>10</v>
          </cell>
          <cell r="T167">
            <v>1</v>
          </cell>
          <cell r="U167">
            <v>1</v>
          </cell>
          <cell r="V167">
            <v>1</v>
          </cell>
          <cell r="W167" t="str">
            <v>Y</v>
          </cell>
          <cell r="X167">
            <v>1</v>
          </cell>
          <cell r="Y167">
            <v>1</v>
          </cell>
        </row>
        <row r="168">
          <cell r="A168">
            <v>20163</v>
          </cell>
          <cell r="B168">
            <v>20163</v>
          </cell>
          <cell r="C168" t="str">
            <v>Sr Item Data Associate-App Dev</v>
          </cell>
          <cell r="D168" t="str">
            <v>ITS</v>
          </cell>
          <cell r="E168">
            <v>1</v>
          </cell>
          <cell r="F168">
            <v>1</v>
          </cell>
          <cell r="G168" t="str">
            <v>Gartner 1250</v>
          </cell>
          <cell r="H168" t="str">
            <v>C</v>
          </cell>
          <cell r="I168" t="str">
            <v>Y</v>
          </cell>
          <cell r="J168">
            <v>0</v>
          </cell>
          <cell r="K168">
            <v>1</v>
          </cell>
          <cell r="L168" t="str">
            <v>Applications Devel Analyst</v>
          </cell>
          <cell r="O168">
            <v>47.1</v>
          </cell>
          <cell r="Q168" t="str">
            <v>6 NonExempt</v>
          </cell>
          <cell r="R168" t="str">
            <v>NX</v>
          </cell>
          <cell r="S168" t="str">
            <v>11</v>
          </cell>
          <cell r="T168">
            <v>0</v>
          </cell>
          <cell r="U168">
            <v>1</v>
          </cell>
          <cell r="V168">
            <v>1</v>
          </cell>
          <cell r="W168" t="str">
            <v>Y</v>
          </cell>
          <cell r="X168">
            <v>1</v>
          </cell>
          <cell r="Y168">
            <v>1</v>
          </cell>
        </row>
        <row r="169">
          <cell r="A169">
            <v>20164</v>
          </cell>
          <cell r="B169">
            <v>20164</v>
          </cell>
          <cell r="C169" t="str">
            <v>Administrative Assistant</v>
          </cell>
          <cell r="D169" t="str">
            <v>Marketing</v>
          </cell>
          <cell r="E169">
            <v>8</v>
          </cell>
          <cell r="F169">
            <v>8</v>
          </cell>
          <cell r="G169" t="str">
            <v>220.108.421</v>
          </cell>
          <cell r="H169" t="str">
            <v>Y</v>
          </cell>
          <cell r="I169" t="str">
            <v>Y</v>
          </cell>
          <cell r="J169">
            <v>1</v>
          </cell>
          <cell r="K169">
            <v>1</v>
          </cell>
          <cell r="L169" t="str">
            <v>Administrative Assistant - Intermediate</v>
          </cell>
          <cell r="N169">
            <v>38.799999999999997</v>
          </cell>
          <cell r="O169">
            <v>36.200000000000003</v>
          </cell>
          <cell r="Q169" t="str">
            <v>6 NonExempt</v>
          </cell>
          <cell r="R169" t="str">
            <v>NX</v>
          </cell>
          <cell r="S169" t="str">
            <v>07</v>
          </cell>
          <cell r="T169">
            <v>8</v>
          </cell>
          <cell r="U169">
            <v>8</v>
          </cell>
          <cell r="V169">
            <v>1</v>
          </cell>
          <cell r="W169" t="str">
            <v>Y</v>
          </cell>
          <cell r="X169">
            <v>1</v>
          </cell>
          <cell r="Y169">
            <v>8</v>
          </cell>
        </row>
        <row r="170">
          <cell r="A170">
            <v>20165</v>
          </cell>
          <cell r="B170">
            <v>20165</v>
          </cell>
          <cell r="C170" t="str">
            <v>Central Storekeeper-R &amp; D</v>
          </cell>
          <cell r="D170" t="str">
            <v>Marketing</v>
          </cell>
          <cell r="E170">
            <v>1</v>
          </cell>
          <cell r="F170">
            <v>1</v>
          </cell>
          <cell r="G170" t="str">
            <v>620.128.430</v>
          </cell>
          <cell r="H170" t="str">
            <v>Y</v>
          </cell>
          <cell r="I170" t="str">
            <v>Y</v>
          </cell>
          <cell r="J170">
            <v>1</v>
          </cell>
          <cell r="K170">
            <v>1</v>
          </cell>
          <cell r="L170" t="str">
            <v>Quality Control Inspector - Associate</v>
          </cell>
          <cell r="N170">
            <v>25.2</v>
          </cell>
          <cell r="O170">
            <v>38.5</v>
          </cell>
          <cell r="Q170" t="str">
            <v>6 NonExempt</v>
          </cell>
          <cell r="R170" t="str">
            <v>NX</v>
          </cell>
          <cell r="S170" t="str">
            <v>08</v>
          </cell>
          <cell r="T170">
            <v>1</v>
          </cell>
          <cell r="U170">
            <v>1</v>
          </cell>
          <cell r="V170">
            <v>1</v>
          </cell>
          <cell r="W170" t="str">
            <v>Y</v>
          </cell>
          <cell r="X170">
            <v>1</v>
          </cell>
          <cell r="Y170">
            <v>1</v>
          </cell>
        </row>
        <row r="171">
          <cell r="A171">
            <v>20166</v>
          </cell>
          <cell r="B171">
            <v>20166</v>
          </cell>
          <cell r="C171" t="str">
            <v>Coord-Copier/Creative Svcs</v>
          </cell>
          <cell r="D171" t="str">
            <v>Marketing</v>
          </cell>
          <cell r="E171">
            <v>1</v>
          </cell>
          <cell r="F171">
            <v>1</v>
          </cell>
          <cell r="G171" t="str">
            <v>410.000.350</v>
          </cell>
          <cell r="H171" t="str">
            <v>Y</v>
          </cell>
          <cell r="I171" t="str">
            <v>Y</v>
          </cell>
          <cell r="J171">
            <v>1</v>
          </cell>
          <cell r="K171">
            <v>1</v>
          </cell>
          <cell r="L171" t="str">
            <v>Marketing Coordinator</v>
          </cell>
          <cell r="N171">
            <v>44.7</v>
          </cell>
          <cell r="O171">
            <v>41.05</v>
          </cell>
          <cell r="Q171" t="str">
            <v>6 NonExempt</v>
          </cell>
          <cell r="R171" t="str">
            <v>NX</v>
          </cell>
          <cell r="S171" t="str">
            <v>09</v>
          </cell>
          <cell r="T171">
            <v>1</v>
          </cell>
          <cell r="U171">
            <v>1</v>
          </cell>
          <cell r="V171">
            <v>1</v>
          </cell>
          <cell r="W171" t="str">
            <v>Y</v>
          </cell>
          <cell r="X171">
            <v>1</v>
          </cell>
          <cell r="Y171">
            <v>1</v>
          </cell>
        </row>
        <row r="172">
          <cell r="A172">
            <v>20167</v>
          </cell>
          <cell r="B172">
            <v>20167</v>
          </cell>
          <cell r="C172" t="str">
            <v>Coordinator-Communications</v>
          </cell>
          <cell r="D172" t="str">
            <v>Communications</v>
          </cell>
          <cell r="E172">
            <v>1</v>
          </cell>
          <cell r="F172">
            <v>1</v>
          </cell>
          <cell r="G172" t="str">
            <v>410.000.350</v>
          </cell>
          <cell r="H172" t="str">
            <v>Y</v>
          </cell>
          <cell r="I172" t="str">
            <v>Y</v>
          </cell>
          <cell r="J172">
            <v>1</v>
          </cell>
          <cell r="K172">
            <v>1</v>
          </cell>
          <cell r="L172" t="str">
            <v>Marketing Coordinator</v>
          </cell>
          <cell r="N172">
            <v>44.7</v>
          </cell>
          <cell r="O172">
            <v>41.05</v>
          </cell>
          <cell r="Q172" t="str">
            <v>6 NonExempt</v>
          </cell>
          <cell r="R172" t="str">
            <v>NX</v>
          </cell>
          <cell r="S172" t="str">
            <v>09</v>
          </cell>
          <cell r="T172">
            <v>1</v>
          </cell>
          <cell r="U172">
            <v>1</v>
          </cell>
          <cell r="V172">
            <v>1</v>
          </cell>
          <cell r="W172" t="str">
            <v>Y</v>
          </cell>
          <cell r="X172">
            <v>1</v>
          </cell>
          <cell r="Y172">
            <v>1</v>
          </cell>
        </row>
        <row r="173">
          <cell r="A173">
            <v>20169</v>
          </cell>
          <cell r="B173">
            <v>20169</v>
          </cell>
          <cell r="C173" t="str">
            <v>Coordinator-Disbursements</v>
          </cell>
          <cell r="D173" t="str">
            <v>Finance</v>
          </cell>
          <cell r="E173">
            <v>1</v>
          </cell>
          <cell r="F173">
            <v>1</v>
          </cell>
          <cell r="G173" t="str">
            <v>210.316.410</v>
          </cell>
          <cell r="H173" t="str">
            <v>Y</v>
          </cell>
          <cell r="I173" t="str">
            <v>Y</v>
          </cell>
          <cell r="J173">
            <v>1</v>
          </cell>
          <cell r="K173">
            <v>1</v>
          </cell>
          <cell r="L173" t="str">
            <v>Accounting Clerk - Senior</v>
          </cell>
          <cell r="N173">
            <v>37</v>
          </cell>
          <cell r="O173">
            <v>38.5</v>
          </cell>
          <cell r="Q173" t="str">
            <v>6 NonExempt</v>
          </cell>
          <cell r="R173" t="str">
            <v>NX</v>
          </cell>
          <cell r="S173" t="str">
            <v>08</v>
          </cell>
          <cell r="T173">
            <v>1</v>
          </cell>
          <cell r="U173">
            <v>1</v>
          </cell>
          <cell r="V173">
            <v>1</v>
          </cell>
          <cell r="W173" t="str">
            <v>Y</v>
          </cell>
          <cell r="X173">
            <v>1</v>
          </cell>
          <cell r="Y173">
            <v>1</v>
          </cell>
        </row>
        <row r="174">
          <cell r="A174">
            <v>20170</v>
          </cell>
          <cell r="B174">
            <v>20170</v>
          </cell>
          <cell r="C174" t="str">
            <v>Coordinator-Employee Sales Ctr</v>
          </cell>
          <cell r="D174" t="str">
            <v>Marketing</v>
          </cell>
          <cell r="E174">
            <v>1</v>
          </cell>
          <cell r="F174">
            <v>1</v>
          </cell>
          <cell r="G174" t="str">
            <v>500.421.420</v>
          </cell>
          <cell r="H174" t="str">
            <v>Y</v>
          </cell>
          <cell r="I174" t="str">
            <v>Y</v>
          </cell>
          <cell r="J174">
            <v>1</v>
          </cell>
          <cell r="K174">
            <v>1</v>
          </cell>
          <cell r="L174" t="str">
            <v>Cashier - Retail</v>
          </cell>
          <cell r="N174">
            <v>18.600000000000001</v>
          </cell>
          <cell r="O174">
            <v>38.5</v>
          </cell>
          <cell r="Q174" t="str">
            <v>6 NonExempt</v>
          </cell>
          <cell r="R174" t="str">
            <v>NX</v>
          </cell>
          <cell r="S174" t="str">
            <v>08</v>
          </cell>
          <cell r="T174">
            <v>1</v>
          </cell>
          <cell r="U174">
            <v>1</v>
          </cell>
          <cell r="V174">
            <v>1</v>
          </cell>
          <cell r="W174" t="str">
            <v>Y</v>
          </cell>
          <cell r="X174">
            <v>1</v>
          </cell>
          <cell r="Y174">
            <v>1</v>
          </cell>
        </row>
        <row r="175">
          <cell r="A175">
            <v>20171</v>
          </cell>
          <cell r="B175">
            <v>20171</v>
          </cell>
          <cell r="C175" t="str">
            <v>Coordinator-Human Resources</v>
          </cell>
          <cell r="D175" t="str">
            <v>HR</v>
          </cell>
          <cell r="E175">
            <v>2</v>
          </cell>
          <cell r="F175">
            <v>2</v>
          </cell>
          <cell r="G175" t="str">
            <v>120.000.330</v>
          </cell>
          <cell r="H175" t="str">
            <v>Y</v>
          </cell>
          <cell r="I175" t="str">
            <v>Y</v>
          </cell>
          <cell r="J175">
            <v>1</v>
          </cell>
          <cell r="K175">
            <v>1</v>
          </cell>
          <cell r="L175" t="str">
            <v>Human Resource Specialist</v>
          </cell>
          <cell r="N175">
            <v>47.9</v>
          </cell>
          <cell r="O175">
            <v>41.05</v>
          </cell>
          <cell r="Q175" t="str">
            <v>6 NonExempt</v>
          </cell>
          <cell r="R175" t="str">
            <v>NX</v>
          </cell>
          <cell r="S175" t="str">
            <v>09</v>
          </cell>
          <cell r="T175">
            <v>2</v>
          </cell>
          <cell r="U175">
            <v>2</v>
          </cell>
          <cell r="V175">
            <v>1</v>
          </cell>
          <cell r="W175" t="str">
            <v>Y</v>
          </cell>
          <cell r="X175">
            <v>1</v>
          </cell>
          <cell r="Y175">
            <v>2</v>
          </cell>
        </row>
        <row r="176">
          <cell r="A176">
            <v>20173</v>
          </cell>
          <cell r="B176">
            <v>20173</v>
          </cell>
          <cell r="C176" t="str">
            <v>Coordinator-Marketing</v>
          </cell>
          <cell r="D176" t="str">
            <v>Marketing</v>
          </cell>
          <cell r="E176">
            <v>5</v>
          </cell>
          <cell r="F176">
            <v>5</v>
          </cell>
          <cell r="G176" t="str">
            <v>410.000.350</v>
          </cell>
          <cell r="H176" t="str">
            <v>Y</v>
          </cell>
          <cell r="I176" t="str">
            <v>Y</v>
          </cell>
          <cell r="J176">
            <v>1</v>
          </cell>
          <cell r="K176">
            <v>1</v>
          </cell>
          <cell r="L176" t="str">
            <v>Marketing Coordinator</v>
          </cell>
          <cell r="N176">
            <v>44.7</v>
          </cell>
          <cell r="O176">
            <v>41.05</v>
          </cell>
          <cell r="Q176" t="str">
            <v>6 NonExempt</v>
          </cell>
          <cell r="R176" t="str">
            <v>NX</v>
          </cell>
          <cell r="S176" t="str">
            <v>09</v>
          </cell>
          <cell r="T176">
            <v>5</v>
          </cell>
          <cell r="U176">
            <v>5</v>
          </cell>
          <cell r="V176">
            <v>1</v>
          </cell>
          <cell r="W176" t="str">
            <v>Y</v>
          </cell>
          <cell r="X176">
            <v>1</v>
          </cell>
          <cell r="Y176">
            <v>5</v>
          </cell>
        </row>
        <row r="177">
          <cell r="A177">
            <v>20174</v>
          </cell>
          <cell r="B177">
            <v>20174</v>
          </cell>
          <cell r="C177" t="str">
            <v>Coordinator-Media Planning</v>
          </cell>
          <cell r="D177" t="str">
            <v>Marketing</v>
          </cell>
          <cell r="E177">
            <v>1</v>
          </cell>
          <cell r="F177">
            <v>1</v>
          </cell>
          <cell r="G177" t="str">
            <v>410.000.350</v>
          </cell>
          <cell r="H177" t="str">
            <v>Y</v>
          </cell>
          <cell r="I177" t="str">
            <v>Y</v>
          </cell>
          <cell r="J177">
            <v>1</v>
          </cell>
          <cell r="K177">
            <v>1</v>
          </cell>
          <cell r="L177" t="str">
            <v>Marketing Coordinator</v>
          </cell>
          <cell r="N177">
            <v>44.7</v>
          </cell>
          <cell r="O177">
            <v>41.05</v>
          </cell>
          <cell r="Q177" t="str">
            <v>6 NonExempt</v>
          </cell>
          <cell r="R177" t="str">
            <v>NX</v>
          </cell>
          <cell r="S177" t="str">
            <v>09</v>
          </cell>
          <cell r="T177">
            <v>1</v>
          </cell>
          <cell r="U177">
            <v>1</v>
          </cell>
          <cell r="V177">
            <v>1</v>
          </cell>
          <cell r="W177" t="str">
            <v>Y</v>
          </cell>
          <cell r="X177">
            <v>1</v>
          </cell>
          <cell r="Y177">
            <v>1</v>
          </cell>
        </row>
        <row r="178">
          <cell r="A178">
            <v>20176</v>
          </cell>
          <cell r="B178">
            <v>20176</v>
          </cell>
          <cell r="C178" t="str">
            <v>Dir-Financial Systems</v>
          </cell>
          <cell r="D178" t="str">
            <v>ITS</v>
          </cell>
          <cell r="E178">
            <v>1</v>
          </cell>
          <cell r="F178">
            <v>1</v>
          </cell>
          <cell r="G178" t="str">
            <v>Gartner 1040</v>
          </cell>
          <cell r="H178" t="str">
            <v>C</v>
          </cell>
          <cell r="I178" t="str">
            <v>Y</v>
          </cell>
          <cell r="J178">
            <v>0</v>
          </cell>
          <cell r="K178">
            <v>1</v>
          </cell>
          <cell r="L178" t="str">
            <v>Dept IT Exec</v>
          </cell>
          <cell r="O178">
            <v>146.5</v>
          </cell>
          <cell r="Q178" t="str">
            <v>1 Exec Dir/Dir</v>
          </cell>
          <cell r="R178" t="str">
            <v>BND</v>
          </cell>
          <cell r="S178" t="str">
            <v>A6</v>
          </cell>
          <cell r="T178">
            <v>0</v>
          </cell>
          <cell r="U178">
            <v>1</v>
          </cell>
          <cell r="V178">
            <v>1</v>
          </cell>
          <cell r="W178" t="str">
            <v>Y</v>
          </cell>
          <cell r="X178">
            <v>1</v>
          </cell>
          <cell r="Y178">
            <v>1</v>
          </cell>
        </row>
        <row r="179">
          <cell r="A179">
            <v>20177</v>
          </cell>
          <cell r="B179">
            <v>20177</v>
          </cell>
          <cell r="C179" t="str">
            <v>Coordinator-Procurement-Stores</v>
          </cell>
          <cell r="D179" t="str">
            <v>Marketing</v>
          </cell>
          <cell r="E179">
            <v>1</v>
          </cell>
          <cell r="F179">
            <v>1</v>
          </cell>
          <cell r="G179" t="str">
            <v>620.128.430</v>
          </cell>
          <cell r="H179" t="str">
            <v>Y</v>
          </cell>
          <cell r="I179" t="str">
            <v>Y</v>
          </cell>
          <cell r="J179">
            <v>1</v>
          </cell>
          <cell r="K179">
            <v>1</v>
          </cell>
          <cell r="L179" t="str">
            <v>Quality Control Inspector - Associate</v>
          </cell>
          <cell r="N179">
            <v>25.2</v>
          </cell>
          <cell r="O179">
            <v>41.05</v>
          </cell>
          <cell r="Q179" t="str">
            <v>6 NonExempt</v>
          </cell>
          <cell r="R179" t="str">
            <v>NX</v>
          </cell>
          <cell r="S179" t="str">
            <v>09</v>
          </cell>
          <cell r="T179">
            <v>1</v>
          </cell>
          <cell r="U179">
            <v>1</v>
          </cell>
          <cell r="V179">
            <v>1</v>
          </cell>
          <cell r="W179" t="str">
            <v>Y</v>
          </cell>
          <cell r="X179">
            <v>1</v>
          </cell>
          <cell r="Y179">
            <v>1</v>
          </cell>
        </row>
        <row r="180">
          <cell r="A180">
            <v>20178</v>
          </cell>
          <cell r="B180">
            <v>20178</v>
          </cell>
          <cell r="C180" t="str">
            <v>Coordinator-Sales Support</v>
          </cell>
          <cell r="D180" t="str">
            <v>Sales</v>
          </cell>
          <cell r="E180">
            <v>4</v>
          </cell>
          <cell r="F180">
            <v>4</v>
          </cell>
          <cell r="G180" t="str">
            <v>420.504.420</v>
          </cell>
          <cell r="H180" t="str">
            <v>Y</v>
          </cell>
          <cell r="I180" t="str">
            <v>Y</v>
          </cell>
          <cell r="J180">
            <v>1</v>
          </cell>
          <cell r="K180">
            <v>1</v>
          </cell>
          <cell r="L180" t="str">
            <v>Sales Assistant</v>
          </cell>
          <cell r="O180">
            <v>41.05</v>
          </cell>
          <cell r="Q180" t="str">
            <v>6 NonExempt</v>
          </cell>
          <cell r="R180" t="str">
            <v>NX</v>
          </cell>
          <cell r="S180" t="str">
            <v>09</v>
          </cell>
          <cell r="T180">
            <v>4</v>
          </cell>
          <cell r="U180">
            <v>4</v>
          </cell>
          <cell r="V180">
            <v>1</v>
          </cell>
          <cell r="W180" t="str">
            <v>Y</v>
          </cell>
          <cell r="X180">
            <v>1</v>
          </cell>
          <cell r="Y180">
            <v>4</v>
          </cell>
        </row>
        <row r="181">
          <cell r="A181">
            <v>20179</v>
          </cell>
          <cell r="B181">
            <v>20179</v>
          </cell>
          <cell r="C181" t="str">
            <v>Coordinator-Sup Mgmt &amp; Enginr</v>
          </cell>
          <cell r="D181" t="str">
            <v>Supply Chain</v>
          </cell>
          <cell r="E181">
            <v>1</v>
          </cell>
          <cell r="F181">
            <v>1</v>
          </cell>
          <cell r="G181" t="str">
            <v>610.572.430</v>
          </cell>
          <cell r="H181" t="str">
            <v>Y</v>
          </cell>
          <cell r="I181" t="str">
            <v>Y</v>
          </cell>
          <cell r="J181">
            <v>1</v>
          </cell>
          <cell r="K181">
            <v>1</v>
          </cell>
          <cell r="L181" t="str">
            <v>Purchasing/Procurement Clerk</v>
          </cell>
          <cell r="N181">
            <v>34.4</v>
          </cell>
          <cell r="O181">
            <v>41.05</v>
          </cell>
          <cell r="Q181" t="str">
            <v>6 NonExempt</v>
          </cell>
          <cell r="R181" t="str">
            <v>NX</v>
          </cell>
          <cell r="S181" t="str">
            <v>09</v>
          </cell>
          <cell r="T181">
            <v>1</v>
          </cell>
          <cell r="U181">
            <v>1</v>
          </cell>
          <cell r="V181">
            <v>1</v>
          </cell>
          <cell r="W181" t="str">
            <v>Y</v>
          </cell>
          <cell r="X181">
            <v>1</v>
          </cell>
          <cell r="Y181">
            <v>1</v>
          </cell>
        </row>
        <row r="182">
          <cell r="A182">
            <v>20180</v>
          </cell>
          <cell r="B182">
            <v>20180</v>
          </cell>
          <cell r="C182" t="str">
            <v>Database Administrator</v>
          </cell>
          <cell r="D182" t="str">
            <v>Supply Chain</v>
          </cell>
          <cell r="E182">
            <v>0</v>
          </cell>
          <cell r="F182" t="str">
            <v xml:space="preserve"> </v>
          </cell>
          <cell r="H182" t="str">
            <v>N</v>
          </cell>
          <cell r="I182" t="str">
            <v>N</v>
          </cell>
          <cell r="J182">
            <v>0</v>
          </cell>
          <cell r="K182">
            <v>0</v>
          </cell>
          <cell r="L182" t="str">
            <v>No Match</v>
          </cell>
          <cell r="O182">
            <v>41.05</v>
          </cell>
          <cell r="Q182" t="str">
            <v>6 NonExempt</v>
          </cell>
          <cell r="R182" t="str">
            <v>NX</v>
          </cell>
          <cell r="S182" t="str">
            <v>09</v>
          </cell>
          <cell r="T182">
            <v>0</v>
          </cell>
          <cell r="U182">
            <v>0</v>
          </cell>
          <cell r="V182">
            <v>1</v>
          </cell>
          <cell r="W182" t="str">
            <v>N</v>
          </cell>
          <cell r="X182">
            <v>0</v>
          </cell>
          <cell r="Y182">
            <v>0</v>
          </cell>
        </row>
        <row r="183">
          <cell r="A183">
            <v>20181</v>
          </cell>
          <cell r="B183">
            <v>20181</v>
          </cell>
          <cell r="C183" t="str">
            <v>Laboratory Assistant</v>
          </cell>
          <cell r="D183" t="str">
            <v>Marketing</v>
          </cell>
          <cell r="E183">
            <v>1</v>
          </cell>
          <cell r="F183">
            <v>1</v>
          </cell>
          <cell r="G183" t="str">
            <v>620.636.340</v>
          </cell>
          <cell r="H183" t="str">
            <v>Y</v>
          </cell>
          <cell r="I183" t="str">
            <v>Y</v>
          </cell>
          <cell r="J183">
            <v>1</v>
          </cell>
          <cell r="K183">
            <v>1</v>
          </cell>
          <cell r="L183" t="str">
            <v>Laboratory Technician (Eng/Tech) - Senior</v>
          </cell>
          <cell r="N183">
            <v>41.2</v>
          </cell>
          <cell r="O183">
            <v>38.5</v>
          </cell>
          <cell r="Q183" t="str">
            <v>6 NonExempt</v>
          </cell>
          <cell r="R183" t="str">
            <v>NX</v>
          </cell>
          <cell r="S183" t="str">
            <v>08</v>
          </cell>
          <cell r="T183">
            <v>1</v>
          </cell>
          <cell r="U183">
            <v>1</v>
          </cell>
          <cell r="V183">
            <v>1</v>
          </cell>
          <cell r="W183" t="str">
            <v>Y</v>
          </cell>
          <cell r="X183">
            <v>1</v>
          </cell>
          <cell r="Y183">
            <v>1</v>
          </cell>
        </row>
        <row r="184">
          <cell r="A184">
            <v>20182</v>
          </cell>
          <cell r="B184">
            <v>20182</v>
          </cell>
          <cell r="C184" t="str">
            <v>Mailroom Clerk-Distribution</v>
          </cell>
          <cell r="D184" t="str">
            <v>Marketing</v>
          </cell>
          <cell r="E184">
            <v>1</v>
          </cell>
          <cell r="F184">
            <v>1</v>
          </cell>
          <cell r="G184" t="str">
            <v>220.112.423</v>
          </cell>
          <cell r="H184" t="str">
            <v>Y</v>
          </cell>
          <cell r="I184" t="str">
            <v>Y</v>
          </cell>
          <cell r="J184">
            <v>1</v>
          </cell>
          <cell r="K184">
            <v>1</v>
          </cell>
          <cell r="L184" t="str">
            <v>Mailroom Clerk - Senior</v>
          </cell>
          <cell r="N184">
            <v>29.2</v>
          </cell>
          <cell r="O184">
            <v>38.5</v>
          </cell>
          <cell r="Q184" t="str">
            <v>6 NonExempt</v>
          </cell>
          <cell r="R184" t="str">
            <v>NX</v>
          </cell>
          <cell r="S184" t="str">
            <v>08</v>
          </cell>
          <cell r="T184">
            <v>1</v>
          </cell>
          <cell r="U184">
            <v>1</v>
          </cell>
          <cell r="V184">
            <v>1</v>
          </cell>
          <cell r="W184" t="str">
            <v>Y</v>
          </cell>
          <cell r="X184">
            <v>1</v>
          </cell>
          <cell r="Y184">
            <v>1</v>
          </cell>
        </row>
        <row r="185">
          <cell r="A185">
            <v>20183</v>
          </cell>
          <cell r="B185">
            <v>20183</v>
          </cell>
          <cell r="C185" t="str">
            <v>Mailroom Clerk-Duplicating</v>
          </cell>
          <cell r="D185" t="str">
            <v>Marketing</v>
          </cell>
          <cell r="E185">
            <v>1</v>
          </cell>
          <cell r="F185">
            <v>1</v>
          </cell>
          <cell r="G185" t="str">
            <v>220.112.423</v>
          </cell>
          <cell r="H185" t="str">
            <v>Y</v>
          </cell>
          <cell r="I185" t="str">
            <v>Y</v>
          </cell>
          <cell r="J185">
            <v>1</v>
          </cell>
          <cell r="K185">
            <v>1</v>
          </cell>
          <cell r="L185" t="str">
            <v>Mailroom Clerk - Senior</v>
          </cell>
          <cell r="N185">
            <v>29.2</v>
          </cell>
          <cell r="O185">
            <v>38.5</v>
          </cell>
          <cell r="Q185" t="str">
            <v>6 NonExempt</v>
          </cell>
          <cell r="R185" t="str">
            <v>NX</v>
          </cell>
          <cell r="S185" t="str">
            <v>08</v>
          </cell>
          <cell r="T185">
            <v>1</v>
          </cell>
          <cell r="U185">
            <v>1</v>
          </cell>
          <cell r="V185">
            <v>1</v>
          </cell>
          <cell r="W185" t="str">
            <v>Y</v>
          </cell>
          <cell r="X185">
            <v>1</v>
          </cell>
          <cell r="Y185">
            <v>1</v>
          </cell>
        </row>
        <row r="186">
          <cell r="A186">
            <v>20185</v>
          </cell>
          <cell r="B186">
            <v>20185</v>
          </cell>
          <cell r="C186" t="str">
            <v>Sr Administrative Assistant</v>
          </cell>
          <cell r="D186" t="str">
            <v>Marketing</v>
          </cell>
          <cell r="E186">
            <v>6</v>
          </cell>
          <cell r="F186">
            <v>6</v>
          </cell>
          <cell r="G186" t="str">
            <v>220.108.413</v>
          </cell>
          <cell r="H186" t="str">
            <v>Y</v>
          </cell>
          <cell r="I186" t="str">
            <v>Y</v>
          </cell>
          <cell r="J186">
            <v>1</v>
          </cell>
          <cell r="K186">
            <v>1</v>
          </cell>
          <cell r="L186" t="str">
            <v>Administrative Assistant - Senior</v>
          </cell>
          <cell r="N186">
            <v>44.2</v>
          </cell>
          <cell r="O186">
            <v>41.05</v>
          </cell>
          <cell r="Q186" t="str">
            <v>6 NonExempt</v>
          </cell>
          <cell r="R186" t="str">
            <v>NX</v>
          </cell>
          <cell r="S186" t="str">
            <v>09</v>
          </cell>
          <cell r="T186">
            <v>6</v>
          </cell>
          <cell r="U186">
            <v>6</v>
          </cell>
          <cell r="V186">
            <v>1</v>
          </cell>
          <cell r="W186" t="str">
            <v>Y</v>
          </cell>
          <cell r="X186">
            <v>1</v>
          </cell>
          <cell r="Y186">
            <v>6</v>
          </cell>
        </row>
        <row r="187">
          <cell r="A187">
            <v>20187</v>
          </cell>
          <cell r="B187">
            <v>20187</v>
          </cell>
          <cell r="C187" t="str">
            <v>Sr Specialist-Information</v>
          </cell>
          <cell r="D187" t="str">
            <v>Customer Care</v>
          </cell>
          <cell r="E187">
            <v>1</v>
          </cell>
          <cell r="F187">
            <v>1</v>
          </cell>
          <cell r="G187" t="str">
            <v>430.532.410</v>
          </cell>
          <cell r="H187" t="str">
            <v>Y</v>
          </cell>
          <cell r="I187" t="str">
            <v>Y</v>
          </cell>
          <cell r="J187">
            <v>1</v>
          </cell>
          <cell r="K187">
            <v>1</v>
          </cell>
          <cell r="L187" t="str">
            <v>Customer Service Representative -  Senior</v>
          </cell>
          <cell r="N187">
            <v>33.6</v>
          </cell>
          <cell r="O187">
            <v>38.5</v>
          </cell>
          <cell r="Q187" t="str">
            <v>6 NonExempt</v>
          </cell>
          <cell r="R187" t="str">
            <v>NX</v>
          </cell>
          <cell r="S187" t="str">
            <v>08</v>
          </cell>
          <cell r="T187">
            <v>1</v>
          </cell>
          <cell r="U187">
            <v>1</v>
          </cell>
          <cell r="V187">
            <v>1</v>
          </cell>
          <cell r="W187" t="str">
            <v>Y</v>
          </cell>
          <cell r="X187">
            <v>1</v>
          </cell>
          <cell r="Y187">
            <v>1</v>
          </cell>
        </row>
        <row r="188">
          <cell r="A188">
            <v>20188</v>
          </cell>
          <cell r="B188">
            <v>20188</v>
          </cell>
          <cell r="C188" t="str">
            <v>Inspector-Package Quality</v>
          </cell>
          <cell r="D188" t="str">
            <v>Supply Chain</v>
          </cell>
          <cell r="E188">
            <v>1</v>
          </cell>
          <cell r="F188">
            <v>1</v>
          </cell>
          <cell r="G188" t="str">
            <v>620.128.410</v>
          </cell>
          <cell r="H188" t="str">
            <v>Y</v>
          </cell>
          <cell r="I188" t="str">
            <v>Y</v>
          </cell>
          <cell r="J188">
            <v>1</v>
          </cell>
          <cell r="K188">
            <v>1</v>
          </cell>
          <cell r="L188" t="str">
            <v>Quality Control Inspector - Senior</v>
          </cell>
          <cell r="N188">
            <v>37.5</v>
          </cell>
          <cell r="O188">
            <v>41.05</v>
          </cell>
          <cell r="Q188" t="str">
            <v>6 NonExempt</v>
          </cell>
          <cell r="R188" t="str">
            <v>NX</v>
          </cell>
          <cell r="S188" t="str">
            <v>09</v>
          </cell>
          <cell r="T188">
            <v>1</v>
          </cell>
          <cell r="U188">
            <v>1</v>
          </cell>
          <cell r="V188">
            <v>1</v>
          </cell>
          <cell r="W188" t="str">
            <v>Y</v>
          </cell>
          <cell r="X188">
            <v>1</v>
          </cell>
          <cell r="Y188">
            <v>1</v>
          </cell>
        </row>
        <row r="189">
          <cell r="A189">
            <v>20189</v>
          </cell>
          <cell r="B189">
            <v>20189</v>
          </cell>
          <cell r="C189" t="str">
            <v>Technician III</v>
          </cell>
          <cell r="D189" t="str">
            <v>Marketing</v>
          </cell>
          <cell r="E189">
            <v>8</v>
          </cell>
          <cell r="F189">
            <v>8</v>
          </cell>
          <cell r="G189" t="str">
            <v>620.636.340</v>
          </cell>
          <cell r="H189" t="str">
            <v>Y</v>
          </cell>
          <cell r="I189" t="str">
            <v>Y</v>
          </cell>
          <cell r="J189">
            <v>1</v>
          </cell>
          <cell r="K189">
            <v>1</v>
          </cell>
          <cell r="L189" t="str">
            <v>Laboratory Technician (Eng/Tech) - Senior</v>
          </cell>
          <cell r="N189">
            <v>41.2</v>
          </cell>
          <cell r="O189">
            <v>38.5</v>
          </cell>
          <cell r="Q189" t="str">
            <v>6 NonExempt</v>
          </cell>
          <cell r="R189" t="str">
            <v>NX</v>
          </cell>
          <cell r="S189" t="str">
            <v>08</v>
          </cell>
          <cell r="T189">
            <v>8</v>
          </cell>
          <cell r="U189">
            <v>8</v>
          </cell>
          <cell r="V189">
            <v>1</v>
          </cell>
          <cell r="W189" t="str">
            <v>Y</v>
          </cell>
          <cell r="X189">
            <v>1</v>
          </cell>
          <cell r="Y189">
            <v>8</v>
          </cell>
        </row>
        <row r="190">
          <cell r="A190">
            <v>20191</v>
          </cell>
          <cell r="B190">
            <v>20191</v>
          </cell>
          <cell r="C190" t="str">
            <v>Technician III</v>
          </cell>
          <cell r="D190" t="str">
            <v>Marketing</v>
          </cell>
          <cell r="E190">
            <v>2</v>
          </cell>
          <cell r="F190">
            <v>2</v>
          </cell>
          <cell r="G190" t="str">
            <v>620.636.340</v>
          </cell>
          <cell r="H190" t="str">
            <v>Y</v>
          </cell>
          <cell r="I190" t="str">
            <v>Y</v>
          </cell>
          <cell r="J190">
            <v>1</v>
          </cell>
          <cell r="K190">
            <v>1</v>
          </cell>
          <cell r="L190" t="str">
            <v>Laboratory Technician (Eng/Tech) - Senior</v>
          </cell>
          <cell r="N190">
            <v>41.2</v>
          </cell>
          <cell r="O190">
            <v>41.05</v>
          </cell>
          <cell r="Q190" t="str">
            <v>6 NonExempt</v>
          </cell>
          <cell r="R190" t="str">
            <v>NX</v>
          </cell>
          <cell r="S190" t="str">
            <v>09</v>
          </cell>
          <cell r="T190">
            <v>2</v>
          </cell>
          <cell r="U190">
            <v>2</v>
          </cell>
          <cell r="V190">
            <v>1</v>
          </cell>
          <cell r="W190" t="str">
            <v>Y</v>
          </cell>
          <cell r="X190">
            <v>1</v>
          </cell>
          <cell r="Y190">
            <v>2</v>
          </cell>
        </row>
        <row r="191">
          <cell r="A191">
            <v>20192</v>
          </cell>
          <cell r="B191">
            <v>20192</v>
          </cell>
          <cell r="C191" t="str">
            <v>Sr Mgr-Field Sales</v>
          </cell>
          <cell r="D191" t="str">
            <v>Sales</v>
          </cell>
          <cell r="E191">
            <v>1</v>
          </cell>
          <cell r="F191" t="str">
            <v xml:space="preserve"> </v>
          </cell>
          <cell r="H191" t="str">
            <v>N</v>
          </cell>
          <cell r="I191" t="str">
            <v>N</v>
          </cell>
          <cell r="J191">
            <v>0</v>
          </cell>
          <cell r="K191">
            <v>0</v>
          </cell>
          <cell r="L191" t="str">
            <v>No Match</v>
          </cell>
          <cell r="O191">
            <v>112</v>
          </cell>
          <cell r="Q191" t="str">
            <v>3 Mgr</v>
          </cell>
          <cell r="R191" t="str">
            <v>DS</v>
          </cell>
          <cell r="S191" t="str">
            <v>15</v>
          </cell>
          <cell r="T191">
            <v>0</v>
          </cell>
          <cell r="U191">
            <v>0</v>
          </cell>
          <cell r="V191">
            <v>1</v>
          </cell>
          <cell r="W191" t="str">
            <v>Y</v>
          </cell>
          <cell r="X191">
            <v>1</v>
          </cell>
          <cell r="Y191">
            <v>1</v>
          </cell>
        </row>
        <row r="192">
          <cell r="A192">
            <v>20193</v>
          </cell>
          <cell r="B192">
            <v>20193</v>
          </cell>
          <cell r="C192" t="str">
            <v>Database Librarian-Catalox</v>
          </cell>
          <cell r="D192" t="str">
            <v>Marketing</v>
          </cell>
          <cell r="E192">
            <v>1</v>
          </cell>
          <cell r="F192">
            <v>1</v>
          </cell>
          <cell r="G192" t="str">
            <v>310.116.420</v>
          </cell>
          <cell r="H192" t="str">
            <v>Y</v>
          </cell>
          <cell r="I192" t="str">
            <v>Y</v>
          </cell>
          <cell r="J192">
            <v>1</v>
          </cell>
          <cell r="K192">
            <v>1</v>
          </cell>
          <cell r="L192" t="str">
            <v>Tape Librarian</v>
          </cell>
          <cell r="N192">
            <v>32.700000000000003</v>
          </cell>
          <cell r="O192">
            <v>41.05</v>
          </cell>
          <cell r="Q192" t="str">
            <v>6 NonExempt</v>
          </cell>
          <cell r="R192" t="str">
            <v>NX</v>
          </cell>
          <cell r="S192" t="str">
            <v>09</v>
          </cell>
          <cell r="T192">
            <v>1</v>
          </cell>
          <cell r="U192">
            <v>1</v>
          </cell>
          <cell r="V192">
            <v>1</v>
          </cell>
          <cell r="W192" t="str">
            <v>Y</v>
          </cell>
          <cell r="X192">
            <v>1</v>
          </cell>
          <cell r="Y192">
            <v>1</v>
          </cell>
        </row>
        <row r="193">
          <cell r="A193">
            <v>20194</v>
          </cell>
          <cell r="B193">
            <v>20194</v>
          </cell>
          <cell r="C193" t="str">
            <v>Materials Controller</v>
          </cell>
          <cell r="D193" t="str">
            <v>Marketing</v>
          </cell>
          <cell r="E193">
            <v>2</v>
          </cell>
          <cell r="F193">
            <v>2</v>
          </cell>
          <cell r="G193" t="str">
            <v>620.128.430</v>
          </cell>
          <cell r="H193" t="str">
            <v>Y</v>
          </cell>
          <cell r="I193" t="str">
            <v>Y</v>
          </cell>
          <cell r="J193">
            <v>1</v>
          </cell>
          <cell r="K193">
            <v>1</v>
          </cell>
          <cell r="L193" t="str">
            <v>Quality Control Inspector - Associate</v>
          </cell>
          <cell r="N193">
            <v>25.2</v>
          </cell>
          <cell r="O193">
            <v>41.05</v>
          </cell>
          <cell r="Q193" t="str">
            <v>6 NonExempt</v>
          </cell>
          <cell r="R193" t="str">
            <v>NX</v>
          </cell>
          <cell r="S193" t="str">
            <v>09</v>
          </cell>
          <cell r="T193">
            <v>2</v>
          </cell>
          <cell r="U193">
            <v>2</v>
          </cell>
          <cell r="V193">
            <v>1</v>
          </cell>
          <cell r="W193" t="str">
            <v>Y</v>
          </cell>
          <cell r="X193">
            <v>1</v>
          </cell>
          <cell r="Y193">
            <v>2</v>
          </cell>
        </row>
        <row r="194">
          <cell r="A194">
            <v>20195</v>
          </cell>
          <cell r="B194">
            <v>20195</v>
          </cell>
          <cell r="C194" t="str">
            <v>Utility Quality Evaluator</v>
          </cell>
          <cell r="D194" t="str">
            <v>Marketing</v>
          </cell>
          <cell r="E194">
            <v>1</v>
          </cell>
          <cell r="F194">
            <v>1</v>
          </cell>
          <cell r="G194" t="str">
            <v>620.128.430</v>
          </cell>
          <cell r="H194" t="str">
            <v>Y</v>
          </cell>
          <cell r="I194" t="str">
            <v>Y</v>
          </cell>
          <cell r="J194">
            <v>1</v>
          </cell>
          <cell r="K194">
            <v>1</v>
          </cell>
          <cell r="L194" t="str">
            <v>Quality Control Inspector - Associate</v>
          </cell>
          <cell r="N194">
            <v>25.2</v>
          </cell>
          <cell r="O194">
            <v>38.5</v>
          </cell>
          <cell r="Q194" t="str">
            <v>6 NonExempt</v>
          </cell>
          <cell r="R194" t="str">
            <v>NX</v>
          </cell>
          <cell r="S194" t="str">
            <v>08</v>
          </cell>
          <cell r="T194">
            <v>1</v>
          </cell>
          <cell r="U194">
            <v>1</v>
          </cell>
          <cell r="V194">
            <v>1</v>
          </cell>
          <cell r="W194" t="str">
            <v>Y</v>
          </cell>
          <cell r="X194">
            <v>1</v>
          </cell>
          <cell r="Y194">
            <v>1</v>
          </cell>
        </row>
        <row r="195">
          <cell r="A195">
            <v>20196</v>
          </cell>
          <cell r="B195">
            <v>20196</v>
          </cell>
          <cell r="C195" t="str">
            <v>Administrator-Traffic</v>
          </cell>
          <cell r="D195" t="str">
            <v>Marketing</v>
          </cell>
          <cell r="E195">
            <v>1</v>
          </cell>
          <cell r="F195">
            <v>1</v>
          </cell>
          <cell r="G195" t="str">
            <v>140.724.350</v>
          </cell>
          <cell r="H195" t="str">
            <v>Y</v>
          </cell>
          <cell r="I195" t="str">
            <v>Y</v>
          </cell>
          <cell r="J195">
            <v>1</v>
          </cell>
          <cell r="K195">
            <v>1</v>
          </cell>
          <cell r="L195" t="str">
            <v>Production Traffic Coordinator</v>
          </cell>
          <cell r="N195">
            <v>49.6</v>
          </cell>
          <cell r="O195">
            <v>41.05</v>
          </cell>
          <cell r="Q195" t="str">
            <v>6 NonExempt</v>
          </cell>
          <cell r="R195" t="str">
            <v>NX</v>
          </cell>
          <cell r="S195" t="str">
            <v>09</v>
          </cell>
          <cell r="T195">
            <v>1</v>
          </cell>
          <cell r="U195">
            <v>1</v>
          </cell>
          <cell r="V195">
            <v>1</v>
          </cell>
          <cell r="W195" t="str">
            <v>Y</v>
          </cell>
          <cell r="X195">
            <v>1</v>
          </cell>
          <cell r="Y195">
            <v>1</v>
          </cell>
        </row>
        <row r="196">
          <cell r="A196">
            <v>20198</v>
          </cell>
          <cell r="B196">
            <v>20198</v>
          </cell>
          <cell r="C196" t="str">
            <v>Administrator-Purchase Order</v>
          </cell>
          <cell r="D196" t="str">
            <v>Sales</v>
          </cell>
          <cell r="E196">
            <v>2</v>
          </cell>
          <cell r="F196" t="str">
            <v xml:space="preserve"> </v>
          </cell>
          <cell r="H196" t="str">
            <v>N</v>
          </cell>
          <cell r="I196" t="str">
            <v>N</v>
          </cell>
          <cell r="J196">
            <v>0</v>
          </cell>
          <cell r="K196">
            <v>0</v>
          </cell>
          <cell r="L196" t="str">
            <v>No Match</v>
          </cell>
          <cell r="O196">
            <v>47.1</v>
          </cell>
          <cell r="Q196" t="str">
            <v>6 NonExempt</v>
          </cell>
          <cell r="R196" t="str">
            <v>NX</v>
          </cell>
          <cell r="S196" t="str">
            <v>11</v>
          </cell>
          <cell r="T196">
            <v>0</v>
          </cell>
          <cell r="U196">
            <v>0</v>
          </cell>
          <cell r="V196">
            <v>1</v>
          </cell>
          <cell r="W196" t="str">
            <v>N</v>
          </cell>
          <cell r="X196">
            <v>0</v>
          </cell>
          <cell r="Y196">
            <v>0</v>
          </cell>
        </row>
        <row r="197">
          <cell r="A197">
            <v>20199</v>
          </cell>
          <cell r="B197">
            <v>20199</v>
          </cell>
          <cell r="C197" t="str">
            <v>Management Associate-Sales</v>
          </cell>
          <cell r="D197" t="str">
            <v>Sales</v>
          </cell>
          <cell r="E197">
            <v>4</v>
          </cell>
          <cell r="F197">
            <v>4</v>
          </cell>
          <cell r="G197" t="str">
            <v>420.504.221</v>
          </cell>
          <cell r="H197" t="str">
            <v>Y</v>
          </cell>
          <cell r="I197" t="str">
            <v>Y</v>
          </cell>
          <cell r="J197">
            <v>1</v>
          </cell>
          <cell r="K197">
            <v>1</v>
          </cell>
          <cell r="L197" t="str">
            <v>District Sales Manager</v>
          </cell>
          <cell r="M197" t="str">
            <v xml:space="preserve"> </v>
          </cell>
          <cell r="N197">
            <v>99.5</v>
          </cell>
          <cell r="O197">
            <v>80.75</v>
          </cell>
          <cell r="Q197" t="str">
            <v>3 Mgr</v>
          </cell>
          <cell r="R197" t="str">
            <v>DS</v>
          </cell>
          <cell r="S197" t="str">
            <v>13</v>
          </cell>
          <cell r="T197">
            <v>4</v>
          </cell>
          <cell r="U197">
            <v>4</v>
          </cell>
          <cell r="V197">
            <v>1</v>
          </cell>
          <cell r="W197" t="str">
            <v>Y</v>
          </cell>
          <cell r="X197">
            <v>1</v>
          </cell>
          <cell r="Y197">
            <v>4</v>
          </cell>
        </row>
        <row r="198">
          <cell r="A198">
            <v>20305</v>
          </cell>
          <cell r="B198">
            <v>20305</v>
          </cell>
          <cell r="C198" t="str">
            <v>Dir-Human Resources</v>
          </cell>
          <cell r="D198" t="str">
            <v>HR</v>
          </cell>
          <cell r="E198">
            <v>2</v>
          </cell>
          <cell r="F198">
            <v>2</v>
          </cell>
          <cell r="G198" t="str">
            <v>120.000.124</v>
          </cell>
          <cell r="H198" t="str">
            <v>Y</v>
          </cell>
          <cell r="I198" t="str">
            <v>Y</v>
          </cell>
          <cell r="J198">
            <v>1</v>
          </cell>
          <cell r="K198">
            <v>1</v>
          </cell>
          <cell r="L198" t="str">
            <v>Top Human Resource Management Exec - Division</v>
          </cell>
          <cell r="M198" t="str">
            <v>Lower (scope adj for Dir/ED level)</v>
          </cell>
          <cell r="N198">
            <v>190.9</v>
          </cell>
          <cell r="O198">
            <v>146.5</v>
          </cell>
          <cell r="Q198" t="str">
            <v>1 Exec Dir/Dir</v>
          </cell>
          <cell r="R198" t="str">
            <v>BND</v>
          </cell>
          <cell r="S198" t="str">
            <v>A6</v>
          </cell>
          <cell r="T198">
            <v>2</v>
          </cell>
          <cell r="U198">
            <v>2</v>
          </cell>
          <cell r="V198">
            <v>1</v>
          </cell>
          <cell r="W198" t="str">
            <v>Y</v>
          </cell>
          <cell r="X198">
            <v>1</v>
          </cell>
          <cell r="Y198">
            <v>2</v>
          </cell>
        </row>
        <row r="199">
          <cell r="A199">
            <v>20418</v>
          </cell>
          <cell r="B199">
            <v>20418</v>
          </cell>
          <cell r="C199" t="str">
            <v>Assistant General Counsel</v>
          </cell>
          <cell r="D199" t="str">
            <v>Legal</v>
          </cell>
          <cell r="E199">
            <v>9</v>
          </cell>
          <cell r="F199">
            <v>9</v>
          </cell>
          <cell r="G199" t="str">
            <v>110.216.211</v>
          </cell>
          <cell r="H199" t="str">
            <v>Y</v>
          </cell>
          <cell r="I199" t="str">
            <v>Y</v>
          </cell>
          <cell r="J199">
            <v>1</v>
          </cell>
          <cell r="K199">
            <v>1</v>
          </cell>
          <cell r="L199" t="str">
            <v>Associate General Counsel</v>
          </cell>
          <cell r="N199">
            <v>176.6</v>
          </cell>
          <cell r="O199">
            <v>188.2</v>
          </cell>
          <cell r="Q199" t="str">
            <v>1 Exec Dir/Dir</v>
          </cell>
          <cell r="R199" t="str">
            <v>BND</v>
          </cell>
          <cell r="S199" t="str">
            <v>A5</v>
          </cell>
          <cell r="T199">
            <v>9</v>
          </cell>
          <cell r="U199">
            <v>9</v>
          </cell>
          <cell r="V199">
            <v>1</v>
          </cell>
          <cell r="W199" t="str">
            <v>Y</v>
          </cell>
          <cell r="X199">
            <v>1</v>
          </cell>
          <cell r="Y199">
            <v>9</v>
          </cell>
        </row>
        <row r="200">
          <cell r="A200">
            <v>20420</v>
          </cell>
          <cell r="B200">
            <v>20420</v>
          </cell>
          <cell r="C200" t="str">
            <v>Dir-Sales Training</v>
          </cell>
          <cell r="D200" t="str">
            <v>Sales</v>
          </cell>
          <cell r="E200">
            <v>1</v>
          </cell>
          <cell r="F200">
            <v>1</v>
          </cell>
          <cell r="G200" t="str">
            <v>120.276.130</v>
          </cell>
          <cell r="H200" t="str">
            <v>Y</v>
          </cell>
          <cell r="I200" t="str">
            <v>Y</v>
          </cell>
          <cell r="J200">
            <v>1</v>
          </cell>
          <cell r="K200">
            <v>1</v>
          </cell>
          <cell r="L200" t="str">
            <v>Top Training Exec</v>
          </cell>
          <cell r="M200" t="str">
            <v>Lower (scope adj for Dir/ED level)</v>
          </cell>
          <cell r="N200">
            <v>153.4</v>
          </cell>
          <cell r="O200">
            <v>146.5</v>
          </cell>
          <cell r="Q200" t="str">
            <v>1 Exec Dir/Dir</v>
          </cell>
          <cell r="R200" t="str">
            <v>BND</v>
          </cell>
          <cell r="S200" t="str">
            <v>A6</v>
          </cell>
          <cell r="T200">
            <v>1</v>
          </cell>
          <cell r="U200">
            <v>1</v>
          </cell>
          <cell r="V200">
            <v>1</v>
          </cell>
          <cell r="W200" t="str">
            <v>Y</v>
          </cell>
          <cell r="X200">
            <v>1</v>
          </cell>
          <cell r="Y200">
            <v>1</v>
          </cell>
        </row>
        <row r="201">
          <cell r="A201">
            <v>20425</v>
          </cell>
          <cell r="B201">
            <v>20425</v>
          </cell>
          <cell r="C201" t="str">
            <v>Team Leader</v>
          </cell>
          <cell r="D201" t="str">
            <v>Sales Center</v>
          </cell>
          <cell r="E201">
            <v>1</v>
          </cell>
          <cell r="F201" t="str">
            <v xml:space="preserve"> </v>
          </cell>
          <cell r="H201" t="str">
            <v>N</v>
          </cell>
          <cell r="I201" t="str">
            <v>N</v>
          </cell>
          <cell r="J201">
            <v>0</v>
          </cell>
          <cell r="K201">
            <v>0</v>
          </cell>
          <cell r="L201" t="str">
            <v>No Match</v>
          </cell>
          <cell r="Q201" t="str">
            <v>6 NonExempt</v>
          </cell>
          <cell r="T201">
            <v>0</v>
          </cell>
          <cell r="U201">
            <v>0</v>
          </cell>
          <cell r="V201">
            <v>1</v>
          </cell>
          <cell r="W201" t="str">
            <v>N</v>
          </cell>
          <cell r="X201">
            <v>0</v>
          </cell>
          <cell r="Y201">
            <v>0</v>
          </cell>
        </row>
        <row r="202">
          <cell r="A202">
            <v>20530</v>
          </cell>
          <cell r="B202">
            <v>20530</v>
          </cell>
          <cell r="C202" t="str">
            <v>Dir-Internal Audit</v>
          </cell>
          <cell r="D202" t="str">
            <v>Finance</v>
          </cell>
          <cell r="E202">
            <v>1</v>
          </cell>
          <cell r="F202">
            <v>1</v>
          </cell>
          <cell r="G202" t="str">
            <v>210.324.130</v>
          </cell>
          <cell r="H202" t="str">
            <v>Y</v>
          </cell>
          <cell r="I202" t="str">
            <v>Y</v>
          </cell>
          <cell r="J202">
            <v>1</v>
          </cell>
          <cell r="K202">
            <v>1</v>
          </cell>
          <cell r="L202" t="str">
            <v>Top Internal Audit Exec - Corporate</v>
          </cell>
          <cell r="M202" t="str">
            <v>Lower (scope adj for Dir/ED level)</v>
          </cell>
          <cell r="N202">
            <v>174</v>
          </cell>
          <cell r="O202">
            <v>146.5</v>
          </cell>
          <cell r="Q202" t="str">
            <v>1 Exec Dir/Dir</v>
          </cell>
          <cell r="R202" t="str">
            <v>BND</v>
          </cell>
          <cell r="S202" t="str">
            <v>A6</v>
          </cell>
          <cell r="T202">
            <v>1</v>
          </cell>
          <cell r="U202">
            <v>1</v>
          </cell>
          <cell r="V202">
            <v>1</v>
          </cell>
          <cell r="W202" t="str">
            <v>Y</v>
          </cell>
          <cell r="X202">
            <v>1</v>
          </cell>
          <cell r="Y202">
            <v>1</v>
          </cell>
        </row>
        <row r="203">
          <cell r="A203">
            <v>20569</v>
          </cell>
          <cell r="B203">
            <v>20569</v>
          </cell>
          <cell r="C203" t="str">
            <v>Dir-Sales Communications</v>
          </cell>
          <cell r="D203" t="str">
            <v>Sales</v>
          </cell>
          <cell r="E203">
            <v>1</v>
          </cell>
          <cell r="F203">
            <v>1</v>
          </cell>
          <cell r="G203" t="str">
            <v>120.236.130</v>
          </cell>
          <cell r="H203" t="str">
            <v>Y</v>
          </cell>
          <cell r="I203" t="str">
            <v>Y</v>
          </cell>
          <cell r="J203">
            <v>1</v>
          </cell>
          <cell r="K203">
            <v>1</v>
          </cell>
          <cell r="L203" t="str">
            <v>Top Internal (Employee) Communications Exec</v>
          </cell>
          <cell r="M203" t="str">
            <v>Lower (scope adj for Dir/ED level)</v>
          </cell>
          <cell r="N203">
            <v>154.19999999999999</v>
          </cell>
          <cell r="O203">
            <v>146.5</v>
          </cell>
          <cell r="Q203" t="str">
            <v>1 Exec Dir/Dir</v>
          </cell>
          <cell r="R203" t="str">
            <v>BND</v>
          </cell>
          <cell r="S203" t="str">
            <v>A6</v>
          </cell>
          <cell r="T203">
            <v>1</v>
          </cell>
          <cell r="U203">
            <v>1</v>
          </cell>
          <cell r="V203">
            <v>1</v>
          </cell>
          <cell r="W203" t="str">
            <v>Y</v>
          </cell>
          <cell r="X203">
            <v>1</v>
          </cell>
          <cell r="Y203">
            <v>1</v>
          </cell>
        </row>
        <row r="204">
          <cell r="A204">
            <v>20607</v>
          </cell>
          <cell r="B204">
            <v>20607</v>
          </cell>
          <cell r="C204" t="str">
            <v>Assistant Controller</v>
          </cell>
          <cell r="D204" t="str">
            <v>Finance</v>
          </cell>
          <cell r="E204">
            <v>1</v>
          </cell>
          <cell r="F204">
            <v>1</v>
          </cell>
          <cell r="G204" t="str">
            <v>210.348.210</v>
          </cell>
          <cell r="H204" t="str">
            <v>Y</v>
          </cell>
          <cell r="I204" t="str">
            <v>Y</v>
          </cell>
          <cell r="J204">
            <v>1</v>
          </cell>
          <cell r="K204">
            <v>1</v>
          </cell>
          <cell r="L204" t="str">
            <v>Assistant Controller</v>
          </cell>
          <cell r="N204">
            <v>118.7</v>
          </cell>
          <cell r="O204">
            <v>188.2</v>
          </cell>
          <cell r="Q204" t="str">
            <v>1 Exec Dir/Dir</v>
          </cell>
          <cell r="R204" t="str">
            <v>BND</v>
          </cell>
          <cell r="S204" t="str">
            <v>A5</v>
          </cell>
          <cell r="T204">
            <v>1</v>
          </cell>
          <cell r="U204">
            <v>1</v>
          </cell>
          <cell r="V204">
            <v>1</v>
          </cell>
          <cell r="W204" t="str">
            <v>Y</v>
          </cell>
          <cell r="X204">
            <v>1</v>
          </cell>
          <cell r="Y204">
            <v>1</v>
          </cell>
        </row>
        <row r="205">
          <cell r="A205">
            <v>20719</v>
          </cell>
          <cell r="B205">
            <v>20719</v>
          </cell>
          <cell r="C205" t="str">
            <v>Exec Dir-Global Sales Devel</v>
          </cell>
          <cell r="D205" t="str">
            <v>Sales</v>
          </cell>
          <cell r="E205">
            <v>1</v>
          </cell>
          <cell r="F205">
            <v>1</v>
          </cell>
          <cell r="G205" t="str">
            <v>420.000.121</v>
          </cell>
          <cell r="H205" t="str">
            <v>Y</v>
          </cell>
          <cell r="I205" t="str">
            <v>Y</v>
          </cell>
          <cell r="J205">
            <v>1</v>
          </cell>
          <cell r="K205">
            <v>1</v>
          </cell>
          <cell r="L205" t="str">
            <v>Top Sales Exec</v>
          </cell>
          <cell r="M205" t="str">
            <v>Lower (scope adj for Dir/ED level)</v>
          </cell>
          <cell r="N205">
            <v>212.7</v>
          </cell>
          <cell r="O205">
            <v>188.2</v>
          </cell>
          <cell r="Q205" t="str">
            <v>1 Exec Dir/Dir</v>
          </cell>
          <cell r="R205" t="str">
            <v>BND</v>
          </cell>
          <cell r="S205" t="str">
            <v>A5</v>
          </cell>
          <cell r="T205">
            <v>1</v>
          </cell>
          <cell r="U205">
            <v>1</v>
          </cell>
          <cell r="V205">
            <v>1</v>
          </cell>
          <cell r="W205" t="str">
            <v>Y</v>
          </cell>
          <cell r="X205">
            <v>1</v>
          </cell>
          <cell r="Y205">
            <v>1</v>
          </cell>
        </row>
        <row r="206">
          <cell r="A206">
            <v>20720</v>
          </cell>
          <cell r="B206">
            <v>20720</v>
          </cell>
          <cell r="C206" t="str">
            <v>Exec Dir-SC Planning</v>
          </cell>
          <cell r="D206" t="str">
            <v>Supply Chain</v>
          </cell>
          <cell r="E206">
            <v>1</v>
          </cell>
          <cell r="F206" t="str">
            <v xml:space="preserve"> </v>
          </cell>
          <cell r="H206" t="str">
            <v>N</v>
          </cell>
          <cell r="I206" t="str">
            <v>N</v>
          </cell>
          <cell r="J206">
            <v>0</v>
          </cell>
          <cell r="K206">
            <v>0</v>
          </cell>
          <cell r="L206" t="str">
            <v>No Match</v>
          </cell>
          <cell r="N206" t="str">
            <v xml:space="preserve"> </v>
          </cell>
          <cell r="O206">
            <v>188.2</v>
          </cell>
          <cell r="Q206" t="str">
            <v>1 Exec Dir/Dir</v>
          </cell>
          <cell r="R206" t="str">
            <v>BND</v>
          </cell>
          <cell r="S206" t="str">
            <v>P5</v>
          </cell>
          <cell r="T206">
            <v>0</v>
          </cell>
          <cell r="U206">
            <v>0</v>
          </cell>
          <cell r="V206">
            <v>1</v>
          </cell>
          <cell r="W206" t="str">
            <v>N</v>
          </cell>
          <cell r="X206">
            <v>0</v>
          </cell>
          <cell r="Y206">
            <v>0</v>
          </cell>
        </row>
        <row r="207">
          <cell r="A207">
            <v>20766</v>
          </cell>
          <cell r="B207">
            <v>20766</v>
          </cell>
          <cell r="C207" t="str">
            <v>Dir-Global Security</v>
          </cell>
          <cell r="D207" t="str">
            <v>Finance</v>
          </cell>
          <cell r="E207">
            <v>2</v>
          </cell>
          <cell r="F207">
            <v>2</v>
          </cell>
          <cell r="G207" t="str">
            <v>220.120.130</v>
          </cell>
          <cell r="H207" t="str">
            <v>Y</v>
          </cell>
          <cell r="I207" t="str">
            <v>Y</v>
          </cell>
          <cell r="J207">
            <v>1</v>
          </cell>
          <cell r="K207">
            <v>1</v>
          </cell>
          <cell r="L207" t="str">
            <v>Top Security Exec</v>
          </cell>
          <cell r="M207" t="str">
            <v>Lower (scope adj for Dir/ED level)</v>
          </cell>
          <cell r="N207">
            <v>141.69999999999999</v>
          </cell>
          <cell r="O207">
            <v>146.5</v>
          </cell>
          <cell r="Q207" t="str">
            <v>1 Exec Dir/Dir</v>
          </cell>
          <cell r="R207" t="str">
            <v>BND</v>
          </cell>
          <cell r="S207" t="str">
            <v>A6</v>
          </cell>
          <cell r="T207">
            <v>2</v>
          </cell>
          <cell r="U207">
            <v>2</v>
          </cell>
          <cell r="V207">
            <v>1</v>
          </cell>
          <cell r="W207" t="str">
            <v>Y</v>
          </cell>
          <cell r="X207">
            <v>1</v>
          </cell>
          <cell r="Y207">
            <v>2</v>
          </cell>
        </row>
        <row r="208">
          <cell r="A208">
            <v>20770</v>
          </cell>
          <cell r="B208">
            <v>20770</v>
          </cell>
          <cell r="C208" t="str">
            <v>Dir-Indirect Sourcing</v>
          </cell>
          <cell r="D208" t="str">
            <v>Supply Chain</v>
          </cell>
          <cell r="E208">
            <v>1</v>
          </cell>
          <cell r="F208">
            <v>1</v>
          </cell>
          <cell r="G208" t="str">
            <v>610.572.130</v>
          </cell>
          <cell r="H208" t="str">
            <v>Y</v>
          </cell>
          <cell r="I208" t="str">
            <v>Y</v>
          </cell>
          <cell r="J208">
            <v>1</v>
          </cell>
          <cell r="K208">
            <v>1</v>
          </cell>
          <cell r="L208" t="str">
            <v>Top Purchasing/Procurement Exec</v>
          </cell>
          <cell r="M208" t="str">
            <v>Lower (scope adj for Dir/ED level)</v>
          </cell>
          <cell r="N208">
            <v>156.9</v>
          </cell>
          <cell r="O208">
            <v>146.5</v>
          </cell>
          <cell r="Q208" t="str">
            <v>1 Exec Dir/Dir</v>
          </cell>
          <cell r="R208" t="str">
            <v>BND</v>
          </cell>
          <cell r="S208" t="str">
            <v>A6</v>
          </cell>
          <cell r="T208">
            <v>1</v>
          </cell>
          <cell r="U208">
            <v>1</v>
          </cell>
          <cell r="V208">
            <v>1</v>
          </cell>
          <cell r="W208" t="str">
            <v>Y</v>
          </cell>
          <cell r="X208">
            <v>1</v>
          </cell>
          <cell r="Y208">
            <v>1</v>
          </cell>
        </row>
        <row r="209">
          <cell r="A209">
            <v>30022</v>
          </cell>
          <cell r="B209">
            <v>30022</v>
          </cell>
          <cell r="C209" t="str">
            <v>Mgr-Merch Control</v>
          </cell>
          <cell r="D209" t="str">
            <v>Supply Chain</v>
          </cell>
          <cell r="E209">
            <v>1</v>
          </cell>
          <cell r="F209">
            <v>1</v>
          </cell>
          <cell r="G209" t="str">
            <v>600.724.221</v>
          </cell>
          <cell r="H209" t="str">
            <v>Y</v>
          </cell>
          <cell r="I209" t="str">
            <v>Y</v>
          </cell>
          <cell r="J209">
            <v>1</v>
          </cell>
          <cell r="K209">
            <v>1</v>
          </cell>
          <cell r="L209" t="str">
            <v>Production Manager</v>
          </cell>
          <cell r="N209">
            <v>90.4</v>
          </cell>
          <cell r="O209">
            <v>94.5</v>
          </cell>
          <cell r="Q209" t="str">
            <v>3 Mgr</v>
          </cell>
          <cell r="R209" t="str">
            <v>EX</v>
          </cell>
          <cell r="S209" t="str">
            <v>14</v>
          </cell>
          <cell r="T209">
            <v>1</v>
          </cell>
          <cell r="U209">
            <v>1</v>
          </cell>
          <cell r="V209">
            <v>1</v>
          </cell>
          <cell r="W209" t="str">
            <v>Y</v>
          </cell>
          <cell r="X209">
            <v>1</v>
          </cell>
          <cell r="Y209">
            <v>1</v>
          </cell>
        </row>
        <row r="210">
          <cell r="A210">
            <v>30026</v>
          </cell>
          <cell r="B210">
            <v>30026</v>
          </cell>
          <cell r="C210" t="str">
            <v>Mgr-Order Fulfillment</v>
          </cell>
          <cell r="D210" t="str">
            <v>Supply Chain</v>
          </cell>
          <cell r="E210">
            <v>1</v>
          </cell>
          <cell r="F210">
            <v>1</v>
          </cell>
          <cell r="G210" t="str">
            <v>600.724.221</v>
          </cell>
          <cell r="H210" t="str">
            <v>Y</v>
          </cell>
          <cell r="I210" t="str">
            <v>Y</v>
          </cell>
          <cell r="J210">
            <v>1</v>
          </cell>
          <cell r="K210">
            <v>1</v>
          </cell>
          <cell r="L210" t="str">
            <v>Production Manager</v>
          </cell>
          <cell r="N210">
            <v>90.4</v>
          </cell>
          <cell r="O210">
            <v>94.5</v>
          </cell>
          <cell r="Q210" t="str">
            <v>3 Mgr</v>
          </cell>
          <cell r="R210" t="str">
            <v>EX</v>
          </cell>
          <cell r="S210" t="str">
            <v>14</v>
          </cell>
          <cell r="T210">
            <v>1</v>
          </cell>
          <cell r="U210">
            <v>1</v>
          </cell>
          <cell r="V210">
            <v>1</v>
          </cell>
          <cell r="W210" t="str">
            <v>Y</v>
          </cell>
          <cell r="X210">
            <v>1</v>
          </cell>
          <cell r="Y210">
            <v>1</v>
          </cell>
        </row>
        <row r="211">
          <cell r="A211">
            <v>30037</v>
          </cell>
          <cell r="B211">
            <v>30037</v>
          </cell>
          <cell r="C211" t="str">
            <v>Mgr-Trademarks</v>
          </cell>
          <cell r="D211" t="str">
            <v>Legal</v>
          </cell>
          <cell r="E211">
            <v>1</v>
          </cell>
          <cell r="F211" t="str">
            <v xml:space="preserve"> </v>
          </cell>
          <cell r="H211" t="str">
            <v>N</v>
          </cell>
          <cell r="I211" t="str">
            <v>N</v>
          </cell>
          <cell r="J211">
            <v>0</v>
          </cell>
          <cell r="K211">
            <v>0</v>
          </cell>
          <cell r="L211" t="str">
            <v>No Match</v>
          </cell>
          <cell r="O211">
            <v>94.5</v>
          </cell>
          <cell r="Q211" t="str">
            <v>3 Mgr</v>
          </cell>
          <cell r="R211" t="str">
            <v>EX</v>
          </cell>
          <cell r="S211" t="str">
            <v>14</v>
          </cell>
          <cell r="T211">
            <v>0</v>
          </cell>
          <cell r="U211">
            <v>0</v>
          </cell>
          <cell r="V211">
            <v>1</v>
          </cell>
          <cell r="W211" t="str">
            <v>N</v>
          </cell>
          <cell r="X211">
            <v>0</v>
          </cell>
          <cell r="Y211">
            <v>0</v>
          </cell>
        </row>
        <row r="212">
          <cell r="A212">
            <v>30054</v>
          </cell>
          <cell r="B212">
            <v>30054</v>
          </cell>
          <cell r="C212" t="str">
            <v>Mgr-Int'l Trademarks</v>
          </cell>
          <cell r="D212" t="str">
            <v>Legal</v>
          </cell>
          <cell r="E212">
            <v>1</v>
          </cell>
          <cell r="F212" t="str">
            <v xml:space="preserve"> </v>
          </cell>
          <cell r="H212" t="str">
            <v>N</v>
          </cell>
          <cell r="I212" t="str">
            <v>N</v>
          </cell>
          <cell r="J212">
            <v>0</v>
          </cell>
          <cell r="K212">
            <v>0</v>
          </cell>
          <cell r="L212" t="str">
            <v>No Match</v>
          </cell>
          <cell r="O212">
            <v>94.5</v>
          </cell>
          <cell r="Q212" t="str">
            <v>3 Mgr</v>
          </cell>
          <cell r="R212" t="str">
            <v>EX</v>
          </cell>
          <cell r="S212" t="str">
            <v>14</v>
          </cell>
          <cell r="T212">
            <v>0</v>
          </cell>
          <cell r="U212">
            <v>0</v>
          </cell>
          <cell r="V212">
            <v>1</v>
          </cell>
          <cell r="W212" t="str">
            <v>N</v>
          </cell>
          <cell r="X212">
            <v>0</v>
          </cell>
          <cell r="Y212">
            <v>0</v>
          </cell>
        </row>
        <row r="213">
          <cell r="A213">
            <v>30079</v>
          </cell>
          <cell r="B213">
            <v>30079</v>
          </cell>
          <cell r="C213" t="str">
            <v>Dir-Engineering</v>
          </cell>
          <cell r="D213" t="str">
            <v>Supply Chain</v>
          </cell>
          <cell r="E213">
            <v>1</v>
          </cell>
          <cell r="F213">
            <v>1</v>
          </cell>
          <cell r="G213" t="str">
            <v>510.000.120</v>
          </cell>
          <cell r="H213" t="str">
            <v>Y</v>
          </cell>
          <cell r="I213" t="str">
            <v>Y</v>
          </cell>
          <cell r="J213">
            <v>1</v>
          </cell>
          <cell r="K213">
            <v>1</v>
          </cell>
          <cell r="L213" t="str">
            <v>Top Engineering Exec</v>
          </cell>
          <cell r="M213" t="str">
            <v>Lower (scope adj for Dir/ED level)</v>
          </cell>
          <cell r="N213">
            <v>173.8</v>
          </cell>
          <cell r="O213">
            <v>146.5</v>
          </cell>
          <cell r="Q213" t="str">
            <v>1 Exec Dir/Dir</v>
          </cell>
          <cell r="R213" t="str">
            <v>BND</v>
          </cell>
          <cell r="S213" t="str">
            <v>A6</v>
          </cell>
          <cell r="T213">
            <v>1</v>
          </cell>
          <cell r="U213">
            <v>1</v>
          </cell>
          <cell r="V213">
            <v>1</v>
          </cell>
          <cell r="W213" t="str">
            <v>Y</v>
          </cell>
          <cell r="X213">
            <v>1</v>
          </cell>
          <cell r="Y213">
            <v>1</v>
          </cell>
        </row>
        <row r="214">
          <cell r="A214">
            <v>30084</v>
          </cell>
          <cell r="B214">
            <v>30084</v>
          </cell>
          <cell r="C214" t="str">
            <v>Mgr-Product Liability</v>
          </cell>
          <cell r="D214" t="str">
            <v>Legal</v>
          </cell>
          <cell r="E214">
            <v>1</v>
          </cell>
          <cell r="F214" t="str">
            <v xml:space="preserve"> </v>
          </cell>
          <cell r="H214" t="str">
            <v>N</v>
          </cell>
          <cell r="I214" t="str">
            <v>N</v>
          </cell>
          <cell r="J214">
            <v>0</v>
          </cell>
          <cell r="K214">
            <v>0</v>
          </cell>
          <cell r="L214" t="str">
            <v>No Match</v>
          </cell>
          <cell r="O214">
            <v>94.5</v>
          </cell>
          <cell r="Q214" t="str">
            <v>3 Mgr</v>
          </cell>
          <cell r="R214" t="str">
            <v>EX</v>
          </cell>
          <cell r="S214" t="str">
            <v>14</v>
          </cell>
          <cell r="T214">
            <v>0</v>
          </cell>
          <cell r="U214">
            <v>0</v>
          </cell>
          <cell r="V214">
            <v>1</v>
          </cell>
          <cell r="W214" t="str">
            <v>N</v>
          </cell>
          <cell r="X214">
            <v>0</v>
          </cell>
          <cell r="Y214">
            <v>0</v>
          </cell>
        </row>
        <row r="215">
          <cell r="A215">
            <v>30094</v>
          </cell>
          <cell r="B215">
            <v>30094</v>
          </cell>
          <cell r="C215" t="str">
            <v>Mgr-Financial Analysis</v>
          </cell>
          <cell r="D215" t="str">
            <v>Finance</v>
          </cell>
          <cell r="E215">
            <v>1</v>
          </cell>
          <cell r="F215">
            <v>1</v>
          </cell>
          <cell r="G215" t="str">
            <v>210.352.220</v>
          </cell>
          <cell r="H215" t="str">
            <v>Y</v>
          </cell>
          <cell r="I215" t="str">
            <v>Y</v>
          </cell>
          <cell r="J215">
            <v>1</v>
          </cell>
          <cell r="K215">
            <v>1</v>
          </cell>
          <cell r="L215" t="str">
            <v>Financial Analysis Manager</v>
          </cell>
          <cell r="N215">
            <v>100.5</v>
          </cell>
          <cell r="O215">
            <v>94.5</v>
          </cell>
          <cell r="Q215" t="str">
            <v>3 Mgr</v>
          </cell>
          <cell r="R215" t="str">
            <v>EX</v>
          </cell>
          <cell r="S215" t="str">
            <v>14</v>
          </cell>
          <cell r="T215">
            <v>1</v>
          </cell>
          <cell r="U215">
            <v>1</v>
          </cell>
          <cell r="V215">
            <v>1</v>
          </cell>
          <cell r="W215" t="str">
            <v>Y</v>
          </cell>
          <cell r="X215">
            <v>1</v>
          </cell>
          <cell r="Y215">
            <v>1</v>
          </cell>
        </row>
        <row r="216">
          <cell r="A216">
            <v>30106</v>
          </cell>
          <cell r="B216">
            <v>30106</v>
          </cell>
          <cell r="C216" t="str">
            <v>Mgr-Human Resources</v>
          </cell>
          <cell r="D216" t="str">
            <v>HR</v>
          </cell>
          <cell r="E216">
            <v>2</v>
          </cell>
          <cell r="F216">
            <v>2</v>
          </cell>
          <cell r="G216" t="str">
            <v>120.000.221</v>
          </cell>
          <cell r="H216" t="str">
            <v>Y</v>
          </cell>
          <cell r="I216" t="str">
            <v>Y</v>
          </cell>
          <cell r="J216">
            <v>1</v>
          </cell>
          <cell r="K216">
            <v>1</v>
          </cell>
          <cell r="L216" t="str">
            <v>Human Resource Manager</v>
          </cell>
          <cell r="N216">
            <v>95.7</v>
          </cell>
          <cell r="O216">
            <v>94.5</v>
          </cell>
          <cell r="Q216" t="str">
            <v>3 Mgr</v>
          </cell>
          <cell r="R216" t="str">
            <v>EX</v>
          </cell>
          <cell r="S216" t="str">
            <v>14</v>
          </cell>
          <cell r="T216">
            <v>2</v>
          </cell>
          <cell r="U216">
            <v>2</v>
          </cell>
          <cell r="V216">
            <v>1</v>
          </cell>
          <cell r="W216" t="str">
            <v>Y</v>
          </cell>
          <cell r="X216">
            <v>1</v>
          </cell>
          <cell r="Y216">
            <v>2</v>
          </cell>
        </row>
        <row r="217">
          <cell r="A217">
            <v>30127</v>
          </cell>
          <cell r="B217">
            <v>30127</v>
          </cell>
          <cell r="C217" t="str">
            <v>IT Dev Mgr-Gl ERP</v>
          </cell>
          <cell r="D217" t="str">
            <v>ITS</v>
          </cell>
          <cell r="E217">
            <v>1</v>
          </cell>
          <cell r="F217" t="str">
            <v xml:space="preserve"> </v>
          </cell>
          <cell r="H217" t="str">
            <v>N</v>
          </cell>
          <cell r="I217" t="str">
            <v>N</v>
          </cell>
          <cell r="J217">
            <v>0</v>
          </cell>
          <cell r="K217">
            <v>0</v>
          </cell>
          <cell r="L217" t="str">
            <v>No Match</v>
          </cell>
          <cell r="O217">
            <v>129</v>
          </cell>
          <cell r="Q217" t="str">
            <v>2 Sr Mgr</v>
          </cell>
          <cell r="R217" t="str">
            <v>ITS</v>
          </cell>
          <cell r="S217" t="str">
            <v>MA3</v>
          </cell>
          <cell r="T217">
            <v>0</v>
          </cell>
          <cell r="U217">
            <v>0</v>
          </cell>
          <cell r="V217">
            <v>1</v>
          </cell>
          <cell r="W217" t="str">
            <v>N</v>
          </cell>
          <cell r="X217">
            <v>0</v>
          </cell>
          <cell r="Y217">
            <v>0</v>
          </cell>
        </row>
        <row r="218">
          <cell r="A218">
            <v>30136</v>
          </cell>
          <cell r="B218">
            <v>30136</v>
          </cell>
          <cell r="C218" t="str">
            <v>Sr IT Bus Sol Mgr-E-Comm Sys</v>
          </cell>
          <cell r="D218" t="str">
            <v>ITS</v>
          </cell>
          <cell r="E218">
            <v>3</v>
          </cell>
          <cell r="F218" t="str">
            <v xml:space="preserve"> </v>
          </cell>
          <cell r="H218" t="str">
            <v>N</v>
          </cell>
          <cell r="I218" t="str">
            <v>N</v>
          </cell>
          <cell r="J218">
            <v>0</v>
          </cell>
          <cell r="K218">
            <v>0</v>
          </cell>
          <cell r="L218" t="str">
            <v>No Match</v>
          </cell>
          <cell r="O218">
            <v>129</v>
          </cell>
          <cell r="Q218" t="str">
            <v>2 Sr Mgr</v>
          </cell>
          <cell r="R218" t="str">
            <v>ITS</v>
          </cell>
          <cell r="S218" t="str">
            <v>MA3</v>
          </cell>
          <cell r="T218">
            <v>0</v>
          </cell>
          <cell r="U218">
            <v>0</v>
          </cell>
          <cell r="V218">
            <v>1</v>
          </cell>
          <cell r="W218" t="str">
            <v>N</v>
          </cell>
          <cell r="X218">
            <v>0</v>
          </cell>
          <cell r="Y218">
            <v>0</v>
          </cell>
        </row>
        <row r="219">
          <cell r="A219">
            <v>30137</v>
          </cell>
          <cell r="B219">
            <v>30137</v>
          </cell>
          <cell r="C219" t="str">
            <v>Sr IT Bus Sol Mgr-Gl ERP</v>
          </cell>
          <cell r="D219" t="str">
            <v>ITS</v>
          </cell>
          <cell r="E219">
            <v>1</v>
          </cell>
          <cell r="F219" t="str">
            <v xml:space="preserve"> </v>
          </cell>
          <cell r="H219" t="str">
            <v>N</v>
          </cell>
          <cell r="I219" t="str">
            <v>N</v>
          </cell>
          <cell r="J219">
            <v>0</v>
          </cell>
          <cell r="K219">
            <v>0</v>
          </cell>
          <cell r="L219" t="str">
            <v>No Match</v>
          </cell>
          <cell r="O219">
            <v>129</v>
          </cell>
          <cell r="Q219" t="str">
            <v>2 Sr Mgr</v>
          </cell>
          <cell r="R219" t="str">
            <v>ITS</v>
          </cell>
          <cell r="S219" t="str">
            <v>MA3</v>
          </cell>
          <cell r="T219">
            <v>0</v>
          </cell>
          <cell r="U219">
            <v>0</v>
          </cell>
          <cell r="V219">
            <v>1</v>
          </cell>
          <cell r="W219" t="str">
            <v>N</v>
          </cell>
          <cell r="X219">
            <v>0</v>
          </cell>
          <cell r="Y219">
            <v>0</v>
          </cell>
        </row>
        <row r="220">
          <cell r="A220">
            <v>30139</v>
          </cell>
          <cell r="B220">
            <v>30139</v>
          </cell>
          <cell r="C220" t="str">
            <v>Sr IT Bus Sol Mgr-Lcl Fin Apps</v>
          </cell>
          <cell r="D220" t="str">
            <v>ITS</v>
          </cell>
          <cell r="E220">
            <v>1</v>
          </cell>
          <cell r="F220" t="str">
            <v xml:space="preserve"> </v>
          </cell>
          <cell r="H220" t="str">
            <v>N</v>
          </cell>
          <cell r="I220" t="str">
            <v>N</v>
          </cell>
          <cell r="J220">
            <v>0</v>
          </cell>
          <cell r="K220">
            <v>0</v>
          </cell>
          <cell r="L220" t="str">
            <v>No Match</v>
          </cell>
          <cell r="O220">
            <v>129</v>
          </cell>
          <cell r="Q220" t="str">
            <v>2 Sr Mgr</v>
          </cell>
          <cell r="R220" t="str">
            <v>ITS</v>
          </cell>
          <cell r="S220" t="str">
            <v>MA3</v>
          </cell>
          <cell r="T220">
            <v>0</v>
          </cell>
          <cell r="U220">
            <v>0</v>
          </cell>
          <cell r="V220">
            <v>1</v>
          </cell>
          <cell r="W220" t="str">
            <v>N</v>
          </cell>
          <cell r="X220">
            <v>0</v>
          </cell>
          <cell r="Y220">
            <v>0</v>
          </cell>
        </row>
        <row r="221">
          <cell r="A221">
            <v>30140</v>
          </cell>
          <cell r="B221">
            <v>30140</v>
          </cell>
          <cell r="C221" t="str">
            <v>Mgr-Forecasting</v>
          </cell>
          <cell r="D221" t="str">
            <v>Marketing</v>
          </cell>
          <cell r="E221">
            <v>3</v>
          </cell>
          <cell r="F221">
            <v>3</v>
          </cell>
          <cell r="G221" t="str">
            <v>410.460.220</v>
          </cell>
          <cell r="H221" t="str">
            <v>Y</v>
          </cell>
          <cell r="I221" t="str">
            <v>Y</v>
          </cell>
          <cell r="J221">
            <v>1</v>
          </cell>
          <cell r="K221">
            <v>1</v>
          </cell>
          <cell r="L221" t="str">
            <v>Market Research Manager</v>
          </cell>
          <cell r="N221">
            <v>110.1</v>
          </cell>
          <cell r="O221">
            <v>94.5</v>
          </cell>
          <cell r="Q221" t="str">
            <v>3 Mgr</v>
          </cell>
          <cell r="R221" t="str">
            <v>EX</v>
          </cell>
          <cell r="S221" t="str">
            <v>14</v>
          </cell>
          <cell r="T221">
            <v>3</v>
          </cell>
          <cell r="U221">
            <v>3</v>
          </cell>
          <cell r="V221">
            <v>1</v>
          </cell>
          <cell r="W221" t="str">
            <v>Y</v>
          </cell>
          <cell r="X221">
            <v>1</v>
          </cell>
          <cell r="Y221">
            <v>3</v>
          </cell>
        </row>
        <row r="222">
          <cell r="A222">
            <v>30146</v>
          </cell>
          <cell r="B222">
            <v>30146</v>
          </cell>
          <cell r="C222" t="str">
            <v>Sr IT Dev Mgr-E-Comm Sys</v>
          </cell>
          <cell r="D222" t="str">
            <v>ITS</v>
          </cell>
          <cell r="E222">
            <v>2</v>
          </cell>
          <cell r="F222" t="str">
            <v xml:space="preserve"> </v>
          </cell>
          <cell r="H222" t="str">
            <v>N</v>
          </cell>
          <cell r="I222" t="str">
            <v>N</v>
          </cell>
          <cell r="J222">
            <v>0</v>
          </cell>
          <cell r="K222">
            <v>0</v>
          </cell>
          <cell r="L222" t="str">
            <v>No Match</v>
          </cell>
          <cell r="O222">
            <v>129</v>
          </cell>
          <cell r="Q222" t="str">
            <v>2 Sr Mgr</v>
          </cell>
          <cell r="R222" t="str">
            <v>ITS</v>
          </cell>
          <cell r="S222" t="str">
            <v>MA3</v>
          </cell>
          <cell r="T222">
            <v>0</v>
          </cell>
          <cell r="U222">
            <v>0</v>
          </cell>
          <cell r="V222">
            <v>1</v>
          </cell>
          <cell r="W222" t="str">
            <v>N</v>
          </cell>
          <cell r="X222">
            <v>0</v>
          </cell>
          <cell r="Y222">
            <v>0</v>
          </cell>
        </row>
        <row r="223">
          <cell r="A223">
            <v>30150</v>
          </cell>
          <cell r="B223">
            <v>30150</v>
          </cell>
          <cell r="C223" t="str">
            <v>Sr IT Dev Mgr-Gl Cstmr Rltnp</v>
          </cell>
          <cell r="D223" t="str">
            <v>ITS</v>
          </cell>
          <cell r="E223">
            <v>1</v>
          </cell>
          <cell r="F223" t="str">
            <v xml:space="preserve"> </v>
          </cell>
          <cell r="H223" t="str">
            <v>N</v>
          </cell>
          <cell r="I223" t="str">
            <v>N</v>
          </cell>
          <cell r="J223">
            <v>0</v>
          </cell>
          <cell r="K223">
            <v>0</v>
          </cell>
          <cell r="L223" t="str">
            <v>No Match</v>
          </cell>
          <cell r="O223">
            <v>129</v>
          </cell>
          <cell r="Q223" t="str">
            <v>2 Sr Mgr</v>
          </cell>
          <cell r="R223" t="str">
            <v>ITS</v>
          </cell>
          <cell r="S223" t="str">
            <v>MA3</v>
          </cell>
          <cell r="T223">
            <v>0</v>
          </cell>
          <cell r="U223">
            <v>0</v>
          </cell>
          <cell r="V223">
            <v>1</v>
          </cell>
          <cell r="W223" t="str">
            <v>N</v>
          </cell>
          <cell r="X223">
            <v>0</v>
          </cell>
          <cell r="Y223">
            <v>0</v>
          </cell>
        </row>
        <row r="224">
          <cell r="A224">
            <v>30151</v>
          </cell>
          <cell r="B224">
            <v>30151</v>
          </cell>
          <cell r="C224" t="str">
            <v>Sr IT Dev Mgr-Erp</v>
          </cell>
          <cell r="D224" t="str">
            <v>ITS</v>
          </cell>
          <cell r="E224">
            <v>1</v>
          </cell>
          <cell r="F224" t="str">
            <v xml:space="preserve"> </v>
          </cell>
          <cell r="H224" t="str">
            <v>N</v>
          </cell>
          <cell r="I224" t="str">
            <v>N</v>
          </cell>
          <cell r="J224">
            <v>0</v>
          </cell>
          <cell r="K224">
            <v>0</v>
          </cell>
          <cell r="L224" t="str">
            <v>No Match</v>
          </cell>
          <cell r="O224">
            <v>129</v>
          </cell>
          <cell r="Q224" t="str">
            <v>2 Sr Mgr</v>
          </cell>
          <cell r="R224" t="str">
            <v>ITS</v>
          </cell>
          <cell r="S224" t="str">
            <v>MA3</v>
          </cell>
          <cell r="T224">
            <v>0</v>
          </cell>
          <cell r="U224">
            <v>0</v>
          </cell>
          <cell r="V224">
            <v>1</v>
          </cell>
          <cell r="W224" t="str">
            <v>N</v>
          </cell>
          <cell r="X224">
            <v>0</v>
          </cell>
          <cell r="Y224">
            <v>0</v>
          </cell>
        </row>
        <row r="225">
          <cell r="A225">
            <v>30156</v>
          </cell>
          <cell r="B225">
            <v>30156</v>
          </cell>
          <cell r="C225" t="str">
            <v>Sr IT Mgr-Client Svcs/Inquir</v>
          </cell>
          <cell r="D225" t="str">
            <v>ITS</v>
          </cell>
          <cell r="E225">
            <v>1</v>
          </cell>
          <cell r="F225">
            <v>1</v>
          </cell>
          <cell r="G225" t="str">
            <v>Gartner 1040</v>
          </cell>
          <cell r="H225" t="str">
            <v>C</v>
          </cell>
          <cell r="I225" t="str">
            <v>Y</v>
          </cell>
          <cell r="J225">
            <v>0</v>
          </cell>
          <cell r="K225">
            <v>1</v>
          </cell>
          <cell r="L225" t="str">
            <v>Dept IT Exec</v>
          </cell>
          <cell r="O225">
            <v>129</v>
          </cell>
          <cell r="Q225" t="str">
            <v>2 Sr Mgr</v>
          </cell>
          <cell r="R225" t="str">
            <v>ITS</v>
          </cell>
          <cell r="S225" t="str">
            <v>MA3</v>
          </cell>
          <cell r="T225">
            <v>0</v>
          </cell>
          <cell r="U225">
            <v>1</v>
          </cell>
          <cell r="V225">
            <v>1</v>
          </cell>
          <cell r="W225" t="str">
            <v>Y</v>
          </cell>
          <cell r="X225">
            <v>1</v>
          </cell>
          <cell r="Y225">
            <v>1</v>
          </cell>
        </row>
        <row r="226">
          <cell r="A226">
            <v>30157</v>
          </cell>
          <cell r="B226">
            <v>30157</v>
          </cell>
          <cell r="C226" t="str">
            <v>Sr IT Mgr-Data Resource Mgmt</v>
          </cell>
          <cell r="D226" t="str">
            <v>ITS</v>
          </cell>
          <cell r="E226">
            <v>1</v>
          </cell>
          <cell r="F226" t="str">
            <v xml:space="preserve"> </v>
          </cell>
          <cell r="H226" t="str">
            <v>N</v>
          </cell>
          <cell r="I226" t="str">
            <v>N</v>
          </cell>
          <cell r="J226">
            <v>0</v>
          </cell>
          <cell r="K226">
            <v>0</v>
          </cell>
          <cell r="L226" t="str">
            <v>No Match</v>
          </cell>
          <cell r="O226">
            <v>129</v>
          </cell>
          <cell r="Q226" t="str">
            <v>2 Sr Mgr</v>
          </cell>
          <cell r="R226" t="str">
            <v>ITS</v>
          </cell>
          <cell r="S226" t="str">
            <v>MA3</v>
          </cell>
          <cell r="T226">
            <v>0</v>
          </cell>
          <cell r="U226">
            <v>0</v>
          </cell>
          <cell r="V226">
            <v>1</v>
          </cell>
          <cell r="W226" t="str">
            <v>N</v>
          </cell>
          <cell r="X226">
            <v>0</v>
          </cell>
          <cell r="Y226">
            <v>0</v>
          </cell>
        </row>
        <row r="227">
          <cell r="A227">
            <v>30159</v>
          </cell>
          <cell r="B227">
            <v>30159</v>
          </cell>
          <cell r="C227" t="str">
            <v>Sr IT Mgr-E-Commerce Sys</v>
          </cell>
          <cell r="D227" t="str">
            <v>ITS</v>
          </cell>
          <cell r="E227">
            <v>2</v>
          </cell>
          <cell r="F227" t="str">
            <v xml:space="preserve"> </v>
          </cell>
          <cell r="H227" t="str">
            <v>N</v>
          </cell>
          <cell r="I227" t="str">
            <v>N</v>
          </cell>
          <cell r="J227">
            <v>0</v>
          </cell>
          <cell r="K227">
            <v>0</v>
          </cell>
          <cell r="L227" t="str">
            <v>No Match</v>
          </cell>
          <cell r="O227">
            <v>129</v>
          </cell>
          <cell r="Q227" t="str">
            <v>2 Sr Mgr</v>
          </cell>
          <cell r="R227" t="str">
            <v>ITS</v>
          </cell>
          <cell r="S227" t="str">
            <v>MA3</v>
          </cell>
          <cell r="T227">
            <v>0</v>
          </cell>
          <cell r="U227">
            <v>0</v>
          </cell>
          <cell r="V227">
            <v>1</v>
          </cell>
          <cell r="W227" t="str">
            <v>N</v>
          </cell>
          <cell r="X227">
            <v>0</v>
          </cell>
          <cell r="Y227">
            <v>0</v>
          </cell>
        </row>
        <row r="228">
          <cell r="A228">
            <v>30161</v>
          </cell>
          <cell r="B228">
            <v>30161</v>
          </cell>
          <cell r="C228" t="str">
            <v>Mgr-Production</v>
          </cell>
          <cell r="D228" t="str">
            <v>Marketing</v>
          </cell>
          <cell r="E228">
            <v>1</v>
          </cell>
          <cell r="F228" t="str">
            <v xml:space="preserve"> </v>
          </cell>
          <cell r="H228" t="str">
            <v>N</v>
          </cell>
          <cell r="I228" t="str">
            <v>N</v>
          </cell>
          <cell r="J228">
            <v>0</v>
          </cell>
          <cell r="K228">
            <v>0</v>
          </cell>
          <cell r="L228" t="str">
            <v>No Match</v>
          </cell>
          <cell r="O228">
            <v>94.5</v>
          </cell>
          <cell r="Q228" t="str">
            <v>3 Mgr</v>
          </cell>
          <cell r="R228" t="str">
            <v>EX</v>
          </cell>
          <cell r="S228" t="str">
            <v>14</v>
          </cell>
          <cell r="T228">
            <v>0</v>
          </cell>
          <cell r="U228">
            <v>0</v>
          </cell>
          <cell r="V228">
            <v>1</v>
          </cell>
          <cell r="W228" t="str">
            <v>N</v>
          </cell>
          <cell r="X228">
            <v>0</v>
          </cell>
          <cell r="Y228">
            <v>0</v>
          </cell>
        </row>
        <row r="229">
          <cell r="A229">
            <v>30163</v>
          </cell>
          <cell r="B229">
            <v>30163</v>
          </cell>
          <cell r="C229" t="str">
            <v>Sr IT Mgr-Gl Dist Wrhs</v>
          </cell>
          <cell r="D229" t="str">
            <v>ITS</v>
          </cell>
          <cell r="E229">
            <v>1</v>
          </cell>
          <cell r="F229">
            <v>1</v>
          </cell>
          <cell r="G229" t="str">
            <v>Gartner 3410</v>
          </cell>
          <cell r="H229" t="str">
            <v>C</v>
          </cell>
          <cell r="I229" t="str">
            <v>Y</v>
          </cell>
          <cell r="J229">
            <v>0</v>
          </cell>
          <cell r="K229">
            <v>1</v>
          </cell>
          <cell r="L229" t="str">
            <v>Manager,DataWhse</v>
          </cell>
          <cell r="O229">
            <v>129</v>
          </cell>
          <cell r="Q229" t="str">
            <v>2 Sr Mgr</v>
          </cell>
          <cell r="R229" t="str">
            <v>ITS</v>
          </cell>
          <cell r="S229" t="str">
            <v>MA3</v>
          </cell>
          <cell r="T229">
            <v>0</v>
          </cell>
          <cell r="U229">
            <v>1</v>
          </cell>
          <cell r="V229">
            <v>1</v>
          </cell>
          <cell r="W229" t="str">
            <v>Y</v>
          </cell>
          <cell r="X229">
            <v>1</v>
          </cell>
          <cell r="Y229">
            <v>1</v>
          </cell>
        </row>
        <row r="230">
          <cell r="A230">
            <v>30167</v>
          </cell>
          <cell r="B230">
            <v>30167</v>
          </cell>
          <cell r="C230" t="str">
            <v>Sr IT Mgr-Gl Marketing Sys</v>
          </cell>
          <cell r="D230" t="str">
            <v>ITS</v>
          </cell>
          <cell r="E230">
            <v>1</v>
          </cell>
          <cell r="F230" t="str">
            <v xml:space="preserve"> </v>
          </cell>
          <cell r="H230" t="str">
            <v>N</v>
          </cell>
          <cell r="I230" t="str">
            <v>N</v>
          </cell>
          <cell r="J230">
            <v>0</v>
          </cell>
          <cell r="K230">
            <v>0</v>
          </cell>
          <cell r="L230" t="str">
            <v>No Match</v>
          </cell>
          <cell r="O230">
            <v>129</v>
          </cell>
          <cell r="Q230" t="str">
            <v>2 Sr Mgr</v>
          </cell>
          <cell r="R230" t="str">
            <v>ITS</v>
          </cell>
          <cell r="S230" t="str">
            <v>MA3</v>
          </cell>
          <cell r="T230">
            <v>0</v>
          </cell>
          <cell r="U230">
            <v>0</v>
          </cell>
          <cell r="V230">
            <v>1</v>
          </cell>
          <cell r="W230" t="str">
            <v>N</v>
          </cell>
          <cell r="X230">
            <v>0</v>
          </cell>
          <cell r="Y230">
            <v>0</v>
          </cell>
        </row>
        <row r="231">
          <cell r="A231">
            <v>30168</v>
          </cell>
          <cell r="B231">
            <v>30168</v>
          </cell>
          <cell r="C231" t="str">
            <v>Sr IT Mgr-Global ERP</v>
          </cell>
          <cell r="D231" t="str">
            <v>ITS</v>
          </cell>
          <cell r="E231">
            <v>1</v>
          </cell>
          <cell r="F231" t="str">
            <v xml:space="preserve"> </v>
          </cell>
          <cell r="H231" t="str">
            <v>N</v>
          </cell>
          <cell r="I231" t="str">
            <v>N</v>
          </cell>
          <cell r="J231">
            <v>0</v>
          </cell>
          <cell r="K231">
            <v>0</v>
          </cell>
          <cell r="L231" t="str">
            <v>No Match</v>
          </cell>
          <cell r="O231">
            <v>129</v>
          </cell>
          <cell r="Q231" t="str">
            <v>2 Sr Mgr</v>
          </cell>
          <cell r="R231" t="str">
            <v>ITS</v>
          </cell>
          <cell r="S231" t="str">
            <v>MA3</v>
          </cell>
          <cell r="T231">
            <v>0</v>
          </cell>
          <cell r="U231">
            <v>0</v>
          </cell>
          <cell r="V231">
            <v>1</v>
          </cell>
          <cell r="W231" t="str">
            <v>N</v>
          </cell>
          <cell r="X231">
            <v>0</v>
          </cell>
          <cell r="Y231">
            <v>0</v>
          </cell>
        </row>
        <row r="232">
          <cell r="A232">
            <v>30170</v>
          </cell>
          <cell r="B232">
            <v>30170</v>
          </cell>
          <cell r="C232" t="str">
            <v>Sr IT Mgr-Global ITS Svc Ctr</v>
          </cell>
          <cell r="D232" t="str">
            <v>ITS</v>
          </cell>
          <cell r="E232">
            <v>1</v>
          </cell>
          <cell r="F232">
            <v>1</v>
          </cell>
          <cell r="G232" t="str">
            <v>Gartner 1040</v>
          </cell>
          <cell r="H232" t="str">
            <v>C</v>
          </cell>
          <cell r="I232" t="str">
            <v>Y</v>
          </cell>
          <cell r="J232">
            <v>0</v>
          </cell>
          <cell r="K232">
            <v>1</v>
          </cell>
          <cell r="L232" t="str">
            <v>Dept IT Exec</v>
          </cell>
          <cell r="O232">
            <v>129</v>
          </cell>
          <cell r="Q232" t="str">
            <v>2 Sr Mgr</v>
          </cell>
          <cell r="R232" t="str">
            <v>ITS</v>
          </cell>
          <cell r="S232" t="str">
            <v>MA3</v>
          </cell>
          <cell r="T232">
            <v>0</v>
          </cell>
          <cell r="U232">
            <v>1</v>
          </cell>
          <cell r="V232">
            <v>1</v>
          </cell>
          <cell r="W232" t="str">
            <v>Y</v>
          </cell>
          <cell r="X232">
            <v>1</v>
          </cell>
          <cell r="Y232">
            <v>1</v>
          </cell>
        </row>
        <row r="233">
          <cell r="A233">
            <v>30171</v>
          </cell>
          <cell r="B233">
            <v>30171</v>
          </cell>
          <cell r="C233" t="str">
            <v>Sr IT Mgr-ITS Architecture</v>
          </cell>
          <cell r="D233" t="str">
            <v>ITS</v>
          </cell>
          <cell r="E233">
            <v>1</v>
          </cell>
          <cell r="F233" t="str">
            <v xml:space="preserve"> </v>
          </cell>
          <cell r="H233" t="str">
            <v>N</v>
          </cell>
          <cell r="I233" t="str">
            <v>N</v>
          </cell>
          <cell r="J233">
            <v>0</v>
          </cell>
          <cell r="K233">
            <v>0</v>
          </cell>
          <cell r="L233" t="str">
            <v>No Match</v>
          </cell>
          <cell r="O233">
            <v>129</v>
          </cell>
          <cell r="Q233" t="str">
            <v>2 Sr Mgr</v>
          </cell>
          <cell r="R233" t="str">
            <v>ITS</v>
          </cell>
          <cell r="S233" t="str">
            <v>MA3</v>
          </cell>
          <cell r="T233">
            <v>0</v>
          </cell>
          <cell r="U233">
            <v>0</v>
          </cell>
          <cell r="V233">
            <v>1</v>
          </cell>
          <cell r="W233" t="str">
            <v>N</v>
          </cell>
          <cell r="X233">
            <v>0</v>
          </cell>
          <cell r="Y233">
            <v>0</v>
          </cell>
        </row>
        <row r="234">
          <cell r="A234">
            <v>30172</v>
          </cell>
          <cell r="B234">
            <v>30172</v>
          </cell>
          <cell r="C234" t="str">
            <v>Mgr-Editing</v>
          </cell>
          <cell r="D234" t="str">
            <v>Marketing</v>
          </cell>
          <cell r="E234">
            <v>1</v>
          </cell>
          <cell r="F234" t="str">
            <v xml:space="preserve"> </v>
          </cell>
          <cell r="H234" t="str">
            <v>N</v>
          </cell>
          <cell r="I234" t="str">
            <v>N</v>
          </cell>
          <cell r="J234">
            <v>0</v>
          </cell>
          <cell r="K234">
            <v>0</v>
          </cell>
          <cell r="L234" t="str">
            <v>No Match</v>
          </cell>
          <cell r="O234">
            <v>94.5</v>
          </cell>
          <cell r="Q234" t="str">
            <v>3 Mgr</v>
          </cell>
          <cell r="R234" t="str">
            <v>EX</v>
          </cell>
          <cell r="S234" t="str">
            <v>14</v>
          </cell>
          <cell r="T234">
            <v>0</v>
          </cell>
          <cell r="U234">
            <v>0</v>
          </cell>
          <cell r="V234">
            <v>1</v>
          </cell>
          <cell r="W234" t="str">
            <v>N</v>
          </cell>
          <cell r="X234">
            <v>0</v>
          </cell>
          <cell r="Y234">
            <v>0</v>
          </cell>
        </row>
        <row r="235">
          <cell r="A235">
            <v>30174</v>
          </cell>
          <cell r="B235">
            <v>30174</v>
          </cell>
          <cell r="C235" t="str">
            <v>Sr IT Mgr-ITS Comp Svc/Telecom</v>
          </cell>
          <cell r="D235" t="str">
            <v>ITS</v>
          </cell>
          <cell r="E235">
            <v>1</v>
          </cell>
          <cell r="F235">
            <v>1</v>
          </cell>
          <cell r="G235" t="str">
            <v>Gartner 2410</v>
          </cell>
          <cell r="H235" t="str">
            <v>C</v>
          </cell>
          <cell r="I235" t="str">
            <v>Y</v>
          </cell>
          <cell r="J235">
            <v>0</v>
          </cell>
          <cell r="K235">
            <v>1</v>
          </cell>
          <cell r="L235" t="str">
            <v>Manager,Network Operations</v>
          </cell>
          <cell r="O235">
            <v>129</v>
          </cell>
          <cell r="Q235" t="str">
            <v>2 Sr Mgr</v>
          </cell>
          <cell r="R235" t="str">
            <v>ITS</v>
          </cell>
          <cell r="S235" t="str">
            <v>MA3</v>
          </cell>
          <cell r="T235">
            <v>0</v>
          </cell>
          <cell r="U235">
            <v>1</v>
          </cell>
          <cell r="V235">
            <v>1</v>
          </cell>
          <cell r="W235" t="str">
            <v>Y</v>
          </cell>
          <cell r="X235">
            <v>1</v>
          </cell>
          <cell r="Y235">
            <v>1</v>
          </cell>
        </row>
        <row r="236">
          <cell r="A236">
            <v>30177</v>
          </cell>
          <cell r="B236">
            <v>30177</v>
          </cell>
          <cell r="C236" t="str">
            <v>Sr IT Mgr-ITS Computer Svc</v>
          </cell>
          <cell r="D236" t="str">
            <v>ITS</v>
          </cell>
          <cell r="E236">
            <v>3</v>
          </cell>
          <cell r="F236">
            <v>3</v>
          </cell>
          <cell r="G236" t="str">
            <v>Gartner 2810</v>
          </cell>
          <cell r="H236" t="str">
            <v>C</v>
          </cell>
          <cell r="I236" t="str">
            <v>Y</v>
          </cell>
          <cell r="J236">
            <v>0</v>
          </cell>
          <cell r="K236">
            <v>1</v>
          </cell>
          <cell r="L236" t="str">
            <v>Mgr-Computer Operations</v>
          </cell>
          <cell r="O236">
            <v>129</v>
          </cell>
          <cell r="Q236" t="str">
            <v>2 Sr Mgr</v>
          </cell>
          <cell r="R236" t="str">
            <v>ITS</v>
          </cell>
          <cell r="S236" t="str">
            <v>MA3</v>
          </cell>
          <cell r="T236">
            <v>0</v>
          </cell>
          <cell r="U236">
            <v>3</v>
          </cell>
          <cell r="V236">
            <v>1</v>
          </cell>
          <cell r="W236" t="str">
            <v>Y</v>
          </cell>
          <cell r="X236">
            <v>1</v>
          </cell>
          <cell r="Y236">
            <v>3</v>
          </cell>
        </row>
        <row r="237">
          <cell r="A237">
            <v>30183</v>
          </cell>
          <cell r="B237">
            <v>30183</v>
          </cell>
          <cell r="C237" t="str">
            <v>Sr IT Mgr-ITS Finance</v>
          </cell>
          <cell r="D237" t="str">
            <v>ITS</v>
          </cell>
          <cell r="E237">
            <v>1</v>
          </cell>
          <cell r="F237" t="str">
            <v xml:space="preserve"> </v>
          </cell>
          <cell r="H237" t="str">
            <v>N</v>
          </cell>
          <cell r="I237" t="str">
            <v>N</v>
          </cell>
          <cell r="J237">
            <v>0</v>
          </cell>
          <cell r="K237">
            <v>0</v>
          </cell>
          <cell r="L237" t="str">
            <v>No Match</v>
          </cell>
          <cell r="O237">
            <v>129</v>
          </cell>
          <cell r="Q237" t="str">
            <v>2 Sr Mgr</v>
          </cell>
          <cell r="R237" t="str">
            <v>ITS</v>
          </cell>
          <cell r="S237" t="str">
            <v>MA3</v>
          </cell>
          <cell r="T237">
            <v>0</v>
          </cell>
          <cell r="U237">
            <v>0</v>
          </cell>
          <cell r="V237">
            <v>1</v>
          </cell>
          <cell r="W237" t="str">
            <v>N</v>
          </cell>
          <cell r="X237">
            <v>0</v>
          </cell>
          <cell r="Y237">
            <v>0</v>
          </cell>
        </row>
        <row r="238">
          <cell r="A238">
            <v>30184</v>
          </cell>
          <cell r="B238">
            <v>30184</v>
          </cell>
          <cell r="C238" t="str">
            <v>Sr IT Mgr-US Marketing Sys</v>
          </cell>
          <cell r="D238" t="str">
            <v>ITS</v>
          </cell>
          <cell r="E238">
            <v>1</v>
          </cell>
          <cell r="F238" t="str">
            <v xml:space="preserve"> </v>
          </cell>
          <cell r="H238" t="str">
            <v>N</v>
          </cell>
          <cell r="I238" t="str">
            <v>N</v>
          </cell>
          <cell r="J238">
            <v>0</v>
          </cell>
          <cell r="K238">
            <v>0</v>
          </cell>
          <cell r="L238" t="str">
            <v>No Match</v>
          </cell>
          <cell r="O238">
            <v>129</v>
          </cell>
          <cell r="Q238" t="str">
            <v>2 Sr Mgr</v>
          </cell>
          <cell r="R238" t="str">
            <v>ITS</v>
          </cell>
          <cell r="S238" t="str">
            <v>MA3</v>
          </cell>
          <cell r="T238">
            <v>0</v>
          </cell>
          <cell r="U238">
            <v>0</v>
          </cell>
          <cell r="V238">
            <v>1</v>
          </cell>
          <cell r="W238" t="str">
            <v>N</v>
          </cell>
          <cell r="X238">
            <v>0</v>
          </cell>
          <cell r="Y238">
            <v>0</v>
          </cell>
        </row>
        <row r="239">
          <cell r="A239">
            <v>30188</v>
          </cell>
          <cell r="B239">
            <v>30188</v>
          </cell>
          <cell r="C239" t="str">
            <v>Mgr-Global Sourcing</v>
          </cell>
          <cell r="D239" t="str">
            <v>Supply Chain</v>
          </cell>
          <cell r="E239">
            <v>1</v>
          </cell>
          <cell r="F239">
            <v>1</v>
          </cell>
          <cell r="G239" t="str">
            <v>610.572.220</v>
          </cell>
          <cell r="H239" t="str">
            <v>Y</v>
          </cell>
          <cell r="I239" t="str">
            <v>Y</v>
          </cell>
          <cell r="J239">
            <v>1</v>
          </cell>
          <cell r="K239">
            <v>1</v>
          </cell>
          <cell r="L239" t="str">
            <v>Purchasing/Procurement Manager</v>
          </cell>
          <cell r="N239">
            <v>95.7</v>
          </cell>
          <cell r="O239">
            <v>94.5</v>
          </cell>
          <cell r="Q239" t="str">
            <v>3 Mgr</v>
          </cell>
          <cell r="R239" t="str">
            <v>EX</v>
          </cell>
          <cell r="S239" t="str">
            <v>14</v>
          </cell>
          <cell r="T239">
            <v>1</v>
          </cell>
          <cell r="U239">
            <v>1</v>
          </cell>
          <cell r="V239">
            <v>1</v>
          </cell>
          <cell r="W239" t="str">
            <v>Y</v>
          </cell>
          <cell r="X239">
            <v>1</v>
          </cell>
          <cell r="Y239">
            <v>1</v>
          </cell>
        </row>
        <row r="240">
          <cell r="A240">
            <v>30189</v>
          </cell>
          <cell r="B240">
            <v>30189</v>
          </cell>
          <cell r="C240" t="str">
            <v>Mgr-Global Sourcing COE</v>
          </cell>
          <cell r="D240" t="str">
            <v>Supply Chain</v>
          </cell>
          <cell r="E240">
            <v>1</v>
          </cell>
          <cell r="F240">
            <v>1</v>
          </cell>
          <cell r="G240" t="str">
            <v>610.572.220</v>
          </cell>
          <cell r="H240" t="str">
            <v>Y</v>
          </cell>
          <cell r="I240" t="str">
            <v>Y</v>
          </cell>
          <cell r="J240">
            <v>1</v>
          </cell>
          <cell r="K240">
            <v>1</v>
          </cell>
          <cell r="L240" t="str">
            <v>Purchasing/Procurement Manager</v>
          </cell>
          <cell r="N240">
            <v>95.7</v>
          </cell>
          <cell r="O240">
            <v>94.5</v>
          </cell>
          <cell r="Q240" t="str">
            <v>3 Mgr</v>
          </cell>
          <cell r="R240" t="str">
            <v>EX</v>
          </cell>
          <cell r="S240" t="str">
            <v>14</v>
          </cell>
          <cell r="T240">
            <v>1</v>
          </cell>
          <cell r="U240">
            <v>1</v>
          </cell>
          <cell r="V240">
            <v>1</v>
          </cell>
          <cell r="W240" t="str">
            <v>Y</v>
          </cell>
          <cell r="X240">
            <v>1</v>
          </cell>
          <cell r="Y240">
            <v>1</v>
          </cell>
        </row>
        <row r="241">
          <cell r="A241">
            <v>30197</v>
          </cell>
          <cell r="B241">
            <v>30197</v>
          </cell>
          <cell r="C241" t="str">
            <v>Mgr-HRSD</v>
          </cell>
          <cell r="D241" t="str">
            <v>HR</v>
          </cell>
          <cell r="E241">
            <v>1</v>
          </cell>
          <cell r="F241" t="str">
            <v xml:space="preserve"> </v>
          </cell>
          <cell r="H241" t="str">
            <v>N</v>
          </cell>
          <cell r="I241" t="str">
            <v>N</v>
          </cell>
          <cell r="J241">
            <v>0</v>
          </cell>
          <cell r="K241">
            <v>0</v>
          </cell>
          <cell r="L241" t="str">
            <v>No Match</v>
          </cell>
          <cell r="O241">
            <v>94.5</v>
          </cell>
          <cell r="Q241" t="str">
            <v>3 Mgr</v>
          </cell>
          <cell r="R241" t="str">
            <v>EX</v>
          </cell>
          <cell r="S241" t="str">
            <v>14</v>
          </cell>
          <cell r="T241">
            <v>0</v>
          </cell>
          <cell r="U241">
            <v>0</v>
          </cell>
          <cell r="V241">
            <v>1</v>
          </cell>
          <cell r="W241" t="str">
            <v>N</v>
          </cell>
          <cell r="X241">
            <v>0</v>
          </cell>
          <cell r="Y241">
            <v>0</v>
          </cell>
        </row>
        <row r="242">
          <cell r="A242">
            <v>30201</v>
          </cell>
          <cell r="B242">
            <v>30201</v>
          </cell>
          <cell r="C242" t="str">
            <v>Mgr-Sales Center</v>
          </cell>
          <cell r="D242" t="str">
            <v>Sales</v>
          </cell>
          <cell r="E242">
            <v>1</v>
          </cell>
          <cell r="F242" t="str">
            <v xml:space="preserve"> </v>
          </cell>
          <cell r="H242" t="str">
            <v>N</v>
          </cell>
          <cell r="I242" t="str">
            <v>N</v>
          </cell>
          <cell r="J242">
            <v>0</v>
          </cell>
          <cell r="K242">
            <v>0</v>
          </cell>
          <cell r="L242" t="str">
            <v>No Match</v>
          </cell>
          <cell r="O242">
            <v>70.099999999999994</v>
          </cell>
          <cell r="Q242" t="str">
            <v>3 Mgr</v>
          </cell>
          <cell r="R242" t="str">
            <v>EX</v>
          </cell>
          <cell r="S242" t="str">
            <v>12</v>
          </cell>
          <cell r="T242">
            <v>0</v>
          </cell>
          <cell r="U242">
            <v>0</v>
          </cell>
          <cell r="V242">
            <v>1</v>
          </cell>
          <cell r="W242" t="str">
            <v>N</v>
          </cell>
          <cell r="X242">
            <v>0</v>
          </cell>
          <cell r="Y242">
            <v>0</v>
          </cell>
        </row>
        <row r="243">
          <cell r="A243">
            <v>30202</v>
          </cell>
          <cell r="B243">
            <v>30202</v>
          </cell>
          <cell r="C243" t="str">
            <v>Mgr-Operations</v>
          </cell>
          <cell r="D243" t="str">
            <v>Supply Chain</v>
          </cell>
          <cell r="E243">
            <v>1</v>
          </cell>
          <cell r="F243" t="str">
            <v xml:space="preserve"> </v>
          </cell>
          <cell r="H243" t="str">
            <v>N</v>
          </cell>
          <cell r="I243" t="str">
            <v>N</v>
          </cell>
          <cell r="J243">
            <v>0</v>
          </cell>
          <cell r="K243">
            <v>0</v>
          </cell>
          <cell r="L243" t="str">
            <v>No Match</v>
          </cell>
          <cell r="O243">
            <v>53.55</v>
          </cell>
          <cell r="Q243" t="str">
            <v>5 Profl/Supv</v>
          </cell>
          <cell r="R243" t="str">
            <v>EX</v>
          </cell>
          <cell r="S243" t="str">
            <v>10</v>
          </cell>
          <cell r="T243">
            <v>0</v>
          </cell>
          <cell r="U243">
            <v>0</v>
          </cell>
          <cell r="V243">
            <v>1</v>
          </cell>
          <cell r="W243" t="str">
            <v>N</v>
          </cell>
          <cell r="X243">
            <v>0</v>
          </cell>
          <cell r="Y243">
            <v>0</v>
          </cell>
        </row>
        <row r="244">
          <cell r="A244">
            <v>30203</v>
          </cell>
          <cell r="B244">
            <v>30203</v>
          </cell>
          <cell r="C244" t="str">
            <v>Mgr-Mkt Penetration&amp;Analysis</v>
          </cell>
          <cell r="D244" t="str">
            <v>Sales</v>
          </cell>
          <cell r="E244">
            <v>1</v>
          </cell>
          <cell r="F244" t="str">
            <v xml:space="preserve"> </v>
          </cell>
          <cell r="H244" t="str">
            <v>N</v>
          </cell>
          <cell r="I244" t="str">
            <v>N</v>
          </cell>
          <cell r="J244">
            <v>0</v>
          </cell>
          <cell r="K244">
            <v>0</v>
          </cell>
          <cell r="L244" t="str">
            <v>No Match</v>
          </cell>
          <cell r="O244">
            <v>94.5</v>
          </cell>
          <cell r="Q244" t="str">
            <v>3 Mgr</v>
          </cell>
          <cell r="R244" t="str">
            <v>EX</v>
          </cell>
          <cell r="S244" t="str">
            <v>14</v>
          </cell>
          <cell r="T244">
            <v>0</v>
          </cell>
          <cell r="U244">
            <v>0</v>
          </cell>
          <cell r="V244">
            <v>1</v>
          </cell>
          <cell r="W244" t="str">
            <v>N</v>
          </cell>
          <cell r="X244">
            <v>0</v>
          </cell>
          <cell r="Y244">
            <v>0</v>
          </cell>
        </row>
        <row r="245">
          <cell r="A245">
            <v>30204</v>
          </cell>
          <cell r="B245">
            <v>30204</v>
          </cell>
          <cell r="C245" t="str">
            <v>Mgr-NPD Costing</v>
          </cell>
          <cell r="D245" t="str">
            <v>Supply Chain</v>
          </cell>
          <cell r="E245">
            <v>1</v>
          </cell>
          <cell r="F245" t="str">
            <v xml:space="preserve"> </v>
          </cell>
          <cell r="H245" t="str">
            <v>N</v>
          </cell>
          <cell r="I245" t="str">
            <v>N</v>
          </cell>
          <cell r="J245">
            <v>0</v>
          </cell>
          <cell r="K245">
            <v>0</v>
          </cell>
          <cell r="L245" t="str">
            <v>No Match</v>
          </cell>
          <cell r="O245">
            <v>94.5</v>
          </cell>
          <cell r="Q245" t="str">
            <v>3 Mgr</v>
          </cell>
          <cell r="R245" t="str">
            <v>EX</v>
          </cell>
          <cell r="S245" t="str">
            <v>14</v>
          </cell>
          <cell r="T245">
            <v>0</v>
          </cell>
          <cell r="U245">
            <v>0</v>
          </cell>
          <cell r="V245">
            <v>1</v>
          </cell>
          <cell r="W245" t="str">
            <v>N</v>
          </cell>
          <cell r="X245">
            <v>0</v>
          </cell>
          <cell r="Y245">
            <v>0</v>
          </cell>
        </row>
        <row r="246">
          <cell r="A246">
            <v>30207</v>
          </cell>
          <cell r="B246">
            <v>30207</v>
          </cell>
          <cell r="C246" t="str">
            <v>Mgr-Organizational Development</v>
          </cell>
          <cell r="D246" t="str">
            <v>HR</v>
          </cell>
          <cell r="E246">
            <v>1</v>
          </cell>
          <cell r="F246">
            <v>1</v>
          </cell>
          <cell r="G246" t="str">
            <v>120.272.220</v>
          </cell>
          <cell r="H246" t="str">
            <v>Y</v>
          </cell>
          <cell r="I246" t="str">
            <v>Y</v>
          </cell>
          <cell r="J246">
            <v>1</v>
          </cell>
          <cell r="K246">
            <v>1</v>
          </cell>
          <cell r="L246" t="str">
            <v>Organization Development/Training Manager</v>
          </cell>
          <cell r="N246">
            <v>101.8</v>
          </cell>
          <cell r="O246">
            <v>94.5</v>
          </cell>
          <cell r="Q246" t="str">
            <v>3 Mgr</v>
          </cell>
          <cell r="R246" t="str">
            <v>EX</v>
          </cell>
          <cell r="S246" t="str">
            <v>14</v>
          </cell>
          <cell r="T246">
            <v>1</v>
          </cell>
          <cell r="U246">
            <v>1</v>
          </cell>
          <cell r="V246">
            <v>1</v>
          </cell>
          <cell r="W246" t="str">
            <v>Y</v>
          </cell>
          <cell r="X246">
            <v>1</v>
          </cell>
          <cell r="Y246">
            <v>1</v>
          </cell>
        </row>
        <row r="247">
          <cell r="A247">
            <v>30208</v>
          </cell>
          <cell r="B247">
            <v>30208</v>
          </cell>
          <cell r="C247" t="str">
            <v>Mgr-Outbound Transportation</v>
          </cell>
          <cell r="D247" t="str">
            <v>Supply Chain</v>
          </cell>
          <cell r="E247">
            <v>1</v>
          </cell>
          <cell r="F247">
            <v>1</v>
          </cell>
          <cell r="G247" t="str">
            <v>610.608.223</v>
          </cell>
          <cell r="H247" t="str">
            <v>Y</v>
          </cell>
          <cell r="I247" t="str">
            <v>Y</v>
          </cell>
          <cell r="J247">
            <v>1</v>
          </cell>
          <cell r="K247">
            <v>1</v>
          </cell>
          <cell r="L247" t="str">
            <v>Transportation Manager</v>
          </cell>
          <cell r="N247">
            <v>75.599999999999994</v>
          </cell>
          <cell r="O247">
            <v>94.5</v>
          </cell>
          <cell r="Q247" t="str">
            <v>3 Mgr</v>
          </cell>
          <cell r="R247" t="str">
            <v>EX</v>
          </cell>
          <cell r="S247" t="str">
            <v>14</v>
          </cell>
          <cell r="T247">
            <v>1</v>
          </cell>
          <cell r="U247">
            <v>1</v>
          </cell>
          <cell r="V247">
            <v>1</v>
          </cell>
          <cell r="W247" t="str">
            <v>Y</v>
          </cell>
          <cell r="X247">
            <v>1</v>
          </cell>
          <cell r="Y247">
            <v>1</v>
          </cell>
        </row>
        <row r="248">
          <cell r="A248">
            <v>30211</v>
          </cell>
          <cell r="B248">
            <v>30211</v>
          </cell>
          <cell r="C248" t="str">
            <v>Mgr-Package Engineering</v>
          </cell>
          <cell r="D248" t="str">
            <v>Supply Chain</v>
          </cell>
          <cell r="E248">
            <v>1</v>
          </cell>
          <cell r="F248" t="str">
            <v xml:space="preserve"> </v>
          </cell>
          <cell r="H248" t="str">
            <v>N</v>
          </cell>
          <cell r="I248" t="str">
            <v>N</v>
          </cell>
          <cell r="J248">
            <v>0</v>
          </cell>
          <cell r="K248">
            <v>0</v>
          </cell>
          <cell r="L248" t="str">
            <v>No Match</v>
          </cell>
          <cell r="O248">
            <v>94.5</v>
          </cell>
          <cell r="Q248" t="str">
            <v>3 Mgr</v>
          </cell>
          <cell r="R248" t="str">
            <v>EX</v>
          </cell>
          <cell r="S248" t="str">
            <v>14</v>
          </cell>
          <cell r="T248">
            <v>0</v>
          </cell>
          <cell r="U248">
            <v>0</v>
          </cell>
          <cell r="V248">
            <v>1</v>
          </cell>
          <cell r="W248" t="str">
            <v>N</v>
          </cell>
          <cell r="X248">
            <v>0</v>
          </cell>
          <cell r="Y248">
            <v>0</v>
          </cell>
        </row>
        <row r="249">
          <cell r="A249">
            <v>30212</v>
          </cell>
          <cell r="B249">
            <v>30212</v>
          </cell>
          <cell r="C249" t="str">
            <v>Mgr-Product Research</v>
          </cell>
          <cell r="D249" t="str">
            <v>Marketing</v>
          </cell>
          <cell r="E249">
            <v>1</v>
          </cell>
          <cell r="F249" t="str">
            <v xml:space="preserve"> </v>
          </cell>
          <cell r="H249" t="str">
            <v>N</v>
          </cell>
          <cell r="I249" t="str">
            <v>N</v>
          </cell>
          <cell r="J249">
            <v>0</v>
          </cell>
          <cell r="K249">
            <v>0</v>
          </cell>
          <cell r="L249" t="str">
            <v>No Match</v>
          </cell>
          <cell r="O249">
            <v>94.5</v>
          </cell>
          <cell r="Q249" t="str">
            <v>3 Mgr</v>
          </cell>
          <cell r="R249" t="str">
            <v>EX</v>
          </cell>
          <cell r="S249" t="str">
            <v>14</v>
          </cell>
          <cell r="T249">
            <v>0</v>
          </cell>
          <cell r="U249">
            <v>0</v>
          </cell>
          <cell r="V249">
            <v>1</v>
          </cell>
          <cell r="W249" t="str">
            <v>N</v>
          </cell>
          <cell r="X249">
            <v>0</v>
          </cell>
          <cell r="Y249">
            <v>0</v>
          </cell>
        </row>
        <row r="250">
          <cell r="A250">
            <v>30215</v>
          </cell>
          <cell r="B250">
            <v>30215</v>
          </cell>
          <cell r="C250" t="str">
            <v>Mgr-Program Development</v>
          </cell>
          <cell r="D250" t="str">
            <v>Communications</v>
          </cell>
          <cell r="E250">
            <v>1</v>
          </cell>
          <cell r="F250">
            <v>1</v>
          </cell>
          <cell r="G250" t="str">
            <v>140.296.210</v>
          </cell>
          <cell r="H250" t="str">
            <v>Y</v>
          </cell>
          <cell r="I250" t="str">
            <v>Y</v>
          </cell>
          <cell r="J250">
            <v>1</v>
          </cell>
          <cell r="K250">
            <v>1</v>
          </cell>
          <cell r="L250" t="str">
            <v>Philanthropy Director</v>
          </cell>
          <cell r="N250">
            <v>110.7</v>
          </cell>
          <cell r="O250">
            <v>94.5</v>
          </cell>
          <cell r="Q250" t="str">
            <v>3 Mgr</v>
          </cell>
          <cell r="R250" t="str">
            <v>EX</v>
          </cell>
          <cell r="S250" t="str">
            <v>14</v>
          </cell>
          <cell r="T250">
            <v>1</v>
          </cell>
          <cell r="U250">
            <v>1</v>
          </cell>
          <cell r="V250">
            <v>1</v>
          </cell>
          <cell r="W250" t="str">
            <v>Y</v>
          </cell>
          <cell r="X250">
            <v>1</v>
          </cell>
          <cell r="Y250">
            <v>1</v>
          </cell>
        </row>
        <row r="251">
          <cell r="A251">
            <v>30223</v>
          </cell>
          <cell r="B251">
            <v>30223</v>
          </cell>
          <cell r="C251" t="str">
            <v>Mgr-Project Management</v>
          </cell>
          <cell r="D251" t="str">
            <v>Marketing</v>
          </cell>
          <cell r="E251">
            <v>1</v>
          </cell>
          <cell r="F251" t="str">
            <v xml:space="preserve"> </v>
          </cell>
          <cell r="H251" t="str">
            <v>N</v>
          </cell>
          <cell r="I251" t="str">
            <v>N</v>
          </cell>
          <cell r="J251">
            <v>0</v>
          </cell>
          <cell r="K251">
            <v>0</v>
          </cell>
          <cell r="L251" t="str">
            <v>No Match</v>
          </cell>
          <cell r="O251">
            <v>94.5</v>
          </cell>
          <cell r="Q251" t="str">
            <v>3 Mgr</v>
          </cell>
          <cell r="R251" t="str">
            <v>EX</v>
          </cell>
          <cell r="S251" t="str">
            <v>14</v>
          </cell>
          <cell r="T251">
            <v>0</v>
          </cell>
          <cell r="U251">
            <v>0</v>
          </cell>
          <cell r="V251">
            <v>1</v>
          </cell>
          <cell r="W251" t="str">
            <v>N</v>
          </cell>
          <cell r="X251">
            <v>0</v>
          </cell>
          <cell r="Y251">
            <v>0</v>
          </cell>
        </row>
        <row r="252">
          <cell r="A252">
            <v>30224</v>
          </cell>
          <cell r="B252">
            <v>30224</v>
          </cell>
          <cell r="C252" t="str">
            <v>Mgr-Quality/CPI</v>
          </cell>
          <cell r="D252" t="str">
            <v>Supply Chain</v>
          </cell>
          <cell r="E252">
            <v>1</v>
          </cell>
          <cell r="F252">
            <v>1</v>
          </cell>
          <cell r="G252" t="str">
            <v>620.128.220</v>
          </cell>
          <cell r="H252" t="str">
            <v>Y</v>
          </cell>
          <cell r="I252" t="str">
            <v>Y</v>
          </cell>
          <cell r="J252">
            <v>1</v>
          </cell>
          <cell r="K252">
            <v>1</v>
          </cell>
          <cell r="L252" t="str">
            <v>Quality Control Manager</v>
          </cell>
          <cell r="N252">
            <v>87.5</v>
          </cell>
          <cell r="O252">
            <v>94.5</v>
          </cell>
          <cell r="Q252" t="str">
            <v>3 Mgr</v>
          </cell>
          <cell r="R252" t="str">
            <v>EX</v>
          </cell>
          <cell r="S252" t="str">
            <v>14</v>
          </cell>
          <cell r="T252">
            <v>1</v>
          </cell>
          <cell r="U252">
            <v>1</v>
          </cell>
          <cell r="V252">
            <v>1</v>
          </cell>
          <cell r="W252" t="str">
            <v>Y</v>
          </cell>
          <cell r="X252">
            <v>1</v>
          </cell>
          <cell r="Y252">
            <v>1</v>
          </cell>
        </row>
        <row r="253">
          <cell r="A253">
            <v>30225</v>
          </cell>
          <cell r="B253">
            <v>30225</v>
          </cell>
          <cell r="C253" t="str">
            <v>Mgr-Recruiting</v>
          </cell>
          <cell r="D253" t="str">
            <v>HR</v>
          </cell>
          <cell r="E253">
            <v>2</v>
          </cell>
          <cell r="F253">
            <v>2</v>
          </cell>
          <cell r="G253" t="str">
            <v>120.220.220</v>
          </cell>
          <cell r="H253" t="str">
            <v>Y</v>
          </cell>
          <cell r="I253" t="str">
            <v>Y</v>
          </cell>
          <cell r="J253">
            <v>1</v>
          </cell>
          <cell r="K253">
            <v>1</v>
          </cell>
          <cell r="L253" t="str">
            <v>Employment and Recruiting Manager</v>
          </cell>
          <cell r="N253">
            <v>91.5</v>
          </cell>
          <cell r="O253">
            <v>94.5</v>
          </cell>
          <cell r="Q253" t="str">
            <v>3 Mgr</v>
          </cell>
          <cell r="R253" t="str">
            <v>EX</v>
          </cell>
          <cell r="S253" t="str">
            <v>14</v>
          </cell>
          <cell r="T253">
            <v>2</v>
          </cell>
          <cell r="U253">
            <v>2</v>
          </cell>
          <cell r="V253">
            <v>1</v>
          </cell>
          <cell r="W253" t="str">
            <v>Y</v>
          </cell>
          <cell r="X253">
            <v>1</v>
          </cell>
          <cell r="Y253">
            <v>2</v>
          </cell>
        </row>
        <row r="254">
          <cell r="A254">
            <v>30226</v>
          </cell>
          <cell r="B254">
            <v>30226</v>
          </cell>
          <cell r="C254" t="str">
            <v>Mgr-Regl Category Lead</v>
          </cell>
          <cell r="D254" t="str">
            <v>Supply Chain</v>
          </cell>
          <cell r="E254">
            <v>1</v>
          </cell>
          <cell r="F254" t="str">
            <v xml:space="preserve"> </v>
          </cell>
          <cell r="H254" t="str">
            <v>N</v>
          </cell>
          <cell r="I254" t="str">
            <v>N</v>
          </cell>
          <cell r="J254">
            <v>0</v>
          </cell>
          <cell r="K254">
            <v>0</v>
          </cell>
          <cell r="L254" t="str">
            <v>No Match</v>
          </cell>
          <cell r="O254">
            <v>94.5</v>
          </cell>
          <cell r="Q254" t="str">
            <v>3 Mgr</v>
          </cell>
          <cell r="R254" t="str">
            <v>EX</v>
          </cell>
          <cell r="S254" t="str">
            <v>14</v>
          </cell>
          <cell r="T254">
            <v>0</v>
          </cell>
          <cell r="U254">
            <v>0</v>
          </cell>
          <cell r="V254">
            <v>1</v>
          </cell>
          <cell r="W254" t="str">
            <v>N</v>
          </cell>
          <cell r="X254">
            <v>0</v>
          </cell>
          <cell r="Y254">
            <v>0</v>
          </cell>
        </row>
        <row r="255">
          <cell r="A255">
            <v>30228</v>
          </cell>
          <cell r="B255">
            <v>30228</v>
          </cell>
          <cell r="C255" t="str">
            <v>Mgr-Standard Data Project</v>
          </cell>
          <cell r="D255" t="str">
            <v>ITS</v>
          </cell>
          <cell r="E255">
            <v>1</v>
          </cell>
          <cell r="F255" t="str">
            <v xml:space="preserve"> </v>
          </cell>
          <cell r="H255" t="str">
            <v>N</v>
          </cell>
          <cell r="I255" t="str">
            <v>N</v>
          </cell>
          <cell r="J255">
            <v>0</v>
          </cell>
          <cell r="K255">
            <v>0</v>
          </cell>
          <cell r="L255" t="str">
            <v>No Match</v>
          </cell>
          <cell r="O255">
            <v>94.5</v>
          </cell>
          <cell r="Q255" t="str">
            <v>3 Mgr</v>
          </cell>
          <cell r="R255" t="str">
            <v>EX</v>
          </cell>
          <cell r="S255" t="str">
            <v>14</v>
          </cell>
          <cell r="T255">
            <v>0</v>
          </cell>
          <cell r="U255">
            <v>0</v>
          </cell>
          <cell r="V255">
            <v>1</v>
          </cell>
          <cell r="W255" t="str">
            <v>N</v>
          </cell>
          <cell r="X255">
            <v>0</v>
          </cell>
          <cell r="Y255">
            <v>0</v>
          </cell>
        </row>
        <row r="256">
          <cell r="A256">
            <v>30229</v>
          </cell>
          <cell r="B256">
            <v>30229</v>
          </cell>
          <cell r="C256" t="str">
            <v>Mgr-Supply Mgmt &amp; Engineer</v>
          </cell>
          <cell r="D256" t="str">
            <v>Supply Chain</v>
          </cell>
          <cell r="E256">
            <v>6</v>
          </cell>
          <cell r="F256" t="str">
            <v xml:space="preserve"> </v>
          </cell>
          <cell r="H256" t="str">
            <v>N</v>
          </cell>
          <cell r="I256" t="str">
            <v>N</v>
          </cell>
          <cell r="J256">
            <v>0</v>
          </cell>
          <cell r="K256">
            <v>0</v>
          </cell>
          <cell r="L256" t="str">
            <v>No Match</v>
          </cell>
          <cell r="O256">
            <v>94.5</v>
          </cell>
          <cell r="Q256" t="str">
            <v>3 Mgr</v>
          </cell>
          <cell r="R256" t="str">
            <v>EX</v>
          </cell>
          <cell r="S256" t="str">
            <v>14</v>
          </cell>
          <cell r="T256">
            <v>0</v>
          </cell>
          <cell r="U256">
            <v>0</v>
          </cell>
          <cell r="V256">
            <v>1</v>
          </cell>
          <cell r="W256" t="str">
            <v>N</v>
          </cell>
          <cell r="X256">
            <v>0</v>
          </cell>
          <cell r="Y256">
            <v>0</v>
          </cell>
        </row>
        <row r="257">
          <cell r="A257">
            <v>30230</v>
          </cell>
          <cell r="B257">
            <v>30230</v>
          </cell>
          <cell r="C257" t="str">
            <v>Mgr-Tax</v>
          </cell>
          <cell r="D257" t="str">
            <v>Finance</v>
          </cell>
          <cell r="E257">
            <v>2</v>
          </cell>
          <cell r="F257">
            <v>2</v>
          </cell>
          <cell r="G257" t="str">
            <v>210.364.220</v>
          </cell>
          <cell r="H257" t="str">
            <v>Y</v>
          </cell>
          <cell r="I257" t="str">
            <v>Y</v>
          </cell>
          <cell r="J257">
            <v>1</v>
          </cell>
          <cell r="K257">
            <v>1</v>
          </cell>
          <cell r="L257" t="str">
            <v>Tax Manager</v>
          </cell>
          <cell r="N257">
            <v>98.8</v>
          </cell>
          <cell r="O257">
            <v>94.5</v>
          </cell>
          <cell r="Q257" t="str">
            <v>3 Mgr</v>
          </cell>
          <cell r="R257" t="str">
            <v>EX</v>
          </cell>
          <cell r="S257" t="str">
            <v>14</v>
          </cell>
          <cell r="T257">
            <v>2</v>
          </cell>
          <cell r="U257">
            <v>2</v>
          </cell>
          <cell r="V257">
            <v>1</v>
          </cell>
          <cell r="W257" t="str">
            <v>Y</v>
          </cell>
          <cell r="X257">
            <v>1</v>
          </cell>
          <cell r="Y257">
            <v>2</v>
          </cell>
        </row>
        <row r="258">
          <cell r="A258">
            <v>30233</v>
          </cell>
          <cell r="B258">
            <v>30233</v>
          </cell>
          <cell r="C258" t="str">
            <v>Mgr-Trending &amp; Forecasting</v>
          </cell>
          <cell r="D258" t="str">
            <v>Marketing</v>
          </cell>
          <cell r="E258">
            <v>0</v>
          </cell>
          <cell r="F258">
            <v>0</v>
          </cell>
          <cell r="G258" t="str">
            <v>410.460.220</v>
          </cell>
          <cell r="H258" t="str">
            <v>Y</v>
          </cell>
          <cell r="I258" t="str">
            <v>Y</v>
          </cell>
          <cell r="J258">
            <v>1</v>
          </cell>
          <cell r="K258">
            <v>1</v>
          </cell>
          <cell r="L258" t="str">
            <v>Market Research Manager</v>
          </cell>
          <cell r="N258">
            <v>110.1</v>
          </cell>
          <cell r="O258">
            <v>94.5</v>
          </cell>
          <cell r="Q258" t="str">
            <v>3 Mgr</v>
          </cell>
          <cell r="R258" t="str">
            <v>EX</v>
          </cell>
          <cell r="S258" t="str">
            <v>14</v>
          </cell>
          <cell r="T258">
            <v>0</v>
          </cell>
          <cell r="U258">
            <v>0</v>
          </cell>
          <cell r="V258">
            <v>1</v>
          </cell>
          <cell r="W258" t="str">
            <v>Y</v>
          </cell>
          <cell r="X258">
            <v>1</v>
          </cell>
          <cell r="Y258">
            <v>0</v>
          </cell>
        </row>
        <row r="259">
          <cell r="A259">
            <v>30234</v>
          </cell>
          <cell r="B259">
            <v>30234</v>
          </cell>
          <cell r="C259" t="str">
            <v>Mgr-US Shared Svc Ctr</v>
          </cell>
          <cell r="D259" t="str">
            <v>Finance</v>
          </cell>
          <cell r="E259">
            <v>1</v>
          </cell>
          <cell r="F259">
            <v>1</v>
          </cell>
          <cell r="G259" t="str">
            <v xml:space="preserve"> </v>
          </cell>
          <cell r="H259" t="str">
            <v>N</v>
          </cell>
          <cell r="I259" t="str">
            <v>N</v>
          </cell>
          <cell r="J259">
            <v>0</v>
          </cell>
          <cell r="K259">
            <v>0</v>
          </cell>
          <cell r="L259" t="str">
            <v>No Match</v>
          </cell>
          <cell r="O259">
            <v>94.5</v>
          </cell>
          <cell r="Q259" t="str">
            <v>3 Mgr</v>
          </cell>
          <cell r="R259" t="str">
            <v>EX</v>
          </cell>
          <cell r="S259" t="str">
            <v>14</v>
          </cell>
          <cell r="T259">
            <v>0</v>
          </cell>
          <cell r="U259">
            <v>0</v>
          </cell>
          <cell r="V259">
            <v>1</v>
          </cell>
          <cell r="W259" t="str">
            <v>N</v>
          </cell>
          <cell r="X259">
            <v>0</v>
          </cell>
          <cell r="Y259">
            <v>0</v>
          </cell>
        </row>
        <row r="260">
          <cell r="A260">
            <v>30235</v>
          </cell>
          <cell r="B260">
            <v>30235</v>
          </cell>
          <cell r="C260" t="str">
            <v>Product Photographer</v>
          </cell>
          <cell r="D260" t="str">
            <v>Marketing</v>
          </cell>
          <cell r="E260">
            <v>1</v>
          </cell>
          <cell r="F260" t="str">
            <v xml:space="preserve"> </v>
          </cell>
          <cell r="H260" t="str">
            <v>N</v>
          </cell>
          <cell r="I260" t="str">
            <v>N</v>
          </cell>
          <cell r="J260">
            <v>0</v>
          </cell>
          <cell r="K260">
            <v>0</v>
          </cell>
          <cell r="L260" t="str">
            <v>No Match</v>
          </cell>
          <cell r="O260">
            <v>94.5</v>
          </cell>
          <cell r="Q260" t="str">
            <v>3 Mgr</v>
          </cell>
          <cell r="R260" t="str">
            <v>EX</v>
          </cell>
          <cell r="S260" t="str">
            <v>14</v>
          </cell>
          <cell r="T260">
            <v>0</v>
          </cell>
          <cell r="U260">
            <v>0</v>
          </cell>
          <cell r="V260">
            <v>1</v>
          </cell>
          <cell r="W260" t="str">
            <v>N</v>
          </cell>
          <cell r="X260">
            <v>0</v>
          </cell>
          <cell r="Y260">
            <v>0</v>
          </cell>
        </row>
        <row r="261">
          <cell r="A261">
            <v>30236</v>
          </cell>
          <cell r="B261">
            <v>30236</v>
          </cell>
          <cell r="C261" t="str">
            <v>Mgr-Web Design</v>
          </cell>
          <cell r="D261" t="str">
            <v>Communications</v>
          </cell>
          <cell r="E261">
            <v>1</v>
          </cell>
          <cell r="F261">
            <v>1</v>
          </cell>
          <cell r="G261" t="str">
            <v>310.428.221</v>
          </cell>
          <cell r="H261" t="str">
            <v>Y</v>
          </cell>
          <cell r="I261" t="str">
            <v>Y</v>
          </cell>
          <cell r="J261">
            <v>1</v>
          </cell>
          <cell r="K261">
            <v>1</v>
          </cell>
          <cell r="L261" t="str">
            <v>Web Design Manager</v>
          </cell>
          <cell r="N261">
            <v>91.1</v>
          </cell>
          <cell r="O261">
            <v>94.5</v>
          </cell>
          <cell r="Q261" t="str">
            <v>3 Mgr</v>
          </cell>
          <cell r="R261" t="str">
            <v>EX</v>
          </cell>
          <cell r="S261" t="str">
            <v>14</v>
          </cell>
          <cell r="T261">
            <v>1</v>
          </cell>
          <cell r="U261">
            <v>1</v>
          </cell>
          <cell r="V261">
            <v>1</v>
          </cell>
          <cell r="W261" t="str">
            <v>Y</v>
          </cell>
          <cell r="X261">
            <v>1</v>
          </cell>
          <cell r="Y261">
            <v>1</v>
          </cell>
        </row>
        <row r="262">
          <cell r="A262">
            <v>30237</v>
          </cell>
          <cell r="B262">
            <v>30237</v>
          </cell>
          <cell r="C262" t="str">
            <v>Mgr-Web Design</v>
          </cell>
          <cell r="D262" t="str">
            <v>Communications</v>
          </cell>
          <cell r="E262">
            <v>1</v>
          </cell>
          <cell r="F262">
            <v>1</v>
          </cell>
          <cell r="G262" t="str">
            <v>310.428.221</v>
          </cell>
          <cell r="H262" t="str">
            <v>Y</v>
          </cell>
          <cell r="I262" t="str">
            <v>Y</v>
          </cell>
          <cell r="J262">
            <v>1</v>
          </cell>
          <cell r="K262">
            <v>1</v>
          </cell>
          <cell r="L262" t="str">
            <v>Web Design Manager</v>
          </cell>
          <cell r="N262">
            <v>91.1</v>
          </cell>
          <cell r="O262">
            <v>94.5</v>
          </cell>
          <cell r="Q262" t="str">
            <v>3 Mgr</v>
          </cell>
          <cell r="R262" t="str">
            <v>EX</v>
          </cell>
          <cell r="S262" t="str">
            <v>14</v>
          </cell>
          <cell r="T262">
            <v>1</v>
          </cell>
          <cell r="U262">
            <v>1</v>
          </cell>
          <cell r="V262">
            <v>1</v>
          </cell>
          <cell r="W262" t="str">
            <v>Y</v>
          </cell>
          <cell r="X262">
            <v>1</v>
          </cell>
          <cell r="Y262">
            <v>1</v>
          </cell>
        </row>
        <row r="263">
          <cell r="A263">
            <v>30238</v>
          </cell>
          <cell r="B263">
            <v>30238</v>
          </cell>
          <cell r="C263" t="str">
            <v>Project Mgr</v>
          </cell>
          <cell r="D263" t="str">
            <v>Sales</v>
          </cell>
          <cell r="E263">
            <v>1</v>
          </cell>
          <cell r="F263" t="str">
            <v xml:space="preserve"> </v>
          </cell>
          <cell r="H263" t="str">
            <v>N</v>
          </cell>
          <cell r="I263" t="str">
            <v>N</v>
          </cell>
          <cell r="J263">
            <v>0</v>
          </cell>
          <cell r="K263">
            <v>0</v>
          </cell>
          <cell r="L263" t="str">
            <v>No Match</v>
          </cell>
          <cell r="O263">
            <v>94.5</v>
          </cell>
          <cell r="Q263" t="str">
            <v>3 Mgr</v>
          </cell>
          <cell r="R263" t="str">
            <v>EX</v>
          </cell>
          <cell r="S263" t="str">
            <v>14</v>
          </cell>
          <cell r="T263">
            <v>0</v>
          </cell>
          <cell r="U263">
            <v>0</v>
          </cell>
          <cell r="V263">
            <v>1</v>
          </cell>
          <cell r="W263" t="str">
            <v>N</v>
          </cell>
          <cell r="X263">
            <v>0</v>
          </cell>
          <cell r="Y263">
            <v>0</v>
          </cell>
        </row>
        <row r="264">
          <cell r="A264">
            <v>30239</v>
          </cell>
          <cell r="B264">
            <v>30239</v>
          </cell>
          <cell r="C264" t="str">
            <v>Sr Account Exec</v>
          </cell>
          <cell r="D264" t="str">
            <v>Marketing</v>
          </cell>
          <cell r="E264">
            <v>1</v>
          </cell>
          <cell r="F264" t="str">
            <v xml:space="preserve"> </v>
          </cell>
          <cell r="H264" t="str">
            <v>N</v>
          </cell>
          <cell r="I264" t="str">
            <v>N</v>
          </cell>
          <cell r="J264">
            <v>0</v>
          </cell>
          <cell r="K264">
            <v>0</v>
          </cell>
          <cell r="L264" t="str">
            <v>No Match</v>
          </cell>
          <cell r="O264">
            <v>94.5</v>
          </cell>
          <cell r="Q264" t="str">
            <v>3 Mgr</v>
          </cell>
          <cell r="R264" t="str">
            <v>EX</v>
          </cell>
          <cell r="S264" t="str">
            <v>14</v>
          </cell>
          <cell r="T264">
            <v>0</v>
          </cell>
          <cell r="U264">
            <v>0</v>
          </cell>
          <cell r="V264">
            <v>1</v>
          </cell>
          <cell r="W264" t="str">
            <v>N</v>
          </cell>
          <cell r="X264">
            <v>0</v>
          </cell>
          <cell r="Y264">
            <v>0</v>
          </cell>
        </row>
        <row r="265">
          <cell r="A265">
            <v>30240</v>
          </cell>
          <cell r="B265">
            <v>30240</v>
          </cell>
          <cell r="C265" t="str">
            <v>Division Sales Mgr II</v>
          </cell>
          <cell r="D265" t="str">
            <v>Sales</v>
          </cell>
          <cell r="E265">
            <v>0</v>
          </cell>
          <cell r="F265" t="str">
            <v xml:space="preserve"> </v>
          </cell>
          <cell r="H265" t="str">
            <v>N</v>
          </cell>
          <cell r="I265" t="str">
            <v>N</v>
          </cell>
          <cell r="J265">
            <v>0</v>
          </cell>
          <cell r="K265">
            <v>0</v>
          </cell>
          <cell r="L265" t="str">
            <v>No Match</v>
          </cell>
          <cell r="O265">
            <v>112</v>
          </cell>
          <cell r="Q265" t="str">
            <v>3 Mgr</v>
          </cell>
          <cell r="R265" t="str">
            <v>DS</v>
          </cell>
          <cell r="S265" t="str">
            <v>15</v>
          </cell>
          <cell r="T265">
            <v>0</v>
          </cell>
          <cell r="U265">
            <v>0</v>
          </cell>
          <cell r="V265">
            <v>1</v>
          </cell>
          <cell r="W265" t="str">
            <v>Y</v>
          </cell>
          <cell r="X265">
            <v>1</v>
          </cell>
          <cell r="Y265">
            <v>0</v>
          </cell>
        </row>
        <row r="266">
          <cell r="A266">
            <v>30241</v>
          </cell>
          <cell r="B266">
            <v>30241</v>
          </cell>
          <cell r="C266" t="str">
            <v>Mgr-Facilities</v>
          </cell>
          <cell r="D266" t="str">
            <v>Marketing</v>
          </cell>
          <cell r="E266">
            <v>1</v>
          </cell>
          <cell r="F266">
            <v>1</v>
          </cell>
          <cell r="G266" t="str">
            <v>800.928.220</v>
          </cell>
          <cell r="H266" t="str">
            <v>Y</v>
          </cell>
          <cell r="I266" t="str">
            <v>Y</v>
          </cell>
          <cell r="J266">
            <v>1</v>
          </cell>
          <cell r="K266">
            <v>1</v>
          </cell>
          <cell r="L266" t="str">
            <v>Facility Manager</v>
          </cell>
          <cell r="M266" t="str">
            <v xml:space="preserve">Heavier </v>
          </cell>
          <cell r="N266">
            <v>70.8</v>
          </cell>
          <cell r="O266">
            <v>112</v>
          </cell>
          <cell r="Q266" t="str">
            <v>2 Sr Mgr</v>
          </cell>
          <cell r="R266" t="str">
            <v>EX</v>
          </cell>
          <cell r="S266" t="str">
            <v>15</v>
          </cell>
          <cell r="T266">
            <v>1</v>
          </cell>
          <cell r="U266">
            <v>1</v>
          </cell>
          <cell r="V266">
            <v>1</v>
          </cell>
          <cell r="W266" t="str">
            <v>Y</v>
          </cell>
          <cell r="X266">
            <v>1</v>
          </cell>
          <cell r="Y266">
            <v>1</v>
          </cell>
        </row>
        <row r="267">
          <cell r="A267">
            <v>30242</v>
          </cell>
          <cell r="B267">
            <v>30242</v>
          </cell>
          <cell r="C267" t="str">
            <v>Mgr-Program Management</v>
          </cell>
          <cell r="D267" t="str">
            <v>Communications</v>
          </cell>
          <cell r="E267">
            <v>1</v>
          </cell>
          <cell r="F267">
            <v>1</v>
          </cell>
          <cell r="G267" t="str">
            <v>140.296.210</v>
          </cell>
          <cell r="H267" t="str">
            <v>Y</v>
          </cell>
          <cell r="I267" t="str">
            <v>Y</v>
          </cell>
          <cell r="J267">
            <v>1</v>
          </cell>
          <cell r="K267">
            <v>1</v>
          </cell>
          <cell r="L267" t="str">
            <v>Philanthropy Director</v>
          </cell>
          <cell r="N267">
            <v>110.7</v>
          </cell>
          <cell r="O267">
            <v>112</v>
          </cell>
          <cell r="Q267" t="str">
            <v>2 Sr Mgr</v>
          </cell>
          <cell r="R267" t="str">
            <v>EX</v>
          </cell>
          <cell r="S267" t="str">
            <v>15</v>
          </cell>
          <cell r="T267">
            <v>1</v>
          </cell>
          <cell r="U267">
            <v>1</v>
          </cell>
          <cell r="V267">
            <v>1</v>
          </cell>
          <cell r="W267" t="str">
            <v>Y</v>
          </cell>
          <cell r="X267">
            <v>1</v>
          </cell>
          <cell r="Y267">
            <v>1</v>
          </cell>
        </row>
        <row r="268">
          <cell r="A268">
            <v>30243</v>
          </cell>
          <cell r="B268">
            <v>30243</v>
          </cell>
          <cell r="C268" t="str">
            <v>Mgr-R &amp; D</v>
          </cell>
          <cell r="D268" t="str">
            <v>Marketing</v>
          </cell>
          <cell r="E268">
            <v>14</v>
          </cell>
          <cell r="F268">
            <v>14</v>
          </cell>
          <cell r="G268" t="str">
            <v>500.000.220</v>
          </cell>
          <cell r="H268" t="str">
            <v>Y</v>
          </cell>
          <cell r="I268" t="str">
            <v>Y</v>
          </cell>
          <cell r="J268">
            <v>1</v>
          </cell>
          <cell r="K268">
            <v>1</v>
          </cell>
          <cell r="L268" t="str">
            <v>Program Manager</v>
          </cell>
          <cell r="M268" t="str">
            <v xml:space="preserve">Heavier </v>
          </cell>
          <cell r="N268">
            <v>93.1</v>
          </cell>
          <cell r="O268">
            <v>112</v>
          </cell>
          <cell r="Q268" t="str">
            <v>2 Sr Mgr</v>
          </cell>
          <cell r="R268" t="str">
            <v>EX</v>
          </cell>
          <cell r="S268" t="str">
            <v>15</v>
          </cell>
          <cell r="T268">
            <v>14</v>
          </cell>
          <cell r="U268">
            <v>14</v>
          </cell>
          <cell r="V268">
            <v>1</v>
          </cell>
          <cell r="W268" t="str">
            <v>Y</v>
          </cell>
          <cell r="X268">
            <v>1</v>
          </cell>
          <cell r="Y268">
            <v>14</v>
          </cell>
        </row>
        <row r="269">
          <cell r="A269">
            <v>30244</v>
          </cell>
          <cell r="B269">
            <v>30244</v>
          </cell>
          <cell r="C269" t="str">
            <v>Project Mgr-Technical Info</v>
          </cell>
          <cell r="D269" t="str">
            <v>Marketing</v>
          </cell>
          <cell r="E269">
            <v>1</v>
          </cell>
          <cell r="F269">
            <v>1</v>
          </cell>
          <cell r="G269" t="str">
            <v xml:space="preserve"> </v>
          </cell>
          <cell r="H269" t="str">
            <v>N</v>
          </cell>
          <cell r="I269" t="str">
            <v>N</v>
          </cell>
          <cell r="J269">
            <v>0</v>
          </cell>
          <cell r="K269">
            <v>0</v>
          </cell>
          <cell r="L269" t="str">
            <v>No Match</v>
          </cell>
          <cell r="N269" t="str">
            <v xml:space="preserve"> </v>
          </cell>
          <cell r="O269">
            <v>112</v>
          </cell>
          <cell r="Q269" t="str">
            <v>2 Sr Mgr</v>
          </cell>
          <cell r="R269" t="str">
            <v>EX</v>
          </cell>
          <cell r="S269" t="str">
            <v>15</v>
          </cell>
          <cell r="T269">
            <v>0</v>
          </cell>
          <cell r="U269">
            <v>0</v>
          </cell>
          <cell r="V269">
            <v>1</v>
          </cell>
          <cell r="W269" t="str">
            <v>N</v>
          </cell>
          <cell r="X269">
            <v>0</v>
          </cell>
          <cell r="Y269">
            <v>0</v>
          </cell>
        </row>
        <row r="270">
          <cell r="A270">
            <v>30245</v>
          </cell>
          <cell r="B270">
            <v>30245</v>
          </cell>
          <cell r="C270" t="str">
            <v>Sr Manager-Financial Analysis</v>
          </cell>
          <cell r="D270" t="str">
            <v>Finance</v>
          </cell>
          <cell r="E270">
            <v>1</v>
          </cell>
          <cell r="F270">
            <v>1</v>
          </cell>
          <cell r="G270" t="str">
            <v>210.352.220</v>
          </cell>
          <cell r="H270" t="str">
            <v>Y</v>
          </cell>
          <cell r="I270" t="str">
            <v>Y</v>
          </cell>
          <cell r="J270">
            <v>1</v>
          </cell>
          <cell r="K270">
            <v>1</v>
          </cell>
          <cell r="L270" t="str">
            <v>Financial Analysis Manager</v>
          </cell>
          <cell r="M270" t="str">
            <v xml:space="preserve">Heavier </v>
          </cell>
          <cell r="N270">
            <v>100.5</v>
          </cell>
          <cell r="O270">
            <v>112</v>
          </cell>
          <cell r="Q270" t="str">
            <v>2 Sr Mgr</v>
          </cell>
          <cell r="R270" t="str">
            <v>EX</v>
          </cell>
          <cell r="S270" t="str">
            <v>15</v>
          </cell>
          <cell r="T270">
            <v>1</v>
          </cell>
          <cell r="U270">
            <v>1</v>
          </cell>
          <cell r="V270">
            <v>1</v>
          </cell>
          <cell r="W270" t="str">
            <v>Y</v>
          </cell>
          <cell r="X270">
            <v>1</v>
          </cell>
          <cell r="Y270">
            <v>1</v>
          </cell>
        </row>
        <row r="271">
          <cell r="A271">
            <v>30246</v>
          </cell>
          <cell r="B271">
            <v>30246</v>
          </cell>
          <cell r="C271" t="str">
            <v>Sr Market Research Mgr</v>
          </cell>
          <cell r="D271" t="str">
            <v>Marketing</v>
          </cell>
          <cell r="E271">
            <v>3</v>
          </cell>
          <cell r="F271">
            <v>3</v>
          </cell>
          <cell r="G271" t="str">
            <v>410.460.220</v>
          </cell>
          <cell r="H271" t="str">
            <v>Y</v>
          </cell>
          <cell r="I271" t="str">
            <v>Y</v>
          </cell>
          <cell r="J271">
            <v>1</v>
          </cell>
          <cell r="K271">
            <v>1</v>
          </cell>
          <cell r="L271" t="str">
            <v>Market Research Manager</v>
          </cell>
          <cell r="M271" t="str">
            <v xml:space="preserve">Heavier </v>
          </cell>
          <cell r="N271">
            <v>110.1</v>
          </cell>
          <cell r="O271">
            <v>112</v>
          </cell>
          <cell r="Q271" t="str">
            <v>2 Sr Mgr</v>
          </cell>
          <cell r="R271" t="str">
            <v>EX</v>
          </cell>
          <cell r="S271" t="str">
            <v>15</v>
          </cell>
          <cell r="T271">
            <v>3</v>
          </cell>
          <cell r="U271">
            <v>3</v>
          </cell>
          <cell r="V271">
            <v>1</v>
          </cell>
          <cell r="W271" t="str">
            <v>Y</v>
          </cell>
          <cell r="X271">
            <v>1</v>
          </cell>
          <cell r="Y271">
            <v>3</v>
          </cell>
        </row>
        <row r="272">
          <cell r="A272">
            <v>30248</v>
          </cell>
          <cell r="B272">
            <v>30248</v>
          </cell>
          <cell r="C272" t="str">
            <v>Sr Marketing Brand Mgr</v>
          </cell>
          <cell r="D272" t="str">
            <v>Marketing</v>
          </cell>
          <cell r="E272">
            <v>27</v>
          </cell>
          <cell r="F272">
            <v>27</v>
          </cell>
          <cell r="G272" t="str">
            <v>410.476.222</v>
          </cell>
          <cell r="H272" t="str">
            <v>Y</v>
          </cell>
          <cell r="I272" t="str">
            <v>Y</v>
          </cell>
          <cell r="J272">
            <v>1</v>
          </cell>
          <cell r="K272">
            <v>1</v>
          </cell>
          <cell r="L272" t="str">
            <v>Senior Brand Manager</v>
          </cell>
          <cell r="M272" t="str">
            <v xml:space="preserve">Heavier </v>
          </cell>
          <cell r="N272">
            <v>126.7</v>
          </cell>
          <cell r="O272">
            <v>112</v>
          </cell>
          <cell r="Q272" t="str">
            <v>2 Sr Mgr</v>
          </cell>
          <cell r="R272" t="str">
            <v>EX</v>
          </cell>
          <cell r="S272" t="str">
            <v>15</v>
          </cell>
          <cell r="T272">
            <v>27</v>
          </cell>
          <cell r="U272">
            <v>27</v>
          </cell>
          <cell r="V272">
            <v>1</v>
          </cell>
          <cell r="W272" t="str">
            <v>Y</v>
          </cell>
          <cell r="X272">
            <v>1</v>
          </cell>
          <cell r="Y272">
            <v>27</v>
          </cell>
        </row>
        <row r="273">
          <cell r="A273">
            <v>30249</v>
          </cell>
          <cell r="B273">
            <v>30249</v>
          </cell>
          <cell r="C273" t="str">
            <v>Sr Merchandising Mgr</v>
          </cell>
          <cell r="D273" t="str">
            <v>Marketing</v>
          </cell>
          <cell r="E273">
            <v>2</v>
          </cell>
          <cell r="F273" t="str">
            <v xml:space="preserve"> </v>
          </cell>
          <cell r="H273" t="str">
            <v>N</v>
          </cell>
          <cell r="I273" t="str">
            <v>N</v>
          </cell>
          <cell r="J273">
            <v>0</v>
          </cell>
          <cell r="K273">
            <v>0</v>
          </cell>
          <cell r="L273" t="str">
            <v>No Match</v>
          </cell>
          <cell r="N273" t="str">
            <v xml:space="preserve"> </v>
          </cell>
          <cell r="O273">
            <v>112</v>
          </cell>
          <cell r="Q273" t="str">
            <v>2 Sr Mgr</v>
          </cell>
          <cell r="R273" t="str">
            <v>EX</v>
          </cell>
          <cell r="S273" t="str">
            <v>15</v>
          </cell>
          <cell r="T273">
            <v>0</v>
          </cell>
          <cell r="U273">
            <v>0</v>
          </cell>
          <cell r="V273">
            <v>1</v>
          </cell>
          <cell r="W273" t="str">
            <v>N</v>
          </cell>
          <cell r="X273">
            <v>0</v>
          </cell>
          <cell r="Y273">
            <v>0</v>
          </cell>
        </row>
        <row r="274">
          <cell r="A274">
            <v>30250</v>
          </cell>
          <cell r="B274">
            <v>30250</v>
          </cell>
          <cell r="C274" t="str">
            <v>Sr Mgr Domestic Transportation</v>
          </cell>
          <cell r="D274" t="str">
            <v>Supply Chain</v>
          </cell>
          <cell r="E274">
            <v>1</v>
          </cell>
          <cell r="F274">
            <v>1</v>
          </cell>
          <cell r="G274" t="str">
            <v>610.608.223</v>
          </cell>
          <cell r="H274" t="str">
            <v>Y</v>
          </cell>
          <cell r="I274" t="str">
            <v>Y</v>
          </cell>
          <cell r="J274">
            <v>1</v>
          </cell>
          <cell r="K274">
            <v>1</v>
          </cell>
          <cell r="L274" t="str">
            <v>Transportation Manager</v>
          </cell>
          <cell r="M274" t="str">
            <v xml:space="preserve">Heavier </v>
          </cell>
          <cell r="N274">
            <v>75.599999999999994</v>
          </cell>
          <cell r="O274">
            <v>112</v>
          </cell>
          <cell r="Q274" t="str">
            <v>2 Sr Mgr</v>
          </cell>
          <cell r="R274" t="str">
            <v>EX</v>
          </cell>
          <cell r="S274" t="str">
            <v>15</v>
          </cell>
          <cell r="T274">
            <v>1</v>
          </cell>
          <cell r="U274">
            <v>1</v>
          </cell>
          <cell r="V274">
            <v>1</v>
          </cell>
          <cell r="W274" t="str">
            <v>Y</v>
          </cell>
          <cell r="X274">
            <v>1</v>
          </cell>
          <cell r="Y274">
            <v>1</v>
          </cell>
        </row>
        <row r="275">
          <cell r="A275">
            <v>30251</v>
          </cell>
          <cell r="B275">
            <v>30251</v>
          </cell>
          <cell r="C275" t="str">
            <v>Sr Mgr- e-Profile</v>
          </cell>
          <cell r="D275" t="str">
            <v>Marketing</v>
          </cell>
          <cell r="E275">
            <v>1</v>
          </cell>
          <cell r="F275" t="str">
            <v xml:space="preserve"> </v>
          </cell>
          <cell r="H275" t="str">
            <v>N</v>
          </cell>
          <cell r="I275" t="str">
            <v>N</v>
          </cell>
          <cell r="J275">
            <v>0</v>
          </cell>
          <cell r="K275">
            <v>0</v>
          </cell>
          <cell r="L275" t="str">
            <v>No Match</v>
          </cell>
          <cell r="O275">
            <v>112</v>
          </cell>
          <cell r="Q275" t="str">
            <v>2 Sr Mgr</v>
          </cell>
          <cell r="R275" t="str">
            <v>EX</v>
          </cell>
          <cell r="S275" t="str">
            <v>15</v>
          </cell>
          <cell r="T275">
            <v>0</v>
          </cell>
          <cell r="U275">
            <v>0</v>
          </cell>
          <cell r="V275">
            <v>1</v>
          </cell>
          <cell r="W275" t="str">
            <v>N</v>
          </cell>
          <cell r="X275">
            <v>0</v>
          </cell>
          <cell r="Y275">
            <v>0</v>
          </cell>
        </row>
        <row r="276">
          <cell r="A276">
            <v>30252</v>
          </cell>
          <cell r="B276">
            <v>30252</v>
          </cell>
          <cell r="C276" t="str">
            <v>Sr Mgr-3PL Operations</v>
          </cell>
          <cell r="D276" t="str">
            <v>Supply Chain</v>
          </cell>
          <cell r="E276">
            <v>1</v>
          </cell>
          <cell r="F276">
            <v>1</v>
          </cell>
          <cell r="G276" t="str">
            <v xml:space="preserve"> </v>
          </cell>
          <cell r="H276" t="str">
            <v>N</v>
          </cell>
          <cell r="I276" t="str">
            <v>N</v>
          </cell>
          <cell r="J276">
            <v>0</v>
          </cell>
          <cell r="K276">
            <v>0</v>
          </cell>
          <cell r="L276" t="str">
            <v>No Match</v>
          </cell>
          <cell r="N276" t="str">
            <v xml:space="preserve"> </v>
          </cell>
          <cell r="O276">
            <v>112</v>
          </cell>
          <cell r="Q276" t="str">
            <v>2 Sr Mgr</v>
          </cell>
          <cell r="R276" t="str">
            <v>EX</v>
          </cell>
          <cell r="S276" t="str">
            <v>15</v>
          </cell>
          <cell r="T276">
            <v>0</v>
          </cell>
          <cell r="U276">
            <v>0</v>
          </cell>
          <cell r="V276">
            <v>1</v>
          </cell>
          <cell r="W276" t="str">
            <v>N</v>
          </cell>
          <cell r="X276">
            <v>0</v>
          </cell>
          <cell r="Y276">
            <v>0</v>
          </cell>
        </row>
        <row r="277">
          <cell r="A277">
            <v>30253</v>
          </cell>
          <cell r="B277">
            <v>30253</v>
          </cell>
          <cell r="C277" t="str">
            <v>Sr Mgr-Air,Ocean Transport</v>
          </cell>
          <cell r="D277" t="str">
            <v>Supply Chain</v>
          </cell>
          <cell r="E277">
            <v>0</v>
          </cell>
          <cell r="F277">
            <v>0</v>
          </cell>
          <cell r="G277" t="str">
            <v>610.608.223</v>
          </cell>
          <cell r="H277" t="str">
            <v>Y</v>
          </cell>
          <cell r="I277" t="str">
            <v>Y</v>
          </cell>
          <cell r="J277">
            <v>1</v>
          </cell>
          <cell r="K277">
            <v>1</v>
          </cell>
          <cell r="L277" t="str">
            <v>Transportation Manager</v>
          </cell>
          <cell r="M277" t="str">
            <v xml:space="preserve">Heavier </v>
          </cell>
          <cell r="N277">
            <v>75.599999999999994</v>
          </cell>
          <cell r="O277">
            <v>112</v>
          </cell>
          <cell r="Q277" t="str">
            <v>2 Sr Mgr</v>
          </cell>
          <cell r="R277" t="str">
            <v>EX</v>
          </cell>
          <cell r="S277" t="str">
            <v>15</v>
          </cell>
          <cell r="T277">
            <v>0</v>
          </cell>
          <cell r="U277">
            <v>0</v>
          </cell>
          <cell r="V277">
            <v>1</v>
          </cell>
          <cell r="W277" t="str">
            <v>Y</v>
          </cell>
          <cell r="X277">
            <v>1</v>
          </cell>
          <cell r="Y277">
            <v>0</v>
          </cell>
        </row>
        <row r="278">
          <cell r="A278">
            <v>30254</v>
          </cell>
          <cell r="B278">
            <v>30254</v>
          </cell>
          <cell r="C278" t="str">
            <v>Manager-Forecasting</v>
          </cell>
          <cell r="D278" t="str">
            <v>Marketing</v>
          </cell>
          <cell r="E278">
            <v>2</v>
          </cell>
          <cell r="F278">
            <v>2</v>
          </cell>
          <cell r="G278" t="str">
            <v>410.460.220</v>
          </cell>
          <cell r="H278" t="str">
            <v>Y</v>
          </cell>
          <cell r="I278" t="str">
            <v>Y</v>
          </cell>
          <cell r="J278">
            <v>1</v>
          </cell>
          <cell r="K278">
            <v>1</v>
          </cell>
          <cell r="L278" t="str">
            <v>Market Research Manager</v>
          </cell>
          <cell r="M278" t="str">
            <v xml:space="preserve">Lower </v>
          </cell>
          <cell r="N278">
            <v>110.1</v>
          </cell>
          <cell r="O278">
            <v>81.599999999999994</v>
          </cell>
          <cell r="Q278" t="str">
            <v>3 Mgr</v>
          </cell>
          <cell r="R278" t="str">
            <v>EX</v>
          </cell>
          <cell r="S278" t="str">
            <v>13</v>
          </cell>
          <cell r="T278">
            <v>2</v>
          </cell>
          <cell r="U278">
            <v>2</v>
          </cell>
          <cell r="V278">
            <v>1</v>
          </cell>
          <cell r="W278" t="str">
            <v>Y</v>
          </cell>
          <cell r="X278">
            <v>1</v>
          </cell>
          <cell r="Y278">
            <v>2</v>
          </cell>
        </row>
        <row r="279">
          <cell r="A279">
            <v>30255</v>
          </cell>
          <cell r="B279">
            <v>30255</v>
          </cell>
          <cell r="C279" t="str">
            <v>Sr Mgr-Avon Foundation</v>
          </cell>
          <cell r="D279" t="str">
            <v>Communications</v>
          </cell>
          <cell r="E279">
            <v>1</v>
          </cell>
          <cell r="F279">
            <v>1</v>
          </cell>
          <cell r="G279" t="str">
            <v>140.296.210</v>
          </cell>
          <cell r="H279" t="str">
            <v>Y</v>
          </cell>
          <cell r="I279" t="str">
            <v>Y</v>
          </cell>
          <cell r="J279">
            <v>1</v>
          </cell>
          <cell r="K279">
            <v>1</v>
          </cell>
          <cell r="L279" t="str">
            <v>Philanthropy Director</v>
          </cell>
          <cell r="N279">
            <v>110.7</v>
          </cell>
          <cell r="O279">
            <v>112</v>
          </cell>
          <cell r="Q279" t="str">
            <v>2 Sr Mgr</v>
          </cell>
          <cell r="R279" t="str">
            <v>EX</v>
          </cell>
          <cell r="S279" t="str">
            <v>15</v>
          </cell>
          <cell r="T279">
            <v>1</v>
          </cell>
          <cell r="U279">
            <v>1</v>
          </cell>
          <cell r="V279">
            <v>1</v>
          </cell>
          <cell r="W279" t="str">
            <v>Y</v>
          </cell>
          <cell r="X279">
            <v>1</v>
          </cell>
          <cell r="Y279">
            <v>1</v>
          </cell>
        </row>
        <row r="280">
          <cell r="A280">
            <v>30256</v>
          </cell>
          <cell r="B280">
            <v>30256</v>
          </cell>
          <cell r="C280" t="str">
            <v>Sr Mgr-Beauty Sourcing</v>
          </cell>
          <cell r="D280" t="str">
            <v>Supply Chain</v>
          </cell>
          <cell r="E280">
            <v>2</v>
          </cell>
          <cell r="F280">
            <v>2</v>
          </cell>
          <cell r="G280" t="str">
            <v>610.572.210</v>
          </cell>
          <cell r="H280" t="str">
            <v>Y</v>
          </cell>
          <cell r="I280" t="str">
            <v>Y</v>
          </cell>
          <cell r="J280">
            <v>1</v>
          </cell>
          <cell r="K280">
            <v>1</v>
          </cell>
          <cell r="L280" t="str">
            <v>Purchasing/Procurement Director</v>
          </cell>
          <cell r="N280" t="str">
            <v>n/a</v>
          </cell>
          <cell r="O280">
            <v>112</v>
          </cell>
          <cell r="Q280" t="str">
            <v>2 Sr Mgr</v>
          </cell>
          <cell r="R280" t="str">
            <v>EX</v>
          </cell>
          <cell r="S280" t="str">
            <v>15</v>
          </cell>
          <cell r="T280">
            <v>2</v>
          </cell>
          <cell r="U280">
            <v>2</v>
          </cell>
          <cell r="V280">
            <v>1</v>
          </cell>
          <cell r="W280" t="str">
            <v>Y</v>
          </cell>
          <cell r="X280">
            <v>1</v>
          </cell>
          <cell r="Y280">
            <v>2</v>
          </cell>
        </row>
        <row r="281">
          <cell r="A281">
            <v>30257</v>
          </cell>
          <cell r="B281">
            <v>30257</v>
          </cell>
          <cell r="C281" t="str">
            <v>Sr Mgr-Campaign Mgmt</v>
          </cell>
          <cell r="D281" t="str">
            <v>Marketing</v>
          </cell>
          <cell r="E281">
            <v>1</v>
          </cell>
          <cell r="F281" t="str">
            <v xml:space="preserve"> </v>
          </cell>
          <cell r="H281" t="str">
            <v>N</v>
          </cell>
          <cell r="I281" t="str">
            <v>N</v>
          </cell>
          <cell r="J281">
            <v>0</v>
          </cell>
          <cell r="K281">
            <v>0</v>
          </cell>
          <cell r="L281" t="str">
            <v>No Match</v>
          </cell>
          <cell r="O281">
            <v>112</v>
          </cell>
          <cell r="Q281" t="str">
            <v>2 Sr Mgr</v>
          </cell>
          <cell r="R281" t="str">
            <v>EX</v>
          </cell>
          <cell r="S281" t="str">
            <v>15</v>
          </cell>
          <cell r="T281">
            <v>0</v>
          </cell>
          <cell r="U281">
            <v>0</v>
          </cell>
          <cell r="V281">
            <v>1</v>
          </cell>
          <cell r="W281" t="str">
            <v>N</v>
          </cell>
          <cell r="X281">
            <v>0</v>
          </cell>
          <cell r="Y281">
            <v>0</v>
          </cell>
        </row>
        <row r="282">
          <cell r="A282">
            <v>30259</v>
          </cell>
          <cell r="B282">
            <v>30259</v>
          </cell>
          <cell r="C282" t="str">
            <v>Sr Mgr-Communications</v>
          </cell>
          <cell r="D282" t="str">
            <v>Communications</v>
          </cell>
          <cell r="E282">
            <v>4</v>
          </cell>
          <cell r="F282">
            <v>4</v>
          </cell>
          <cell r="G282" t="str">
            <v>140.000.210</v>
          </cell>
          <cell r="H282" t="str">
            <v>Y</v>
          </cell>
          <cell r="I282" t="str">
            <v>Y</v>
          </cell>
          <cell r="J282">
            <v>1</v>
          </cell>
          <cell r="K282">
            <v>1</v>
          </cell>
          <cell r="L282" t="str">
            <v>Communications Director</v>
          </cell>
          <cell r="N282">
            <v>120.1</v>
          </cell>
          <cell r="O282">
            <v>112</v>
          </cell>
          <cell r="Q282" t="str">
            <v>2 Sr Mgr</v>
          </cell>
          <cell r="R282" t="str">
            <v>EX</v>
          </cell>
          <cell r="S282" t="str">
            <v>15</v>
          </cell>
          <cell r="T282">
            <v>4</v>
          </cell>
          <cell r="U282">
            <v>4</v>
          </cell>
          <cell r="V282">
            <v>1</v>
          </cell>
          <cell r="W282" t="str">
            <v>Y</v>
          </cell>
          <cell r="X282">
            <v>1</v>
          </cell>
          <cell r="Y282">
            <v>4</v>
          </cell>
        </row>
        <row r="283">
          <cell r="A283">
            <v>30260</v>
          </cell>
          <cell r="B283">
            <v>30260</v>
          </cell>
          <cell r="C283" t="str">
            <v>Sr Mgr-Compensation</v>
          </cell>
          <cell r="D283" t="str">
            <v>HR</v>
          </cell>
          <cell r="E283">
            <v>1</v>
          </cell>
          <cell r="F283">
            <v>1</v>
          </cell>
          <cell r="G283" t="str">
            <v>120.228.210</v>
          </cell>
          <cell r="H283" t="str">
            <v>Y</v>
          </cell>
          <cell r="I283" t="str">
            <v>Y</v>
          </cell>
          <cell r="J283">
            <v>1</v>
          </cell>
          <cell r="K283">
            <v>1</v>
          </cell>
          <cell r="L283" t="str">
            <v>Compensation Director</v>
          </cell>
          <cell r="N283">
            <v>133</v>
          </cell>
          <cell r="O283">
            <v>112</v>
          </cell>
          <cell r="Q283" t="str">
            <v>2 Sr Mgr</v>
          </cell>
          <cell r="R283" t="str">
            <v>EX</v>
          </cell>
          <cell r="S283" t="str">
            <v>15</v>
          </cell>
          <cell r="T283">
            <v>1</v>
          </cell>
          <cell r="U283">
            <v>1</v>
          </cell>
          <cell r="V283">
            <v>1</v>
          </cell>
          <cell r="W283" t="str">
            <v>Y</v>
          </cell>
          <cell r="X283">
            <v>1</v>
          </cell>
          <cell r="Y283">
            <v>1</v>
          </cell>
        </row>
        <row r="284">
          <cell r="A284">
            <v>30261</v>
          </cell>
          <cell r="B284">
            <v>30261</v>
          </cell>
          <cell r="C284" t="str">
            <v>Sr Mgr-Consumer Experience</v>
          </cell>
          <cell r="D284" t="str">
            <v>e-Commerce</v>
          </cell>
          <cell r="E284">
            <v>1</v>
          </cell>
          <cell r="F284">
            <v>1</v>
          </cell>
          <cell r="G284" t="str">
            <v>430.532.221</v>
          </cell>
          <cell r="H284" t="str">
            <v>Y</v>
          </cell>
          <cell r="I284" t="str">
            <v>Y</v>
          </cell>
          <cell r="J284">
            <v>1</v>
          </cell>
          <cell r="K284">
            <v>1</v>
          </cell>
          <cell r="L284" t="str">
            <v>E-commerce Customer Support Manager</v>
          </cell>
          <cell r="M284" t="str">
            <v xml:space="preserve">Heavier </v>
          </cell>
          <cell r="N284">
            <v>81.3</v>
          </cell>
          <cell r="O284">
            <v>112</v>
          </cell>
          <cell r="Q284" t="str">
            <v>2 Sr Mgr</v>
          </cell>
          <cell r="R284" t="str">
            <v>EX</v>
          </cell>
          <cell r="S284" t="str">
            <v>15</v>
          </cell>
          <cell r="T284">
            <v>1</v>
          </cell>
          <cell r="U284">
            <v>1</v>
          </cell>
          <cell r="V284">
            <v>1</v>
          </cell>
          <cell r="W284" t="str">
            <v>Y</v>
          </cell>
          <cell r="X284">
            <v>1</v>
          </cell>
          <cell r="Y284">
            <v>1</v>
          </cell>
        </row>
        <row r="285">
          <cell r="A285">
            <v>30262</v>
          </cell>
          <cell r="B285">
            <v>30262</v>
          </cell>
          <cell r="C285" t="str">
            <v>Sr Mgr-Contract Support</v>
          </cell>
          <cell r="D285" t="str">
            <v>Finance</v>
          </cell>
          <cell r="E285">
            <v>1</v>
          </cell>
          <cell r="F285">
            <v>1</v>
          </cell>
          <cell r="G285" t="str">
            <v>610.440.220</v>
          </cell>
          <cell r="H285" t="str">
            <v>Y</v>
          </cell>
          <cell r="I285" t="str">
            <v>Y</v>
          </cell>
          <cell r="J285">
            <v>1</v>
          </cell>
          <cell r="K285">
            <v>1</v>
          </cell>
          <cell r="L285" t="str">
            <v>Contract Administration Manager</v>
          </cell>
          <cell r="M285" t="str">
            <v xml:space="preserve">Heavier </v>
          </cell>
          <cell r="N285">
            <v>92.1</v>
          </cell>
          <cell r="O285">
            <v>112</v>
          </cell>
          <cell r="Q285" t="str">
            <v>2 Sr Mgr</v>
          </cell>
          <cell r="R285" t="str">
            <v>EX</v>
          </cell>
          <cell r="S285" t="str">
            <v>15</v>
          </cell>
          <cell r="T285">
            <v>1</v>
          </cell>
          <cell r="U285">
            <v>1</v>
          </cell>
          <cell r="V285">
            <v>1</v>
          </cell>
          <cell r="W285" t="str">
            <v>Y</v>
          </cell>
          <cell r="X285">
            <v>1</v>
          </cell>
          <cell r="Y285">
            <v>1</v>
          </cell>
        </row>
        <row r="286">
          <cell r="A286">
            <v>30263</v>
          </cell>
          <cell r="B286">
            <v>30263</v>
          </cell>
          <cell r="C286" t="str">
            <v>Sr Mgr-Corp General Accounting</v>
          </cell>
          <cell r="D286" t="str">
            <v>Finance</v>
          </cell>
          <cell r="E286">
            <v>3</v>
          </cell>
          <cell r="F286">
            <v>3</v>
          </cell>
          <cell r="G286" t="str">
            <v>210.316.210</v>
          </cell>
          <cell r="H286" t="str">
            <v>Y</v>
          </cell>
          <cell r="I286" t="str">
            <v>Y</v>
          </cell>
          <cell r="J286">
            <v>1</v>
          </cell>
          <cell r="K286">
            <v>1</v>
          </cell>
          <cell r="L286" t="str">
            <v>Accounting Director</v>
          </cell>
          <cell r="N286">
            <v>122.3</v>
          </cell>
          <cell r="O286">
            <v>112</v>
          </cell>
          <cell r="Q286" t="str">
            <v>2 Sr Mgr</v>
          </cell>
          <cell r="R286" t="str">
            <v>EX</v>
          </cell>
          <cell r="S286" t="str">
            <v>15</v>
          </cell>
          <cell r="T286">
            <v>3</v>
          </cell>
          <cell r="U286">
            <v>3</v>
          </cell>
          <cell r="V286">
            <v>1</v>
          </cell>
          <cell r="W286" t="str">
            <v>Y</v>
          </cell>
          <cell r="X286">
            <v>1</v>
          </cell>
          <cell r="Y286">
            <v>3</v>
          </cell>
        </row>
        <row r="287">
          <cell r="A287">
            <v>30264</v>
          </cell>
          <cell r="B287">
            <v>30264</v>
          </cell>
          <cell r="C287" t="str">
            <v>Sr Mgr-Corp Risk Mgmt</v>
          </cell>
          <cell r="D287" t="str">
            <v>Finance</v>
          </cell>
          <cell r="E287">
            <v>1</v>
          </cell>
          <cell r="F287">
            <v>1</v>
          </cell>
          <cell r="G287" t="str">
            <v>210.300.221</v>
          </cell>
          <cell r="H287" t="str">
            <v>Y</v>
          </cell>
          <cell r="I287" t="str">
            <v>Y</v>
          </cell>
          <cell r="J287">
            <v>1</v>
          </cell>
          <cell r="K287">
            <v>1</v>
          </cell>
          <cell r="L287" t="str">
            <v>Risk Management and Loss Prevention Manager</v>
          </cell>
          <cell r="M287" t="str">
            <v xml:space="preserve">Heavier </v>
          </cell>
          <cell r="N287">
            <v>95.2</v>
          </cell>
          <cell r="O287">
            <v>112</v>
          </cell>
          <cell r="Q287" t="str">
            <v>2 Sr Mgr</v>
          </cell>
          <cell r="R287" t="str">
            <v>EX</v>
          </cell>
          <cell r="S287" t="str">
            <v>15</v>
          </cell>
          <cell r="T287">
            <v>1</v>
          </cell>
          <cell r="U287">
            <v>1</v>
          </cell>
          <cell r="V287">
            <v>1</v>
          </cell>
          <cell r="W287" t="str">
            <v>Y</v>
          </cell>
          <cell r="X287">
            <v>1</v>
          </cell>
          <cell r="Y287">
            <v>1</v>
          </cell>
        </row>
        <row r="288">
          <cell r="A288">
            <v>30265</v>
          </cell>
          <cell r="B288">
            <v>30265</v>
          </cell>
          <cell r="C288" t="str">
            <v>Sr Mgr-Corp Treasury</v>
          </cell>
          <cell r="D288" t="str">
            <v>Finance</v>
          </cell>
          <cell r="E288">
            <v>1</v>
          </cell>
          <cell r="F288">
            <v>1</v>
          </cell>
          <cell r="G288" t="str">
            <v>210.308.211</v>
          </cell>
          <cell r="H288" t="str">
            <v>Y</v>
          </cell>
          <cell r="I288" t="str">
            <v>Y</v>
          </cell>
          <cell r="J288">
            <v>1</v>
          </cell>
          <cell r="K288">
            <v>1</v>
          </cell>
          <cell r="L288" t="str">
            <v>Treasury Director</v>
          </cell>
          <cell r="N288">
            <v>126</v>
          </cell>
          <cell r="O288">
            <v>112</v>
          </cell>
          <cell r="Q288" t="str">
            <v>2 Sr Mgr</v>
          </cell>
          <cell r="R288" t="str">
            <v>EX</v>
          </cell>
          <cell r="S288" t="str">
            <v>15</v>
          </cell>
          <cell r="T288">
            <v>1</v>
          </cell>
          <cell r="U288">
            <v>1</v>
          </cell>
          <cell r="V288">
            <v>1</v>
          </cell>
          <cell r="W288" t="str">
            <v>Y</v>
          </cell>
          <cell r="X288">
            <v>1</v>
          </cell>
          <cell r="Y288">
            <v>1</v>
          </cell>
        </row>
        <row r="289">
          <cell r="A289">
            <v>30266</v>
          </cell>
          <cell r="B289">
            <v>30266</v>
          </cell>
          <cell r="C289" t="str">
            <v>Sr Mgr-Creative Services</v>
          </cell>
          <cell r="D289" t="str">
            <v>Marketing</v>
          </cell>
          <cell r="E289">
            <v>1</v>
          </cell>
          <cell r="F289" t="str">
            <v xml:space="preserve"> </v>
          </cell>
          <cell r="H289" t="str">
            <v>N</v>
          </cell>
          <cell r="I289" t="str">
            <v>N</v>
          </cell>
          <cell r="J289">
            <v>0</v>
          </cell>
          <cell r="K289">
            <v>0</v>
          </cell>
          <cell r="L289" t="str">
            <v>No Match</v>
          </cell>
          <cell r="O289">
            <v>112</v>
          </cell>
          <cell r="Q289" t="str">
            <v>2 Sr Mgr</v>
          </cell>
          <cell r="R289" t="str">
            <v>EX</v>
          </cell>
          <cell r="S289" t="str">
            <v>15</v>
          </cell>
          <cell r="T289">
            <v>0</v>
          </cell>
          <cell r="U289">
            <v>0</v>
          </cell>
          <cell r="V289">
            <v>1</v>
          </cell>
          <cell r="W289" t="str">
            <v>N</v>
          </cell>
          <cell r="X289">
            <v>0</v>
          </cell>
          <cell r="Y289">
            <v>0</v>
          </cell>
        </row>
        <row r="290">
          <cell r="A290">
            <v>30267</v>
          </cell>
          <cell r="B290">
            <v>30267</v>
          </cell>
          <cell r="C290" t="str">
            <v>Sr Mgr-Customer Developmt</v>
          </cell>
          <cell r="D290" t="str">
            <v>Sales</v>
          </cell>
          <cell r="E290">
            <v>1</v>
          </cell>
          <cell r="F290" t="str">
            <v xml:space="preserve"> </v>
          </cell>
          <cell r="H290" t="str">
            <v>N</v>
          </cell>
          <cell r="I290" t="str">
            <v>N</v>
          </cell>
          <cell r="J290">
            <v>0</v>
          </cell>
          <cell r="K290">
            <v>0</v>
          </cell>
          <cell r="L290" t="str">
            <v>No Match</v>
          </cell>
          <cell r="N290" t="str">
            <v xml:space="preserve"> </v>
          </cell>
          <cell r="O290">
            <v>112</v>
          </cell>
          <cell r="Q290" t="str">
            <v>2 Sr Mgr</v>
          </cell>
          <cell r="R290" t="str">
            <v>EX</v>
          </cell>
          <cell r="S290" t="str">
            <v>15</v>
          </cell>
          <cell r="T290">
            <v>0</v>
          </cell>
          <cell r="U290">
            <v>0</v>
          </cell>
          <cell r="V290">
            <v>1</v>
          </cell>
          <cell r="W290" t="str">
            <v>N</v>
          </cell>
          <cell r="X290">
            <v>0</v>
          </cell>
          <cell r="Y290">
            <v>0</v>
          </cell>
        </row>
        <row r="291">
          <cell r="A291">
            <v>30268</v>
          </cell>
          <cell r="B291">
            <v>30268</v>
          </cell>
          <cell r="C291" t="str">
            <v>Sr Mgr-eMarketing</v>
          </cell>
          <cell r="D291" t="str">
            <v>e-Commerce</v>
          </cell>
          <cell r="E291">
            <v>1</v>
          </cell>
          <cell r="F291">
            <v>1</v>
          </cell>
          <cell r="G291" t="str">
            <v>410.456.210</v>
          </cell>
          <cell r="H291" t="str">
            <v>Y</v>
          </cell>
          <cell r="I291" t="str">
            <v>Y</v>
          </cell>
          <cell r="J291">
            <v>1</v>
          </cell>
          <cell r="K291">
            <v>1</v>
          </cell>
          <cell r="L291" t="str">
            <v>E-commerce Marketing Director</v>
          </cell>
          <cell r="N291">
            <v>117</v>
          </cell>
          <cell r="O291">
            <v>112</v>
          </cell>
          <cell r="Q291" t="str">
            <v>2 Sr Mgr</v>
          </cell>
          <cell r="R291" t="str">
            <v>EX</v>
          </cell>
          <cell r="S291" t="str">
            <v>15</v>
          </cell>
          <cell r="T291">
            <v>1</v>
          </cell>
          <cell r="U291">
            <v>1</v>
          </cell>
          <cell r="V291">
            <v>1</v>
          </cell>
          <cell r="W291" t="str">
            <v>Y</v>
          </cell>
          <cell r="X291">
            <v>1</v>
          </cell>
          <cell r="Y291">
            <v>1</v>
          </cell>
        </row>
        <row r="292">
          <cell r="A292">
            <v>30269</v>
          </cell>
          <cell r="B292">
            <v>30269</v>
          </cell>
          <cell r="C292" t="str">
            <v>Sr Mgr-ERP</v>
          </cell>
          <cell r="D292" t="str">
            <v>Supply Chain</v>
          </cell>
          <cell r="E292">
            <v>2</v>
          </cell>
          <cell r="F292" t="str">
            <v xml:space="preserve"> </v>
          </cell>
          <cell r="H292" t="str">
            <v>N</v>
          </cell>
          <cell r="I292" t="str">
            <v>N</v>
          </cell>
          <cell r="J292">
            <v>0</v>
          </cell>
          <cell r="K292">
            <v>0</v>
          </cell>
          <cell r="L292" t="str">
            <v>No Match</v>
          </cell>
          <cell r="N292" t="str">
            <v xml:space="preserve"> </v>
          </cell>
          <cell r="O292">
            <v>112</v>
          </cell>
          <cell r="Q292" t="str">
            <v>2 Sr Mgr</v>
          </cell>
          <cell r="R292" t="str">
            <v>EX</v>
          </cell>
          <cell r="S292" t="str">
            <v>15</v>
          </cell>
          <cell r="T292">
            <v>0</v>
          </cell>
          <cell r="U292">
            <v>0</v>
          </cell>
          <cell r="V292">
            <v>1</v>
          </cell>
          <cell r="W292" t="str">
            <v>N</v>
          </cell>
          <cell r="X292">
            <v>0</v>
          </cell>
          <cell r="Y292">
            <v>0</v>
          </cell>
        </row>
        <row r="293">
          <cell r="A293">
            <v>30270</v>
          </cell>
          <cell r="B293">
            <v>30270</v>
          </cell>
          <cell r="C293" t="str">
            <v>Sr Mgr-Events</v>
          </cell>
          <cell r="D293" t="str">
            <v>Communications</v>
          </cell>
          <cell r="E293">
            <v>1</v>
          </cell>
          <cell r="F293">
            <v>1</v>
          </cell>
          <cell r="G293" t="str">
            <v>410.452.210</v>
          </cell>
          <cell r="H293" t="str">
            <v>Y</v>
          </cell>
          <cell r="I293" t="str">
            <v>Y</v>
          </cell>
          <cell r="J293">
            <v>1</v>
          </cell>
          <cell r="K293">
            <v>1</v>
          </cell>
          <cell r="L293" t="str">
            <v>Special Events Director</v>
          </cell>
          <cell r="N293">
            <v>90.6</v>
          </cell>
          <cell r="O293">
            <v>112</v>
          </cell>
          <cell r="Q293" t="str">
            <v>2 Sr Mgr</v>
          </cell>
          <cell r="R293" t="str">
            <v>EX</v>
          </cell>
          <cell r="S293" t="str">
            <v>15</v>
          </cell>
          <cell r="T293">
            <v>1</v>
          </cell>
          <cell r="U293">
            <v>1</v>
          </cell>
          <cell r="V293">
            <v>1</v>
          </cell>
          <cell r="W293" t="str">
            <v>Y</v>
          </cell>
          <cell r="X293">
            <v>1</v>
          </cell>
          <cell r="Y293">
            <v>1</v>
          </cell>
        </row>
        <row r="294">
          <cell r="A294">
            <v>30271</v>
          </cell>
          <cell r="B294">
            <v>30271</v>
          </cell>
          <cell r="C294" t="str">
            <v>Sr Mgr-Expatriates</v>
          </cell>
          <cell r="D294" t="str">
            <v>HR</v>
          </cell>
          <cell r="E294">
            <v>1</v>
          </cell>
          <cell r="F294">
            <v>1</v>
          </cell>
          <cell r="G294" t="str">
            <v>120.260.220</v>
          </cell>
          <cell r="H294" t="str">
            <v>Y</v>
          </cell>
          <cell r="I294" t="str">
            <v>Y</v>
          </cell>
          <cell r="J294">
            <v>1</v>
          </cell>
          <cell r="K294">
            <v>1</v>
          </cell>
          <cell r="L294" t="str">
            <v>Immigration/Expatriate Services Manager</v>
          </cell>
          <cell r="M294" t="str">
            <v xml:space="preserve">Heavier </v>
          </cell>
          <cell r="N294">
            <v>96.9</v>
          </cell>
          <cell r="O294">
            <v>112</v>
          </cell>
          <cell r="Q294" t="str">
            <v>2 Sr Mgr</v>
          </cell>
          <cell r="R294" t="str">
            <v>EX</v>
          </cell>
          <cell r="S294" t="str">
            <v>15</v>
          </cell>
          <cell r="T294">
            <v>1</v>
          </cell>
          <cell r="U294">
            <v>1</v>
          </cell>
          <cell r="V294">
            <v>1</v>
          </cell>
          <cell r="W294" t="str">
            <v>Y</v>
          </cell>
          <cell r="X294">
            <v>1</v>
          </cell>
          <cell r="Y294">
            <v>1</v>
          </cell>
        </row>
        <row r="295">
          <cell r="A295">
            <v>30272</v>
          </cell>
          <cell r="B295">
            <v>30272</v>
          </cell>
          <cell r="C295" t="str">
            <v>Sr Mgr-Finance Planning</v>
          </cell>
          <cell r="D295" t="str">
            <v>Finance</v>
          </cell>
          <cell r="E295">
            <v>3</v>
          </cell>
          <cell r="F295">
            <v>3</v>
          </cell>
          <cell r="G295" t="str">
            <v>210.352.220</v>
          </cell>
          <cell r="H295" t="str">
            <v>Y</v>
          </cell>
          <cell r="I295" t="str">
            <v>Y</v>
          </cell>
          <cell r="J295">
            <v>1</v>
          </cell>
          <cell r="K295">
            <v>1</v>
          </cell>
          <cell r="L295" t="str">
            <v>Financial Analysis Manager</v>
          </cell>
          <cell r="M295" t="str">
            <v xml:space="preserve">Heavier </v>
          </cell>
          <cell r="N295">
            <v>100.5</v>
          </cell>
          <cell r="O295">
            <v>112</v>
          </cell>
          <cell r="Q295" t="str">
            <v>2 Sr Mgr</v>
          </cell>
          <cell r="R295" t="str">
            <v>EX</v>
          </cell>
          <cell r="S295" t="str">
            <v>15</v>
          </cell>
          <cell r="T295">
            <v>3</v>
          </cell>
          <cell r="U295">
            <v>3</v>
          </cell>
          <cell r="V295">
            <v>1</v>
          </cell>
          <cell r="W295" t="str">
            <v>Y</v>
          </cell>
          <cell r="X295">
            <v>1</v>
          </cell>
          <cell r="Y295">
            <v>3</v>
          </cell>
        </row>
        <row r="296">
          <cell r="A296">
            <v>30274</v>
          </cell>
          <cell r="B296">
            <v>30274</v>
          </cell>
          <cell r="C296" t="str">
            <v>Sr Mgr-Finance-ITS Finance</v>
          </cell>
          <cell r="D296" t="str">
            <v>ITS</v>
          </cell>
          <cell r="E296">
            <v>1</v>
          </cell>
          <cell r="F296">
            <v>1</v>
          </cell>
          <cell r="G296" t="str">
            <v>Gartner 6000</v>
          </cell>
          <cell r="H296" t="str">
            <v>C</v>
          </cell>
          <cell r="I296" t="str">
            <v>Y</v>
          </cell>
          <cell r="J296">
            <v>0</v>
          </cell>
          <cell r="K296">
            <v>1</v>
          </cell>
          <cell r="L296" t="str">
            <v>Manager-IT Finance</v>
          </cell>
          <cell r="O296">
            <v>112</v>
          </cell>
          <cell r="Q296" t="str">
            <v>2 Sr Mgr</v>
          </cell>
          <cell r="R296" t="str">
            <v>EX</v>
          </cell>
          <cell r="S296" t="str">
            <v>15</v>
          </cell>
          <cell r="T296">
            <v>0</v>
          </cell>
          <cell r="U296">
            <v>1</v>
          </cell>
          <cell r="V296">
            <v>1</v>
          </cell>
          <cell r="W296" t="str">
            <v>Y</v>
          </cell>
          <cell r="X296">
            <v>1</v>
          </cell>
          <cell r="Y296">
            <v>1</v>
          </cell>
        </row>
        <row r="297">
          <cell r="A297">
            <v>30275</v>
          </cell>
          <cell r="B297">
            <v>30275</v>
          </cell>
          <cell r="C297" t="str">
            <v>Sr Mgr-Forecasting</v>
          </cell>
          <cell r="D297" t="str">
            <v>Marketing</v>
          </cell>
          <cell r="E297">
            <v>4</v>
          </cell>
          <cell r="F297">
            <v>4</v>
          </cell>
          <cell r="G297" t="str">
            <v>410.460.220</v>
          </cell>
          <cell r="H297" t="str">
            <v>Y</v>
          </cell>
          <cell r="I297" t="str">
            <v>Y</v>
          </cell>
          <cell r="J297">
            <v>1</v>
          </cell>
          <cell r="K297">
            <v>1</v>
          </cell>
          <cell r="L297" t="str">
            <v>Market Research Manager</v>
          </cell>
          <cell r="M297" t="str">
            <v xml:space="preserve">Heavier </v>
          </cell>
          <cell r="N297">
            <v>110.1</v>
          </cell>
          <cell r="O297">
            <v>112</v>
          </cell>
          <cell r="Q297" t="str">
            <v>2 Sr Mgr</v>
          </cell>
          <cell r="R297" t="str">
            <v>EX</v>
          </cell>
          <cell r="S297" t="str">
            <v>15</v>
          </cell>
          <cell r="T297">
            <v>4</v>
          </cell>
          <cell r="U297">
            <v>4</v>
          </cell>
          <cell r="V297">
            <v>1</v>
          </cell>
          <cell r="W297" t="str">
            <v>Y</v>
          </cell>
          <cell r="X297">
            <v>1</v>
          </cell>
          <cell r="Y297">
            <v>4</v>
          </cell>
        </row>
        <row r="298">
          <cell r="A298">
            <v>30276</v>
          </cell>
          <cell r="B298">
            <v>30276</v>
          </cell>
          <cell r="C298" t="str">
            <v>Sr Mgr-Gl Marketing Sys</v>
          </cell>
          <cell r="D298" t="str">
            <v>ITS</v>
          </cell>
          <cell r="E298">
            <v>1</v>
          </cell>
          <cell r="F298" t="str">
            <v xml:space="preserve"> </v>
          </cell>
          <cell r="H298" t="str">
            <v>N</v>
          </cell>
          <cell r="I298" t="str">
            <v>N</v>
          </cell>
          <cell r="J298">
            <v>0</v>
          </cell>
          <cell r="K298">
            <v>0</v>
          </cell>
          <cell r="L298" t="str">
            <v>No Match</v>
          </cell>
          <cell r="O298">
            <v>112</v>
          </cell>
          <cell r="Q298" t="str">
            <v>2 Sr Mgr</v>
          </cell>
          <cell r="R298" t="str">
            <v>EX</v>
          </cell>
          <cell r="S298" t="str">
            <v>15</v>
          </cell>
          <cell r="T298">
            <v>0</v>
          </cell>
          <cell r="U298">
            <v>0</v>
          </cell>
          <cell r="V298">
            <v>1</v>
          </cell>
          <cell r="W298" t="str">
            <v>N</v>
          </cell>
          <cell r="X298">
            <v>0</v>
          </cell>
          <cell r="Y298">
            <v>0</v>
          </cell>
        </row>
        <row r="299">
          <cell r="A299">
            <v>30277</v>
          </cell>
          <cell r="B299">
            <v>30277</v>
          </cell>
          <cell r="C299" t="str">
            <v>Sr Mgr-Gl Mfg Environ Affairs</v>
          </cell>
          <cell r="D299" t="str">
            <v>Supply Chain</v>
          </cell>
          <cell r="E299">
            <v>1</v>
          </cell>
          <cell r="F299">
            <v>1</v>
          </cell>
          <cell r="G299" t="str">
            <v>510.668.220</v>
          </cell>
          <cell r="H299" t="str">
            <v>Y</v>
          </cell>
          <cell r="I299" t="str">
            <v>Y</v>
          </cell>
          <cell r="J299">
            <v>1</v>
          </cell>
          <cell r="K299">
            <v>1</v>
          </cell>
          <cell r="L299" t="str">
            <v>Environment Health &amp; Safety Manager</v>
          </cell>
          <cell r="M299" t="str">
            <v xml:space="preserve">Heavier </v>
          </cell>
          <cell r="N299">
            <v>88.5</v>
          </cell>
          <cell r="O299">
            <v>112</v>
          </cell>
          <cell r="Q299" t="str">
            <v>2 Sr Mgr</v>
          </cell>
          <cell r="R299" t="str">
            <v>EX</v>
          </cell>
          <cell r="S299" t="str">
            <v>15</v>
          </cell>
          <cell r="T299">
            <v>1</v>
          </cell>
          <cell r="U299">
            <v>1</v>
          </cell>
          <cell r="V299">
            <v>1</v>
          </cell>
          <cell r="W299" t="str">
            <v>Y</v>
          </cell>
          <cell r="X299">
            <v>1</v>
          </cell>
          <cell r="Y299">
            <v>1</v>
          </cell>
        </row>
        <row r="300">
          <cell r="A300">
            <v>30278</v>
          </cell>
          <cell r="B300">
            <v>30278</v>
          </cell>
          <cell r="C300" t="str">
            <v>Sr Mgr-Gl Mfg Safety&amp;Loss</v>
          </cell>
          <cell r="D300" t="str">
            <v>Supply Chain</v>
          </cell>
          <cell r="E300">
            <v>1</v>
          </cell>
          <cell r="F300" t="str">
            <v xml:space="preserve"> </v>
          </cell>
          <cell r="H300" t="str">
            <v>N</v>
          </cell>
          <cell r="I300" t="str">
            <v>N</v>
          </cell>
          <cell r="J300">
            <v>0</v>
          </cell>
          <cell r="K300">
            <v>0</v>
          </cell>
          <cell r="L300" t="str">
            <v>No Match</v>
          </cell>
          <cell r="O300">
            <v>112</v>
          </cell>
          <cell r="Q300" t="str">
            <v>2 Sr Mgr</v>
          </cell>
          <cell r="R300" t="str">
            <v>EX</v>
          </cell>
          <cell r="S300" t="str">
            <v>15</v>
          </cell>
          <cell r="T300">
            <v>0</v>
          </cell>
          <cell r="U300">
            <v>0</v>
          </cell>
          <cell r="V300">
            <v>1</v>
          </cell>
          <cell r="W300" t="str">
            <v>N</v>
          </cell>
          <cell r="X300">
            <v>0</v>
          </cell>
          <cell r="Y300">
            <v>0</v>
          </cell>
        </row>
        <row r="301">
          <cell r="A301">
            <v>30279</v>
          </cell>
          <cell r="B301">
            <v>30279</v>
          </cell>
          <cell r="C301" t="str">
            <v>Sr Mgr-Gl SC Finance</v>
          </cell>
          <cell r="D301" t="str">
            <v>Supply Chain</v>
          </cell>
          <cell r="E301">
            <v>1</v>
          </cell>
          <cell r="F301">
            <v>1</v>
          </cell>
          <cell r="G301" t="str">
            <v>210.352.220</v>
          </cell>
          <cell r="H301" t="str">
            <v>Y</v>
          </cell>
          <cell r="I301" t="str">
            <v>Y</v>
          </cell>
          <cell r="J301">
            <v>1</v>
          </cell>
          <cell r="K301">
            <v>1</v>
          </cell>
          <cell r="L301" t="str">
            <v>Financial Analysis Manager</v>
          </cell>
          <cell r="M301" t="str">
            <v xml:space="preserve">Heavier </v>
          </cell>
          <cell r="N301">
            <v>100.5</v>
          </cell>
          <cell r="O301">
            <v>112</v>
          </cell>
          <cell r="Q301" t="str">
            <v>2 Sr Mgr</v>
          </cell>
          <cell r="R301" t="str">
            <v>EX</v>
          </cell>
          <cell r="S301" t="str">
            <v>15</v>
          </cell>
          <cell r="T301">
            <v>1</v>
          </cell>
          <cell r="U301">
            <v>1</v>
          </cell>
          <cell r="V301">
            <v>1</v>
          </cell>
          <cell r="W301" t="str">
            <v>Y</v>
          </cell>
          <cell r="X301">
            <v>1</v>
          </cell>
          <cell r="Y301">
            <v>1</v>
          </cell>
        </row>
        <row r="302">
          <cell r="A302">
            <v>30280</v>
          </cell>
          <cell r="B302">
            <v>30280</v>
          </cell>
          <cell r="C302" t="str">
            <v>Sr Mgr-Gl SC Planning</v>
          </cell>
          <cell r="D302" t="str">
            <v>Supply Chain</v>
          </cell>
          <cell r="E302">
            <v>1</v>
          </cell>
          <cell r="F302">
            <v>1</v>
          </cell>
          <cell r="G302" t="str">
            <v>210.332.220</v>
          </cell>
          <cell r="H302" t="str">
            <v>Y</v>
          </cell>
          <cell r="I302" t="str">
            <v>Y</v>
          </cell>
          <cell r="J302">
            <v>1</v>
          </cell>
          <cell r="K302">
            <v>1</v>
          </cell>
          <cell r="L302" t="str">
            <v>Budget Manager</v>
          </cell>
          <cell r="M302" t="str">
            <v xml:space="preserve">Heavier </v>
          </cell>
          <cell r="N302">
            <v>102.8</v>
          </cell>
          <cell r="O302">
            <v>112</v>
          </cell>
          <cell r="Q302" t="str">
            <v>2 Sr Mgr</v>
          </cell>
          <cell r="R302" t="str">
            <v>EX</v>
          </cell>
          <cell r="S302" t="str">
            <v>15</v>
          </cell>
          <cell r="T302">
            <v>1</v>
          </cell>
          <cell r="U302">
            <v>1</v>
          </cell>
          <cell r="V302">
            <v>1</v>
          </cell>
          <cell r="W302" t="str">
            <v>Y</v>
          </cell>
          <cell r="X302">
            <v>1</v>
          </cell>
          <cell r="Y302">
            <v>1</v>
          </cell>
        </row>
        <row r="303">
          <cell r="A303">
            <v>30281</v>
          </cell>
          <cell r="B303">
            <v>30281</v>
          </cell>
          <cell r="C303" t="str">
            <v>Sr Mgr-Global Financial Plng</v>
          </cell>
          <cell r="D303" t="str">
            <v>Finance</v>
          </cell>
          <cell r="E303">
            <v>2</v>
          </cell>
          <cell r="F303">
            <v>2</v>
          </cell>
          <cell r="G303" t="str">
            <v>210.352.220</v>
          </cell>
          <cell r="H303" t="str">
            <v>Y</v>
          </cell>
          <cell r="I303" t="str">
            <v>Y</v>
          </cell>
          <cell r="J303">
            <v>1</v>
          </cell>
          <cell r="K303">
            <v>1</v>
          </cell>
          <cell r="L303" t="str">
            <v>Financial Analysis Manager</v>
          </cell>
          <cell r="M303" t="str">
            <v xml:space="preserve">Heavier </v>
          </cell>
          <cell r="N303">
            <v>100.5</v>
          </cell>
          <cell r="O303">
            <v>112</v>
          </cell>
          <cell r="Q303" t="str">
            <v>2 Sr Mgr</v>
          </cell>
          <cell r="R303" t="str">
            <v>EX</v>
          </cell>
          <cell r="S303" t="str">
            <v>15</v>
          </cell>
          <cell r="T303">
            <v>2</v>
          </cell>
          <cell r="U303">
            <v>2</v>
          </cell>
          <cell r="V303">
            <v>1</v>
          </cell>
          <cell r="W303" t="str">
            <v>Y</v>
          </cell>
          <cell r="X303">
            <v>1</v>
          </cell>
          <cell r="Y303">
            <v>2</v>
          </cell>
        </row>
        <row r="304">
          <cell r="A304">
            <v>30282</v>
          </cell>
          <cell r="B304">
            <v>30282</v>
          </cell>
          <cell r="C304" t="str">
            <v>Sr Mgr-Global Sourcing</v>
          </cell>
          <cell r="D304" t="str">
            <v>Supply Chain</v>
          </cell>
          <cell r="E304">
            <v>0</v>
          </cell>
          <cell r="F304">
            <v>0</v>
          </cell>
          <cell r="G304" t="str">
            <v>610.572.210</v>
          </cell>
          <cell r="H304" t="str">
            <v>Y</v>
          </cell>
          <cell r="I304" t="str">
            <v>Y</v>
          </cell>
          <cell r="J304">
            <v>1</v>
          </cell>
          <cell r="K304">
            <v>1</v>
          </cell>
          <cell r="L304" t="str">
            <v>Purchasing/Procurement Director</v>
          </cell>
          <cell r="N304" t="str">
            <v>n/a</v>
          </cell>
          <cell r="O304">
            <v>112</v>
          </cell>
          <cell r="Q304" t="str">
            <v>2 Sr Mgr</v>
          </cell>
          <cell r="R304" t="str">
            <v>EX</v>
          </cell>
          <cell r="S304" t="str">
            <v>15</v>
          </cell>
          <cell r="T304">
            <v>0</v>
          </cell>
          <cell r="U304">
            <v>0</v>
          </cell>
          <cell r="V304">
            <v>1</v>
          </cell>
          <cell r="W304" t="str">
            <v>Y</v>
          </cell>
          <cell r="X304">
            <v>1</v>
          </cell>
          <cell r="Y304">
            <v>0</v>
          </cell>
        </row>
        <row r="305">
          <cell r="A305">
            <v>30283</v>
          </cell>
          <cell r="B305">
            <v>30283</v>
          </cell>
          <cell r="C305" t="str">
            <v>Sr Mgr-Human Resources</v>
          </cell>
          <cell r="D305" t="str">
            <v>HR</v>
          </cell>
          <cell r="E305">
            <v>3</v>
          </cell>
          <cell r="F305">
            <v>3</v>
          </cell>
          <cell r="G305" t="str">
            <v>120.000.210</v>
          </cell>
          <cell r="H305" t="str">
            <v>Y</v>
          </cell>
          <cell r="I305" t="str">
            <v>Y</v>
          </cell>
          <cell r="J305">
            <v>1</v>
          </cell>
          <cell r="K305">
            <v>1</v>
          </cell>
          <cell r="L305" t="str">
            <v>Human Resource Director</v>
          </cell>
          <cell r="N305">
            <v>128.9</v>
          </cell>
          <cell r="O305">
            <v>112</v>
          </cell>
          <cell r="Q305" t="str">
            <v>2 Sr Mgr</v>
          </cell>
          <cell r="R305" t="str">
            <v>EX</v>
          </cell>
          <cell r="S305" t="str">
            <v>15</v>
          </cell>
          <cell r="T305">
            <v>3</v>
          </cell>
          <cell r="U305">
            <v>3</v>
          </cell>
          <cell r="V305">
            <v>1</v>
          </cell>
          <cell r="W305" t="str">
            <v>Y</v>
          </cell>
          <cell r="X305">
            <v>1</v>
          </cell>
          <cell r="Y305">
            <v>3</v>
          </cell>
        </row>
        <row r="306">
          <cell r="A306">
            <v>30284</v>
          </cell>
          <cell r="B306">
            <v>30284</v>
          </cell>
          <cell r="C306" t="str">
            <v>Sr Mgr-Internal Audit</v>
          </cell>
          <cell r="D306" t="str">
            <v>Finance</v>
          </cell>
          <cell r="E306">
            <v>2</v>
          </cell>
          <cell r="F306">
            <v>2</v>
          </cell>
          <cell r="G306" t="str">
            <v>210.324.210</v>
          </cell>
          <cell r="H306" t="str">
            <v>Y</v>
          </cell>
          <cell r="I306" t="str">
            <v>Y</v>
          </cell>
          <cell r="J306">
            <v>1</v>
          </cell>
          <cell r="K306">
            <v>1</v>
          </cell>
          <cell r="L306" t="str">
            <v>Audit Director</v>
          </cell>
          <cell r="N306">
            <v>130.6</v>
          </cell>
          <cell r="O306">
            <v>112</v>
          </cell>
          <cell r="Q306" t="str">
            <v>2 Sr Mgr</v>
          </cell>
          <cell r="R306" t="str">
            <v>EX</v>
          </cell>
          <cell r="S306" t="str">
            <v>15</v>
          </cell>
          <cell r="T306">
            <v>2</v>
          </cell>
          <cell r="U306">
            <v>2</v>
          </cell>
          <cell r="V306">
            <v>1</v>
          </cell>
          <cell r="W306" t="str">
            <v>Y</v>
          </cell>
          <cell r="X306">
            <v>1</v>
          </cell>
          <cell r="Y306">
            <v>2</v>
          </cell>
        </row>
        <row r="307">
          <cell r="A307">
            <v>30286</v>
          </cell>
          <cell r="B307">
            <v>30286</v>
          </cell>
          <cell r="C307" t="str">
            <v>Sr Mgr-Package Engineering</v>
          </cell>
          <cell r="D307" t="str">
            <v>Supply Chain</v>
          </cell>
          <cell r="E307">
            <v>4</v>
          </cell>
          <cell r="F307">
            <v>4</v>
          </cell>
          <cell r="G307" t="str">
            <v>510.000.220</v>
          </cell>
          <cell r="H307" t="str">
            <v>Y</v>
          </cell>
          <cell r="I307" t="str">
            <v>Y</v>
          </cell>
          <cell r="J307">
            <v>1</v>
          </cell>
          <cell r="K307">
            <v>1</v>
          </cell>
          <cell r="L307" t="str">
            <v>Engineering Manager</v>
          </cell>
          <cell r="M307" t="str">
            <v xml:space="preserve">Heavier </v>
          </cell>
          <cell r="N307">
            <v>111.1</v>
          </cell>
          <cell r="O307">
            <v>112</v>
          </cell>
          <cell r="Q307" t="str">
            <v>2 Sr Mgr</v>
          </cell>
          <cell r="R307" t="str">
            <v>EX</v>
          </cell>
          <cell r="S307" t="str">
            <v>15</v>
          </cell>
          <cell r="T307">
            <v>4</v>
          </cell>
          <cell r="U307">
            <v>4</v>
          </cell>
          <cell r="V307">
            <v>1</v>
          </cell>
          <cell r="W307" t="str">
            <v>Y</v>
          </cell>
          <cell r="X307">
            <v>1</v>
          </cell>
          <cell r="Y307">
            <v>4</v>
          </cell>
        </row>
        <row r="308">
          <cell r="A308">
            <v>30287</v>
          </cell>
          <cell r="B308">
            <v>30287</v>
          </cell>
          <cell r="C308" t="str">
            <v>Sr Mgr-Payroll</v>
          </cell>
          <cell r="D308" t="str">
            <v>Finance</v>
          </cell>
          <cell r="E308">
            <v>1</v>
          </cell>
          <cell r="F308">
            <v>1</v>
          </cell>
          <cell r="G308" t="str">
            <v>120.256.220</v>
          </cell>
          <cell r="H308" t="str">
            <v>Y</v>
          </cell>
          <cell r="I308" t="str">
            <v>Y</v>
          </cell>
          <cell r="J308">
            <v>1</v>
          </cell>
          <cell r="K308">
            <v>1</v>
          </cell>
          <cell r="L308" t="str">
            <v>Payroll Manager</v>
          </cell>
          <cell r="M308" t="str">
            <v xml:space="preserve">Heavier </v>
          </cell>
          <cell r="N308">
            <v>79.8</v>
          </cell>
          <cell r="O308">
            <v>112</v>
          </cell>
          <cell r="Q308" t="str">
            <v>2 Sr Mgr</v>
          </cell>
          <cell r="R308" t="str">
            <v>EX</v>
          </cell>
          <cell r="S308" t="str">
            <v>15</v>
          </cell>
          <cell r="T308">
            <v>1</v>
          </cell>
          <cell r="U308">
            <v>1</v>
          </cell>
          <cell r="V308">
            <v>1</v>
          </cell>
          <cell r="W308" t="str">
            <v>Y</v>
          </cell>
          <cell r="X308">
            <v>1</v>
          </cell>
          <cell r="Y308">
            <v>1</v>
          </cell>
        </row>
        <row r="309">
          <cell r="A309">
            <v>30288</v>
          </cell>
          <cell r="B309">
            <v>30288</v>
          </cell>
          <cell r="C309" t="str">
            <v>Sr Mgr-Prod Line Control</v>
          </cell>
          <cell r="D309" t="str">
            <v>Marketing</v>
          </cell>
          <cell r="E309">
            <v>2</v>
          </cell>
          <cell r="F309" t="str">
            <v xml:space="preserve"> </v>
          </cell>
          <cell r="H309" t="str">
            <v>N</v>
          </cell>
          <cell r="I309" t="str">
            <v>N</v>
          </cell>
          <cell r="J309">
            <v>0</v>
          </cell>
          <cell r="K309">
            <v>0</v>
          </cell>
          <cell r="L309" t="str">
            <v>No Match</v>
          </cell>
          <cell r="N309" t="str">
            <v xml:space="preserve"> </v>
          </cell>
          <cell r="O309">
            <v>112</v>
          </cell>
          <cell r="Q309" t="str">
            <v>2 Sr Mgr</v>
          </cell>
          <cell r="R309" t="str">
            <v>EX</v>
          </cell>
          <cell r="S309" t="str">
            <v>15</v>
          </cell>
          <cell r="T309">
            <v>0</v>
          </cell>
          <cell r="U309">
            <v>0</v>
          </cell>
          <cell r="V309">
            <v>1</v>
          </cell>
          <cell r="W309" t="str">
            <v>N</v>
          </cell>
          <cell r="X309">
            <v>0</v>
          </cell>
          <cell r="Y309">
            <v>0</v>
          </cell>
        </row>
        <row r="310">
          <cell r="A310">
            <v>30289</v>
          </cell>
          <cell r="B310">
            <v>30289</v>
          </cell>
          <cell r="C310" t="str">
            <v>Sr Mgr-Product Cost</v>
          </cell>
          <cell r="D310" t="str">
            <v>Supply Chain</v>
          </cell>
          <cell r="E310">
            <v>1</v>
          </cell>
          <cell r="F310">
            <v>1</v>
          </cell>
          <cell r="G310" t="str">
            <v>210.340.220</v>
          </cell>
          <cell r="H310" t="str">
            <v>Y</v>
          </cell>
          <cell r="I310" t="str">
            <v>Y</v>
          </cell>
          <cell r="J310">
            <v>1</v>
          </cell>
          <cell r="K310">
            <v>1</v>
          </cell>
          <cell r="L310" t="str">
            <v>Cost Accounting Manager</v>
          </cell>
          <cell r="M310" t="str">
            <v xml:space="preserve">Heavier </v>
          </cell>
          <cell r="N310">
            <v>91.3</v>
          </cell>
          <cell r="O310">
            <v>112</v>
          </cell>
          <cell r="Q310" t="str">
            <v>2 Sr Mgr</v>
          </cell>
          <cell r="R310" t="str">
            <v>EX</v>
          </cell>
          <cell r="S310" t="str">
            <v>15</v>
          </cell>
          <cell r="T310">
            <v>1</v>
          </cell>
          <cell r="U310">
            <v>1</v>
          </cell>
          <cell r="V310">
            <v>1</v>
          </cell>
          <cell r="W310" t="str">
            <v>Y</v>
          </cell>
          <cell r="X310">
            <v>1</v>
          </cell>
          <cell r="Y310">
            <v>1</v>
          </cell>
        </row>
        <row r="311">
          <cell r="A311">
            <v>30290</v>
          </cell>
          <cell r="B311">
            <v>30290</v>
          </cell>
          <cell r="C311" t="str">
            <v>Sr Mgr-Productivity &amp; FSSC</v>
          </cell>
          <cell r="D311" t="str">
            <v>Finance</v>
          </cell>
          <cell r="E311">
            <v>1</v>
          </cell>
          <cell r="F311" t="str">
            <v xml:space="preserve"> </v>
          </cell>
          <cell r="H311" t="str">
            <v>N</v>
          </cell>
          <cell r="I311" t="str">
            <v>N</v>
          </cell>
          <cell r="J311">
            <v>0</v>
          </cell>
          <cell r="K311">
            <v>0</v>
          </cell>
          <cell r="L311" t="str">
            <v>No Match</v>
          </cell>
          <cell r="N311" t="str">
            <v xml:space="preserve"> </v>
          </cell>
          <cell r="O311">
            <v>112</v>
          </cell>
          <cell r="Q311" t="str">
            <v>2 Sr Mgr</v>
          </cell>
          <cell r="R311" t="str">
            <v>EX</v>
          </cell>
          <cell r="S311" t="str">
            <v>15</v>
          </cell>
          <cell r="T311">
            <v>0</v>
          </cell>
          <cell r="U311">
            <v>0</v>
          </cell>
          <cell r="V311">
            <v>1</v>
          </cell>
          <cell r="W311" t="str">
            <v>N</v>
          </cell>
          <cell r="X311">
            <v>0</v>
          </cell>
          <cell r="Y311">
            <v>0</v>
          </cell>
        </row>
        <row r="312">
          <cell r="A312">
            <v>30291</v>
          </cell>
          <cell r="B312">
            <v>30291</v>
          </cell>
          <cell r="C312" t="str">
            <v>Sr Mgr-Promotional Plng</v>
          </cell>
          <cell r="D312" t="str">
            <v>Marketing</v>
          </cell>
          <cell r="E312">
            <v>1</v>
          </cell>
          <cell r="F312">
            <v>1</v>
          </cell>
          <cell r="G312" t="str">
            <v>410.444.220</v>
          </cell>
          <cell r="H312" t="str">
            <v>Y</v>
          </cell>
          <cell r="I312" t="str">
            <v>Y</v>
          </cell>
          <cell r="J312">
            <v>1</v>
          </cell>
          <cell r="K312">
            <v>1</v>
          </cell>
          <cell r="L312" t="str">
            <v>Advertising/Marketing Communications Manager</v>
          </cell>
          <cell r="M312" t="str">
            <v xml:space="preserve">Heavier </v>
          </cell>
          <cell r="N312">
            <v>84.8</v>
          </cell>
          <cell r="O312">
            <v>112</v>
          </cell>
          <cell r="Q312" t="str">
            <v>2 Sr Mgr</v>
          </cell>
          <cell r="R312" t="str">
            <v>EX</v>
          </cell>
          <cell r="S312" t="str">
            <v>15</v>
          </cell>
          <cell r="T312">
            <v>1</v>
          </cell>
          <cell r="U312">
            <v>1</v>
          </cell>
          <cell r="V312">
            <v>1</v>
          </cell>
          <cell r="W312" t="str">
            <v>Y</v>
          </cell>
          <cell r="X312">
            <v>1</v>
          </cell>
          <cell r="Y312">
            <v>1</v>
          </cell>
        </row>
        <row r="313">
          <cell r="A313">
            <v>30292</v>
          </cell>
          <cell r="B313">
            <v>30292</v>
          </cell>
          <cell r="C313" t="str">
            <v>Sr Mgr-Public Relations</v>
          </cell>
          <cell r="D313" t="str">
            <v>Communications</v>
          </cell>
          <cell r="E313">
            <v>1</v>
          </cell>
          <cell r="F313">
            <v>1</v>
          </cell>
          <cell r="G313" t="str">
            <v>140.292.221</v>
          </cell>
          <cell r="H313" t="str">
            <v>Y</v>
          </cell>
          <cell r="I313" t="str">
            <v>Y</v>
          </cell>
          <cell r="J313">
            <v>1</v>
          </cell>
          <cell r="K313">
            <v>1</v>
          </cell>
          <cell r="L313" t="str">
            <v>Public Relations Manager</v>
          </cell>
          <cell r="M313" t="str">
            <v xml:space="preserve">Heavier </v>
          </cell>
          <cell r="N313">
            <v>79.8</v>
          </cell>
          <cell r="O313">
            <v>112</v>
          </cell>
          <cell r="Q313" t="str">
            <v>2 Sr Mgr</v>
          </cell>
          <cell r="R313" t="str">
            <v>EX</v>
          </cell>
          <cell r="S313" t="str">
            <v>15</v>
          </cell>
          <cell r="T313">
            <v>1</v>
          </cell>
          <cell r="U313">
            <v>1</v>
          </cell>
          <cell r="V313">
            <v>1</v>
          </cell>
          <cell r="W313" t="str">
            <v>Y</v>
          </cell>
          <cell r="X313">
            <v>1</v>
          </cell>
          <cell r="Y313">
            <v>1</v>
          </cell>
        </row>
        <row r="314">
          <cell r="A314">
            <v>30293</v>
          </cell>
          <cell r="B314">
            <v>30293</v>
          </cell>
          <cell r="C314" t="str">
            <v>Sr Mgr-Regional Category Lead</v>
          </cell>
          <cell r="D314" t="str">
            <v>Supply Chain</v>
          </cell>
          <cell r="E314">
            <v>0</v>
          </cell>
          <cell r="F314">
            <v>0</v>
          </cell>
          <cell r="G314" t="str">
            <v>510.000.220</v>
          </cell>
          <cell r="H314" t="str">
            <v>Y</v>
          </cell>
          <cell r="I314" t="str">
            <v>Y</v>
          </cell>
          <cell r="J314">
            <v>1</v>
          </cell>
          <cell r="K314">
            <v>1</v>
          </cell>
          <cell r="L314" t="str">
            <v>Engineering Manager</v>
          </cell>
          <cell r="M314" t="str">
            <v xml:space="preserve">Heavier </v>
          </cell>
          <cell r="N314">
            <v>111.1</v>
          </cell>
          <cell r="O314">
            <v>112</v>
          </cell>
          <cell r="Q314" t="str">
            <v>2 Sr Mgr</v>
          </cell>
          <cell r="R314" t="str">
            <v>EX</v>
          </cell>
          <cell r="S314" t="str">
            <v>15</v>
          </cell>
          <cell r="T314">
            <v>0</v>
          </cell>
          <cell r="U314">
            <v>0</v>
          </cell>
          <cell r="V314">
            <v>1</v>
          </cell>
          <cell r="W314" t="str">
            <v>Y</v>
          </cell>
          <cell r="X314">
            <v>1</v>
          </cell>
          <cell r="Y314">
            <v>0</v>
          </cell>
        </row>
        <row r="315">
          <cell r="A315">
            <v>30294</v>
          </cell>
          <cell r="B315">
            <v>30294</v>
          </cell>
          <cell r="C315" t="str">
            <v>Sr Mgr-Rep Development</v>
          </cell>
          <cell r="D315" t="str">
            <v>Sales</v>
          </cell>
          <cell r="E315">
            <v>1</v>
          </cell>
          <cell r="F315" t="str">
            <v xml:space="preserve"> </v>
          </cell>
          <cell r="H315" t="str">
            <v>N</v>
          </cell>
          <cell r="I315" t="str">
            <v>N</v>
          </cell>
          <cell r="J315">
            <v>0</v>
          </cell>
          <cell r="K315">
            <v>0</v>
          </cell>
          <cell r="L315" t="str">
            <v>No Match</v>
          </cell>
          <cell r="N315" t="str">
            <v xml:space="preserve"> </v>
          </cell>
          <cell r="O315">
            <v>112</v>
          </cell>
          <cell r="Q315" t="str">
            <v>2 Sr Mgr</v>
          </cell>
          <cell r="R315" t="str">
            <v>EX</v>
          </cell>
          <cell r="S315" t="str">
            <v>15</v>
          </cell>
          <cell r="T315">
            <v>0</v>
          </cell>
          <cell r="U315">
            <v>0</v>
          </cell>
          <cell r="V315">
            <v>1</v>
          </cell>
          <cell r="W315" t="str">
            <v>N</v>
          </cell>
          <cell r="X315">
            <v>0</v>
          </cell>
          <cell r="Y315">
            <v>0</v>
          </cell>
        </row>
        <row r="316">
          <cell r="A316">
            <v>30295</v>
          </cell>
          <cell r="B316">
            <v>30295</v>
          </cell>
          <cell r="C316" t="str">
            <v>Sr Mgr-S&amp;OP</v>
          </cell>
          <cell r="D316" t="str">
            <v>Supply Chain</v>
          </cell>
          <cell r="E316">
            <v>2</v>
          </cell>
          <cell r="F316" t="str">
            <v xml:space="preserve"> </v>
          </cell>
          <cell r="H316" t="str">
            <v>N</v>
          </cell>
          <cell r="I316" t="str">
            <v>N</v>
          </cell>
          <cell r="J316">
            <v>0</v>
          </cell>
          <cell r="K316">
            <v>0</v>
          </cell>
          <cell r="L316" t="str">
            <v>No Match</v>
          </cell>
          <cell r="N316" t="str">
            <v xml:space="preserve"> </v>
          </cell>
          <cell r="O316">
            <v>112</v>
          </cell>
          <cell r="Q316" t="str">
            <v>2 Sr Mgr</v>
          </cell>
          <cell r="R316" t="str">
            <v>EX</v>
          </cell>
          <cell r="S316" t="str">
            <v>15</v>
          </cell>
          <cell r="T316">
            <v>0</v>
          </cell>
          <cell r="U316">
            <v>0</v>
          </cell>
          <cell r="V316">
            <v>1</v>
          </cell>
          <cell r="W316" t="str">
            <v>N</v>
          </cell>
          <cell r="X316">
            <v>0</v>
          </cell>
          <cell r="Y316">
            <v>0</v>
          </cell>
        </row>
        <row r="317">
          <cell r="A317">
            <v>30296</v>
          </cell>
          <cell r="B317">
            <v>30296</v>
          </cell>
          <cell r="C317" t="str">
            <v>Sr Mgr-Sales Support</v>
          </cell>
          <cell r="D317" t="str">
            <v>Sales</v>
          </cell>
          <cell r="E317">
            <v>1</v>
          </cell>
          <cell r="F317" t="str">
            <v xml:space="preserve"> </v>
          </cell>
          <cell r="H317" t="str">
            <v>N</v>
          </cell>
          <cell r="I317" t="str">
            <v>N</v>
          </cell>
          <cell r="J317">
            <v>0</v>
          </cell>
          <cell r="K317">
            <v>0</v>
          </cell>
          <cell r="L317" t="str">
            <v>No Match</v>
          </cell>
          <cell r="N317" t="str">
            <v xml:space="preserve"> </v>
          </cell>
          <cell r="O317">
            <v>112</v>
          </cell>
          <cell r="Q317" t="str">
            <v>2 Sr Mgr</v>
          </cell>
          <cell r="R317" t="str">
            <v>EX</v>
          </cell>
          <cell r="S317" t="str">
            <v>15</v>
          </cell>
          <cell r="T317">
            <v>0</v>
          </cell>
          <cell r="U317">
            <v>0</v>
          </cell>
          <cell r="V317">
            <v>1</v>
          </cell>
          <cell r="W317" t="str">
            <v>N</v>
          </cell>
          <cell r="X317">
            <v>0</v>
          </cell>
          <cell r="Y317">
            <v>0</v>
          </cell>
        </row>
        <row r="318">
          <cell r="A318">
            <v>30297</v>
          </cell>
          <cell r="B318">
            <v>30297</v>
          </cell>
          <cell r="C318" t="str">
            <v>Sr Mgr-Sales Training</v>
          </cell>
          <cell r="D318" t="str">
            <v>Sales</v>
          </cell>
          <cell r="E318">
            <v>2</v>
          </cell>
          <cell r="F318">
            <v>2</v>
          </cell>
          <cell r="G318" t="str">
            <v>120.276.210</v>
          </cell>
          <cell r="H318" t="str">
            <v>Y</v>
          </cell>
          <cell r="I318" t="str">
            <v>Y</v>
          </cell>
          <cell r="J318">
            <v>1</v>
          </cell>
          <cell r="K318">
            <v>1</v>
          </cell>
          <cell r="L318" t="str">
            <v>Training Director</v>
          </cell>
          <cell r="N318">
            <v>109.8</v>
          </cell>
          <cell r="O318">
            <v>112</v>
          </cell>
          <cell r="Q318" t="str">
            <v>2 Sr Mgr</v>
          </cell>
          <cell r="R318" t="str">
            <v>EX</v>
          </cell>
          <cell r="S318" t="str">
            <v>15</v>
          </cell>
          <cell r="T318">
            <v>2</v>
          </cell>
          <cell r="U318">
            <v>2</v>
          </cell>
          <cell r="V318">
            <v>1</v>
          </cell>
          <cell r="W318" t="str">
            <v>Y</v>
          </cell>
          <cell r="X318">
            <v>1</v>
          </cell>
          <cell r="Y318">
            <v>2</v>
          </cell>
        </row>
        <row r="319">
          <cell r="A319">
            <v>30298</v>
          </cell>
          <cell r="B319">
            <v>30298</v>
          </cell>
          <cell r="C319" t="str">
            <v>Sr Mgr-Standard Data Project</v>
          </cell>
          <cell r="D319" t="str">
            <v>ITS</v>
          </cell>
          <cell r="E319">
            <v>2</v>
          </cell>
          <cell r="F319" t="str">
            <v xml:space="preserve"> </v>
          </cell>
          <cell r="H319" t="str">
            <v>N</v>
          </cell>
          <cell r="I319" t="str">
            <v>N</v>
          </cell>
          <cell r="J319">
            <v>0</v>
          </cell>
          <cell r="K319">
            <v>0</v>
          </cell>
          <cell r="L319" t="str">
            <v>No Match</v>
          </cell>
          <cell r="O319">
            <v>112</v>
          </cell>
          <cell r="Q319" t="str">
            <v>2 Sr Mgr</v>
          </cell>
          <cell r="R319" t="str">
            <v>EX</v>
          </cell>
          <cell r="S319" t="str">
            <v>15</v>
          </cell>
          <cell r="T319">
            <v>0</v>
          </cell>
          <cell r="U319">
            <v>0</v>
          </cell>
          <cell r="V319">
            <v>1</v>
          </cell>
          <cell r="W319" t="str">
            <v>N</v>
          </cell>
          <cell r="X319">
            <v>0</v>
          </cell>
          <cell r="Y319">
            <v>0</v>
          </cell>
        </row>
        <row r="320">
          <cell r="A320">
            <v>30299</v>
          </cell>
          <cell r="B320">
            <v>30299</v>
          </cell>
          <cell r="C320" t="str">
            <v>Sr Mgr-Supply Mgmt &amp; Engineer</v>
          </cell>
          <cell r="D320" t="str">
            <v>Supply Chain</v>
          </cell>
          <cell r="E320">
            <v>2</v>
          </cell>
          <cell r="F320">
            <v>2</v>
          </cell>
          <cell r="G320" t="str">
            <v>510.000.220</v>
          </cell>
          <cell r="H320" t="str">
            <v>Y</v>
          </cell>
          <cell r="I320" t="str">
            <v>Y</v>
          </cell>
          <cell r="J320">
            <v>1</v>
          </cell>
          <cell r="K320">
            <v>1</v>
          </cell>
          <cell r="L320" t="str">
            <v>Engineering Manager</v>
          </cell>
          <cell r="M320" t="str">
            <v xml:space="preserve">Heavier </v>
          </cell>
          <cell r="N320">
            <v>111.1</v>
          </cell>
          <cell r="O320">
            <v>125</v>
          </cell>
          <cell r="Q320" t="str">
            <v>2 Sr Mgr</v>
          </cell>
          <cell r="R320" t="str">
            <v>EX</v>
          </cell>
          <cell r="S320" t="str">
            <v>15</v>
          </cell>
          <cell r="T320">
            <v>2</v>
          </cell>
          <cell r="U320">
            <v>2</v>
          </cell>
          <cell r="V320">
            <v>1</v>
          </cell>
          <cell r="W320" t="str">
            <v>Y</v>
          </cell>
          <cell r="X320">
            <v>1</v>
          </cell>
          <cell r="Y320">
            <v>2</v>
          </cell>
        </row>
        <row r="321">
          <cell r="A321">
            <v>30300</v>
          </cell>
          <cell r="B321">
            <v>30300</v>
          </cell>
          <cell r="C321" t="str">
            <v>Sr Mgr-Recruiting</v>
          </cell>
          <cell r="D321" t="str">
            <v>HR</v>
          </cell>
          <cell r="E321">
            <v>1</v>
          </cell>
          <cell r="F321">
            <v>1</v>
          </cell>
          <cell r="G321" t="str">
            <v>120.220.340</v>
          </cell>
          <cell r="H321" t="str">
            <v>Y</v>
          </cell>
          <cell r="I321" t="str">
            <v>Y</v>
          </cell>
          <cell r="J321">
            <v>1</v>
          </cell>
          <cell r="K321">
            <v>1</v>
          </cell>
          <cell r="L321" t="str">
            <v>Managerial/Professional Recruiter</v>
          </cell>
          <cell r="M321" t="str">
            <v xml:space="preserve">Heavier </v>
          </cell>
          <cell r="N321">
            <v>70.400000000000006</v>
          </cell>
          <cell r="O321">
            <v>112</v>
          </cell>
          <cell r="Q321" t="str">
            <v>2 Sr Mgr</v>
          </cell>
          <cell r="R321" t="str">
            <v>EX</v>
          </cell>
          <cell r="S321" t="str">
            <v>15</v>
          </cell>
          <cell r="T321">
            <v>1</v>
          </cell>
          <cell r="U321">
            <v>1</v>
          </cell>
          <cell r="V321">
            <v>1</v>
          </cell>
          <cell r="W321" t="str">
            <v>Y</v>
          </cell>
          <cell r="X321">
            <v>1</v>
          </cell>
          <cell r="Y321">
            <v>1</v>
          </cell>
        </row>
        <row r="322">
          <cell r="A322">
            <v>30301</v>
          </cell>
          <cell r="B322">
            <v>30301</v>
          </cell>
          <cell r="C322" t="str">
            <v>Sr Mgr-Tax</v>
          </cell>
          <cell r="D322" t="str">
            <v>Finance</v>
          </cell>
          <cell r="E322">
            <v>2</v>
          </cell>
          <cell r="F322">
            <v>2</v>
          </cell>
          <cell r="G322" t="str">
            <v>210.364.210</v>
          </cell>
          <cell r="H322" t="str">
            <v>Y</v>
          </cell>
          <cell r="I322" t="str">
            <v>Y</v>
          </cell>
          <cell r="J322">
            <v>1</v>
          </cell>
          <cell r="K322">
            <v>1</v>
          </cell>
          <cell r="L322" t="str">
            <v>Tax Director</v>
          </cell>
          <cell r="N322">
            <v>140.4</v>
          </cell>
          <cell r="O322">
            <v>112</v>
          </cell>
          <cell r="Q322" t="str">
            <v>2 Sr Mgr</v>
          </cell>
          <cell r="R322" t="str">
            <v>EX</v>
          </cell>
          <cell r="S322" t="str">
            <v>15</v>
          </cell>
          <cell r="T322">
            <v>2</v>
          </cell>
          <cell r="U322">
            <v>2</v>
          </cell>
          <cell r="V322">
            <v>1</v>
          </cell>
          <cell r="W322" t="str">
            <v>Y</v>
          </cell>
          <cell r="X322">
            <v>1</v>
          </cell>
          <cell r="Y322">
            <v>2</v>
          </cell>
        </row>
        <row r="323">
          <cell r="A323">
            <v>30302</v>
          </cell>
          <cell r="B323">
            <v>30302</v>
          </cell>
          <cell r="C323" t="str">
            <v>Sr Mgr-Training</v>
          </cell>
          <cell r="D323" t="str">
            <v>HR</v>
          </cell>
          <cell r="E323">
            <v>1</v>
          </cell>
          <cell r="F323">
            <v>1</v>
          </cell>
          <cell r="G323" t="str">
            <v>120.276.210</v>
          </cell>
          <cell r="H323" t="str">
            <v>Y</v>
          </cell>
          <cell r="I323" t="str">
            <v>Y</v>
          </cell>
          <cell r="J323">
            <v>1</v>
          </cell>
          <cell r="K323">
            <v>1</v>
          </cell>
          <cell r="L323" t="str">
            <v>Training Director</v>
          </cell>
          <cell r="N323">
            <v>109.8</v>
          </cell>
          <cell r="O323">
            <v>112</v>
          </cell>
          <cell r="Q323" t="str">
            <v>2 Sr Mgr</v>
          </cell>
          <cell r="R323" t="str">
            <v>EX</v>
          </cell>
          <cell r="S323" t="str">
            <v>15</v>
          </cell>
          <cell r="T323">
            <v>1</v>
          </cell>
          <cell r="U323">
            <v>1</v>
          </cell>
          <cell r="V323">
            <v>1</v>
          </cell>
          <cell r="W323" t="str">
            <v>Y</v>
          </cell>
          <cell r="X323">
            <v>1</v>
          </cell>
          <cell r="Y323">
            <v>1</v>
          </cell>
        </row>
        <row r="324">
          <cell r="A324">
            <v>30303</v>
          </cell>
          <cell r="B324">
            <v>30303</v>
          </cell>
          <cell r="C324" t="str">
            <v>Sr Mgr-Treasury Regl Supp</v>
          </cell>
          <cell r="D324" t="str">
            <v>Finance</v>
          </cell>
          <cell r="E324">
            <v>1</v>
          </cell>
          <cell r="F324">
            <v>1</v>
          </cell>
          <cell r="G324" t="str">
            <v>210.308.211</v>
          </cell>
          <cell r="H324" t="str">
            <v>Y</v>
          </cell>
          <cell r="I324" t="str">
            <v>Y</v>
          </cell>
          <cell r="J324">
            <v>1</v>
          </cell>
          <cell r="K324">
            <v>1</v>
          </cell>
          <cell r="L324" t="str">
            <v>Treasury Director</v>
          </cell>
          <cell r="N324">
            <v>126</v>
          </cell>
          <cell r="O324">
            <v>112</v>
          </cell>
          <cell r="Q324" t="str">
            <v>2 Sr Mgr</v>
          </cell>
          <cell r="R324" t="str">
            <v>EX</v>
          </cell>
          <cell r="S324" t="str">
            <v>15</v>
          </cell>
          <cell r="T324">
            <v>1</v>
          </cell>
          <cell r="U324">
            <v>1</v>
          </cell>
          <cell r="V324">
            <v>1</v>
          </cell>
          <cell r="W324" t="str">
            <v>Y</v>
          </cell>
          <cell r="X324">
            <v>1</v>
          </cell>
          <cell r="Y324">
            <v>1</v>
          </cell>
        </row>
        <row r="325">
          <cell r="A325">
            <v>30304</v>
          </cell>
          <cell r="B325">
            <v>30304</v>
          </cell>
          <cell r="C325" t="str">
            <v>Sr Mgr-US Controllers</v>
          </cell>
          <cell r="D325" t="str">
            <v>Finance</v>
          </cell>
          <cell r="E325">
            <v>1</v>
          </cell>
          <cell r="F325">
            <v>1</v>
          </cell>
          <cell r="G325" t="str">
            <v>210.348.210</v>
          </cell>
          <cell r="H325" t="str">
            <v>Y</v>
          </cell>
          <cell r="I325" t="str">
            <v>Y</v>
          </cell>
          <cell r="J325">
            <v>1</v>
          </cell>
          <cell r="K325">
            <v>1</v>
          </cell>
          <cell r="L325" t="str">
            <v>Assistant Controller</v>
          </cell>
          <cell r="M325" t="str">
            <v xml:space="preserve">Lower </v>
          </cell>
          <cell r="N325">
            <v>118.7</v>
          </cell>
          <cell r="O325">
            <v>112</v>
          </cell>
          <cell r="Q325" t="str">
            <v>2 Sr Mgr</v>
          </cell>
          <cell r="R325" t="str">
            <v>EX</v>
          </cell>
          <cell r="S325" t="str">
            <v>15</v>
          </cell>
          <cell r="T325">
            <v>1</v>
          </cell>
          <cell r="U325">
            <v>1</v>
          </cell>
          <cell r="V325">
            <v>1</v>
          </cell>
          <cell r="W325" t="str">
            <v>Y</v>
          </cell>
          <cell r="X325">
            <v>1</v>
          </cell>
          <cell r="Y325">
            <v>1</v>
          </cell>
        </row>
        <row r="326">
          <cell r="A326">
            <v>30305</v>
          </cell>
          <cell r="B326">
            <v>30305</v>
          </cell>
          <cell r="C326" t="str">
            <v>Sr Market Research Mgr</v>
          </cell>
          <cell r="D326" t="str">
            <v>Marketing</v>
          </cell>
          <cell r="E326">
            <v>1</v>
          </cell>
          <cell r="F326">
            <v>1</v>
          </cell>
          <cell r="G326" t="str">
            <v>410.460.220</v>
          </cell>
          <cell r="H326" t="str">
            <v>Y</v>
          </cell>
          <cell r="I326" t="str">
            <v>Y</v>
          </cell>
          <cell r="J326">
            <v>1</v>
          </cell>
          <cell r="K326">
            <v>1</v>
          </cell>
          <cell r="L326" t="str">
            <v>Market Research Manager</v>
          </cell>
          <cell r="M326" t="str">
            <v xml:space="preserve">Heavier </v>
          </cell>
          <cell r="N326">
            <v>110.1</v>
          </cell>
          <cell r="O326">
            <v>125</v>
          </cell>
          <cell r="Q326" t="str">
            <v>2 Sr Mgr</v>
          </cell>
          <cell r="R326" t="str">
            <v>EX</v>
          </cell>
          <cell r="S326" t="str">
            <v>16</v>
          </cell>
          <cell r="T326">
            <v>1</v>
          </cell>
          <cell r="U326">
            <v>1</v>
          </cell>
          <cell r="V326">
            <v>1</v>
          </cell>
          <cell r="W326" t="str">
            <v>Y</v>
          </cell>
          <cell r="X326">
            <v>1</v>
          </cell>
          <cell r="Y326">
            <v>1</v>
          </cell>
        </row>
        <row r="327">
          <cell r="A327">
            <v>30306</v>
          </cell>
          <cell r="B327">
            <v>30306</v>
          </cell>
          <cell r="C327" t="str">
            <v>Sr Mgr-CC-Technology</v>
          </cell>
          <cell r="D327" t="str">
            <v>ITS</v>
          </cell>
          <cell r="E327">
            <v>1</v>
          </cell>
          <cell r="F327">
            <v>1</v>
          </cell>
          <cell r="G327" t="str">
            <v>Gartner 3800</v>
          </cell>
          <cell r="H327" t="str">
            <v>C</v>
          </cell>
          <cell r="I327" t="str">
            <v>Y</v>
          </cell>
          <cell r="J327">
            <v>0</v>
          </cell>
          <cell r="K327">
            <v>1</v>
          </cell>
          <cell r="L327" t="str">
            <v>Mgr-CRM Tech</v>
          </cell>
          <cell r="O327">
            <v>125</v>
          </cell>
          <cell r="Q327" t="str">
            <v>2 Sr Mgr</v>
          </cell>
          <cell r="R327" t="str">
            <v>EA</v>
          </cell>
          <cell r="S327" t="str">
            <v>16</v>
          </cell>
          <cell r="T327">
            <v>0</v>
          </cell>
          <cell r="U327">
            <v>1</v>
          </cell>
          <cell r="V327">
            <v>1</v>
          </cell>
          <cell r="W327" t="str">
            <v>Y</v>
          </cell>
          <cell r="X327">
            <v>1</v>
          </cell>
          <cell r="Y327">
            <v>1</v>
          </cell>
        </row>
        <row r="328">
          <cell r="A328">
            <v>30307</v>
          </cell>
          <cell r="B328">
            <v>30307</v>
          </cell>
          <cell r="C328" t="str">
            <v>Sr Mgr-Operations Support</v>
          </cell>
          <cell r="D328" t="str">
            <v>Marketing</v>
          </cell>
          <cell r="E328">
            <v>1</v>
          </cell>
          <cell r="F328" t="str">
            <v xml:space="preserve"> </v>
          </cell>
          <cell r="H328" t="str">
            <v>N</v>
          </cell>
          <cell r="I328" t="str">
            <v>N</v>
          </cell>
          <cell r="J328">
            <v>0</v>
          </cell>
          <cell r="K328">
            <v>0</v>
          </cell>
          <cell r="L328" t="str">
            <v>No Match</v>
          </cell>
          <cell r="N328" t="str">
            <v xml:space="preserve"> </v>
          </cell>
          <cell r="O328">
            <v>125</v>
          </cell>
          <cell r="Q328" t="str">
            <v>2 Sr Mgr</v>
          </cell>
          <cell r="R328" t="str">
            <v>EX</v>
          </cell>
          <cell r="S328" t="str">
            <v>16</v>
          </cell>
          <cell r="T328">
            <v>0</v>
          </cell>
          <cell r="U328">
            <v>0</v>
          </cell>
          <cell r="V328">
            <v>1</v>
          </cell>
          <cell r="W328" t="str">
            <v>N</v>
          </cell>
          <cell r="X328">
            <v>0</v>
          </cell>
          <cell r="Y328">
            <v>0</v>
          </cell>
        </row>
        <row r="329">
          <cell r="A329">
            <v>30308</v>
          </cell>
          <cell r="B329">
            <v>30308</v>
          </cell>
          <cell r="C329" t="str">
            <v>Sr Mgr-R &amp; D</v>
          </cell>
          <cell r="D329" t="str">
            <v>Marketing</v>
          </cell>
          <cell r="E329">
            <v>17</v>
          </cell>
          <cell r="F329">
            <v>17</v>
          </cell>
          <cell r="G329" t="str">
            <v>500.000.220</v>
          </cell>
          <cell r="H329" t="str">
            <v>Y</v>
          </cell>
          <cell r="I329" t="str">
            <v>Y</v>
          </cell>
          <cell r="J329">
            <v>1</v>
          </cell>
          <cell r="K329">
            <v>1</v>
          </cell>
          <cell r="L329" t="str">
            <v>Program Manager</v>
          </cell>
          <cell r="M329" t="str">
            <v xml:space="preserve">Heavier </v>
          </cell>
          <cell r="N329">
            <v>93.1</v>
          </cell>
          <cell r="O329">
            <v>125</v>
          </cell>
          <cell r="Q329" t="str">
            <v>2 Sr Mgr</v>
          </cell>
          <cell r="R329" t="str">
            <v>EX</v>
          </cell>
          <cell r="S329" t="str">
            <v>16</v>
          </cell>
          <cell r="T329">
            <v>17</v>
          </cell>
          <cell r="U329">
            <v>17</v>
          </cell>
          <cell r="V329">
            <v>1</v>
          </cell>
          <cell r="W329" t="str">
            <v>Y</v>
          </cell>
          <cell r="X329">
            <v>1</v>
          </cell>
          <cell r="Y329">
            <v>17</v>
          </cell>
        </row>
        <row r="330">
          <cell r="A330">
            <v>30309</v>
          </cell>
          <cell r="B330">
            <v>30309</v>
          </cell>
          <cell r="C330" t="str">
            <v>Sr Mgr-Trending</v>
          </cell>
          <cell r="D330" t="str">
            <v>Marketing</v>
          </cell>
          <cell r="E330">
            <v>1</v>
          </cell>
          <cell r="F330">
            <v>1</v>
          </cell>
          <cell r="G330" t="str">
            <v>410.460.220</v>
          </cell>
          <cell r="H330" t="str">
            <v>Y</v>
          </cell>
          <cell r="I330" t="str">
            <v>Y</v>
          </cell>
          <cell r="J330">
            <v>1</v>
          </cell>
          <cell r="K330">
            <v>1</v>
          </cell>
          <cell r="L330" t="str">
            <v>Market Research Manager</v>
          </cell>
          <cell r="M330" t="str">
            <v xml:space="preserve">Heavier </v>
          </cell>
          <cell r="N330">
            <v>110.1</v>
          </cell>
          <cell r="O330">
            <v>125</v>
          </cell>
          <cell r="Q330" t="str">
            <v>2 Sr Mgr</v>
          </cell>
          <cell r="R330" t="str">
            <v>EX</v>
          </cell>
          <cell r="S330" t="str">
            <v>16</v>
          </cell>
          <cell r="T330">
            <v>1</v>
          </cell>
          <cell r="U330">
            <v>1</v>
          </cell>
          <cell r="V330">
            <v>1</v>
          </cell>
          <cell r="W330" t="str">
            <v>Y</v>
          </cell>
          <cell r="X330">
            <v>1</v>
          </cell>
          <cell r="Y330">
            <v>1</v>
          </cell>
        </row>
        <row r="331">
          <cell r="A331">
            <v>30310</v>
          </cell>
          <cell r="B331">
            <v>30310</v>
          </cell>
          <cell r="C331" t="str">
            <v>Sr Production Mgr</v>
          </cell>
          <cell r="D331" t="str">
            <v>Marketing</v>
          </cell>
          <cell r="E331">
            <v>1</v>
          </cell>
          <cell r="F331">
            <v>1</v>
          </cell>
          <cell r="G331" t="str">
            <v>140.724.210</v>
          </cell>
          <cell r="H331" t="str">
            <v>Y</v>
          </cell>
          <cell r="I331" t="str">
            <v>Y</v>
          </cell>
          <cell r="J331">
            <v>1</v>
          </cell>
          <cell r="K331">
            <v>1</v>
          </cell>
          <cell r="L331" t="str">
            <v>Production Director</v>
          </cell>
          <cell r="N331">
            <v>101.9</v>
          </cell>
          <cell r="O331">
            <v>125</v>
          </cell>
          <cell r="Q331" t="str">
            <v>2 Sr Mgr</v>
          </cell>
          <cell r="R331" t="str">
            <v>EX</v>
          </cell>
          <cell r="S331" t="str">
            <v>16</v>
          </cell>
          <cell r="T331">
            <v>1</v>
          </cell>
          <cell r="U331">
            <v>1</v>
          </cell>
          <cell r="V331">
            <v>1</v>
          </cell>
          <cell r="W331" t="str">
            <v>Y</v>
          </cell>
          <cell r="X331">
            <v>1</v>
          </cell>
          <cell r="Y331">
            <v>1</v>
          </cell>
        </row>
        <row r="332">
          <cell r="A332">
            <v>30312</v>
          </cell>
          <cell r="B332">
            <v>30312</v>
          </cell>
          <cell r="C332" t="str">
            <v>Sr Mgr-Logistics</v>
          </cell>
          <cell r="D332" t="str">
            <v>Supply Chain</v>
          </cell>
          <cell r="E332">
            <v>1</v>
          </cell>
          <cell r="F332" t="str">
            <v xml:space="preserve"> </v>
          </cell>
          <cell r="H332" t="str">
            <v>N</v>
          </cell>
          <cell r="I332" t="str">
            <v>N</v>
          </cell>
          <cell r="J332">
            <v>0</v>
          </cell>
          <cell r="K332">
            <v>0</v>
          </cell>
          <cell r="L332" t="str">
            <v>No Match</v>
          </cell>
          <cell r="N332" t="str">
            <v xml:space="preserve"> </v>
          </cell>
          <cell r="O332">
            <v>112</v>
          </cell>
          <cell r="Q332" t="str">
            <v>2 Sr Mgr</v>
          </cell>
          <cell r="R332" t="str">
            <v>EX</v>
          </cell>
          <cell r="S332" t="str">
            <v>15P</v>
          </cell>
          <cell r="T332">
            <v>0</v>
          </cell>
          <cell r="U332">
            <v>0</v>
          </cell>
          <cell r="V332">
            <v>1</v>
          </cell>
          <cell r="W332" t="str">
            <v>N</v>
          </cell>
          <cell r="X332">
            <v>0</v>
          </cell>
          <cell r="Y332">
            <v>0</v>
          </cell>
        </row>
        <row r="333">
          <cell r="A333">
            <v>30313</v>
          </cell>
          <cell r="B333">
            <v>30313</v>
          </cell>
          <cell r="C333" t="str">
            <v>Sr Mgr-Sales Support</v>
          </cell>
          <cell r="D333" t="str">
            <v>Sales</v>
          </cell>
          <cell r="E333">
            <v>1</v>
          </cell>
          <cell r="F333" t="str">
            <v xml:space="preserve"> </v>
          </cell>
          <cell r="H333" t="str">
            <v>N</v>
          </cell>
          <cell r="I333" t="str">
            <v>N</v>
          </cell>
          <cell r="J333">
            <v>0</v>
          </cell>
          <cell r="K333">
            <v>0</v>
          </cell>
          <cell r="L333" t="str">
            <v>No Match</v>
          </cell>
          <cell r="N333" t="str">
            <v xml:space="preserve"> </v>
          </cell>
          <cell r="O333">
            <v>112</v>
          </cell>
          <cell r="Q333" t="str">
            <v>2 Sr Mgr</v>
          </cell>
          <cell r="R333" t="str">
            <v>EX</v>
          </cell>
          <cell r="S333" t="str">
            <v>15P</v>
          </cell>
          <cell r="T333">
            <v>0</v>
          </cell>
          <cell r="U333">
            <v>0</v>
          </cell>
          <cell r="V333">
            <v>1</v>
          </cell>
          <cell r="W333" t="str">
            <v>N</v>
          </cell>
          <cell r="X333">
            <v>0</v>
          </cell>
          <cell r="Y333">
            <v>0</v>
          </cell>
        </row>
        <row r="334">
          <cell r="A334">
            <v>30314</v>
          </cell>
          <cell r="B334">
            <v>30314</v>
          </cell>
          <cell r="C334" t="str">
            <v>Sr Mgr-Supply Mgmt &amp; Engineer</v>
          </cell>
          <cell r="D334" t="str">
            <v>Supply Chain</v>
          </cell>
          <cell r="E334">
            <v>2</v>
          </cell>
          <cell r="F334">
            <v>2</v>
          </cell>
          <cell r="G334" t="str">
            <v>510.000.220</v>
          </cell>
          <cell r="H334" t="str">
            <v>Y</v>
          </cell>
          <cell r="I334" t="str">
            <v>Y</v>
          </cell>
          <cell r="J334">
            <v>1</v>
          </cell>
          <cell r="K334">
            <v>1</v>
          </cell>
          <cell r="L334" t="str">
            <v>Engineering Manager</v>
          </cell>
          <cell r="M334" t="str">
            <v xml:space="preserve">Heavier </v>
          </cell>
          <cell r="N334">
            <v>111.1</v>
          </cell>
          <cell r="O334">
            <v>125</v>
          </cell>
          <cell r="Q334" t="str">
            <v>2 Sr Mgr</v>
          </cell>
          <cell r="R334" t="str">
            <v>EX</v>
          </cell>
          <cell r="S334" t="str">
            <v>15P</v>
          </cell>
          <cell r="T334">
            <v>2</v>
          </cell>
          <cell r="U334">
            <v>2</v>
          </cell>
          <cell r="V334">
            <v>1</v>
          </cell>
          <cell r="W334" t="str">
            <v>Y</v>
          </cell>
          <cell r="X334">
            <v>1</v>
          </cell>
          <cell r="Y334">
            <v>2</v>
          </cell>
        </row>
        <row r="335">
          <cell r="A335">
            <v>30315</v>
          </cell>
          <cell r="B335">
            <v>30315</v>
          </cell>
          <cell r="C335" t="str">
            <v>Sr Mgr-Package Engineering</v>
          </cell>
          <cell r="D335" t="str">
            <v>Supply Chain</v>
          </cell>
          <cell r="E335">
            <v>1</v>
          </cell>
          <cell r="F335">
            <v>1</v>
          </cell>
          <cell r="G335" t="str">
            <v>510.000.220</v>
          </cell>
          <cell r="H335" t="str">
            <v>Y</v>
          </cell>
          <cell r="I335" t="str">
            <v>Y</v>
          </cell>
          <cell r="J335">
            <v>1</v>
          </cell>
          <cell r="K335">
            <v>1</v>
          </cell>
          <cell r="L335" t="str">
            <v>Engineering Manager</v>
          </cell>
          <cell r="M335" t="str">
            <v xml:space="preserve">Heavier </v>
          </cell>
          <cell r="N335">
            <v>111.1</v>
          </cell>
          <cell r="O335">
            <v>125</v>
          </cell>
          <cell r="Q335" t="str">
            <v>2 Sr Mgr</v>
          </cell>
          <cell r="R335" t="str">
            <v>EX</v>
          </cell>
          <cell r="S335" t="str">
            <v>16P</v>
          </cell>
          <cell r="T335">
            <v>1</v>
          </cell>
          <cell r="U335">
            <v>1</v>
          </cell>
          <cell r="V335">
            <v>1</v>
          </cell>
          <cell r="W335" t="str">
            <v>Y</v>
          </cell>
          <cell r="X335">
            <v>1</v>
          </cell>
          <cell r="Y335">
            <v>1</v>
          </cell>
        </row>
        <row r="336">
          <cell r="A336">
            <v>30317</v>
          </cell>
          <cell r="B336">
            <v>30317</v>
          </cell>
          <cell r="C336" t="str">
            <v>Mgr-Finance Roadmap</v>
          </cell>
          <cell r="D336" t="str">
            <v>Finance</v>
          </cell>
          <cell r="E336">
            <v>1</v>
          </cell>
          <cell r="F336" t="str">
            <v xml:space="preserve"> </v>
          </cell>
          <cell r="H336" t="str">
            <v>N</v>
          </cell>
          <cell r="I336" t="str">
            <v>N</v>
          </cell>
          <cell r="J336">
            <v>0</v>
          </cell>
          <cell r="K336">
            <v>0</v>
          </cell>
          <cell r="L336" t="str">
            <v>No Match</v>
          </cell>
          <cell r="O336">
            <v>94.5</v>
          </cell>
          <cell r="Q336" t="str">
            <v>3 Mgr</v>
          </cell>
          <cell r="R336" t="str">
            <v>EX</v>
          </cell>
          <cell r="S336" t="str">
            <v>14</v>
          </cell>
          <cell r="T336">
            <v>0</v>
          </cell>
          <cell r="U336">
            <v>0</v>
          </cell>
          <cell r="V336">
            <v>1</v>
          </cell>
          <cell r="W336" t="str">
            <v>N</v>
          </cell>
          <cell r="X336">
            <v>0</v>
          </cell>
          <cell r="Y336">
            <v>0</v>
          </cell>
        </row>
        <row r="337">
          <cell r="A337">
            <v>30318</v>
          </cell>
          <cell r="B337">
            <v>30318</v>
          </cell>
          <cell r="C337" t="str">
            <v>Sr Mgr-Finance Roadmap</v>
          </cell>
          <cell r="D337" t="str">
            <v>Finance</v>
          </cell>
          <cell r="E337">
            <v>2</v>
          </cell>
          <cell r="F337" t="str">
            <v xml:space="preserve"> </v>
          </cell>
          <cell r="H337" t="str">
            <v>N</v>
          </cell>
          <cell r="I337" t="str">
            <v>N</v>
          </cell>
          <cell r="J337">
            <v>0</v>
          </cell>
          <cell r="K337">
            <v>0</v>
          </cell>
          <cell r="L337" t="str">
            <v>No Match</v>
          </cell>
          <cell r="N337" t="str">
            <v xml:space="preserve"> </v>
          </cell>
          <cell r="O337">
            <v>112</v>
          </cell>
          <cell r="Q337" t="str">
            <v>2 Sr Mgr</v>
          </cell>
          <cell r="R337" t="str">
            <v>EX</v>
          </cell>
          <cell r="S337" t="str">
            <v>15</v>
          </cell>
          <cell r="T337">
            <v>0</v>
          </cell>
          <cell r="U337">
            <v>0</v>
          </cell>
          <cell r="V337">
            <v>1</v>
          </cell>
          <cell r="W337" t="str">
            <v>N</v>
          </cell>
          <cell r="X337">
            <v>0</v>
          </cell>
          <cell r="Y337">
            <v>0</v>
          </cell>
        </row>
        <row r="338">
          <cell r="A338">
            <v>30319</v>
          </cell>
          <cell r="B338">
            <v>30319</v>
          </cell>
          <cell r="C338" t="str">
            <v>Sr Mgr-Productivity Engineer</v>
          </cell>
          <cell r="D338" t="str">
            <v>Supply Chain</v>
          </cell>
          <cell r="E338">
            <v>1</v>
          </cell>
          <cell r="F338">
            <v>1</v>
          </cell>
          <cell r="G338" t="str">
            <v>510.000.220</v>
          </cell>
          <cell r="H338" t="str">
            <v>Y</v>
          </cell>
          <cell r="I338" t="str">
            <v>Y</v>
          </cell>
          <cell r="J338">
            <v>1</v>
          </cell>
          <cell r="K338">
            <v>1</v>
          </cell>
          <cell r="L338" t="str">
            <v>Engineering Manager</v>
          </cell>
          <cell r="M338" t="str">
            <v xml:space="preserve">Heavier </v>
          </cell>
          <cell r="N338">
            <v>111.1</v>
          </cell>
          <cell r="O338">
            <v>112</v>
          </cell>
          <cell r="Q338" t="str">
            <v>2 Sr Mgr</v>
          </cell>
          <cell r="R338" t="str">
            <v>EX</v>
          </cell>
          <cell r="S338" t="str">
            <v>15</v>
          </cell>
          <cell r="T338">
            <v>1</v>
          </cell>
          <cell r="U338">
            <v>1</v>
          </cell>
          <cell r="V338">
            <v>1</v>
          </cell>
          <cell r="W338" t="str">
            <v>Y</v>
          </cell>
          <cell r="X338">
            <v>1</v>
          </cell>
          <cell r="Y338">
            <v>1</v>
          </cell>
        </row>
        <row r="339">
          <cell r="A339">
            <v>30320</v>
          </cell>
          <cell r="B339">
            <v>30320</v>
          </cell>
          <cell r="C339" t="str">
            <v>Sr Mgr-Org Capability</v>
          </cell>
          <cell r="D339" t="str">
            <v>HR</v>
          </cell>
          <cell r="E339">
            <v>1</v>
          </cell>
          <cell r="F339">
            <v>1</v>
          </cell>
          <cell r="G339" t="str">
            <v>120.272.220</v>
          </cell>
          <cell r="H339" t="str">
            <v>Y</v>
          </cell>
          <cell r="I339" t="str">
            <v>Y</v>
          </cell>
          <cell r="J339">
            <v>1</v>
          </cell>
          <cell r="K339">
            <v>1</v>
          </cell>
          <cell r="L339" t="str">
            <v>Organization Development/Training Manager</v>
          </cell>
          <cell r="M339" t="str">
            <v xml:space="preserve">Heavier </v>
          </cell>
          <cell r="N339">
            <v>101.8</v>
          </cell>
          <cell r="O339">
            <v>112</v>
          </cell>
          <cell r="Q339" t="str">
            <v>2 Sr Mgr</v>
          </cell>
          <cell r="R339" t="str">
            <v>EX</v>
          </cell>
          <cell r="S339" t="str">
            <v>15</v>
          </cell>
          <cell r="T339">
            <v>1</v>
          </cell>
          <cell r="U339">
            <v>1</v>
          </cell>
          <cell r="V339">
            <v>1</v>
          </cell>
          <cell r="W339" t="str">
            <v>Y</v>
          </cell>
          <cell r="X339">
            <v>1</v>
          </cell>
          <cell r="Y339">
            <v>1</v>
          </cell>
        </row>
        <row r="340">
          <cell r="A340">
            <v>30321</v>
          </cell>
          <cell r="B340">
            <v>30321</v>
          </cell>
          <cell r="C340" t="str">
            <v>Sr Mgr-Talent Mgmt</v>
          </cell>
          <cell r="D340" t="str">
            <v>HR</v>
          </cell>
          <cell r="E340">
            <v>0</v>
          </cell>
          <cell r="F340">
            <v>0</v>
          </cell>
          <cell r="G340" t="str">
            <v>120.272.220</v>
          </cell>
          <cell r="H340" t="str">
            <v>Y</v>
          </cell>
          <cell r="I340" t="str">
            <v>Y</v>
          </cell>
          <cell r="J340">
            <v>1</v>
          </cell>
          <cell r="K340">
            <v>1</v>
          </cell>
          <cell r="L340" t="str">
            <v>Organization Development/Training Manager</v>
          </cell>
          <cell r="M340" t="str">
            <v xml:space="preserve">Heavier </v>
          </cell>
          <cell r="N340">
            <v>101.8</v>
          </cell>
          <cell r="O340">
            <v>112</v>
          </cell>
          <cell r="Q340" t="str">
            <v>2 Sr Mgr</v>
          </cell>
          <cell r="R340" t="str">
            <v>EX</v>
          </cell>
          <cell r="S340" t="str">
            <v>15</v>
          </cell>
          <cell r="T340">
            <v>0</v>
          </cell>
          <cell r="U340">
            <v>0</v>
          </cell>
          <cell r="V340">
            <v>1</v>
          </cell>
          <cell r="W340" t="str">
            <v>Y</v>
          </cell>
          <cell r="X340">
            <v>1</v>
          </cell>
          <cell r="Y340">
            <v>0</v>
          </cell>
        </row>
        <row r="341">
          <cell r="A341">
            <v>30784</v>
          </cell>
          <cell r="B341">
            <v>30784</v>
          </cell>
          <cell r="C341" t="str">
            <v>Manager-Product Line Control</v>
          </cell>
          <cell r="D341" t="str">
            <v>Marketing</v>
          </cell>
          <cell r="E341">
            <v>5</v>
          </cell>
          <cell r="F341" t="str">
            <v xml:space="preserve"> </v>
          </cell>
          <cell r="H341" t="str">
            <v>N</v>
          </cell>
          <cell r="I341" t="str">
            <v>N</v>
          </cell>
          <cell r="J341">
            <v>0</v>
          </cell>
          <cell r="K341">
            <v>0</v>
          </cell>
          <cell r="L341" t="str">
            <v>No Match</v>
          </cell>
          <cell r="O341">
            <v>81.599999999999994</v>
          </cell>
          <cell r="Q341" t="str">
            <v>3 Mgr</v>
          </cell>
          <cell r="R341" t="str">
            <v>EX</v>
          </cell>
          <cell r="S341" t="str">
            <v>13</v>
          </cell>
          <cell r="T341">
            <v>0</v>
          </cell>
          <cell r="U341">
            <v>0</v>
          </cell>
          <cell r="V341">
            <v>1</v>
          </cell>
          <cell r="W341" t="str">
            <v>N</v>
          </cell>
          <cell r="X341">
            <v>0</v>
          </cell>
          <cell r="Y341">
            <v>0</v>
          </cell>
        </row>
        <row r="342">
          <cell r="A342">
            <v>30941</v>
          </cell>
          <cell r="B342">
            <v>30941</v>
          </cell>
          <cell r="C342" t="str">
            <v>IT Dev Mgr-ITS Program Office</v>
          </cell>
          <cell r="D342" t="str">
            <v>ITS</v>
          </cell>
          <cell r="E342">
            <v>1</v>
          </cell>
          <cell r="F342" t="str">
            <v xml:space="preserve"> </v>
          </cell>
          <cell r="H342" t="str">
            <v>N</v>
          </cell>
          <cell r="I342" t="str">
            <v>N</v>
          </cell>
          <cell r="J342">
            <v>0</v>
          </cell>
          <cell r="K342">
            <v>0</v>
          </cell>
          <cell r="L342" t="str">
            <v>No Match</v>
          </cell>
          <cell r="O342">
            <v>101.8</v>
          </cell>
          <cell r="Q342" t="str">
            <v>3 Mgr</v>
          </cell>
          <cell r="R342" t="str">
            <v>ITS</v>
          </cell>
          <cell r="S342" t="str">
            <v>MA5</v>
          </cell>
          <cell r="T342">
            <v>0</v>
          </cell>
          <cell r="U342">
            <v>0</v>
          </cell>
          <cell r="V342">
            <v>1</v>
          </cell>
          <cell r="W342" t="str">
            <v>N</v>
          </cell>
          <cell r="X342">
            <v>0</v>
          </cell>
          <cell r="Y342">
            <v>0</v>
          </cell>
        </row>
        <row r="343">
          <cell r="A343">
            <v>30942</v>
          </cell>
          <cell r="B343">
            <v>30942</v>
          </cell>
          <cell r="C343" t="str">
            <v>IT Mgr-Gl E-Commerce Sys</v>
          </cell>
          <cell r="D343" t="str">
            <v>ITS</v>
          </cell>
          <cell r="E343">
            <v>1</v>
          </cell>
          <cell r="F343">
            <v>1</v>
          </cell>
          <cell r="G343" t="str">
            <v>Gartner 1210</v>
          </cell>
          <cell r="H343" t="str">
            <v>C</v>
          </cell>
          <cell r="I343" t="str">
            <v>Y</v>
          </cell>
          <cell r="J343">
            <v>0</v>
          </cell>
          <cell r="K343">
            <v>1</v>
          </cell>
          <cell r="L343" t="str">
            <v>Mgr-Applications Devel</v>
          </cell>
          <cell r="O343">
            <v>101.8</v>
          </cell>
          <cell r="Q343" t="str">
            <v>3 Mgr</v>
          </cell>
          <cell r="R343" t="str">
            <v>ITS</v>
          </cell>
          <cell r="S343" t="str">
            <v>MA5</v>
          </cell>
          <cell r="T343">
            <v>0</v>
          </cell>
          <cell r="U343">
            <v>1</v>
          </cell>
          <cell r="V343">
            <v>1</v>
          </cell>
          <cell r="W343" t="str">
            <v>Y</v>
          </cell>
          <cell r="X343">
            <v>1</v>
          </cell>
          <cell r="Y343">
            <v>1</v>
          </cell>
        </row>
        <row r="344">
          <cell r="A344">
            <v>30943</v>
          </cell>
          <cell r="B344">
            <v>30943</v>
          </cell>
          <cell r="C344" t="str">
            <v>IT Mgr-Global ITS Svc Ctr</v>
          </cell>
          <cell r="D344" t="str">
            <v>ITS</v>
          </cell>
          <cell r="E344">
            <v>1</v>
          </cell>
          <cell r="F344">
            <v>1</v>
          </cell>
          <cell r="G344" t="str">
            <v>Gartner 2810/2200</v>
          </cell>
          <cell r="H344" t="str">
            <v>C</v>
          </cell>
          <cell r="I344" t="str">
            <v>Y</v>
          </cell>
          <cell r="J344">
            <v>0</v>
          </cell>
          <cell r="K344">
            <v>1</v>
          </cell>
          <cell r="L344" t="str">
            <v>Mgr-Computer Operations/Manager Customer Support</v>
          </cell>
          <cell r="O344">
            <v>101.8</v>
          </cell>
          <cell r="Q344" t="str">
            <v>3 Mgr</v>
          </cell>
          <cell r="R344" t="str">
            <v>ITS</v>
          </cell>
          <cell r="S344" t="str">
            <v>MA5</v>
          </cell>
          <cell r="T344">
            <v>0</v>
          </cell>
          <cell r="U344">
            <v>1</v>
          </cell>
          <cell r="V344">
            <v>1</v>
          </cell>
          <cell r="W344" t="str">
            <v>Y</v>
          </cell>
          <cell r="X344">
            <v>1</v>
          </cell>
          <cell r="Y344">
            <v>1</v>
          </cell>
        </row>
        <row r="345">
          <cell r="A345">
            <v>30944</v>
          </cell>
          <cell r="B345">
            <v>30944</v>
          </cell>
          <cell r="C345" t="str">
            <v>IT Mgr-ITS Comp Svc/Distribute</v>
          </cell>
          <cell r="D345" t="str">
            <v>ITS</v>
          </cell>
          <cell r="E345">
            <v>1</v>
          </cell>
          <cell r="F345">
            <v>1</v>
          </cell>
          <cell r="G345" t="str">
            <v>Gartner 2000</v>
          </cell>
          <cell r="H345" t="str">
            <v>C</v>
          </cell>
          <cell r="I345" t="str">
            <v>Y</v>
          </cell>
          <cell r="J345">
            <v>0</v>
          </cell>
          <cell r="K345">
            <v>1</v>
          </cell>
          <cell r="L345" t="str">
            <v>Mgr-Client Technologies</v>
          </cell>
          <cell r="O345">
            <v>101.8</v>
          </cell>
          <cell r="Q345" t="str">
            <v>3 Mgr</v>
          </cell>
          <cell r="R345" t="str">
            <v>ITS</v>
          </cell>
          <cell r="S345" t="str">
            <v>MA5</v>
          </cell>
          <cell r="T345">
            <v>0</v>
          </cell>
          <cell r="U345">
            <v>1</v>
          </cell>
          <cell r="V345">
            <v>1</v>
          </cell>
          <cell r="W345" t="str">
            <v>Y</v>
          </cell>
          <cell r="X345">
            <v>1</v>
          </cell>
          <cell r="Y345">
            <v>1</v>
          </cell>
        </row>
        <row r="346">
          <cell r="A346">
            <v>30946</v>
          </cell>
          <cell r="B346">
            <v>30946</v>
          </cell>
          <cell r="C346" t="str">
            <v>IT Mgr-ITS Computer Svc</v>
          </cell>
          <cell r="D346" t="str">
            <v>ITS</v>
          </cell>
          <cell r="E346">
            <v>2</v>
          </cell>
          <cell r="F346">
            <v>2</v>
          </cell>
          <cell r="G346" t="str">
            <v>Gartner 2850/2810</v>
          </cell>
          <cell r="H346" t="str">
            <v>C</v>
          </cell>
          <cell r="I346" t="str">
            <v>Y</v>
          </cell>
          <cell r="J346">
            <v>0</v>
          </cell>
          <cell r="K346">
            <v>1</v>
          </cell>
          <cell r="L346" t="str">
            <v>Manager-Production Support/Manager Computer Oper</v>
          </cell>
          <cell r="O346">
            <v>101.8</v>
          </cell>
          <cell r="Q346" t="str">
            <v>3 Mgr</v>
          </cell>
          <cell r="R346" t="str">
            <v>ITS</v>
          </cell>
          <cell r="S346" t="str">
            <v>MA5</v>
          </cell>
          <cell r="T346">
            <v>0</v>
          </cell>
          <cell r="U346">
            <v>2</v>
          </cell>
          <cell r="V346">
            <v>1</v>
          </cell>
          <cell r="W346" t="str">
            <v>Y</v>
          </cell>
          <cell r="X346">
            <v>1</v>
          </cell>
          <cell r="Y346">
            <v>2</v>
          </cell>
        </row>
        <row r="347">
          <cell r="A347">
            <v>30948</v>
          </cell>
          <cell r="B347">
            <v>30948</v>
          </cell>
          <cell r="C347" t="str">
            <v>IT Bus Sol Mgr-Gl E-Comm Sys</v>
          </cell>
          <cell r="D347" t="str">
            <v>ITS</v>
          </cell>
          <cell r="E347">
            <v>1</v>
          </cell>
          <cell r="F347">
            <v>1</v>
          </cell>
          <cell r="G347" t="str">
            <v>Gartner 6400</v>
          </cell>
          <cell r="H347" t="str">
            <v>C</v>
          </cell>
          <cell r="I347" t="str">
            <v>Y</v>
          </cell>
          <cell r="J347">
            <v>0</v>
          </cell>
          <cell r="K347">
            <v>1</v>
          </cell>
          <cell r="L347" t="str">
            <v>Bus Mgmt Specialist</v>
          </cell>
          <cell r="O347">
            <v>113</v>
          </cell>
          <cell r="Q347" t="str">
            <v>2 Sr Mgr</v>
          </cell>
          <cell r="R347" t="str">
            <v>ITS</v>
          </cell>
          <cell r="S347" t="str">
            <v>MA4</v>
          </cell>
          <cell r="T347">
            <v>0</v>
          </cell>
          <cell r="U347">
            <v>1</v>
          </cell>
          <cell r="V347">
            <v>1</v>
          </cell>
          <cell r="W347" t="str">
            <v>Y</v>
          </cell>
          <cell r="X347">
            <v>1</v>
          </cell>
          <cell r="Y347">
            <v>1</v>
          </cell>
        </row>
        <row r="348">
          <cell r="A348">
            <v>30949</v>
          </cell>
          <cell r="B348">
            <v>30949</v>
          </cell>
          <cell r="C348" t="str">
            <v>IT Bus Sol Mgr-Tech Svc</v>
          </cell>
          <cell r="D348" t="str">
            <v>ITS</v>
          </cell>
          <cell r="E348">
            <v>1</v>
          </cell>
          <cell r="F348" t="str">
            <v xml:space="preserve"> </v>
          </cell>
          <cell r="H348" t="str">
            <v>N</v>
          </cell>
          <cell r="I348" t="str">
            <v>N</v>
          </cell>
          <cell r="J348">
            <v>0</v>
          </cell>
          <cell r="K348">
            <v>0</v>
          </cell>
          <cell r="L348" t="str">
            <v>No Match</v>
          </cell>
          <cell r="O348">
            <v>113</v>
          </cell>
          <cell r="Q348" t="str">
            <v>2 Sr Mgr</v>
          </cell>
          <cell r="R348" t="str">
            <v>ITS</v>
          </cell>
          <cell r="S348" t="str">
            <v>MA4</v>
          </cell>
          <cell r="T348">
            <v>0</v>
          </cell>
          <cell r="U348">
            <v>0</v>
          </cell>
          <cell r="V348">
            <v>1</v>
          </cell>
          <cell r="W348" t="str">
            <v>N</v>
          </cell>
          <cell r="X348">
            <v>0</v>
          </cell>
          <cell r="Y348">
            <v>0</v>
          </cell>
        </row>
        <row r="349">
          <cell r="A349">
            <v>30951</v>
          </cell>
          <cell r="B349">
            <v>30951</v>
          </cell>
          <cell r="C349" t="str">
            <v>IT Mgr-Technical Services</v>
          </cell>
          <cell r="D349" t="str">
            <v>ITS</v>
          </cell>
          <cell r="E349">
            <v>1</v>
          </cell>
          <cell r="F349" t="str">
            <v xml:space="preserve"> </v>
          </cell>
          <cell r="H349" t="str">
            <v>N</v>
          </cell>
          <cell r="I349" t="str">
            <v>N</v>
          </cell>
          <cell r="J349">
            <v>0</v>
          </cell>
          <cell r="K349">
            <v>0</v>
          </cell>
          <cell r="L349" t="str">
            <v>No Match</v>
          </cell>
          <cell r="O349">
            <v>101.8</v>
          </cell>
          <cell r="Q349" t="str">
            <v>3 Mgr</v>
          </cell>
          <cell r="R349" t="str">
            <v>ITS</v>
          </cell>
          <cell r="S349" t="str">
            <v>MA5</v>
          </cell>
          <cell r="T349">
            <v>0</v>
          </cell>
          <cell r="U349">
            <v>0</v>
          </cell>
          <cell r="V349">
            <v>1</v>
          </cell>
          <cell r="W349" t="str">
            <v>N</v>
          </cell>
          <cell r="X349">
            <v>0</v>
          </cell>
          <cell r="Y349">
            <v>0</v>
          </cell>
        </row>
        <row r="350">
          <cell r="A350">
            <v>30952</v>
          </cell>
          <cell r="B350">
            <v>30952</v>
          </cell>
          <cell r="C350" t="str">
            <v>IT Mgr-US Marketing Sys</v>
          </cell>
          <cell r="D350" t="str">
            <v>ITS</v>
          </cell>
          <cell r="E350">
            <v>1</v>
          </cell>
          <cell r="F350">
            <v>1</v>
          </cell>
          <cell r="G350" t="str">
            <v>Gartner 6400</v>
          </cell>
          <cell r="H350" t="str">
            <v>C</v>
          </cell>
          <cell r="I350" t="str">
            <v>Y</v>
          </cell>
          <cell r="J350">
            <v>0</v>
          </cell>
          <cell r="K350">
            <v>1</v>
          </cell>
          <cell r="L350" t="str">
            <v>Bus Mgmt Specialist</v>
          </cell>
          <cell r="O350">
            <v>101.8</v>
          </cell>
          <cell r="Q350" t="str">
            <v>3 Mgr</v>
          </cell>
          <cell r="R350" t="str">
            <v>ITS</v>
          </cell>
          <cell r="S350" t="str">
            <v>MA5</v>
          </cell>
          <cell r="T350">
            <v>0</v>
          </cell>
          <cell r="U350">
            <v>1</v>
          </cell>
          <cell r="V350">
            <v>1</v>
          </cell>
          <cell r="W350" t="str">
            <v>Y</v>
          </cell>
          <cell r="X350">
            <v>1</v>
          </cell>
          <cell r="Y350">
            <v>1</v>
          </cell>
        </row>
        <row r="351">
          <cell r="A351">
            <v>30966</v>
          </cell>
          <cell r="B351">
            <v>30966</v>
          </cell>
          <cell r="C351" t="str">
            <v>IT Dev Mgr-Gl Marketing Sys</v>
          </cell>
          <cell r="D351" t="str">
            <v>ITS</v>
          </cell>
          <cell r="E351">
            <v>1</v>
          </cell>
          <cell r="F351" t="str">
            <v xml:space="preserve"> </v>
          </cell>
          <cell r="H351" t="str">
            <v>N</v>
          </cell>
          <cell r="I351" t="str">
            <v>N</v>
          </cell>
          <cell r="J351">
            <v>0</v>
          </cell>
          <cell r="K351">
            <v>0</v>
          </cell>
          <cell r="L351" t="str">
            <v>No Match</v>
          </cell>
          <cell r="O351">
            <v>113</v>
          </cell>
          <cell r="Q351" t="str">
            <v>2 Sr Mgr</v>
          </cell>
          <cell r="R351" t="str">
            <v>ITS</v>
          </cell>
          <cell r="S351" t="str">
            <v>MA4</v>
          </cell>
          <cell r="T351">
            <v>0</v>
          </cell>
          <cell r="U351">
            <v>0</v>
          </cell>
          <cell r="V351">
            <v>1</v>
          </cell>
          <cell r="W351" t="str">
            <v>N</v>
          </cell>
          <cell r="X351">
            <v>0</v>
          </cell>
          <cell r="Y351">
            <v>0</v>
          </cell>
        </row>
        <row r="352">
          <cell r="A352">
            <v>30967</v>
          </cell>
          <cell r="B352">
            <v>30967</v>
          </cell>
          <cell r="C352" t="str">
            <v>IT Mgr-Change Management</v>
          </cell>
          <cell r="D352" t="str">
            <v>ITS</v>
          </cell>
          <cell r="E352">
            <v>1</v>
          </cell>
          <cell r="F352">
            <v>1</v>
          </cell>
          <cell r="G352" t="str">
            <v>Gartner 1600</v>
          </cell>
          <cell r="H352" t="str">
            <v>C</v>
          </cell>
          <cell r="I352" t="str">
            <v>Y</v>
          </cell>
          <cell r="J352">
            <v>0</v>
          </cell>
          <cell r="K352">
            <v>1</v>
          </cell>
          <cell r="L352" t="str">
            <v>Manager, Quality Assurance</v>
          </cell>
          <cell r="M352" t="str">
            <v xml:space="preserve"> </v>
          </cell>
          <cell r="O352">
            <v>113</v>
          </cell>
          <cell r="Q352" t="str">
            <v>2 Sr Mgr</v>
          </cell>
          <cell r="R352" t="str">
            <v>ITS</v>
          </cell>
          <cell r="S352" t="str">
            <v>MA4</v>
          </cell>
          <cell r="T352">
            <v>0</v>
          </cell>
          <cell r="U352">
            <v>1</v>
          </cell>
          <cell r="V352">
            <v>1</v>
          </cell>
          <cell r="W352" t="str">
            <v>Y</v>
          </cell>
          <cell r="X352">
            <v>1</v>
          </cell>
          <cell r="Y352">
            <v>1</v>
          </cell>
        </row>
        <row r="353">
          <cell r="A353">
            <v>30968</v>
          </cell>
          <cell r="B353">
            <v>30968</v>
          </cell>
          <cell r="C353" t="str">
            <v>IT Mgr-Comp Svc/Telecom</v>
          </cell>
          <cell r="D353" t="str">
            <v>ITS</v>
          </cell>
          <cell r="E353">
            <v>1</v>
          </cell>
          <cell r="F353">
            <v>1</v>
          </cell>
          <cell r="G353" t="str">
            <v>Gartner 2410</v>
          </cell>
          <cell r="H353" t="str">
            <v>C</v>
          </cell>
          <cell r="I353" t="str">
            <v>Y</v>
          </cell>
          <cell r="J353">
            <v>0</v>
          </cell>
          <cell r="K353">
            <v>1</v>
          </cell>
          <cell r="L353" t="str">
            <v>Manager,Network Operations</v>
          </cell>
          <cell r="M353" t="str">
            <v xml:space="preserve"> </v>
          </cell>
          <cell r="O353">
            <v>113</v>
          </cell>
          <cell r="Q353" t="str">
            <v>2 Sr Mgr</v>
          </cell>
          <cell r="R353" t="str">
            <v>ITS</v>
          </cell>
          <cell r="S353" t="str">
            <v>MA4</v>
          </cell>
          <cell r="T353">
            <v>0</v>
          </cell>
          <cell r="U353">
            <v>1</v>
          </cell>
          <cell r="V353">
            <v>1</v>
          </cell>
          <cell r="W353" t="str">
            <v>Y</v>
          </cell>
          <cell r="X353">
            <v>1</v>
          </cell>
          <cell r="Y353">
            <v>1</v>
          </cell>
        </row>
        <row r="354">
          <cell r="A354">
            <v>30969</v>
          </cell>
          <cell r="B354">
            <v>30969</v>
          </cell>
          <cell r="C354" t="str">
            <v>IT Mgr-Technology Architecture</v>
          </cell>
          <cell r="D354" t="str">
            <v>ITS</v>
          </cell>
          <cell r="E354">
            <v>2</v>
          </cell>
          <cell r="F354">
            <v>2</v>
          </cell>
          <cell r="G354" t="str">
            <v>Gartner 8220</v>
          </cell>
          <cell r="H354" t="str">
            <v>C</v>
          </cell>
          <cell r="I354" t="str">
            <v>Y</v>
          </cell>
          <cell r="J354">
            <v>0</v>
          </cell>
          <cell r="K354">
            <v>1</v>
          </cell>
          <cell r="L354" t="str">
            <v>Project Manager</v>
          </cell>
          <cell r="M354" t="str">
            <v xml:space="preserve"> </v>
          </cell>
          <cell r="O354">
            <v>113</v>
          </cell>
          <cell r="Q354" t="str">
            <v>2 Sr Mgr</v>
          </cell>
          <cell r="R354" t="str">
            <v>ITS</v>
          </cell>
          <cell r="S354" t="str">
            <v>MA4</v>
          </cell>
          <cell r="T354">
            <v>0</v>
          </cell>
          <cell r="U354">
            <v>2</v>
          </cell>
          <cell r="V354">
            <v>1</v>
          </cell>
          <cell r="W354" t="str">
            <v>Y</v>
          </cell>
          <cell r="X354">
            <v>1</v>
          </cell>
          <cell r="Y354">
            <v>2</v>
          </cell>
        </row>
        <row r="355">
          <cell r="A355">
            <v>30970</v>
          </cell>
          <cell r="B355">
            <v>30970</v>
          </cell>
          <cell r="C355" t="str">
            <v>IT Mgr-Data Resource Mgmt</v>
          </cell>
          <cell r="D355" t="str">
            <v>ITS</v>
          </cell>
          <cell r="E355">
            <v>1</v>
          </cell>
          <cell r="F355">
            <v>1</v>
          </cell>
          <cell r="G355" t="str">
            <v>Gartner 1400</v>
          </cell>
          <cell r="H355" t="str">
            <v>C</v>
          </cell>
          <cell r="I355" t="str">
            <v>Y</v>
          </cell>
          <cell r="J355">
            <v>0</v>
          </cell>
          <cell r="K355">
            <v>1</v>
          </cell>
          <cell r="L355" t="str">
            <v>Database Manager</v>
          </cell>
          <cell r="M355" t="str">
            <v xml:space="preserve"> </v>
          </cell>
          <cell r="O355">
            <v>113</v>
          </cell>
          <cell r="Q355" t="str">
            <v>2 Sr Mgr</v>
          </cell>
          <cell r="R355" t="str">
            <v>ITS</v>
          </cell>
          <cell r="S355" t="str">
            <v>MA4</v>
          </cell>
          <cell r="T355">
            <v>0</v>
          </cell>
          <cell r="U355">
            <v>1</v>
          </cell>
          <cell r="V355">
            <v>1</v>
          </cell>
          <cell r="W355" t="str">
            <v>Y</v>
          </cell>
          <cell r="X355">
            <v>1</v>
          </cell>
          <cell r="Y355">
            <v>1</v>
          </cell>
        </row>
        <row r="356">
          <cell r="A356">
            <v>30971</v>
          </cell>
          <cell r="B356">
            <v>30971</v>
          </cell>
          <cell r="C356" t="str">
            <v>IT Mgr-Gl Marketing Sys</v>
          </cell>
          <cell r="D356" t="str">
            <v>ITS</v>
          </cell>
          <cell r="E356">
            <v>2</v>
          </cell>
          <cell r="F356">
            <v>2</v>
          </cell>
          <cell r="G356" t="str">
            <v>Gartner 3410</v>
          </cell>
          <cell r="H356" t="str">
            <v>C</v>
          </cell>
          <cell r="I356" t="str">
            <v>Y</v>
          </cell>
          <cell r="J356">
            <v>0</v>
          </cell>
          <cell r="K356">
            <v>1</v>
          </cell>
          <cell r="L356" t="str">
            <v>Manager,DataWhse</v>
          </cell>
          <cell r="M356" t="str">
            <v xml:space="preserve"> </v>
          </cell>
          <cell r="O356">
            <v>113</v>
          </cell>
          <cell r="Q356" t="str">
            <v>2 Sr Mgr</v>
          </cell>
          <cell r="R356" t="str">
            <v>ITS</v>
          </cell>
          <cell r="S356" t="str">
            <v>MA4</v>
          </cell>
          <cell r="T356">
            <v>0</v>
          </cell>
          <cell r="U356">
            <v>2</v>
          </cell>
          <cell r="V356">
            <v>1</v>
          </cell>
          <cell r="W356" t="str">
            <v>Y</v>
          </cell>
          <cell r="X356">
            <v>1</v>
          </cell>
          <cell r="Y356">
            <v>2</v>
          </cell>
        </row>
        <row r="357">
          <cell r="A357">
            <v>30972</v>
          </cell>
          <cell r="B357">
            <v>30972</v>
          </cell>
          <cell r="C357" t="str">
            <v>IT Mgr-Global ITS Svc Ctr</v>
          </cell>
          <cell r="D357" t="str">
            <v>ITS</v>
          </cell>
          <cell r="E357">
            <v>1</v>
          </cell>
          <cell r="F357">
            <v>1</v>
          </cell>
          <cell r="G357" t="str">
            <v>Gartner 2810/2200</v>
          </cell>
          <cell r="H357" t="str">
            <v>C</v>
          </cell>
          <cell r="I357" t="str">
            <v>Y</v>
          </cell>
          <cell r="J357">
            <v>0</v>
          </cell>
          <cell r="K357">
            <v>1</v>
          </cell>
          <cell r="L357" t="str">
            <v>Mgr-Computer Operations/Manager Customer Support</v>
          </cell>
          <cell r="M357" t="str">
            <v xml:space="preserve"> </v>
          </cell>
          <cell r="O357">
            <v>113</v>
          </cell>
          <cell r="Q357" t="str">
            <v>2 Sr Mgr</v>
          </cell>
          <cell r="R357" t="str">
            <v>ITS</v>
          </cell>
          <cell r="S357" t="str">
            <v>MA4</v>
          </cell>
          <cell r="T357">
            <v>0</v>
          </cell>
          <cell r="U357">
            <v>1</v>
          </cell>
          <cell r="V357">
            <v>1</v>
          </cell>
          <cell r="W357" t="str">
            <v>Y</v>
          </cell>
          <cell r="X357">
            <v>1</v>
          </cell>
          <cell r="Y357">
            <v>1</v>
          </cell>
        </row>
        <row r="358">
          <cell r="A358">
            <v>30973</v>
          </cell>
          <cell r="B358">
            <v>30973</v>
          </cell>
          <cell r="C358" t="str">
            <v>IT Mgr-ITS Computer Svc</v>
          </cell>
          <cell r="D358" t="str">
            <v>ITS</v>
          </cell>
          <cell r="E358">
            <v>1</v>
          </cell>
          <cell r="F358">
            <v>1</v>
          </cell>
          <cell r="G358" t="str">
            <v>Gartner 2850/2810</v>
          </cell>
          <cell r="H358" t="str">
            <v>C</v>
          </cell>
          <cell r="I358" t="str">
            <v>Y</v>
          </cell>
          <cell r="J358">
            <v>0</v>
          </cell>
          <cell r="K358">
            <v>1</v>
          </cell>
          <cell r="L358" t="str">
            <v>Manager-Production Support/Manager Computer Oper</v>
          </cell>
          <cell r="M358" t="str">
            <v xml:space="preserve"> </v>
          </cell>
          <cell r="O358">
            <v>113</v>
          </cell>
          <cell r="Q358" t="str">
            <v>2 Sr Mgr</v>
          </cell>
          <cell r="R358" t="str">
            <v>ITS</v>
          </cell>
          <cell r="S358" t="str">
            <v>MA4</v>
          </cell>
          <cell r="T358">
            <v>0</v>
          </cell>
          <cell r="U358">
            <v>1</v>
          </cell>
          <cell r="V358">
            <v>1</v>
          </cell>
          <cell r="W358" t="str">
            <v>Y</v>
          </cell>
          <cell r="X358">
            <v>1</v>
          </cell>
          <cell r="Y358">
            <v>1</v>
          </cell>
        </row>
        <row r="359">
          <cell r="A359">
            <v>30974</v>
          </cell>
          <cell r="B359">
            <v>30974</v>
          </cell>
          <cell r="C359" t="str">
            <v>IT Mgr-Technical Services</v>
          </cell>
          <cell r="D359" t="str">
            <v>ITS</v>
          </cell>
          <cell r="E359">
            <v>1</v>
          </cell>
          <cell r="F359" t="str">
            <v xml:space="preserve"> </v>
          </cell>
          <cell r="H359" t="str">
            <v>N</v>
          </cell>
          <cell r="I359" t="str">
            <v>N</v>
          </cell>
          <cell r="J359">
            <v>0</v>
          </cell>
          <cell r="K359">
            <v>0</v>
          </cell>
          <cell r="L359" t="str">
            <v>No Match</v>
          </cell>
          <cell r="O359">
            <v>113</v>
          </cell>
          <cell r="Q359" t="str">
            <v>2 Sr Mgr</v>
          </cell>
          <cell r="R359" t="str">
            <v>ITS</v>
          </cell>
          <cell r="S359" t="str">
            <v>MA4</v>
          </cell>
          <cell r="T359">
            <v>0</v>
          </cell>
          <cell r="U359">
            <v>0</v>
          </cell>
          <cell r="V359">
            <v>1</v>
          </cell>
          <cell r="W359" t="str">
            <v>N</v>
          </cell>
          <cell r="X359">
            <v>0</v>
          </cell>
          <cell r="Y359">
            <v>0</v>
          </cell>
        </row>
        <row r="360">
          <cell r="A360">
            <v>31375</v>
          </cell>
          <cell r="B360">
            <v>31375</v>
          </cell>
          <cell r="C360" t="str">
            <v>Associate Accountant</v>
          </cell>
          <cell r="D360" t="str">
            <v>Finance</v>
          </cell>
          <cell r="E360">
            <v>2</v>
          </cell>
          <cell r="F360">
            <v>2</v>
          </cell>
          <cell r="G360" t="str">
            <v>210.316.360</v>
          </cell>
          <cell r="H360" t="str">
            <v>Y</v>
          </cell>
          <cell r="I360" t="str">
            <v>Y</v>
          </cell>
          <cell r="J360">
            <v>1</v>
          </cell>
          <cell r="K360">
            <v>1</v>
          </cell>
          <cell r="L360" t="str">
            <v>Accountant - Associate</v>
          </cell>
          <cell r="N360">
            <v>42.5</v>
          </cell>
          <cell r="O360">
            <v>46.4</v>
          </cell>
          <cell r="Q360" t="str">
            <v>5 Profl/Supv</v>
          </cell>
          <cell r="R360" t="str">
            <v>EA</v>
          </cell>
          <cell r="S360" t="str">
            <v>09</v>
          </cell>
          <cell r="T360">
            <v>2</v>
          </cell>
          <cell r="U360">
            <v>2</v>
          </cell>
          <cell r="V360">
            <v>1</v>
          </cell>
          <cell r="W360" t="str">
            <v>Y</v>
          </cell>
          <cell r="X360">
            <v>1</v>
          </cell>
          <cell r="Y360">
            <v>2</v>
          </cell>
        </row>
        <row r="361">
          <cell r="A361">
            <v>31377</v>
          </cell>
          <cell r="B361">
            <v>31377</v>
          </cell>
          <cell r="C361" t="str">
            <v>Accountant</v>
          </cell>
          <cell r="D361" t="str">
            <v>ITS</v>
          </cell>
          <cell r="E361">
            <v>1</v>
          </cell>
          <cell r="F361" t="str">
            <v xml:space="preserve"> </v>
          </cell>
          <cell r="H361" t="str">
            <v>N</v>
          </cell>
          <cell r="I361" t="str">
            <v>N</v>
          </cell>
          <cell r="J361">
            <v>0</v>
          </cell>
          <cell r="K361">
            <v>0</v>
          </cell>
          <cell r="L361" t="str">
            <v>No Match</v>
          </cell>
          <cell r="O361">
            <v>53.55</v>
          </cell>
          <cell r="Q361" t="str">
            <v>5 Profl/Supv</v>
          </cell>
          <cell r="R361" t="str">
            <v>EA</v>
          </cell>
          <cell r="S361" t="str">
            <v>10</v>
          </cell>
          <cell r="T361">
            <v>0</v>
          </cell>
          <cell r="U361">
            <v>0</v>
          </cell>
          <cell r="V361">
            <v>1</v>
          </cell>
          <cell r="W361" t="str">
            <v>N</v>
          </cell>
          <cell r="X361">
            <v>0</v>
          </cell>
          <cell r="Y361">
            <v>0</v>
          </cell>
        </row>
        <row r="362">
          <cell r="A362">
            <v>31378</v>
          </cell>
          <cell r="B362">
            <v>31378</v>
          </cell>
          <cell r="C362" t="str">
            <v>Analyst-CC Sched&amp;Forecasting</v>
          </cell>
          <cell r="D362" t="str">
            <v>Customer Care</v>
          </cell>
          <cell r="E362">
            <v>1</v>
          </cell>
          <cell r="F362" t="str">
            <v xml:space="preserve"> </v>
          </cell>
          <cell r="H362" t="str">
            <v>N</v>
          </cell>
          <cell r="I362" t="str">
            <v>N</v>
          </cell>
          <cell r="J362">
            <v>0</v>
          </cell>
          <cell r="K362">
            <v>0</v>
          </cell>
          <cell r="L362" t="str">
            <v>No Match</v>
          </cell>
          <cell r="N362" t="str">
            <v xml:space="preserve"> </v>
          </cell>
          <cell r="O362">
            <v>53.55</v>
          </cell>
          <cell r="Q362" t="str">
            <v>5 Profl/Supv</v>
          </cell>
          <cell r="R362" t="str">
            <v>EA</v>
          </cell>
          <cell r="S362" t="str">
            <v>10</v>
          </cell>
          <cell r="T362">
            <v>0</v>
          </cell>
          <cell r="U362">
            <v>0</v>
          </cell>
          <cell r="V362">
            <v>1</v>
          </cell>
          <cell r="W362" t="str">
            <v>N</v>
          </cell>
          <cell r="X362">
            <v>0</v>
          </cell>
          <cell r="Y362">
            <v>0</v>
          </cell>
        </row>
        <row r="363">
          <cell r="A363">
            <v>31379</v>
          </cell>
          <cell r="B363">
            <v>31379</v>
          </cell>
          <cell r="C363" t="str">
            <v>Analyst-Database</v>
          </cell>
          <cell r="D363" t="str">
            <v>Supply Chain</v>
          </cell>
          <cell r="E363">
            <v>1</v>
          </cell>
          <cell r="F363" t="str">
            <v xml:space="preserve"> </v>
          </cell>
          <cell r="H363" t="str">
            <v>N</v>
          </cell>
          <cell r="I363" t="str">
            <v>N</v>
          </cell>
          <cell r="J363">
            <v>0</v>
          </cell>
          <cell r="K363">
            <v>0</v>
          </cell>
          <cell r="L363" t="str">
            <v>No Match</v>
          </cell>
          <cell r="O363">
            <v>53.55</v>
          </cell>
          <cell r="Q363" t="str">
            <v>5 Profl/Supv</v>
          </cell>
          <cell r="R363" t="str">
            <v>EA</v>
          </cell>
          <cell r="S363" t="str">
            <v>10</v>
          </cell>
          <cell r="T363">
            <v>0</v>
          </cell>
          <cell r="U363">
            <v>0</v>
          </cell>
          <cell r="V363">
            <v>1</v>
          </cell>
          <cell r="W363" t="str">
            <v>N</v>
          </cell>
          <cell r="X363">
            <v>0</v>
          </cell>
          <cell r="Y363">
            <v>0</v>
          </cell>
        </row>
        <row r="364">
          <cell r="A364">
            <v>31381</v>
          </cell>
          <cell r="B364">
            <v>31381</v>
          </cell>
          <cell r="C364" t="str">
            <v>Analyst-ERP</v>
          </cell>
          <cell r="D364" t="str">
            <v>Supply Chain</v>
          </cell>
          <cell r="E364">
            <v>1</v>
          </cell>
          <cell r="F364" t="str">
            <v xml:space="preserve"> </v>
          </cell>
          <cell r="H364" t="str">
            <v>N</v>
          </cell>
          <cell r="I364" t="str">
            <v>N</v>
          </cell>
          <cell r="J364">
            <v>0</v>
          </cell>
          <cell r="K364">
            <v>0</v>
          </cell>
          <cell r="L364" t="str">
            <v>No Match</v>
          </cell>
          <cell r="O364">
            <v>53.55</v>
          </cell>
          <cell r="Q364" t="str">
            <v>5 Profl/Supv</v>
          </cell>
          <cell r="R364" t="str">
            <v>EA</v>
          </cell>
          <cell r="S364" t="str">
            <v>10</v>
          </cell>
          <cell r="T364">
            <v>0</v>
          </cell>
          <cell r="U364">
            <v>0</v>
          </cell>
          <cell r="V364">
            <v>1</v>
          </cell>
          <cell r="W364" t="str">
            <v>N</v>
          </cell>
          <cell r="X364">
            <v>0</v>
          </cell>
          <cell r="Y364">
            <v>0</v>
          </cell>
        </row>
        <row r="365">
          <cell r="A365">
            <v>31382</v>
          </cell>
          <cell r="B365">
            <v>31382</v>
          </cell>
          <cell r="C365" t="str">
            <v>Analyst-Inv Accounting</v>
          </cell>
          <cell r="D365" t="str">
            <v>Supply Chain</v>
          </cell>
          <cell r="E365">
            <v>1</v>
          </cell>
          <cell r="F365" t="str">
            <v xml:space="preserve"> </v>
          </cell>
          <cell r="H365" t="str">
            <v>N</v>
          </cell>
          <cell r="I365" t="str">
            <v>N</v>
          </cell>
          <cell r="J365">
            <v>0</v>
          </cell>
          <cell r="K365">
            <v>0</v>
          </cell>
          <cell r="L365" t="str">
            <v>No Match</v>
          </cell>
          <cell r="O365">
            <v>53.55</v>
          </cell>
          <cell r="Q365" t="str">
            <v>5 Profl/Supv</v>
          </cell>
          <cell r="R365" t="str">
            <v>EA</v>
          </cell>
          <cell r="S365" t="str">
            <v>10</v>
          </cell>
          <cell r="T365">
            <v>0</v>
          </cell>
          <cell r="U365">
            <v>0</v>
          </cell>
          <cell r="V365">
            <v>1</v>
          </cell>
          <cell r="W365" t="str">
            <v>N</v>
          </cell>
          <cell r="X365">
            <v>0</v>
          </cell>
          <cell r="Y365">
            <v>0</v>
          </cell>
        </row>
        <row r="366">
          <cell r="A366">
            <v>31383</v>
          </cell>
          <cell r="B366">
            <v>31383</v>
          </cell>
          <cell r="C366" t="str">
            <v>Analyst-Inventory</v>
          </cell>
          <cell r="D366" t="str">
            <v>Supply Chain</v>
          </cell>
          <cell r="E366">
            <v>3</v>
          </cell>
          <cell r="F366" t="str">
            <v xml:space="preserve"> </v>
          </cell>
          <cell r="H366" t="str">
            <v>N</v>
          </cell>
          <cell r="I366" t="str">
            <v>N</v>
          </cell>
          <cell r="J366">
            <v>0</v>
          </cell>
          <cell r="K366">
            <v>0</v>
          </cell>
          <cell r="L366" t="str">
            <v>No Match</v>
          </cell>
          <cell r="O366">
            <v>53.55</v>
          </cell>
          <cell r="Q366" t="str">
            <v>5 Profl/Supv</v>
          </cell>
          <cell r="R366" t="str">
            <v>EA</v>
          </cell>
          <cell r="S366" t="str">
            <v>10</v>
          </cell>
          <cell r="T366">
            <v>0</v>
          </cell>
          <cell r="U366">
            <v>0</v>
          </cell>
          <cell r="V366">
            <v>1</v>
          </cell>
          <cell r="W366" t="str">
            <v>N</v>
          </cell>
          <cell r="X366">
            <v>0</v>
          </cell>
          <cell r="Y366">
            <v>0</v>
          </cell>
        </row>
        <row r="367">
          <cell r="A367">
            <v>31384</v>
          </cell>
          <cell r="B367">
            <v>31384</v>
          </cell>
          <cell r="C367" t="str">
            <v>Analyst-Inventory Control</v>
          </cell>
          <cell r="D367" t="str">
            <v>Supply Chain</v>
          </cell>
          <cell r="E367">
            <v>8</v>
          </cell>
          <cell r="F367" t="str">
            <v xml:space="preserve"> </v>
          </cell>
          <cell r="H367" t="str">
            <v>N</v>
          </cell>
          <cell r="I367" t="str">
            <v>N</v>
          </cell>
          <cell r="J367">
            <v>0</v>
          </cell>
          <cell r="K367">
            <v>0</v>
          </cell>
          <cell r="L367" t="str">
            <v>No Match</v>
          </cell>
          <cell r="O367">
            <v>53.55</v>
          </cell>
          <cell r="Q367" t="str">
            <v>5 Profl/Supv</v>
          </cell>
          <cell r="R367" t="str">
            <v>EA</v>
          </cell>
          <cell r="S367" t="str">
            <v>10</v>
          </cell>
          <cell r="T367">
            <v>0</v>
          </cell>
          <cell r="U367">
            <v>0</v>
          </cell>
          <cell r="V367">
            <v>1</v>
          </cell>
          <cell r="W367" t="str">
            <v>N</v>
          </cell>
          <cell r="X367">
            <v>0</v>
          </cell>
          <cell r="Y367">
            <v>0</v>
          </cell>
        </row>
        <row r="368">
          <cell r="A368">
            <v>31385</v>
          </cell>
          <cell r="B368">
            <v>31385</v>
          </cell>
          <cell r="C368" t="str">
            <v>Analyst-Line Balance</v>
          </cell>
          <cell r="D368" t="str">
            <v>Supply Chain</v>
          </cell>
          <cell r="E368">
            <v>3</v>
          </cell>
          <cell r="F368" t="str">
            <v xml:space="preserve"> </v>
          </cell>
          <cell r="H368" t="str">
            <v>N</v>
          </cell>
          <cell r="I368" t="str">
            <v>N</v>
          </cell>
          <cell r="J368">
            <v>0</v>
          </cell>
          <cell r="K368">
            <v>0</v>
          </cell>
          <cell r="L368" t="str">
            <v>No Match</v>
          </cell>
          <cell r="O368">
            <v>53.55</v>
          </cell>
          <cell r="Q368" t="str">
            <v>5 Profl/Supv</v>
          </cell>
          <cell r="R368" t="str">
            <v>EA</v>
          </cell>
          <cell r="S368" t="str">
            <v>10</v>
          </cell>
          <cell r="T368">
            <v>0</v>
          </cell>
          <cell r="U368">
            <v>0</v>
          </cell>
          <cell r="V368">
            <v>1</v>
          </cell>
          <cell r="W368" t="str">
            <v>N</v>
          </cell>
          <cell r="X368">
            <v>0</v>
          </cell>
          <cell r="Y368">
            <v>0</v>
          </cell>
        </row>
        <row r="369">
          <cell r="A369">
            <v>31386</v>
          </cell>
          <cell r="B369">
            <v>31386</v>
          </cell>
          <cell r="C369" t="str">
            <v>Chemist</v>
          </cell>
          <cell r="D369" t="str">
            <v>Marketing</v>
          </cell>
          <cell r="E369">
            <v>8</v>
          </cell>
          <cell r="F369">
            <v>8</v>
          </cell>
          <cell r="G369" t="str">
            <v>500.644.360</v>
          </cell>
          <cell r="H369" t="str">
            <v>Y</v>
          </cell>
          <cell r="I369" t="str">
            <v>Y</v>
          </cell>
          <cell r="J369">
            <v>1</v>
          </cell>
          <cell r="K369">
            <v>1</v>
          </cell>
          <cell r="L369" t="str">
            <v>Chemist - Associate</v>
          </cell>
          <cell r="N369">
            <v>53.8</v>
          </cell>
          <cell r="O369">
            <v>53.55</v>
          </cell>
          <cell r="Q369" t="str">
            <v>5 Profl/Supv</v>
          </cell>
          <cell r="R369" t="str">
            <v>EA</v>
          </cell>
          <cell r="S369" t="str">
            <v>10</v>
          </cell>
          <cell r="T369">
            <v>8</v>
          </cell>
          <cell r="U369">
            <v>8</v>
          </cell>
          <cell r="V369">
            <v>1</v>
          </cell>
          <cell r="W369" t="str">
            <v>Y</v>
          </cell>
          <cell r="X369">
            <v>1</v>
          </cell>
          <cell r="Y369">
            <v>8</v>
          </cell>
        </row>
        <row r="370">
          <cell r="A370">
            <v>31387</v>
          </cell>
          <cell r="B370">
            <v>31387</v>
          </cell>
          <cell r="C370" t="str">
            <v>Cost Accountant</v>
          </cell>
          <cell r="D370" t="str">
            <v>Supply Chain</v>
          </cell>
          <cell r="E370">
            <v>1</v>
          </cell>
          <cell r="F370">
            <v>1</v>
          </cell>
          <cell r="G370" t="str">
            <v>210.340.350</v>
          </cell>
          <cell r="H370" t="str">
            <v>Y</v>
          </cell>
          <cell r="I370" t="str">
            <v>Y</v>
          </cell>
          <cell r="J370">
            <v>1</v>
          </cell>
          <cell r="K370">
            <v>1</v>
          </cell>
          <cell r="L370" t="str">
            <v>Cost Accountant - Intermediate</v>
          </cell>
          <cell r="N370">
            <v>54.2</v>
          </cell>
          <cell r="O370">
            <v>53.55</v>
          </cell>
          <cell r="Q370" t="str">
            <v>5 Profl/Supv</v>
          </cell>
          <cell r="R370" t="str">
            <v>EA</v>
          </cell>
          <cell r="S370" t="str">
            <v>10</v>
          </cell>
          <cell r="T370">
            <v>1</v>
          </cell>
          <cell r="U370">
            <v>1</v>
          </cell>
          <cell r="V370">
            <v>1</v>
          </cell>
          <cell r="W370" t="str">
            <v>Y</v>
          </cell>
          <cell r="X370">
            <v>1</v>
          </cell>
          <cell r="Y370">
            <v>1</v>
          </cell>
        </row>
        <row r="371">
          <cell r="A371">
            <v>31388</v>
          </cell>
          <cell r="B371">
            <v>31388</v>
          </cell>
          <cell r="C371" t="str">
            <v>Analyst-3PL Technology</v>
          </cell>
          <cell r="D371" t="str">
            <v>Supply Chain</v>
          </cell>
          <cell r="E371">
            <v>1</v>
          </cell>
          <cell r="F371" t="str">
            <v xml:space="preserve"> </v>
          </cell>
          <cell r="H371" t="str">
            <v>N</v>
          </cell>
          <cell r="I371" t="str">
            <v>N</v>
          </cell>
          <cell r="J371">
            <v>0</v>
          </cell>
          <cell r="K371">
            <v>0</v>
          </cell>
          <cell r="L371" t="str">
            <v>No Match</v>
          </cell>
          <cell r="N371" t="str">
            <v xml:space="preserve"> </v>
          </cell>
          <cell r="O371">
            <v>61.1</v>
          </cell>
          <cell r="Q371" t="str">
            <v>5 Profl/Supv</v>
          </cell>
          <cell r="R371" t="str">
            <v>EA</v>
          </cell>
          <cell r="S371" t="str">
            <v>11</v>
          </cell>
          <cell r="T371">
            <v>0</v>
          </cell>
          <cell r="U371">
            <v>0</v>
          </cell>
          <cell r="V371">
            <v>1</v>
          </cell>
          <cell r="W371" t="str">
            <v>N</v>
          </cell>
          <cell r="X371">
            <v>0</v>
          </cell>
          <cell r="Y371">
            <v>0</v>
          </cell>
        </row>
        <row r="372">
          <cell r="A372">
            <v>31389</v>
          </cell>
          <cell r="B372">
            <v>31389</v>
          </cell>
          <cell r="C372" t="str">
            <v>Analyst-Deployment</v>
          </cell>
          <cell r="D372" t="str">
            <v>Supply Chain</v>
          </cell>
          <cell r="E372">
            <v>2</v>
          </cell>
          <cell r="F372" t="str">
            <v xml:space="preserve"> </v>
          </cell>
          <cell r="H372" t="str">
            <v>N</v>
          </cell>
          <cell r="I372" t="str">
            <v>N</v>
          </cell>
          <cell r="J372">
            <v>0</v>
          </cell>
          <cell r="K372">
            <v>0</v>
          </cell>
          <cell r="L372" t="str">
            <v>No Match</v>
          </cell>
          <cell r="O372">
            <v>61.1</v>
          </cell>
          <cell r="Q372" t="str">
            <v>5 Profl/Supv</v>
          </cell>
          <cell r="R372" t="str">
            <v>EA</v>
          </cell>
          <cell r="S372" t="str">
            <v>11</v>
          </cell>
          <cell r="T372">
            <v>0</v>
          </cell>
          <cell r="U372">
            <v>0</v>
          </cell>
          <cell r="V372">
            <v>1</v>
          </cell>
          <cell r="W372" t="str">
            <v>N</v>
          </cell>
          <cell r="X372">
            <v>0</v>
          </cell>
          <cell r="Y372">
            <v>0</v>
          </cell>
        </row>
        <row r="373">
          <cell r="A373">
            <v>31390</v>
          </cell>
          <cell r="B373">
            <v>31390</v>
          </cell>
          <cell r="C373" t="str">
            <v>Analyst-e-Z Returns</v>
          </cell>
          <cell r="D373" t="str">
            <v>Supply Chain</v>
          </cell>
          <cell r="E373">
            <v>1</v>
          </cell>
          <cell r="F373" t="str">
            <v xml:space="preserve"> </v>
          </cell>
          <cell r="H373" t="str">
            <v>N</v>
          </cell>
          <cell r="I373" t="str">
            <v>N</v>
          </cell>
          <cell r="J373">
            <v>0</v>
          </cell>
          <cell r="K373">
            <v>0</v>
          </cell>
          <cell r="L373" t="str">
            <v>No Match</v>
          </cell>
          <cell r="O373">
            <v>61.1</v>
          </cell>
          <cell r="Q373" t="str">
            <v>5 Profl/Supv</v>
          </cell>
          <cell r="R373" t="str">
            <v>EA</v>
          </cell>
          <cell r="S373" t="str">
            <v>11</v>
          </cell>
          <cell r="T373">
            <v>0</v>
          </cell>
          <cell r="U373">
            <v>0</v>
          </cell>
          <cell r="V373">
            <v>1</v>
          </cell>
          <cell r="W373" t="str">
            <v>N</v>
          </cell>
          <cell r="X373">
            <v>0</v>
          </cell>
          <cell r="Y373">
            <v>0</v>
          </cell>
        </row>
        <row r="374">
          <cell r="A374">
            <v>31391</v>
          </cell>
          <cell r="B374">
            <v>31391</v>
          </cell>
          <cell r="C374" t="str">
            <v>Documentation Specialist</v>
          </cell>
          <cell r="D374" t="str">
            <v>Supply Chain</v>
          </cell>
          <cell r="E374">
            <v>2</v>
          </cell>
          <cell r="F374" t="str">
            <v xml:space="preserve"> </v>
          </cell>
          <cell r="H374" t="str">
            <v>N</v>
          </cell>
          <cell r="I374" t="str">
            <v>N</v>
          </cell>
          <cell r="J374">
            <v>0</v>
          </cell>
          <cell r="K374">
            <v>0</v>
          </cell>
          <cell r="L374" t="str">
            <v>No Match</v>
          </cell>
          <cell r="O374">
            <v>61.1</v>
          </cell>
          <cell r="Q374" t="str">
            <v>5 Profl/Supv</v>
          </cell>
          <cell r="R374" t="str">
            <v>EA</v>
          </cell>
          <cell r="S374" t="str">
            <v>11</v>
          </cell>
          <cell r="T374">
            <v>0</v>
          </cell>
          <cell r="U374">
            <v>0</v>
          </cell>
          <cell r="V374">
            <v>1</v>
          </cell>
          <cell r="W374" t="str">
            <v>N</v>
          </cell>
          <cell r="X374">
            <v>0</v>
          </cell>
          <cell r="Y374">
            <v>0</v>
          </cell>
        </row>
        <row r="375">
          <cell r="A375">
            <v>31392</v>
          </cell>
          <cell r="B375">
            <v>31392</v>
          </cell>
          <cell r="C375" t="str">
            <v>Engineer-Industrial</v>
          </cell>
          <cell r="D375" t="str">
            <v>Supply Chain</v>
          </cell>
          <cell r="E375">
            <v>2</v>
          </cell>
          <cell r="F375">
            <v>2</v>
          </cell>
          <cell r="G375" t="str">
            <v>510.676.350</v>
          </cell>
          <cell r="H375" t="str">
            <v>Y</v>
          </cell>
          <cell r="I375" t="str">
            <v>Y</v>
          </cell>
          <cell r="J375">
            <v>1</v>
          </cell>
          <cell r="K375">
            <v>1</v>
          </cell>
          <cell r="L375" t="str">
            <v>Industrial Engineer - Intermediate</v>
          </cell>
          <cell r="N375">
            <v>63.1</v>
          </cell>
          <cell r="O375">
            <v>61.1</v>
          </cell>
          <cell r="Q375" t="str">
            <v>5 Profl/Supv</v>
          </cell>
          <cell r="R375" t="str">
            <v>EA</v>
          </cell>
          <cell r="S375" t="str">
            <v>11</v>
          </cell>
          <cell r="T375">
            <v>2</v>
          </cell>
          <cell r="U375">
            <v>2</v>
          </cell>
          <cell r="V375">
            <v>1</v>
          </cell>
          <cell r="W375" t="str">
            <v>Y</v>
          </cell>
          <cell r="X375">
            <v>1</v>
          </cell>
          <cell r="Y375">
            <v>2</v>
          </cell>
        </row>
        <row r="376">
          <cell r="A376">
            <v>31393</v>
          </cell>
          <cell r="B376">
            <v>31393</v>
          </cell>
          <cell r="C376" t="str">
            <v>Planner-Events</v>
          </cell>
          <cell r="D376" t="str">
            <v>Sales</v>
          </cell>
          <cell r="E376">
            <v>1</v>
          </cell>
          <cell r="F376">
            <v>1</v>
          </cell>
          <cell r="G376" t="str">
            <v>220.452.340</v>
          </cell>
          <cell r="H376" t="str">
            <v>Y</v>
          </cell>
          <cell r="I376" t="str">
            <v>Y</v>
          </cell>
          <cell r="J376">
            <v>1</v>
          </cell>
          <cell r="K376">
            <v>1</v>
          </cell>
          <cell r="L376" t="str">
            <v>Events Planner</v>
          </cell>
          <cell r="N376">
            <v>51.4</v>
          </cell>
          <cell r="O376">
            <v>61.1</v>
          </cell>
          <cell r="Q376" t="str">
            <v>5 Profl/Supv</v>
          </cell>
          <cell r="R376" t="str">
            <v>EA</v>
          </cell>
          <cell r="S376" t="str">
            <v>11</v>
          </cell>
          <cell r="T376">
            <v>1</v>
          </cell>
          <cell r="U376">
            <v>1</v>
          </cell>
          <cell r="V376">
            <v>1</v>
          </cell>
          <cell r="W376" t="str">
            <v>Y</v>
          </cell>
          <cell r="X376">
            <v>1</v>
          </cell>
          <cell r="Y376">
            <v>1</v>
          </cell>
        </row>
        <row r="377">
          <cell r="A377">
            <v>31394</v>
          </cell>
          <cell r="B377">
            <v>31394</v>
          </cell>
          <cell r="C377" t="str">
            <v>Planner-Online Campaigns</v>
          </cell>
          <cell r="D377" t="str">
            <v>e-Commerce</v>
          </cell>
          <cell r="E377">
            <v>1</v>
          </cell>
          <cell r="F377" t="str">
            <v xml:space="preserve"> </v>
          </cell>
          <cell r="H377" t="str">
            <v>N</v>
          </cell>
          <cell r="I377" t="str">
            <v>N</v>
          </cell>
          <cell r="J377">
            <v>0</v>
          </cell>
          <cell r="K377">
            <v>0</v>
          </cell>
          <cell r="L377" t="str">
            <v>No Match</v>
          </cell>
          <cell r="O377">
            <v>61.1</v>
          </cell>
          <cell r="Q377" t="str">
            <v>5 Profl/Supv</v>
          </cell>
          <cell r="R377" t="str">
            <v>EA</v>
          </cell>
          <cell r="S377" t="str">
            <v>11</v>
          </cell>
          <cell r="T377">
            <v>0</v>
          </cell>
          <cell r="U377">
            <v>0</v>
          </cell>
          <cell r="V377">
            <v>1</v>
          </cell>
          <cell r="W377" t="str">
            <v>N</v>
          </cell>
          <cell r="X377">
            <v>0</v>
          </cell>
          <cell r="Y377">
            <v>0</v>
          </cell>
        </row>
        <row r="378">
          <cell r="A378">
            <v>31395</v>
          </cell>
          <cell r="B378">
            <v>31395</v>
          </cell>
          <cell r="C378" t="str">
            <v>Planner-Sales Support</v>
          </cell>
          <cell r="D378" t="str">
            <v>Sales</v>
          </cell>
          <cell r="E378">
            <v>4</v>
          </cell>
          <cell r="F378" t="str">
            <v xml:space="preserve"> </v>
          </cell>
          <cell r="H378" t="str">
            <v>N</v>
          </cell>
          <cell r="I378" t="str">
            <v>N</v>
          </cell>
          <cell r="J378">
            <v>0</v>
          </cell>
          <cell r="K378">
            <v>0</v>
          </cell>
          <cell r="L378" t="str">
            <v>No Match</v>
          </cell>
          <cell r="O378">
            <v>61.1</v>
          </cell>
          <cell r="Q378" t="str">
            <v>5 Profl/Supv</v>
          </cell>
          <cell r="R378" t="str">
            <v>EA</v>
          </cell>
          <cell r="S378" t="str">
            <v>11</v>
          </cell>
          <cell r="T378">
            <v>0</v>
          </cell>
          <cell r="U378">
            <v>0</v>
          </cell>
          <cell r="V378">
            <v>1</v>
          </cell>
          <cell r="W378" t="str">
            <v>N</v>
          </cell>
          <cell r="X378">
            <v>0</v>
          </cell>
          <cell r="Y378">
            <v>0</v>
          </cell>
        </row>
        <row r="379">
          <cell r="A379">
            <v>31396</v>
          </cell>
          <cell r="B379">
            <v>31396</v>
          </cell>
          <cell r="C379" t="str">
            <v>Planner-SupplyChain</v>
          </cell>
          <cell r="D379" t="str">
            <v>Supply Chain</v>
          </cell>
          <cell r="E379">
            <v>14</v>
          </cell>
          <cell r="F379">
            <v>14</v>
          </cell>
          <cell r="G379" t="str">
            <v>610.592.420</v>
          </cell>
          <cell r="H379" t="str">
            <v>Y</v>
          </cell>
          <cell r="I379" t="str">
            <v>Y</v>
          </cell>
          <cell r="J379">
            <v>1</v>
          </cell>
          <cell r="K379">
            <v>1</v>
          </cell>
          <cell r="L379" t="str">
            <v>Material Planner - Intermediate</v>
          </cell>
          <cell r="N379">
            <v>50.3</v>
          </cell>
          <cell r="O379">
            <v>61.1</v>
          </cell>
          <cell r="Q379" t="str">
            <v>5 Profl/Supv</v>
          </cell>
          <cell r="R379" t="str">
            <v>EA</v>
          </cell>
          <cell r="S379" t="str">
            <v>11</v>
          </cell>
          <cell r="T379">
            <v>14</v>
          </cell>
          <cell r="U379">
            <v>14</v>
          </cell>
          <cell r="V379">
            <v>1</v>
          </cell>
          <cell r="W379" t="str">
            <v>Y</v>
          </cell>
          <cell r="X379">
            <v>1</v>
          </cell>
          <cell r="Y379">
            <v>14</v>
          </cell>
        </row>
        <row r="380">
          <cell r="A380">
            <v>31397</v>
          </cell>
          <cell r="B380">
            <v>31397</v>
          </cell>
          <cell r="C380" t="str">
            <v>Specialist-Talent</v>
          </cell>
          <cell r="D380" t="str">
            <v>HR</v>
          </cell>
          <cell r="E380">
            <v>2</v>
          </cell>
          <cell r="F380">
            <v>2</v>
          </cell>
          <cell r="G380" t="str">
            <v>120.220.342</v>
          </cell>
          <cell r="H380" t="str">
            <v>Y</v>
          </cell>
          <cell r="I380" t="str">
            <v>Y</v>
          </cell>
          <cell r="J380">
            <v>1</v>
          </cell>
          <cell r="K380">
            <v>1</v>
          </cell>
          <cell r="L380" t="str">
            <v>Recruiter - General</v>
          </cell>
          <cell r="N380">
            <v>53.7</v>
          </cell>
          <cell r="O380">
            <v>61.1</v>
          </cell>
          <cell r="Q380" t="str">
            <v>5 Profl/Supv</v>
          </cell>
          <cell r="R380" t="str">
            <v>EA</v>
          </cell>
          <cell r="S380" t="str">
            <v>11</v>
          </cell>
          <cell r="T380">
            <v>2</v>
          </cell>
          <cell r="U380">
            <v>2</v>
          </cell>
          <cell r="V380">
            <v>1</v>
          </cell>
          <cell r="W380" t="str">
            <v>Y</v>
          </cell>
          <cell r="X380">
            <v>1</v>
          </cell>
          <cell r="Y380">
            <v>2</v>
          </cell>
        </row>
        <row r="381">
          <cell r="A381">
            <v>31398</v>
          </cell>
          <cell r="B381">
            <v>31398</v>
          </cell>
          <cell r="C381" t="str">
            <v>Sr Accountant</v>
          </cell>
          <cell r="D381" t="str">
            <v>Supply Chain</v>
          </cell>
          <cell r="E381">
            <v>1</v>
          </cell>
          <cell r="F381">
            <v>1</v>
          </cell>
          <cell r="G381" t="str">
            <v>210.316.340</v>
          </cell>
          <cell r="H381" t="str">
            <v>Y</v>
          </cell>
          <cell r="I381" t="str">
            <v>Y</v>
          </cell>
          <cell r="J381">
            <v>1</v>
          </cell>
          <cell r="K381">
            <v>1</v>
          </cell>
          <cell r="L381" t="str">
            <v>Accountant - Senior</v>
          </cell>
          <cell r="N381">
            <v>61.9</v>
          </cell>
          <cell r="O381">
            <v>61.1</v>
          </cell>
          <cell r="Q381" t="str">
            <v>5 Profl/Supv</v>
          </cell>
          <cell r="R381" t="str">
            <v>EA</v>
          </cell>
          <cell r="S381" t="str">
            <v>11</v>
          </cell>
          <cell r="T381">
            <v>1</v>
          </cell>
          <cell r="U381">
            <v>1</v>
          </cell>
          <cell r="V381">
            <v>1</v>
          </cell>
          <cell r="W381" t="str">
            <v>Y</v>
          </cell>
          <cell r="X381">
            <v>1</v>
          </cell>
          <cell r="Y381">
            <v>1</v>
          </cell>
        </row>
        <row r="382">
          <cell r="A382">
            <v>31399</v>
          </cell>
          <cell r="B382">
            <v>31399</v>
          </cell>
          <cell r="C382" t="str">
            <v>Sr Analyst-Applications</v>
          </cell>
          <cell r="D382" t="str">
            <v>Customer Care</v>
          </cell>
          <cell r="E382">
            <v>2</v>
          </cell>
          <cell r="F382" t="str">
            <v xml:space="preserve"> </v>
          </cell>
          <cell r="H382" t="str">
            <v>N</v>
          </cell>
          <cell r="I382" t="str">
            <v>N</v>
          </cell>
          <cell r="J382">
            <v>0</v>
          </cell>
          <cell r="K382">
            <v>0</v>
          </cell>
          <cell r="L382" t="str">
            <v>No Match</v>
          </cell>
          <cell r="N382" t="str">
            <v xml:space="preserve"> </v>
          </cell>
          <cell r="O382">
            <v>61.1</v>
          </cell>
          <cell r="Q382" t="str">
            <v>5 Profl/Supv</v>
          </cell>
          <cell r="R382" t="str">
            <v>EA</v>
          </cell>
          <cell r="S382" t="str">
            <v>11</v>
          </cell>
          <cell r="T382">
            <v>0</v>
          </cell>
          <cell r="U382">
            <v>0</v>
          </cell>
          <cell r="V382">
            <v>1</v>
          </cell>
          <cell r="W382" t="str">
            <v>N</v>
          </cell>
          <cell r="X382">
            <v>0</v>
          </cell>
          <cell r="Y382">
            <v>0</v>
          </cell>
        </row>
        <row r="383">
          <cell r="A383">
            <v>31400</v>
          </cell>
          <cell r="B383">
            <v>31400</v>
          </cell>
          <cell r="C383" t="str">
            <v>Sr Analyst-Cust Care Ops</v>
          </cell>
          <cell r="D383" t="str">
            <v>Customer Care</v>
          </cell>
          <cell r="E383">
            <v>1</v>
          </cell>
          <cell r="F383" t="str">
            <v xml:space="preserve"> </v>
          </cell>
          <cell r="H383" t="str">
            <v>N</v>
          </cell>
          <cell r="I383" t="str">
            <v>N</v>
          </cell>
          <cell r="J383">
            <v>0</v>
          </cell>
          <cell r="K383">
            <v>0</v>
          </cell>
          <cell r="L383" t="str">
            <v>No Match</v>
          </cell>
          <cell r="N383" t="str">
            <v xml:space="preserve"> </v>
          </cell>
          <cell r="O383">
            <v>61.1</v>
          </cell>
          <cell r="Q383" t="str">
            <v>5 Profl/Supv</v>
          </cell>
          <cell r="R383" t="str">
            <v>EA</v>
          </cell>
          <cell r="S383" t="str">
            <v>11</v>
          </cell>
          <cell r="T383">
            <v>0</v>
          </cell>
          <cell r="U383">
            <v>0</v>
          </cell>
          <cell r="V383">
            <v>1</v>
          </cell>
          <cell r="W383" t="str">
            <v>N</v>
          </cell>
          <cell r="X383">
            <v>0</v>
          </cell>
          <cell r="Y383">
            <v>0</v>
          </cell>
        </row>
        <row r="384">
          <cell r="A384">
            <v>31401</v>
          </cell>
          <cell r="B384">
            <v>31401</v>
          </cell>
          <cell r="C384" t="str">
            <v>Sr Analyst-Fin Plan &amp; Analysis</v>
          </cell>
          <cell r="D384" t="str">
            <v>Supply Chain</v>
          </cell>
          <cell r="E384">
            <v>1</v>
          </cell>
          <cell r="F384" t="str">
            <v xml:space="preserve"> </v>
          </cell>
          <cell r="H384" t="str">
            <v>N</v>
          </cell>
          <cell r="I384" t="str">
            <v>N</v>
          </cell>
          <cell r="J384">
            <v>0</v>
          </cell>
          <cell r="K384">
            <v>0</v>
          </cell>
          <cell r="L384" t="str">
            <v>No Match</v>
          </cell>
          <cell r="O384">
            <v>61.1</v>
          </cell>
          <cell r="Q384" t="str">
            <v>5 Profl/Supv</v>
          </cell>
          <cell r="R384" t="str">
            <v>EA</v>
          </cell>
          <cell r="S384" t="str">
            <v>11</v>
          </cell>
          <cell r="T384">
            <v>0</v>
          </cell>
          <cell r="U384">
            <v>0</v>
          </cell>
          <cell r="V384">
            <v>1</v>
          </cell>
          <cell r="W384" t="str">
            <v>N</v>
          </cell>
          <cell r="X384">
            <v>0</v>
          </cell>
          <cell r="Y384">
            <v>0</v>
          </cell>
        </row>
        <row r="385">
          <cell r="A385">
            <v>31402</v>
          </cell>
          <cell r="B385">
            <v>31402</v>
          </cell>
          <cell r="C385" t="str">
            <v>Supv-Comm &amp; Associate Svc</v>
          </cell>
          <cell r="D385" t="str">
            <v>Supply Chain</v>
          </cell>
          <cell r="E385">
            <v>1</v>
          </cell>
          <cell r="F385" t="str">
            <v xml:space="preserve"> </v>
          </cell>
          <cell r="H385" t="str">
            <v>N</v>
          </cell>
          <cell r="I385" t="str">
            <v>N</v>
          </cell>
          <cell r="J385">
            <v>0</v>
          </cell>
          <cell r="K385">
            <v>0</v>
          </cell>
          <cell r="L385" t="str">
            <v>No Match</v>
          </cell>
          <cell r="O385">
            <v>61.1</v>
          </cell>
          <cell r="Q385" t="str">
            <v>5 Profl/Supv</v>
          </cell>
          <cell r="R385" t="str">
            <v>EA</v>
          </cell>
          <cell r="S385" t="str">
            <v>11</v>
          </cell>
          <cell r="T385">
            <v>0</v>
          </cell>
          <cell r="U385">
            <v>0</v>
          </cell>
          <cell r="V385">
            <v>1</v>
          </cell>
          <cell r="W385" t="str">
            <v>N</v>
          </cell>
          <cell r="X385">
            <v>0</v>
          </cell>
          <cell r="Y385">
            <v>0</v>
          </cell>
        </row>
        <row r="386">
          <cell r="A386">
            <v>31403</v>
          </cell>
          <cell r="B386">
            <v>31403</v>
          </cell>
          <cell r="C386" t="str">
            <v>Supv-Cust Care Communications</v>
          </cell>
          <cell r="D386" t="str">
            <v>Customer Care</v>
          </cell>
          <cell r="E386">
            <v>4</v>
          </cell>
          <cell r="F386">
            <v>4</v>
          </cell>
          <cell r="G386" t="str">
            <v>430.532.240</v>
          </cell>
          <cell r="H386" t="str">
            <v>Y</v>
          </cell>
          <cell r="I386" t="str">
            <v>Y</v>
          </cell>
          <cell r="J386">
            <v>1</v>
          </cell>
          <cell r="K386">
            <v>1</v>
          </cell>
          <cell r="L386" t="str">
            <v>Customer Service Supervisor</v>
          </cell>
          <cell r="N386">
            <v>50.8</v>
          </cell>
          <cell r="O386">
            <v>61.1</v>
          </cell>
          <cell r="Q386" t="str">
            <v>5 Profl/Supv</v>
          </cell>
          <cell r="R386" t="str">
            <v>EA</v>
          </cell>
          <cell r="S386" t="str">
            <v>11</v>
          </cell>
          <cell r="T386">
            <v>4</v>
          </cell>
          <cell r="U386">
            <v>4</v>
          </cell>
          <cell r="V386">
            <v>1</v>
          </cell>
          <cell r="W386" t="str">
            <v>Y</v>
          </cell>
          <cell r="X386">
            <v>1</v>
          </cell>
          <cell r="Y386">
            <v>4</v>
          </cell>
        </row>
        <row r="387">
          <cell r="A387">
            <v>31404</v>
          </cell>
          <cell r="B387">
            <v>31404</v>
          </cell>
          <cell r="C387" t="str">
            <v>Supv-Cust Care Operations</v>
          </cell>
          <cell r="D387" t="str">
            <v>Customer Care</v>
          </cell>
          <cell r="E387">
            <v>10</v>
          </cell>
          <cell r="F387">
            <v>10</v>
          </cell>
          <cell r="G387" t="str">
            <v>430.532.240</v>
          </cell>
          <cell r="H387" t="str">
            <v>Y</v>
          </cell>
          <cell r="I387" t="str">
            <v>Y</v>
          </cell>
          <cell r="J387">
            <v>1</v>
          </cell>
          <cell r="K387">
            <v>1</v>
          </cell>
          <cell r="L387" t="str">
            <v>Customer Service Supervisor</v>
          </cell>
          <cell r="N387">
            <v>50.8</v>
          </cell>
          <cell r="O387">
            <v>61.1</v>
          </cell>
          <cell r="Q387" t="str">
            <v>5 Profl/Supv</v>
          </cell>
          <cell r="R387" t="str">
            <v>EA</v>
          </cell>
          <cell r="S387" t="str">
            <v>11</v>
          </cell>
          <cell r="T387">
            <v>10</v>
          </cell>
          <cell r="U387">
            <v>10</v>
          </cell>
          <cell r="V387">
            <v>1</v>
          </cell>
          <cell r="W387" t="str">
            <v>Y</v>
          </cell>
          <cell r="X387">
            <v>1</v>
          </cell>
          <cell r="Y387">
            <v>10</v>
          </cell>
        </row>
        <row r="388">
          <cell r="A388">
            <v>31405</v>
          </cell>
          <cell r="B388">
            <v>31405</v>
          </cell>
          <cell r="C388" t="str">
            <v>Supv-E-Mail</v>
          </cell>
          <cell r="D388" t="str">
            <v>Customer Care</v>
          </cell>
          <cell r="E388">
            <v>1</v>
          </cell>
          <cell r="F388">
            <v>1</v>
          </cell>
          <cell r="G388" t="str">
            <v>430.532.240</v>
          </cell>
          <cell r="H388" t="str">
            <v>Y</v>
          </cell>
          <cell r="I388" t="str">
            <v>Y</v>
          </cell>
          <cell r="J388">
            <v>1</v>
          </cell>
          <cell r="K388">
            <v>1</v>
          </cell>
          <cell r="L388" t="str">
            <v>Customer Service Supervisor</v>
          </cell>
          <cell r="N388">
            <v>50.8</v>
          </cell>
          <cell r="O388">
            <v>61.1</v>
          </cell>
          <cell r="Q388" t="str">
            <v>5 Profl/Supv</v>
          </cell>
          <cell r="R388" t="str">
            <v>EA</v>
          </cell>
          <cell r="S388" t="str">
            <v>11</v>
          </cell>
          <cell r="T388">
            <v>1</v>
          </cell>
          <cell r="U388">
            <v>1</v>
          </cell>
          <cell r="V388">
            <v>1</v>
          </cell>
          <cell r="W388" t="str">
            <v>Y</v>
          </cell>
          <cell r="X388">
            <v>1</v>
          </cell>
          <cell r="Y388">
            <v>1</v>
          </cell>
        </row>
        <row r="389">
          <cell r="A389">
            <v>31406</v>
          </cell>
          <cell r="B389">
            <v>31406</v>
          </cell>
          <cell r="C389" t="str">
            <v>Supv-Order Entry</v>
          </cell>
          <cell r="D389" t="str">
            <v>Customer Care</v>
          </cell>
          <cell r="E389">
            <v>2</v>
          </cell>
          <cell r="F389">
            <v>2</v>
          </cell>
          <cell r="G389" t="str">
            <v>430.532.240</v>
          </cell>
          <cell r="H389" t="str">
            <v>Y</v>
          </cell>
          <cell r="I389" t="str">
            <v>Y</v>
          </cell>
          <cell r="J389">
            <v>1</v>
          </cell>
          <cell r="K389">
            <v>1</v>
          </cell>
          <cell r="L389" t="str">
            <v>Customer Service Supervisor</v>
          </cell>
          <cell r="N389">
            <v>50.8</v>
          </cell>
          <cell r="O389">
            <v>61.1</v>
          </cell>
          <cell r="Q389" t="str">
            <v>5 Profl/Supv</v>
          </cell>
          <cell r="R389" t="str">
            <v>EA</v>
          </cell>
          <cell r="S389" t="str">
            <v>11</v>
          </cell>
          <cell r="T389">
            <v>2</v>
          </cell>
          <cell r="U389">
            <v>2</v>
          </cell>
          <cell r="V389">
            <v>1</v>
          </cell>
          <cell r="W389" t="str">
            <v>Y</v>
          </cell>
          <cell r="X389">
            <v>1</v>
          </cell>
          <cell r="Y389">
            <v>2</v>
          </cell>
        </row>
        <row r="390">
          <cell r="A390">
            <v>31407</v>
          </cell>
          <cell r="B390">
            <v>31407</v>
          </cell>
          <cell r="C390" t="str">
            <v>Supv-Quality Assurance/Train</v>
          </cell>
          <cell r="D390" t="str">
            <v>Customer Care</v>
          </cell>
          <cell r="E390">
            <v>3</v>
          </cell>
          <cell r="F390" t="str">
            <v xml:space="preserve"> </v>
          </cell>
          <cell r="H390" t="str">
            <v>N</v>
          </cell>
          <cell r="I390" t="str">
            <v>N</v>
          </cell>
          <cell r="J390">
            <v>0</v>
          </cell>
          <cell r="K390">
            <v>0</v>
          </cell>
          <cell r="L390" t="str">
            <v>No Match</v>
          </cell>
          <cell r="N390" t="str">
            <v xml:space="preserve"> </v>
          </cell>
          <cell r="O390">
            <v>61.1</v>
          </cell>
          <cell r="Q390" t="str">
            <v>5 Profl/Supv</v>
          </cell>
          <cell r="R390" t="str">
            <v>EA</v>
          </cell>
          <cell r="S390" t="str">
            <v>11</v>
          </cell>
          <cell r="T390">
            <v>0</v>
          </cell>
          <cell r="U390">
            <v>0</v>
          </cell>
          <cell r="V390">
            <v>1</v>
          </cell>
          <cell r="W390" t="str">
            <v>N</v>
          </cell>
          <cell r="X390">
            <v>0</v>
          </cell>
          <cell r="Y390">
            <v>0</v>
          </cell>
        </row>
        <row r="391">
          <cell r="A391">
            <v>31408</v>
          </cell>
          <cell r="B391">
            <v>31408</v>
          </cell>
          <cell r="C391" t="str">
            <v>Supv-Telephone Services</v>
          </cell>
          <cell r="D391" t="str">
            <v>Customer Care</v>
          </cell>
          <cell r="E391">
            <v>1</v>
          </cell>
          <cell r="F391">
            <v>1</v>
          </cell>
          <cell r="G391" t="str">
            <v>430.532.240</v>
          </cell>
          <cell r="H391" t="str">
            <v>Y</v>
          </cell>
          <cell r="I391" t="str">
            <v>Y</v>
          </cell>
          <cell r="J391">
            <v>1</v>
          </cell>
          <cell r="K391">
            <v>1</v>
          </cell>
          <cell r="L391" t="str">
            <v>Customer Service Supervisor</v>
          </cell>
          <cell r="N391">
            <v>50.8</v>
          </cell>
          <cell r="O391">
            <v>61.1</v>
          </cell>
          <cell r="Q391" t="str">
            <v>5 Profl/Supv</v>
          </cell>
          <cell r="R391" t="str">
            <v>EA</v>
          </cell>
          <cell r="S391" t="str">
            <v>11</v>
          </cell>
          <cell r="T391">
            <v>1</v>
          </cell>
          <cell r="U391">
            <v>1</v>
          </cell>
          <cell r="V391">
            <v>1</v>
          </cell>
          <cell r="W391" t="str">
            <v>Y</v>
          </cell>
          <cell r="X391">
            <v>1</v>
          </cell>
          <cell r="Y391">
            <v>1</v>
          </cell>
        </row>
        <row r="392">
          <cell r="A392">
            <v>31409</v>
          </cell>
          <cell r="B392">
            <v>31409</v>
          </cell>
          <cell r="C392" t="str">
            <v>Supv-Training</v>
          </cell>
          <cell r="D392" t="str">
            <v>Customer Care</v>
          </cell>
          <cell r="E392">
            <v>3</v>
          </cell>
          <cell r="F392">
            <v>3</v>
          </cell>
          <cell r="G392" t="str">
            <v>120.276.340</v>
          </cell>
          <cell r="H392" t="str">
            <v>Y</v>
          </cell>
          <cell r="I392" t="str">
            <v>Y</v>
          </cell>
          <cell r="J392">
            <v>1</v>
          </cell>
          <cell r="K392">
            <v>1</v>
          </cell>
          <cell r="L392" t="str">
            <v>Trainer - Senior</v>
          </cell>
          <cell r="N392">
            <v>57.7</v>
          </cell>
          <cell r="O392">
            <v>61.1</v>
          </cell>
          <cell r="Q392" t="str">
            <v>5 Profl/Supv</v>
          </cell>
          <cell r="R392" t="str">
            <v>EA</v>
          </cell>
          <cell r="S392" t="str">
            <v>11</v>
          </cell>
          <cell r="T392">
            <v>3</v>
          </cell>
          <cell r="U392">
            <v>3</v>
          </cell>
          <cell r="V392">
            <v>1</v>
          </cell>
          <cell r="W392" t="str">
            <v>Y</v>
          </cell>
          <cell r="X392">
            <v>1</v>
          </cell>
          <cell r="Y392">
            <v>3</v>
          </cell>
        </row>
        <row r="393">
          <cell r="A393">
            <v>31410</v>
          </cell>
          <cell r="B393">
            <v>31410</v>
          </cell>
          <cell r="C393" t="str">
            <v>Supv-Workforce Planning</v>
          </cell>
          <cell r="D393" t="str">
            <v>Customer Care</v>
          </cell>
          <cell r="E393">
            <v>1</v>
          </cell>
          <cell r="F393" t="str">
            <v xml:space="preserve"> </v>
          </cell>
          <cell r="H393" t="str">
            <v>N</v>
          </cell>
          <cell r="I393" t="str">
            <v>N</v>
          </cell>
          <cell r="J393">
            <v>0</v>
          </cell>
          <cell r="K393">
            <v>0</v>
          </cell>
          <cell r="L393" t="str">
            <v>No Match</v>
          </cell>
          <cell r="N393" t="str">
            <v xml:space="preserve"> </v>
          </cell>
          <cell r="O393">
            <v>61.1</v>
          </cell>
          <cell r="Q393" t="str">
            <v>5 Profl/Supv</v>
          </cell>
          <cell r="R393" t="str">
            <v>EA</v>
          </cell>
          <cell r="S393" t="str">
            <v>11</v>
          </cell>
          <cell r="T393">
            <v>0</v>
          </cell>
          <cell r="U393">
            <v>0</v>
          </cell>
          <cell r="V393">
            <v>1</v>
          </cell>
          <cell r="W393" t="str">
            <v>N</v>
          </cell>
          <cell r="X393">
            <v>0</v>
          </cell>
          <cell r="Y393">
            <v>0</v>
          </cell>
        </row>
        <row r="394">
          <cell r="A394">
            <v>31411</v>
          </cell>
          <cell r="B394">
            <v>31411</v>
          </cell>
          <cell r="C394" t="str">
            <v>Advisor-Engineering</v>
          </cell>
          <cell r="D394" t="str">
            <v>Supply Chain</v>
          </cell>
          <cell r="E394">
            <v>2</v>
          </cell>
          <cell r="F394">
            <v>2</v>
          </cell>
          <cell r="G394" t="str">
            <v>220.684.240</v>
          </cell>
          <cell r="H394" t="str">
            <v>Y</v>
          </cell>
          <cell r="I394" t="str">
            <v>Y</v>
          </cell>
          <cell r="J394">
            <v>1</v>
          </cell>
          <cell r="K394">
            <v>1</v>
          </cell>
          <cell r="L394" t="str">
            <v>Maintenance Supervisor</v>
          </cell>
          <cell r="N394">
            <v>60.1</v>
          </cell>
          <cell r="O394">
            <v>70.099999999999994</v>
          </cell>
          <cell r="Q394" t="str">
            <v>5 Profl/Supv</v>
          </cell>
          <cell r="R394" t="str">
            <v>EA</v>
          </cell>
          <cell r="S394" t="str">
            <v>12</v>
          </cell>
          <cell r="T394">
            <v>2</v>
          </cell>
          <cell r="U394">
            <v>2</v>
          </cell>
          <cell r="V394">
            <v>1</v>
          </cell>
          <cell r="W394" t="str">
            <v>Y</v>
          </cell>
          <cell r="X394">
            <v>1</v>
          </cell>
          <cell r="Y394">
            <v>2</v>
          </cell>
        </row>
        <row r="395">
          <cell r="A395">
            <v>31412</v>
          </cell>
          <cell r="B395">
            <v>31412</v>
          </cell>
          <cell r="C395" t="str">
            <v>Advisor-Maintenance</v>
          </cell>
          <cell r="D395" t="str">
            <v>Supply Chain</v>
          </cell>
          <cell r="E395">
            <v>1</v>
          </cell>
          <cell r="F395">
            <v>1</v>
          </cell>
          <cell r="G395" t="str">
            <v>220.684.240</v>
          </cell>
          <cell r="H395" t="str">
            <v>Y</v>
          </cell>
          <cell r="I395" t="str">
            <v>Y</v>
          </cell>
          <cell r="J395">
            <v>1</v>
          </cell>
          <cell r="K395">
            <v>1</v>
          </cell>
          <cell r="L395" t="str">
            <v>Maintenance Supervisor</v>
          </cell>
          <cell r="N395">
            <v>60.1</v>
          </cell>
          <cell r="O395">
            <v>70.099999999999994</v>
          </cell>
          <cell r="Q395" t="str">
            <v>5 Profl/Supv</v>
          </cell>
          <cell r="R395" t="str">
            <v>EA</v>
          </cell>
          <cell r="S395" t="str">
            <v>12</v>
          </cell>
          <cell r="T395">
            <v>1</v>
          </cell>
          <cell r="U395">
            <v>1</v>
          </cell>
          <cell r="V395">
            <v>1</v>
          </cell>
          <cell r="W395" t="str">
            <v>Y</v>
          </cell>
          <cell r="X395">
            <v>1</v>
          </cell>
          <cell r="Y395">
            <v>1</v>
          </cell>
        </row>
        <row r="396">
          <cell r="A396">
            <v>31413</v>
          </cell>
          <cell r="B396">
            <v>31413</v>
          </cell>
          <cell r="C396" t="str">
            <v>Advisor-Packaging</v>
          </cell>
          <cell r="D396" t="str">
            <v>Supply Chain</v>
          </cell>
          <cell r="E396">
            <v>18</v>
          </cell>
          <cell r="F396">
            <v>18</v>
          </cell>
          <cell r="G396" t="str">
            <v>600.724.240</v>
          </cell>
          <cell r="H396" t="str">
            <v>Y</v>
          </cell>
          <cell r="I396" t="str">
            <v>Y</v>
          </cell>
          <cell r="J396">
            <v>1</v>
          </cell>
          <cell r="K396">
            <v>1</v>
          </cell>
          <cell r="L396" t="str">
            <v>Production Supervisor</v>
          </cell>
          <cell r="N396">
            <v>57.2</v>
          </cell>
          <cell r="O396">
            <v>70.099999999999994</v>
          </cell>
          <cell r="Q396" t="str">
            <v>5 Profl/Supv</v>
          </cell>
          <cell r="R396" t="str">
            <v>EA</v>
          </cell>
          <cell r="S396" t="str">
            <v>12</v>
          </cell>
          <cell r="T396">
            <v>18</v>
          </cell>
          <cell r="U396">
            <v>18</v>
          </cell>
          <cell r="V396">
            <v>1</v>
          </cell>
          <cell r="W396" t="str">
            <v>Y</v>
          </cell>
          <cell r="X396">
            <v>1</v>
          </cell>
          <cell r="Y396">
            <v>18</v>
          </cell>
        </row>
        <row r="397">
          <cell r="A397">
            <v>31414</v>
          </cell>
          <cell r="B397">
            <v>31414</v>
          </cell>
          <cell r="C397" t="str">
            <v>Advisor-Processing</v>
          </cell>
          <cell r="D397" t="str">
            <v>Supply Chain</v>
          </cell>
          <cell r="E397">
            <v>6</v>
          </cell>
          <cell r="F397">
            <v>6</v>
          </cell>
          <cell r="G397" t="str">
            <v>600.724.240</v>
          </cell>
          <cell r="H397" t="str">
            <v>Y</v>
          </cell>
          <cell r="I397" t="str">
            <v>Y</v>
          </cell>
          <cell r="J397">
            <v>1</v>
          </cell>
          <cell r="K397">
            <v>1</v>
          </cell>
          <cell r="L397" t="str">
            <v>Production Supervisor</v>
          </cell>
          <cell r="N397">
            <v>57.2</v>
          </cell>
          <cell r="O397">
            <v>70.099999999999994</v>
          </cell>
          <cell r="Q397" t="str">
            <v>5 Profl/Supv</v>
          </cell>
          <cell r="R397" t="str">
            <v>EA</v>
          </cell>
          <cell r="S397" t="str">
            <v>12</v>
          </cell>
          <cell r="T397">
            <v>6</v>
          </cell>
          <cell r="U397">
            <v>6</v>
          </cell>
          <cell r="V397">
            <v>1</v>
          </cell>
          <cell r="W397" t="str">
            <v>Y</v>
          </cell>
          <cell r="X397">
            <v>1</v>
          </cell>
          <cell r="Y397">
            <v>6</v>
          </cell>
        </row>
        <row r="398">
          <cell r="A398">
            <v>31415</v>
          </cell>
          <cell r="B398">
            <v>31415</v>
          </cell>
          <cell r="C398" t="str">
            <v>Advisor-Quality</v>
          </cell>
          <cell r="D398" t="str">
            <v>Supply Chain</v>
          </cell>
          <cell r="E398">
            <v>5</v>
          </cell>
          <cell r="F398">
            <v>5</v>
          </cell>
          <cell r="G398" t="str">
            <v>620.128.230</v>
          </cell>
          <cell r="H398" t="str">
            <v>Y</v>
          </cell>
          <cell r="I398" t="str">
            <v>Y</v>
          </cell>
          <cell r="J398">
            <v>1</v>
          </cell>
          <cell r="K398">
            <v>1</v>
          </cell>
          <cell r="L398" t="str">
            <v>Quality Control Supervisor</v>
          </cell>
          <cell r="N398">
            <v>64.900000000000006</v>
          </cell>
          <cell r="O398">
            <v>70.099999999999994</v>
          </cell>
          <cell r="Q398" t="str">
            <v>5 Profl/Supv</v>
          </cell>
          <cell r="R398" t="str">
            <v>EA</v>
          </cell>
          <cell r="S398" t="str">
            <v>12</v>
          </cell>
          <cell r="T398">
            <v>5</v>
          </cell>
          <cell r="U398">
            <v>5</v>
          </cell>
          <cell r="V398">
            <v>1</v>
          </cell>
          <cell r="W398" t="str">
            <v>Y</v>
          </cell>
          <cell r="X398">
            <v>1</v>
          </cell>
          <cell r="Y398">
            <v>5</v>
          </cell>
        </row>
        <row r="399">
          <cell r="A399">
            <v>31416</v>
          </cell>
          <cell r="B399">
            <v>31416</v>
          </cell>
          <cell r="C399" t="str">
            <v>Advisor-Warehouse</v>
          </cell>
          <cell r="D399" t="str">
            <v>Supply Chain</v>
          </cell>
          <cell r="E399">
            <v>7</v>
          </cell>
          <cell r="F399">
            <v>7</v>
          </cell>
          <cell r="G399" t="str">
            <v>610.616.221</v>
          </cell>
          <cell r="H399" t="str">
            <v>Y</v>
          </cell>
          <cell r="I399" t="str">
            <v>Y</v>
          </cell>
          <cell r="J399">
            <v>1</v>
          </cell>
          <cell r="K399">
            <v>1</v>
          </cell>
          <cell r="L399" t="str">
            <v>Warehouse Manager</v>
          </cell>
          <cell r="N399">
            <v>56.3</v>
          </cell>
          <cell r="O399">
            <v>70.099999999999994</v>
          </cell>
          <cell r="Q399" t="str">
            <v>5 Profl/Supv</v>
          </cell>
          <cell r="R399" t="str">
            <v>EA</v>
          </cell>
          <cell r="S399" t="str">
            <v>12</v>
          </cell>
          <cell r="T399">
            <v>7</v>
          </cell>
          <cell r="U399">
            <v>7</v>
          </cell>
          <cell r="V399">
            <v>1</v>
          </cell>
          <cell r="W399" t="str">
            <v>Y</v>
          </cell>
          <cell r="X399">
            <v>1</v>
          </cell>
          <cell r="Y399">
            <v>7</v>
          </cell>
        </row>
        <row r="400">
          <cell r="A400">
            <v>31417</v>
          </cell>
          <cell r="B400">
            <v>31417</v>
          </cell>
          <cell r="C400" t="str">
            <v>Analyst-Air Transportation</v>
          </cell>
          <cell r="D400" t="str">
            <v>Supply Chain</v>
          </cell>
          <cell r="E400">
            <v>1</v>
          </cell>
          <cell r="F400" t="str">
            <v xml:space="preserve"> </v>
          </cell>
          <cell r="H400" t="str">
            <v>N</v>
          </cell>
          <cell r="I400" t="str">
            <v>N</v>
          </cell>
          <cell r="J400">
            <v>0</v>
          </cell>
          <cell r="K400">
            <v>0</v>
          </cell>
          <cell r="L400" t="str">
            <v>No Match</v>
          </cell>
          <cell r="O400">
            <v>70.099999999999994</v>
          </cell>
          <cell r="Q400" t="str">
            <v>5 Profl/Supv</v>
          </cell>
          <cell r="R400" t="str">
            <v>EA</v>
          </cell>
          <cell r="S400" t="str">
            <v>12</v>
          </cell>
          <cell r="T400">
            <v>0</v>
          </cell>
          <cell r="U400">
            <v>0</v>
          </cell>
          <cell r="V400">
            <v>1</v>
          </cell>
          <cell r="W400" t="str">
            <v>N</v>
          </cell>
          <cell r="X400">
            <v>0</v>
          </cell>
          <cell r="Y400">
            <v>0</v>
          </cell>
        </row>
        <row r="401">
          <cell r="A401">
            <v>31418</v>
          </cell>
          <cell r="B401">
            <v>31418</v>
          </cell>
          <cell r="C401" t="str">
            <v>Analyst-Corp Treasury</v>
          </cell>
          <cell r="D401" t="str">
            <v>Finance</v>
          </cell>
          <cell r="E401">
            <v>1</v>
          </cell>
          <cell r="F401" t="str">
            <v xml:space="preserve"> </v>
          </cell>
          <cell r="H401" t="str">
            <v>N</v>
          </cell>
          <cell r="I401" t="str">
            <v>N</v>
          </cell>
          <cell r="J401">
            <v>0</v>
          </cell>
          <cell r="K401">
            <v>0</v>
          </cell>
          <cell r="L401" t="str">
            <v>No Match</v>
          </cell>
          <cell r="N401" t="str">
            <v xml:space="preserve"> </v>
          </cell>
          <cell r="O401">
            <v>70.099999999999994</v>
          </cell>
          <cell r="Q401" t="str">
            <v>5 Profl/Supv</v>
          </cell>
          <cell r="R401" t="str">
            <v>EA</v>
          </cell>
          <cell r="S401" t="str">
            <v>12</v>
          </cell>
          <cell r="T401">
            <v>0</v>
          </cell>
          <cell r="U401">
            <v>0</v>
          </cell>
          <cell r="V401">
            <v>1</v>
          </cell>
          <cell r="W401" t="str">
            <v>N</v>
          </cell>
          <cell r="X401">
            <v>0</v>
          </cell>
          <cell r="Y401">
            <v>0</v>
          </cell>
        </row>
        <row r="402">
          <cell r="A402">
            <v>31419</v>
          </cell>
          <cell r="B402">
            <v>31419</v>
          </cell>
          <cell r="C402" t="str">
            <v>Analyst-ERP</v>
          </cell>
          <cell r="D402" t="str">
            <v>Supply Chain</v>
          </cell>
          <cell r="E402">
            <v>6</v>
          </cell>
          <cell r="F402" t="str">
            <v xml:space="preserve"> </v>
          </cell>
          <cell r="H402" t="str">
            <v>N</v>
          </cell>
          <cell r="I402" t="str">
            <v>N</v>
          </cell>
          <cell r="J402">
            <v>0</v>
          </cell>
          <cell r="K402">
            <v>0</v>
          </cell>
          <cell r="L402" t="str">
            <v>No Match</v>
          </cell>
          <cell r="O402">
            <v>70.099999999999994</v>
          </cell>
          <cell r="Q402" t="str">
            <v>5 Profl/Supv</v>
          </cell>
          <cell r="R402" t="str">
            <v>EA</v>
          </cell>
          <cell r="S402" t="str">
            <v>12</v>
          </cell>
          <cell r="T402">
            <v>0</v>
          </cell>
          <cell r="U402">
            <v>0</v>
          </cell>
          <cell r="V402">
            <v>1</v>
          </cell>
          <cell r="W402" t="str">
            <v>N</v>
          </cell>
          <cell r="X402">
            <v>0</v>
          </cell>
          <cell r="Y402">
            <v>0</v>
          </cell>
        </row>
        <row r="403">
          <cell r="A403">
            <v>31420</v>
          </cell>
          <cell r="B403">
            <v>31420</v>
          </cell>
          <cell r="C403" t="str">
            <v xml:space="preserve">Analyst-Inventory </v>
          </cell>
          <cell r="D403" t="str">
            <v>Supply Chain</v>
          </cell>
          <cell r="E403">
            <v>1</v>
          </cell>
          <cell r="F403" t="str">
            <v xml:space="preserve"> </v>
          </cell>
          <cell r="H403" t="str">
            <v>N</v>
          </cell>
          <cell r="I403" t="str">
            <v>N</v>
          </cell>
          <cell r="J403">
            <v>0</v>
          </cell>
          <cell r="K403">
            <v>0</v>
          </cell>
          <cell r="L403" t="str">
            <v>No Match</v>
          </cell>
          <cell r="O403">
            <v>70.099999999999994</v>
          </cell>
          <cell r="Q403" t="str">
            <v>5 Profl/Supv</v>
          </cell>
          <cell r="R403" t="str">
            <v>EA</v>
          </cell>
          <cell r="S403" t="str">
            <v>12</v>
          </cell>
          <cell r="T403">
            <v>0</v>
          </cell>
          <cell r="U403">
            <v>0</v>
          </cell>
          <cell r="V403">
            <v>1</v>
          </cell>
          <cell r="W403" t="str">
            <v>N</v>
          </cell>
          <cell r="X403">
            <v>0</v>
          </cell>
          <cell r="Y403">
            <v>0</v>
          </cell>
        </row>
        <row r="404">
          <cell r="A404">
            <v>31421</v>
          </cell>
          <cell r="B404">
            <v>31421</v>
          </cell>
          <cell r="C404" t="str">
            <v>Analyst-Outside Vendor</v>
          </cell>
          <cell r="D404" t="str">
            <v>Supply Chain</v>
          </cell>
          <cell r="E404">
            <v>3</v>
          </cell>
          <cell r="F404" t="str">
            <v xml:space="preserve"> </v>
          </cell>
          <cell r="H404" t="str">
            <v>N</v>
          </cell>
          <cell r="I404" t="str">
            <v>N</v>
          </cell>
          <cell r="J404">
            <v>0</v>
          </cell>
          <cell r="K404">
            <v>0</v>
          </cell>
          <cell r="L404" t="str">
            <v>No Match</v>
          </cell>
          <cell r="N404" t="str">
            <v xml:space="preserve"> </v>
          </cell>
          <cell r="O404">
            <v>70.099999999999994</v>
          </cell>
          <cell r="Q404" t="str">
            <v>5 Profl/Supv</v>
          </cell>
          <cell r="R404" t="str">
            <v>EA</v>
          </cell>
          <cell r="S404" t="str">
            <v>12</v>
          </cell>
          <cell r="T404">
            <v>0</v>
          </cell>
          <cell r="U404">
            <v>0</v>
          </cell>
          <cell r="V404">
            <v>1</v>
          </cell>
          <cell r="W404" t="str">
            <v>N</v>
          </cell>
          <cell r="X404">
            <v>0</v>
          </cell>
          <cell r="Y404">
            <v>0</v>
          </cell>
        </row>
        <row r="405">
          <cell r="A405">
            <v>31422</v>
          </cell>
          <cell r="B405">
            <v>31422</v>
          </cell>
          <cell r="C405" t="str">
            <v>Mgr-mark Field Sales</v>
          </cell>
          <cell r="D405" t="str">
            <v>Marketing</v>
          </cell>
          <cell r="E405">
            <v>1</v>
          </cell>
          <cell r="F405">
            <v>1</v>
          </cell>
          <cell r="G405" t="str">
            <v>420.504.340</v>
          </cell>
          <cell r="H405" t="str">
            <v>Y</v>
          </cell>
          <cell r="I405" t="str">
            <v>Y</v>
          </cell>
          <cell r="J405">
            <v>1</v>
          </cell>
          <cell r="K405">
            <v>1</v>
          </cell>
          <cell r="L405" t="str">
            <v>Sales Representative - Senior</v>
          </cell>
          <cell r="N405">
            <v>62.9</v>
          </cell>
          <cell r="O405">
            <v>81.599999999999994</v>
          </cell>
          <cell r="Q405" t="str">
            <v>3 Mgr</v>
          </cell>
          <cell r="R405" t="str">
            <v>EX</v>
          </cell>
          <cell r="S405" t="str">
            <v>13</v>
          </cell>
          <cell r="T405">
            <v>1</v>
          </cell>
          <cell r="U405">
            <v>1</v>
          </cell>
          <cell r="V405">
            <v>1</v>
          </cell>
          <cell r="W405" t="str">
            <v>Y</v>
          </cell>
          <cell r="X405">
            <v>1</v>
          </cell>
          <cell r="Y405">
            <v>1</v>
          </cell>
        </row>
        <row r="406">
          <cell r="A406">
            <v>31423</v>
          </cell>
          <cell r="B406">
            <v>31423</v>
          </cell>
          <cell r="C406" t="str">
            <v>Database Administrator</v>
          </cell>
          <cell r="D406" t="str">
            <v>Supply Chain</v>
          </cell>
          <cell r="E406">
            <v>1</v>
          </cell>
          <cell r="F406" t="str">
            <v xml:space="preserve"> </v>
          </cell>
          <cell r="H406" t="str">
            <v>N</v>
          </cell>
          <cell r="I406" t="str">
            <v>N</v>
          </cell>
          <cell r="J406">
            <v>0</v>
          </cell>
          <cell r="K406">
            <v>0</v>
          </cell>
          <cell r="L406" t="str">
            <v>No Match</v>
          </cell>
          <cell r="O406">
            <v>70.099999999999994</v>
          </cell>
          <cell r="Q406" t="str">
            <v>5 Profl/Supv</v>
          </cell>
          <cell r="R406" t="str">
            <v>EA</v>
          </cell>
          <cell r="S406" t="str">
            <v>12</v>
          </cell>
          <cell r="T406">
            <v>0</v>
          </cell>
          <cell r="U406">
            <v>0</v>
          </cell>
          <cell r="V406">
            <v>1</v>
          </cell>
          <cell r="W406" t="str">
            <v>N</v>
          </cell>
          <cell r="X406">
            <v>0</v>
          </cell>
          <cell r="Y406">
            <v>0</v>
          </cell>
        </row>
        <row r="407">
          <cell r="A407">
            <v>31424</v>
          </cell>
          <cell r="B407">
            <v>31424</v>
          </cell>
          <cell r="C407" t="str">
            <v>Engineer-Environmental</v>
          </cell>
          <cell r="D407" t="str">
            <v>Supply Chain</v>
          </cell>
          <cell r="E407">
            <v>2</v>
          </cell>
          <cell r="F407">
            <v>2</v>
          </cell>
          <cell r="G407" t="str">
            <v>510.668.340</v>
          </cell>
          <cell r="H407" t="str">
            <v>Y</v>
          </cell>
          <cell r="I407" t="str">
            <v>Y</v>
          </cell>
          <cell r="J407">
            <v>1</v>
          </cell>
          <cell r="K407">
            <v>1</v>
          </cell>
          <cell r="L407" t="str">
            <v>Environment Engineer/Analyst</v>
          </cell>
          <cell r="N407">
            <v>64.8</v>
          </cell>
          <cell r="O407">
            <v>70.099999999999994</v>
          </cell>
          <cell r="Q407" t="str">
            <v>5 Profl/Supv</v>
          </cell>
          <cell r="R407" t="str">
            <v>EA</v>
          </cell>
          <cell r="S407" t="str">
            <v>12</v>
          </cell>
          <cell r="T407">
            <v>2</v>
          </cell>
          <cell r="U407">
            <v>2</v>
          </cell>
          <cell r="V407">
            <v>1</v>
          </cell>
          <cell r="W407" t="str">
            <v>Y</v>
          </cell>
          <cell r="X407">
            <v>1</v>
          </cell>
          <cell r="Y407">
            <v>2</v>
          </cell>
        </row>
        <row r="408">
          <cell r="A408">
            <v>31425</v>
          </cell>
          <cell r="B408">
            <v>31425</v>
          </cell>
          <cell r="C408" t="str">
            <v>Engineer-Facilities</v>
          </cell>
          <cell r="D408" t="str">
            <v>Supply Chain</v>
          </cell>
          <cell r="E408">
            <v>3</v>
          </cell>
          <cell r="F408">
            <v>3</v>
          </cell>
          <cell r="G408" t="str">
            <v>220.684.240</v>
          </cell>
          <cell r="H408" t="str">
            <v>Y</v>
          </cell>
          <cell r="I408" t="str">
            <v>Y</v>
          </cell>
          <cell r="J408">
            <v>1</v>
          </cell>
          <cell r="K408">
            <v>1</v>
          </cell>
          <cell r="L408" t="str">
            <v>Maintenance Supervisor</v>
          </cell>
          <cell r="N408">
            <v>60.1</v>
          </cell>
          <cell r="O408">
            <v>70.099999999999994</v>
          </cell>
          <cell r="Q408" t="str">
            <v>5 Profl/Supv</v>
          </cell>
          <cell r="R408" t="str">
            <v>EA</v>
          </cell>
          <cell r="S408" t="str">
            <v>12</v>
          </cell>
          <cell r="T408">
            <v>3</v>
          </cell>
          <cell r="U408">
            <v>3</v>
          </cell>
          <cell r="V408">
            <v>1</v>
          </cell>
          <cell r="W408" t="str">
            <v>Y</v>
          </cell>
          <cell r="X408">
            <v>1</v>
          </cell>
          <cell r="Y408">
            <v>3</v>
          </cell>
        </row>
        <row r="409">
          <cell r="A409">
            <v>31427</v>
          </cell>
          <cell r="B409">
            <v>31427</v>
          </cell>
          <cell r="C409" t="str">
            <v>Engineer-Industrial</v>
          </cell>
          <cell r="D409" t="str">
            <v>Supply Chain</v>
          </cell>
          <cell r="E409">
            <v>3</v>
          </cell>
          <cell r="F409">
            <v>3</v>
          </cell>
          <cell r="G409" t="str">
            <v>510.676.350</v>
          </cell>
          <cell r="H409" t="str">
            <v>Y</v>
          </cell>
          <cell r="I409" t="str">
            <v>Y</v>
          </cell>
          <cell r="J409">
            <v>1</v>
          </cell>
          <cell r="K409">
            <v>1</v>
          </cell>
          <cell r="L409" t="str">
            <v>Industrial Engineer - Intermediate</v>
          </cell>
          <cell r="N409">
            <v>63.1</v>
          </cell>
          <cell r="O409">
            <v>70.099999999999994</v>
          </cell>
          <cell r="Q409" t="str">
            <v>5 Profl/Supv</v>
          </cell>
          <cell r="R409" t="str">
            <v>EA</v>
          </cell>
          <cell r="S409" t="str">
            <v>12</v>
          </cell>
          <cell r="T409">
            <v>3</v>
          </cell>
          <cell r="U409">
            <v>3</v>
          </cell>
          <cell r="V409">
            <v>1</v>
          </cell>
          <cell r="W409" t="str">
            <v>Y</v>
          </cell>
          <cell r="X409">
            <v>1</v>
          </cell>
          <cell r="Y409">
            <v>3</v>
          </cell>
        </row>
        <row r="410">
          <cell r="A410">
            <v>31428</v>
          </cell>
          <cell r="B410">
            <v>31428</v>
          </cell>
          <cell r="C410" t="str">
            <v>Engineer-Mfg</v>
          </cell>
          <cell r="D410" t="str">
            <v>Supply Chain</v>
          </cell>
          <cell r="E410">
            <v>9</v>
          </cell>
          <cell r="F410">
            <v>9</v>
          </cell>
          <cell r="G410" t="str">
            <v>510.688.350</v>
          </cell>
          <cell r="H410" t="str">
            <v>Y</v>
          </cell>
          <cell r="I410" t="str">
            <v>Y</v>
          </cell>
          <cell r="J410">
            <v>1</v>
          </cell>
          <cell r="K410">
            <v>1</v>
          </cell>
          <cell r="L410" t="str">
            <v>Mechanical Engineer - Intermediate</v>
          </cell>
          <cell r="N410">
            <v>70.2</v>
          </cell>
          <cell r="O410">
            <v>70.099999999999994</v>
          </cell>
          <cell r="Q410" t="str">
            <v>5 Profl/Supv</v>
          </cell>
          <cell r="R410" t="str">
            <v>EA</v>
          </cell>
          <cell r="S410" t="str">
            <v>12</v>
          </cell>
          <cell r="T410">
            <v>9</v>
          </cell>
          <cell r="U410">
            <v>9</v>
          </cell>
          <cell r="V410">
            <v>1</v>
          </cell>
          <cell r="W410" t="str">
            <v>Y</v>
          </cell>
          <cell r="X410">
            <v>1</v>
          </cell>
          <cell r="Y410">
            <v>9</v>
          </cell>
        </row>
        <row r="411">
          <cell r="A411">
            <v>31429</v>
          </cell>
          <cell r="B411">
            <v>31429</v>
          </cell>
          <cell r="C411" t="str">
            <v>Engineer-Quality</v>
          </cell>
          <cell r="D411" t="str">
            <v>Supply Chain</v>
          </cell>
          <cell r="E411">
            <v>8</v>
          </cell>
          <cell r="F411">
            <v>8</v>
          </cell>
          <cell r="G411" t="str">
            <v xml:space="preserve"> </v>
          </cell>
          <cell r="H411" t="str">
            <v>N</v>
          </cell>
          <cell r="I411" t="str">
            <v>N</v>
          </cell>
          <cell r="J411">
            <v>0</v>
          </cell>
          <cell r="K411">
            <v>0</v>
          </cell>
          <cell r="L411" t="str">
            <v>No Match</v>
          </cell>
          <cell r="N411" t="str">
            <v xml:space="preserve"> </v>
          </cell>
          <cell r="O411">
            <v>70.099999999999994</v>
          </cell>
          <cell r="Q411" t="str">
            <v>5 Profl/Supv</v>
          </cell>
          <cell r="R411" t="str">
            <v>EA</v>
          </cell>
          <cell r="S411" t="str">
            <v>12</v>
          </cell>
          <cell r="T411">
            <v>0</v>
          </cell>
          <cell r="U411">
            <v>0</v>
          </cell>
          <cell r="V411">
            <v>1</v>
          </cell>
          <cell r="W411" t="str">
            <v>N</v>
          </cell>
          <cell r="X411">
            <v>0</v>
          </cell>
          <cell r="Y411">
            <v>0</v>
          </cell>
        </row>
        <row r="412">
          <cell r="A412">
            <v>31430</v>
          </cell>
          <cell r="B412">
            <v>31430</v>
          </cell>
          <cell r="C412" t="str">
            <v>Planner-Finished Goods</v>
          </cell>
          <cell r="D412" t="str">
            <v>Supply Chain</v>
          </cell>
          <cell r="E412">
            <v>14</v>
          </cell>
          <cell r="F412">
            <v>14</v>
          </cell>
          <cell r="G412" t="str">
            <v>610.592.420</v>
          </cell>
          <cell r="H412" t="str">
            <v>Y</v>
          </cell>
          <cell r="I412" t="str">
            <v>Y</v>
          </cell>
          <cell r="J412">
            <v>1</v>
          </cell>
          <cell r="K412">
            <v>1</v>
          </cell>
          <cell r="L412" t="str">
            <v>Material Planner - Intermediate</v>
          </cell>
          <cell r="N412">
            <v>50.3</v>
          </cell>
          <cell r="O412">
            <v>70.099999999999994</v>
          </cell>
          <cell r="Q412" t="str">
            <v>5 Profl/Supv</v>
          </cell>
          <cell r="R412" t="str">
            <v>EA</v>
          </cell>
          <cell r="S412" t="str">
            <v>12</v>
          </cell>
          <cell r="T412">
            <v>14</v>
          </cell>
          <cell r="U412">
            <v>14</v>
          </cell>
          <cell r="V412">
            <v>1</v>
          </cell>
          <cell r="W412" t="str">
            <v>Y</v>
          </cell>
          <cell r="X412">
            <v>1</v>
          </cell>
          <cell r="Y412">
            <v>14</v>
          </cell>
        </row>
        <row r="413">
          <cell r="A413">
            <v>31431</v>
          </cell>
          <cell r="B413">
            <v>31431</v>
          </cell>
          <cell r="C413" t="str">
            <v>Planner-Sales Support</v>
          </cell>
          <cell r="D413" t="str">
            <v>Sales</v>
          </cell>
          <cell r="E413">
            <v>1</v>
          </cell>
          <cell r="F413" t="str">
            <v xml:space="preserve"> </v>
          </cell>
          <cell r="H413" t="str">
            <v>N</v>
          </cell>
          <cell r="I413" t="str">
            <v>N</v>
          </cell>
          <cell r="J413">
            <v>0</v>
          </cell>
          <cell r="K413">
            <v>0</v>
          </cell>
          <cell r="L413" t="str">
            <v>No Match</v>
          </cell>
          <cell r="O413">
            <v>70.099999999999994</v>
          </cell>
          <cell r="Q413" t="str">
            <v>5 Profl/Supv</v>
          </cell>
          <cell r="R413" t="str">
            <v>EA</v>
          </cell>
          <cell r="S413" t="str">
            <v>12</v>
          </cell>
          <cell r="T413">
            <v>0</v>
          </cell>
          <cell r="U413">
            <v>0</v>
          </cell>
          <cell r="V413">
            <v>1</v>
          </cell>
          <cell r="W413" t="str">
            <v>N</v>
          </cell>
          <cell r="X413">
            <v>0</v>
          </cell>
          <cell r="Y413">
            <v>0</v>
          </cell>
        </row>
        <row r="414">
          <cell r="A414">
            <v>31432</v>
          </cell>
          <cell r="B414">
            <v>31432</v>
          </cell>
          <cell r="C414" t="str">
            <v>Regulatory Specialist</v>
          </cell>
          <cell r="D414" t="str">
            <v>Supply Chain</v>
          </cell>
          <cell r="E414">
            <v>4</v>
          </cell>
          <cell r="F414" t="str">
            <v xml:space="preserve"> </v>
          </cell>
          <cell r="H414" t="str">
            <v>N</v>
          </cell>
          <cell r="I414" t="str">
            <v>N</v>
          </cell>
          <cell r="J414">
            <v>0</v>
          </cell>
          <cell r="K414">
            <v>0</v>
          </cell>
          <cell r="L414" t="str">
            <v>No Match</v>
          </cell>
          <cell r="O414">
            <v>70.099999999999994</v>
          </cell>
          <cell r="Q414" t="str">
            <v>5 Profl/Supv</v>
          </cell>
          <cell r="R414" t="str">
            <v>EA</v>
          </cell>
          <cell r="S414" t="str">
            <v>12</v>
          </cell>
          <cell r="T414">
            <v>0</v>
          </cell>
          <cell r="U414">
            <v>0</v>
          </cell>
          <cell r="V414">
            <v>1</v>
          </cell>
          <cell r="W414" t="str">
            <v>N</v>
          </cell>
          <cell r="X414">
            <v>0</v>
          </cell>
          <cell r="Y414">
            <v>0</v>
          </cell>
        </row>
        <row r="415">
          <cell r="A415">
            <v>31433</v>
          </cell>
          <cell r="B415">
            <v>31433</v>
          </cell>
          <cell r="C415" t="str">
            <v>Scheduler-Finite</v>
          </cell>
          <cell r="D415" t="str">
            <v>Supply Chain</v>
          </cell>
          <cell r="E415">
            <v>4</v>
          </cell>
          <cell r="F415">
            <v>4</v>
          </cell>
          <cell r="G415" t="str">
            <v>610.580.320</v>
          </cell>
          <cell r="H415" t="str">
            <v>Y</v>
          </cell>
          <cell r="I415" t="str">
            <v>Y</v>
          </cell>
          <cell r="J415">
            <v>1</v>
          </cell>
          <cell r="K415">
            <v>1</v>
          </cell>
          <cell r="L415" t="str">
            <v>Master Scheduler</v>
          </cell>
          <cell r="N415">
            <v>59.5</v>
          </cell>
          <cell r="O415">
            <v>70.099999999999994</v>
          </cell>
          <cell r="Q415" t="str">
            <v>5 Profl/Supv</v>
          </cell>
          <cell r="R415" t="str">
            <v>EA</v>
          </cell>
          <cell r="S415" t="str">
            <v>12</v>
          </cell>
          <cell r="T415">
            <v>4</v>
          </cell>
          <cell r="U415">
            <v>4</v>
          </cell>
          <cell r="V415">
            <v>1</v>
          </cell>
          <cell r="W415" t="str">
            <v>Y</v>
          </cell>
          <cell r="X415">
            <v>1</v>
          </cell>
          <cell r="Y415">
            <v>4</v>
          </cell>
        </row>
        <row r="416">
          <cell r="A416">
            <v>31434</v>
          </cell>
          <cell r="B416">
            <v>31434</v>
          </cell>
          <cell r="C416" t="str">
            <v>Sr Analyst-Distrib Finance Sup</v>
          </cell>
          <cell r="D416" t="str">
            <v>Supply Chain</v>
          </cell>
          <cell r="E416">
            <v>2</v>
          </cell>
          <cell r="F416">
            <v>2</v>
          </cell>
          <cell r="G416" t="str">
            <v>210.332.340</v>
          </cell>
          <cell r="H416" t="str">
            <v>Y</v>
          </cell>
          <cell r="I416" t="str">
            <v>Y</v>
          </cell>
          <cell r="J416">
            <v>1</v>
          </cell>
          <cell r="K416">
            <v>1</v>
          </cell>
          <cell r="L416" t="str">
            <v>Budget Analyst - Senior</v>
          </cell>
          <cell r="N416">
            <v>66.599999999999994</v>
          </cell>
          <cell r="O416">
            <v>70.099999999999994</v>
          </cell>
          <cell r="Q416" t="str">
            <v>5 Profl/Supv</v>
          </cell>
          <cell r="R416" t="str">
            <v>EA</v>
          </cell>
          <cell r="S416" t="str">
            <v>12</v>
          </cell>
          <cell r="T416">
            <v>2</v>
          </cell>
          <cell r="U416">
            <v>2</v>
          </cell>
          <cell r="V416">
            <v>1</v>
          </cell>
          <cell r="W416" t="str">
            <v>Y</v>
          </cell>
          <cell r="X416">
            <v>1</v>
          </cell>
          <cell r="Y416">
            <v>2</v>
          </cell>
        </row>
        <row r="417">
          <cell r="A417">
            <v>31435</v>
          </cell>
          <cell r="B417">
            <v>31435</v>
          </cell>
          <cell r="C417" t="str">
            <v>Sr Analyst-Fin Plan &amp; Analysis</v>
          </cell>
          <cell r="D417" t="str">
            <v>Supply Chain</v>
          </cell>
          <cell r="E417">
            <v>1</v>
          </cell>
          <cell r="F417" t="str">
            <v xml:space="preserve"> </v>
          </cell>
          <cell r="H417" t="str">
            <v>N</v>
          </cell>
          <cell r="I417" t="str">
            <v>N</v>
          </cell>
          <cell r="J417">
            <v>0</v>
          </cell>
          <cell r="K417">
            <v>0</v>
          </cell>
          <cell r="L417" t="str">
            <v>No Match</v>
          </cell>
          <cell r="O417">
            <v>70.099999999999994</v>
          </cell>
          <cell r="Q417" t="str">
            <v>5 Profl/Supv</v>
          </cell>
          <cell r="R417" t="str">
            <v>EA</v>
          </cell>
          <cell r="S417" t="str">
            <v>12</v>
          </cell>
          <cell r="T417">
            <v>0</v>
          </cell>
          <cell r="U417">
            <v>0</v>
          </cell>
          <cell r="V417">
            <v>1</v>
          </cell>
          <cell r="W417" t="str">
            <v>N</v>
          </cell>
          <cell r="X417">
            <v>0</v>
          </cell>
          <cell r="Y417">
            <v>0</v>
          </cell>
        </row>
        <row r="418">
          <cell r="A418">
            <v>31436</v>
          </cell>
          <cell r="B418">
            <v>31436</v>
          </cell>
          <cell r="C418" t="str">
            <v>Sr Analyst-Planning &amp; Analysis</v>
          </cell>
          <cell r="D418" t="str">
            <v>Supply Chain</v>
          </cell>
          <cell r="E418">
            <v>1</v>
          </cell>
          <cell r="F418">
            <v>1</v>
          </cell>
          <cell r="G418" t="str">
            <v>210.332.340</v>
          </cell>
          <cell r="H418" t="str">
            <v>Y</v>
          </cell>
          <cell r="I418" t="str">
            <v>Y</v>
          </cell>
          <cell r="J418">
            <v>1</v>
          </cell>
          <cell r="K418">
            <v>1</v>
          </cell>
          <cell r="L418" t="str">
            <v>Budget Analyst - Senior</v>
          </cell>
          <cell r="N418">
            <v>66.599999999999994</v>
          </cell>
          <cell r="O418">
            <v>70.099999999999994</v>
          </cell>
          <cell r="Q418" t="str">
            <v>5 Profl/Supv</v>
          </cell>
          <cell r="R418" t="str">
            <v>EA</v>
          </cell>
          <cell r="S418" t="str">
            <v>12</v>
          </cell>
          <cell r="T418">
            <v>1</v>
          </cell>
          <cell r="U418">
            <v>1</v>
          </cell>
          <cell r="V418">
            <v>1</v>
          </cell>
          <cell r="W418" t="str">
            <v>Y</v>
          </cell>
          <cell r="X418">
            <v>1</v>
          </cell>
          <cell r="Y418">
            <v>1</v>
          </cell>
        </row>
        <row r="419">
          <cell r="A419">
            <v>31437</v>
          </cell>
          <cell r="B419">
            <v>31437</v>
          </cell>
          <cell r="C419" t="str">
            <v>Sr Supv- Cust Care Operations</v>
          </cell>
          <cell r="D419" t="str">
            <v>Customer Care</v>
          </cell>
          <cell r="E419">
            <v>2</v>
          </cell>
          <cell r="F419">
            <v>2</v>
          </cell>
          <cell r="G419" t="str">
            <v>430.532.240</v>
          </cell>
          <cell r="H419" t="str">
            <v>Y</v>
          </cell>
          <cell r="I419" t="str">
            <v>Y</v>
          </cell>
          <cell r="J419">
            <v>1</v>
          </cell>
          <cell r="K419">
            <v>1</v>
          </cell>
          <cell r="L419" t="str">
            <v>Customer Service Supervisor</v>
          </cell>
          <cell r="N419">
            <v>50.8</v>
          </cell>
          <cell r="O419">
            <v>70.099999999999994</v>
          </cell>
          <cell r="Q419" t="str">
            <v>5 Profl/Supv</v>
          </cell>
          <cell r="R419" t="str">
            <v>EA</v>
          </cell>
          <cell r="S419" t="str">
            <v>12</v>
          </cell>
          <cell r="T419">
            <v>2</v>
          </cell>
          <cell r="U419">
            <v>2</v>
          </cell>
          <cell r="V419">
            <v>1</v>
          </cell>
          <cell r="W419" t="str">
            <v>Y</v>
          </cell>
          <cell r="X419">
            <v>1</v>
          </cell>
          <cell r="Y419">
            <v>2</v>
          </cell>
        </row>
        <row r="420">
          <cell r="A420">
            <v>31438</v>
          </cell>
          <cell r="B420">
            <v>31438</v>
          </cell>
          <cell r="C420" t="str">
            <v>Sr Supv-Campaign Admin</v>
          </cell>
          <cell r="D420" t="str">
            <v>Customer Care</v>
          </cell>
          <cell r="E420">
            <v>1</v>
          </cell>
          <cell r="F420">
            <v>1</v>
          </cell>
          <cell r="G420" t="str">
            <v>430.532.240</v>
          </cell>
          <cell r="H420" t="str">
            <v>Y</v>
          </cell>
          <cell r="I420" t="str">
            <v>Y</v>
          </cell>
          <cell r="J420">
            <v>1</v>
          </cell>
          <cell r="K420">
            <v>1</v>
          </cell>
          <cell r="L420" t="str">
            <v>Customer Service Supervisor</v>
          </cell>
          <cell r="N420">
            <v>50.8</v>
          </cell>
          <cell r="O420">
            <v>70.099999999999994</v>
          </cell>
          <cell r="Q420" t="str">
            <v>5 Profl/Supv</v>
          </cell>
          <cell r="R420" t="str">
            <v>EA</v>
          </cell>
          <cell r="S420" t="str">
            <v>12</v>
          </cell>
          <cell r="T420">
            <v>1</v>
          </cell>
          <cell r="U420">
            <v>1</v>
          </cell>
          <cell r="V420">
            <v>1</v>
          </cell>
          <cell r="W420" t="str">
            <v>Y</v>
          </cell>
          <cell r="X420">
            <v>1</v>
          </cell>
          <cell r="Y420">
            <v>1</v>
          </cell>
        </row>
        <row r="421">
          <cell r="A421">
            <v>31439</v>
          </cell>
          <cell r="B421">
            <v>31439</v>
          </cell>
          <cell r="C421" t="str">
            <v>Sr Supv-Quality Assurance</v>
          </cell>
          <cell r="D421" t="str">
            <v>Customer Care</v>
          </cell>
          <cell r="E421">
            <v>1</v>
          </cell>
          <cell r="F421" t="str">
            <v xml:space="preserve"> </v>
          </cell>
          <cell r="H421" t="str">
            <v>N</v>
          </cell>
          <cell r="I421" t="str">
            <v>N</v>
          </cell>
          <cell r="J421">
            <v>0</v>
          </cell>
          <cell r="K421">
            <v>0</v>
          </cell>
          <cell r="L421" t="str">
            <v>No Match</v>
          </cell>
          <cell r="N421" t="str">
            <v xml:space="preserve"> </v>
          </cell>
          <cell r="O421">
            <v>70.099999999999994</v>
          </cell>
          <cell r="Q421" t="str">
            <v>5 Profl/Supv</v>
          </cell>
          <cell r="R421" t="str">
            <v>EA</v>
          </cell>
          <cell r="S421" t="str">
            <v>12</v>
          </cell>
          <cell r="T421">
            <v>0</v>
          </cell>
          <cell r="U421">
            <v>0</v>
          </cell>
          <cell r="V421">
            <v>1</v>
          </cell>
          <cell r="W421" t="str">
            <v>N</v>
          </cell>
          <cell r="X421">
            <v>0</v>
          </cell>
          <cell r="Y421">
            <v>0</v>
          </cell>
        </row>
        <row r="422">
          <cell r="A422">
            <v>31440</v>
          </cell>
          <cell r="B422">
            <v>31440</v>
          </cell>
          <cell r="C422" t="str">
            <v>Supv-Engineering</v>
          </cell>
          <cell r="D422" t="str">
            <v>Supply Chain</v>
          </cell>
          <cell r="E422">
            <v>4</v>
          </cell>
          <cell r="F422">
            <v>4</v>
          </cell>
          <cell r="G422" t="str">
            <v>220.684.240</v>
          </cell>
          <cell r="H422" t="str">
            <v>Y</v>
          </cell>
          <cell r="I422" t="str">
            <v>Y</v>
          </cell>
          <cell r="J422">
            <v>1</v>
          </cell>
          <cell r="K422">
            <v>1</v>
          </cell>
          <cell r="L422" t="str">
            <v>Maintenance Supervisor</v>
          </cell>
          <cell r="N422">
            <v>60.1</v>
          </cell>
          <cell r="O422">
            <v>70.099999999999994</v>
          </cell>
          <cell r="Q422" t="str">
            <v>5 Profl/Supv</v>
          </cell>
          <cell r="R422" t="str">
            <v>EA</v>
          </cell>
          <cell r="S422" t="str">
            <v>12</v>
          </cell>
          <cell r="T422">
            <v>4</v>
          </cell>
          <cell r="U422">
            <v>4</v>
          </cell>
          <cell r="V422">
            <v>1</v>
          </cell>
          <cell r="W422" t="str">
            <v>Y</v>
          </cell>
          <cell r="X422">
            <v>1</v>
          </cell>
          <cell r="Y422">
            <v>4</v>
          </cell>
        </row>
        <row r="423">
          <cell r="A423">
            <v>31441</v>
          </cell>
          <cell r="B423">
            <v>31441</v>
          </cell>
          <cell r="C423" t="str">
            <v>Supv-Inventory</v>
          </cell>
          <cell r="D423" t="str">
            <v>Supply Chain</v>
          </cell>
          <cell r="E423">
            <v>3</v>
          </cell>
          <cell r="F423">
            <v>3</v>
          </cell>
          <cell r="G423" t="str">
            <v>610.584.221</v>
          </cell>
          <cell r="H423" t="str">
            <v>Y</v>
          </cell>
          <cell r="I423" t="str">
            <v>Y</v>
          </cell>
          <cell r="J423">
            <v>1</v>
          </cell>
          <cell r="K423">
            <v>1</v>
          </cell>
          <cell r="L423" t="str">
            <v>Inventory Planning Manager</v>
          </cell>
          <cell r="N423">
            <v>67.900000000000006</v>
          </cell>
          <cell r="O423">
            <v>70.099999999999994</v>
          </cell>
          <cell r="Q423" t="str">
            <v>5 Profl/Supv</v>
          </cell>
          <cell r="R423" t="str">
            <v>EA</v>
          </cell>
          <cell r="S423" t="str">
            <v>12</v>
          </cell>
          <cell r="T423">
            <v>3</v>
          </cell>
          <cell r="U423">
            <v>3</v>
          </cell>
          <cell r="V423">
            <v>1</v>
          </cell>
          <cell r="W423" t="str">
            <v>Y</v>
          </cell>
          <cell r="X423">
            <v>1</v>
          </cell>
          <cell r="Y423">
            <v>3</v>
          </cell>
        </row>
        <row r="424">
          <cell r="A424">
            <v>31442</v>
          </cell>
          <cell r="B424">
            <v>31442</v>
          </cell>
          <cell r="C424" t="str">
            <v>Supv-Line Balance</v>
          </cell>
          <cell r="D424" t="str">
            <v>Supply Chain</v>
          </cell>
          <cell r="E424">
            <v>2</v>
          </cell>
          <cell r="F424">
            <v>2</v>
          </cell>
          <cell r="G424" t="str">
            <v>610.580.230</v>
          </cell>
          <cell r="H424" t="str">
            <v>Y</v>
          </cell>
          <cell r="I424" t="str">
            <v>Y</v>
          </cell>
          <cell r="J424">
            <v>1</v>
          </cell>
          <cell r="K424">
            <v>1</v>
          </cell>
          <cell r="L424" t="str">
            <v>Capacity Planning Supervisor</v>
          </cell>
          <cell r="N424">
            <v>64.900000000000006</v>
          </cell>
          <cell r="O424">
            <v>70.099999999999994</v>
          </cell>
          <cell r="Q424" t="str">
            <v>5 Profl/Supv</v>
          </cell>
          <cell r="R424" t="str">
            <v>EA</v>
          </cell>
          <cell r="S424" t="str">
            <v>12</v>
          </cell>
          <cell r="T424">
            <v>2</v>
          </cell>
          <cell r="U424">
            <v>2</v>
          </cell>
          <cell r="V424">
            <v>1</v>
          </cell>
          <cell r="W424" t="str">
            <v>Y</v>
          </cell>
          <cell r="X424">
            <v>1</v>
          </cell>
          <cell r="Y424">
            <v>2</v>
          </cell>
        </row>
        <row r="425">
          <cell r="A425">
            <v>31443</v>
          </cell>
          <cell r="B425">
            <v>31443</v>
          </cell>
          <cell r="C425" t="str">
            <v>Supv-Merch Control</v>
          </cell>
          <cell r="D425" t="str">
            <v>Supply Chain</v>
          </cell>
          <cell r="E425">
            <v>12</v>
          </cell>
          <cell r="F425">
            <v>12</v>
          </cell>
          <cell r="G425" t="str">
            <v>610.592.240</v>
          </cell>
          <cell r="H425" t="str">
            <v>Y</v>
          </cell>
          <cell r="I425" t="str">
            <v>Y</v>
          </cell>
          <cell r="J425">
            <v>1</v>
          </cell>
          <cell r="K425">
            <v>1</v>
          </cell>
          <cell r="L425" t="str">
            <v>Material Handling Supervisor</v>
          </cell>
          <cell r="N425">
            <v>43.7</v>
          </cell>
          <cell r="O425">
            <v>70.099999999999994</v>
          </cell>
          <cell r="Q425" t="str">
            <v>5 Profl/Supv</v>
          </cell>
          <cell r="R425" t="str">
            <v>EA</v>
          </cell>
          <cell r="S425" t="str">
            <v>12</v>
          </cell>
          <cell r="T425">
            <v>12</v>
          </cell>
          <cell r="U425">
            <v>12</v>
          </cell>
          <cell r="V425">
            <v>1</v>
          </cell>
          <cell r="W425" t="str">
            <v>Y</v>
          </cell>
          <cell r="X425">
            <v>1</v>
          </cell>
          <cell r="Y425">
            <v>12</v>
          </cell>
        </row>
        <row r="426">
          <cell r="A426">
            <v>31444</v>
          </cell>
          <cell r="B426">
            <v>31444</v>
          </cell>
          <cell r="C426" t="str">
            <v>Supv-Order Fulfillment</v>
          </cell>
          <cell r="D426" t="str">
            <v>Supply Chain</v>
          </cell>
          <cell r="E426">
            <v>20</v>
          </cell>
          <cell r="F426">
            <v>20</v>
          </cell>
          <cell r="G426" t="str">
            <v>600.724.240</v>
          </cell>
          <cell r="H426" t="str">
            <v>Y</v>
          </cell>
          <cell r="I426" t="str">
            <v>Y</v>
          </cell>
          <cell r="J426">
            <v>1</v>
          </cell>
          <cell r="K426">
            <v>1</v>
          </cell>
          <cell r="L426" t="str">
            <v>Production Supervisor</v>
          </cell>
          <cell r="N426">
            <v>57.2</v>
          </cell>
          <cell r="O426">
            <v>70.099999999999994</v>
          </cell>
          <cell r="Q426" t="str">
            <v>5 Profl/Supv</v>
          </cell>
          <cell r="R426" t="str">
            <v>EA</v>
          </cell>
          <cell r="S426" t="str">
            <v>12</v>
          </cell>
          <cell r="T426">
            <v>20</v>
          </cell>
          <cell r="U426">
            <v>20</v>
          </cell>
          <cell r="V426">
            <v>1</v>
          </cell>
          <cell r="W426" t="str">
            <v>Y</v>
          </cell>
          <cell r="X426">
            <v>1</v>
          </cell>
          <cell r="Y426">
            <v>20</v>
          </cell>
        </row>
        <row r="427">
          <cell r="A427">
            <v>31445</v>
          </cell>
          <cell r="B427">
            <v>31445</v>
          </cell>
          <cell r="C427" t="str">
            <v>Supv-Order Prep</v>
          </cell>
          <cell r="D427" t="str">
            <v>Supply Chain</v>
          </cell>
          <cell r="E427">
            <v>3</v>
          </cell>
          <cell r="F427" t="str">
            <v xml:space="preserve"> </v>
          </cell>
          <cell r="H427" t="str">
            <v>N</v>
          </cell>
          <cell r="I427" t="str">
            <v>N</v>
          </cell>
          <cell r="J427">
            <v>0</v>
          </cell>
          <cell r="K427">
            <v>0</v>
          </cell>
          <cell r="L427" t="str">
            <v>No Match</v>
          </cell>
          <cell r="O427">
            <v>70.099999999999994</v>
          </cell>
          <cell r="Q427" t="str">
            <v>5 Profl/Supv</v>
          </cell>
          <cell r="R427" t="str">
            <v>EA</v>
          </cell>
          <cell r="S427" t="str">
            <v>12</v>
          </cell>
          <cell r="T427">
            <v>0</v>
          </cell>
          <cell r="U427">
            <v>0</v>
          </cell>
          <cell r="V427">
            <v>1</v>
          </cell>
          <cell r="W427" t="str">
            <v>N</v>
          </cell>
          <cell r="X427">
            <v>0</v>
          </cell>
          <cell r="Y427">
            <v>0</v>
          </cell>
        </row>
        <row r="428">
          <cell r="A428">
            <v>31446</v>
          </cell>
          <cell r="B428">
            <v>31446</v>
          </cell>
          <cell r="C428" t="str">
            <v>Supv-Outbound Transportation</v>
          </cell>
          <cell r="D428" t="str">
            <v>Supply Chain</v>
          </cell>
          <cell r="E428">
            <v>6</v>
          </cell>
          <cell r="F428" t="str">
            <v xml:space="preserve"> </v>
          </cell>
          <cell r="H428" t="str">
            <v>N</v>
          </cell>
          <cell r="I428" t="str">
            <v>N</v>
          </cell>
          <cell r="J428">
            <v>0</v>
          </cell>
          <cell r="K428">
            <v>0</v>
          </cell>
          <cell r="L428" t="str">
            <v>No Match</v>
          </cell>
          <cell r="O428">
            <v>70.099999999999994</v>
          </cell>
          <cell r="Q428" t="str">
            <v>5 Profl/Supv</v>
          </cell>
          <cell r="R428" t="str">
            <v>EA</v>
          </cell>
          <cell r="S428" t="str">
            <v>12</v>
          </cell>
          <cell r="T428">
            <v>0</v>
          </cell>
          <cell r="U428">
            <v>0</v>
          </cell>
          <cell r="V428">
            <v>1</v>
          </cell>
          <cell r="W428" t="str">
            <v>N</v>
          </cell>
          <cell r="X428">
            <v>0</v>
          </cell>
          <cell r="Y428">
            <v>0</v>
          </cell>
        </row>
        <row r="429">
          <cell r="A429">
            <v>31447</v>
          </cell>
          <cell r="B429">
            <v>31447</v>
          </cell>
          <cell r="C429" t="str">
            <v>Supv-Quality/CPI</v>
          </cell>
          <cell r="D429" t="str">
            <v>Supply Chain</v>
          </cell>
          <cell r="E429">
            <v>0</v>
          </cell>
          <cell r="F429">
            <v>0</v>
          </cell>
          <cell r="G429" t="str">
            <v>620.128.230</v>
          </cell>
          <cell r="H429" t="str">
            <v>Y</v>
          </cell>
          <cell r="I429" t="str">
            <v>Y</v>
          </cell>
          <cell r="J429">
            <v>1</v>
          </cell>
          <cell r="K429">
            <v>1</v>
          </cell>
          <cell r="L429" t="str">
            <v>Quality Control Supervisor</v>
          </cell>
          <cell r="N429">
            <v>64.900000000000006</v>
          </cell>
          <cell r="O429">
            <v>70.099999999999994</v>
          </cell>
          <cell r="Q429" t="str">
            <v>5 Profl/Supv</v>
          </cell>
          <cell r="R429" t="str">
            <v>EA</v>
          </cell>
          <cell r="S429" t="str">
            <v>12</v>
          </cell>
          <cell r="T429">
            <v>0</v>
          </cell>
          <cell r="U429">
            <v>0</v>
          </cell>
          <cell r="V429">
            <v>1</v>
          </cell>
          <cell r="W429" t="str">
            <v>Y</v>
          </cell>
          <cell r="X429">
            <v>1</v>
          </cell>
          <cell r="Y429">
            <v>0</v>
          </cell>
        </row>
        <row r="430">
          <cell r="A430">
            <v>31448</v>
          </cell>
          <cell r="B430">
            <v>31448</v>
          </cell>
          <cell r="C430" t="str">
            <v>Supv-Returns Processing</v>
          </cell>
          <cell r="D430" t="str">
            <v>Supply Chain</v>
          </cell>
          <cell r="E430">
            <v>5</v>
          </cell>
          <cell r="F430" t="str">
            <v xml:space="preserve"> </v>
          </cell>
          <cell r="H430" t="str">
            <v>N</v>
          </cell>
          <cell r="I430" t="str">
            <v>N</v>
          </cell>
          <cell r="J430">
            <v>0</v>
          </cell>
          <cell r="K430">
            <v>0</v>
          </cell>
          <cell r="L430" t="str">
            <v>No Match</v>
          </cell>
          <cell r="O430">
            <v>70.099999999999994</v>
          </cell>
          <cell r="Q430" t="str">
            <v>5 Profl/Supv</v>
          </cell>
          <cell r="R430" t="str">
            <v>EA</v>
          </cell>
          <cell r="S430" t="str">
            <v>12</v>
          </cell>
          <cell r="T430">
            <v>0</v>
          </cell>
          <cell r="U430">
            <v>0</v>
          </cell>
          <cell r="V430">
            <v>1</v>
          </cell>
          <cell r="W430" t="str">
            <v>N</v>
          </cell>
          <cell r="X430">
            <v>0</v>
          </cell>
          <cell r="Y430">
            <v>0</v>
          </cell>
        </row>
        <row r="431">
          <cell r="A431">
            <v>31449</v>
          </cell>
          <cell r="B431">
            <v>31449</v>
          </cell>
          <cell r="C431" t="str">
            <v>Associate Mgr-Sales Training</v>
          </cell>
          <cell r="D431" t="str">
            <v>Sales</v>
          </cell>
          <cell r="E431">
            <v>1</v>
          </cell>
          <cell r="F431">
            <v>1</v>
          </cell>
          <cell r="G431" t="str">
            <v>120.276.220</v>
          </cell>
          <cell r="H431" t="str">
            <v>Y</v>
          </cell>
          <cell r="I431" t="str">
            <v>Y</v>
          </cell>
          <cell r="J431">
            <v>1</v>
          </cell>
          <cell r="K431">
            <v>1</v>
          </cell>
          <cell r="L431" t="str">
            <v>Training Manager</v>
          </cell>
          <cell r="M431" t="str">
            <v xml:space="preserve">Lower </v>
          </cell>
          <cell r="N431">
            <v>81.099999999999994</v>
          </cell>
          <cell r="O431">
            <v>81.599999999999994</v>
          </cell>
          <cell r="Q431" t="str">
            <v>3 Mgr</v>
          </cell>
          <cell r="R431" t="str">
            <v>EA</v>
          </cell>
          <cell r="S431" t="str">
            <v>13</v>
          </cell>
          <cell r="T431">
            <v>1</v>
          </cell>
          <cell r="U431">
            <v>1</v>
          </cell>
          <cell r="V431">
            <v>1</v>
          </cell>
          <cell r="W431" t="str">
            <v>Y</v>
          </cell>
          <cell r="X431">
            <v>1</v>
          </cell>
          <cell r="Y431">
            <v>1</v>
          </cell>
        </row>
        <row r="432">
          <cell r="A432">
            <v>31450</v>
          </cell>
          <cell r="B432">
            <v>31450</v>
          </cell>
          <cell r="C432" t="str">
            <v xml:space="preserve">Management Associate-SC </v>
          </cell>
          <cell r="D432" t="str">
            <v>Supply Chain</v>
          </cell>
          <cell r="E432">
            <v>1</v>
          </cell>
          <cell r="F432" t="str">
            <v xml:space="preserve"> </v>
          </cell>
          <cell r="H432" t="str">
            <v>N</v>
          </cell>
          <cell r="I432" t="str">
            <v>N</v>
          </cell>
          <cell r="J432">
            <v>0</v>
          </cell>
          <cell r="K432">
            <v>0</v>
          </cell>
          <cell r="L432" t="str">
            <v>No Match</v>
          </cell>
          <cell r="O432">
            <v>81.599999999999994</v>
          </cell>
          <cell r="Q432" t="str">
            <v>3 Mgr</v>
          </cell>
          <cell r="R432" t="str">
            <v>EA</v>
          </cell>
          <cell r="S432" t="str">
            <v>13</v>
          </cell>
          <cell r="T432">
            <v>0</v>
          </cell>
          <cell r="U432">
            <v>0</v>
          </cell>
          <cell r="V432">
            <v>1</v>
          </cell>
          <cell r="W432" t="str">
            <v>N</v>
          </cell>
          <cell r="X432">
            <v>0</v>
          </cell>
          <cell r="Y432">
            <v>0</v>
          </cell>
        </row>
        <row r="433">
          <cell r="A433">
            <v>31451</v>
          </cell>
          <cell r="B433">
            <v>31451</v>
          </cell>
          <cell r="C433" t="str">
            <v>Mgr-Campaign Planning</v>
          </cell>
          <cell r="D433" t="str">
            <v>Sales</v>
          </cell>
          <cell r="E433">
            <v>1</v>
          </cell>
          <cell r="F433" t="str">
            <v xml:space="preserve"> </v>
          </cell>
          <cell r="H433" t="str">
            <v>N</v>
          </cell>
          <cell r="I433" t="str">
            <v>N</v>
          </cell>
          <cell r="J433">
            <v>0</v>
          </cell>
          <cell r="K433">
            <v>0</v>
          </cell>
          <cell r="L433" t="str">
            <v>No Match</v>
          </cell>
          <cell r="O433">
            <v>81.599999999999994</v>
          </cell>
          <cell r="Q433" t="str">
            <v>3 Mgr</v>
          </cell>
          <cell r="R433" t="str">
            <v>EA</v>
          </cell>
          <cell r="S433" t="str">
            <v>13</v>
          </cell>
          <cell r="T433">
            <v>0</v>
          </cell>
          <cell r="U433">
            <v>0</v>
          </cell>
          <cell r="V433">
            <v>1</v>
          </cell>
          <cell r="W433" t="str">
            <v>N</v>
          </cell>
          <cell r="X433">
            <v>0</v>
          </cell>
          <cell r="Y433">
            <v>0</v>
          </cell>
        </row>
        <row r="434">
          <cell r="A434">
            <v>31452</v>
          </cell>
          <cell r="B434">
            <v>31452</v>
          </cell>
          <cell r="C434" t="str">
            <v>Mgr-Credit Center</v>
          </cell>
          <cell r="D434" t="str">
            <v>Finance</v>
          </cell>
          <cell r="E434">
            <v>2</v>
          </cell>
          <cell r="F434">
            <v>2</v>
          </cell>
          <cell r="G434" t="str">
            <v>210.312.220</v>
          </cell>
          <cell r="H434" t="str">
            <v>Y</v>
          </cell>
          <cell r="I434" t="str">
            <v>Y</v>
          </cell>
          <cell r="J434">
            <v>1</v>
          </cell>
          <cell r="K434">
            <v>1</v>
          </cell>
          <cell r="L434" t="str">
            <v>Credit and/or Collections Manager</v>
          </cell>
          <cell r="M434" t="str">
            <v xml:space="preserve">Lower </v>
          </cell>
          <cell r="N434">
            <v>78.2</v>
          </cell>
          <cell r="O434">
            <v>81.599999999999994</v>
          </cell>
          <cell r="Q434" t="str">
            <v>3 Mgr</v>
          </cell>
          <cell r="R434" t="str">
            <v>EA</v>
          </cell>
          <cell r="S434" t="str">
            <v>13</v>
          </cell>
          <cell r="T434">
            <v>2</v>
          </cell>
          <cell r="U434">
            <v>2</v>
          </cell>
          <cell r="V434">
            <v>1</v>
          </cell>
          <cell r="W434" t="str">
            <v>Y</v>
          </cell>
          <cell r="X434">
            <v>1</v>
          </cell>
          <cell r="Y434">
            <v>2</v>
          </cell>
        </row>
        <row r="435">
          <cell r="A435">
            <v>31453</v>
          </cell>
          <cell r="B435">
            <v>31453</v>
          </cell>
          <cell r="C435" t="str">
            <v>Mgr-ERP</v>
          </cell>
          <cell r="D435" t="str">
            <v>Supply Chain</v>
          </cell>
          <cell r="E435">
            <v>1</v>
          </cell>
          <cell r="F435" t="str">
            <v xml:space="preserve"> </v>
          </cell>
          <cell r="H435" t="str">
            <v>N</v>
          </cell>
          <cell r="I435" t="str">
            <v>N</v>
          </cell>
          <cell r="J435">
            <v>0</v>
          </cell>
          <cell r="K435">
            <v>0</v>
          </cell>
          <cell r="L435" t="str">
            <v>No Match</v>
          </cell>
          <cell r="O435">
            <v>81.599999999999994</v>
          </cell>
          <cell r="Q435" t="str">
            <v>3 Mgr</v>
          </cell>
          <cell r="R435" t="str">
            <v>EA</v>
          </cell>
          <cell r="S435" t="str">
            <v>13</v>
          </cell>
          <cell r="T435">
            <v>0</v>
          </cell>
          <cell r="U435">
            <v>0</v>
          </cell>
          <cell r="V435">
            <v>1</v>
          </cell>
          <cell r="W435" t="str">
            <v>N</v>
          </cell>
          <cell r="X435">
            <v>0</v>
          </cell>
          <cell r="Y435">
            <v>0</v>
          </cell>
        </row>
        <row r="436">
          <cell r="A436">
            <v>31454</v>
          </cell>
          <cell r="B436">
            <v>31454</v>
          </cell>
          <cell r="C436" t="str">
            <v>Mgr-Operations</v>
          </cell>
          <cell r="D436" t="str">
            <v>Supply Chain</v>
          </cell>
          <cell r="E436">
            <v>3</v>
          </cell>
          <cell r="F436" t="str">
            <v xml:space="preserve"> </v>
          </cell>
          <cell r="H436" t="str">
            <v>N</v>
          </cell>
          <cell r="I436" t="str">
            <v>N</v>
          </cell>
          <cell r="J436">
            <v>0</v>
          </cell>
          <cell r="K436">
            <v>0</v>
          </cell>
          <cell r="L436" t="str">
            <v>No Match</v>
          </cell>
          <cell r="O436">
            <v>81.599999999999994</v>
          </cell>
          <cell r="Q436" t="str">
            <v>3 Mgr</v>
          </cell>
          <cell r="R436" t="str">
            <v>EA</v>
          </cell>
          <cell r="S436" t="str">
            <v>13</v>
          </cell>
          <cell r="T436">
            <v>0</v>
          </cell>
          <cell r="U436">
            <v>0</v>
          </cell>
          <cell r="V436">
            <v>1</v>
          </cell>
          <cell r="W436" t="str">
            <v>Y</v>
          </cell>
          <cell r="X436">
            <v>1</v>
          </cell>
          <cell r="Y436">
            <v>3</v>
          </cell>
        </row>
        <row r="437">
          <cell r="A437">
            <v>31455</v>
          </cell>
          <cell r="B437">
            <v>31455</v>
          </cell>
          <cell r="C437" t="str">
            <v>Mgr-Project Deliver</v>
          </cell>
          <cell r="D437" t="str">
            <v>Supply Chain</v>
          </cell>
          <cell r="E437">
            <v>1</v>
          </cell>
          <cell r="F437" t="str">
            <v xml:space="preserve"> </v>
          </cell>
          <cell r="H437" t="str">
            <v>N</v>
          </cell>
          <cell r="I437" t="str">
            <v>N</v>
          </cell>
          <cell r="J437">
            <v>0</v>
          </cell>
          <cell r="K437">
            <v>0</v>
          </cell>
          <cell r="L437" t="str">
            <v>No Match</v>
          </cell>
          <cell r="N437" t="str">
            <v xml:space="preserve"> </v>
          </cell>
          <cell r="O437">
            <v>81.599999999999994</v>
          </cell>
          <cell r="Q437" t="str">
            <v>3 Mgr</v>
          </cell>
          <cell r="R437" t="str">
            <v>EA</v>
          </cell>
          <cell r="S437" t="str">
            <v>13</v>
          </cell>
          <cell r="T437">
            <v>0</v>
          </cell>
          <cell r="U437">
            <v>0</v>
          </cell>
          <cell r="V437">
            <v>1</v>
          </cell>
          <cell r="W437" t="str">
            <v>N</v>
          </cell>
          <cell r="X437">
            <v>0</v>
          </cell>
          <cell r="Y437">
            <v>0</v>
          </cell>
        </row>
        <row r="438">
          <cell r="A438">
            <v>31456</v>
          </cell>
          <cell r="B438">
            <v>31456</v>
          </cell>
          <cell r="C438" t="str">
            <v>Mgr-Quality/CPI</v>
          </cell>
          <cell r="D438" t="str">
            <v>Supply Chain</v>
          </cell>
          <cell r="E438">
            <v>1</v>
          </cell>
          <cell r="F438">
            <v>1</v>
          </cell>
          <cell r="G438" t="str">
            <v>620.128.220</v>
          </cell>
          <cell r="H438" t="str">
            <v>Y</v>
          </cell>
          <cell r="I438" t="str">
            <v>Y</v>
          </cell>
          <cell r="J438">
            <v>1</v>
          </cell>
          <cell r="K438">
            <v>1</v>
          </cell>
          <cell r="L438" t="str">
            <v>Quality Control Manager</v>
          </cell>
          <cell r="M438" t="str">
            <v xml:space="preserve">Lower </v>
          </cell>
          <cell r="N438">
            <v>87.5</v>
          </cell>
          <cell r="O438">
            <v>81.599999999999994</v>
          </cell>
          <cell r="Q438" t="str">
            <v>3 Mgr</v>
          </cell>
          <cell r="R438" t="str">
            <v>EA</v>
          </cell>
          <cell r="S438" t="str">
            <v>13</v>
          </cell>
          <cell r="T438">
            <v>1</v>
          </cell>
          <cell r="U438">
            <v>1</v>
          </cell>
          <cell r="V438">
            <v>1</v>
          </cell>
          <cell r="W438" t="str">
            <v>Y</v>
          </cell>
          <cell r="X438">
            <v>1</v>
          </cell>
          <cell r="Y438">
            <v>1</v>
          </cell>
        </row>
        <row r="439">
          <cell r="A439">
            <v>31457</v>
          </cell>
          <cell r="B439">
            <v>31457</v>
          </cell>
          <cell r="C439" t="str">
            <v>Specialist-Indirect Sourcing</v>
          </cell>
          <cell r="D439" t="str">
            <v>Supply Chain</v>
          </cell>
          <cell r="E439">
            <v>1</v>
          </cell>
          <cell r="F439" t="str">
            <v xml:space="preserve"> </v>
          </cell>
          <cell r="H439" t="str">
            <v>N</v>
          </cell>
          <cell r="I439" t="str">
            <v>N</v>
          </cell>
          <cell r="J439">
            <v>0</v>
          </cell>
          <cell r="K439">
            <v>0</v>
          </cell>
          <cell r="L439" t="str">
            <v>No Match</v>
          </cell>
          <cell r="O439">
            <v>81.599999999999994</v>
          </cell>
          <cell r="Q439" t="str">
            <v>3 Mgr</v>
          </cell>
          <cell r="R439" t="str">
            <v>EA</v>
          </cell>
          <cell r="S439" t="str">
            <v>13</v>
          </cell>
          <cell r="T439">
            <v>0</v>
          </cell>
          <cell r="U439">
            <v>0</v>
          </cell>
          <cell r="V439">
            <v>1</v>
          </cell>
          <cell r="W439" t="str">
            <v>N</v>
          </cell>
          <cell r="X439">
            <v>0</v>
          </cell>
          <cell r="Y439">
            <v>0</v>
          </cell>
        </row>
        <row r="440">
          <cell r="A440">
            <v>31458</v>
          </cell>
          <cell r="B440">
            <v>31458</v>
          </cell>
          <cell r="C440" t="str">
            <v xml:space="preserve">Sr Analyst-ERP </v>
          </cell>
          <cell r="D440" t="str">
            <v>Supply Chain</v>
          </cell>
          <cell r="E440">
            <v>5</v>
          </cell>
          <cell r="F440" t="str">
            <v xml:space="preserve"> </v>
          </cell>
          <cell r="H440" t="str">
            <v>N</v>
          </cell>
          <cell r="I440" t="str">
            <v>N</v>
          </cell>
          <cell r="J440">
            <v>0</v>
          </cell>
          <cell r="K440">
            <v>0</v>
          </cell>
          <cell r="L440" t="str">
            <v>No Match</v>
          </cell>
          <cell r="O440">
            <v>81.599999999999994</v>
          </cell>
          <cell r="Q440" t="str">
            <v>3 Mgr</v>
          </cell>
          <cell r="R440" t="str">
            <v>EA</v>
          </cell>
          <cell r="S440" t="str">
            <v>13</v>
          </cell>
          <cell r="T440">
            <v>0</v>
          </cell>
          <cell r="U440">
            <v>0</v>
          </cell>
          <cell r="V440">
            <v>1</v>
          </cell>
          <cell r="W440" t="str">
            <v>Y</v>
          </cell>
          <cell r="X440">
            <v>1</v>
          </cell>
          <cell r="Y440">
            <v>5</v>
          </cell>
        </row>
        <row r="441">
          <cell r="A441">
            <v>31459</v>
          </cell>
          <cell r="B441">
            <v>31459</v>
          </cell>
          <cell r="C441" t="str">
            <v>Sr Field Trainer</v>
          </cell>
          <cell r="D441" t="str">
            <v>Sales</v>
          </cell>
          <cell r="E441">
            <v>10</v>
          </cell>
          <cell r="F441">
            <v>10</v>
          </cell>
          <cell r="G441" t="str">
            <v>120.276.220</v>
          </cell>
          <cell r="H441" t="str">
            <v>Y</v>
          </cell>
          <cell r="I441" t="str">
            <v>Y</v>
          </cell>
          <cell r="J441">
            <v>1</v>
          </cell>
          <cell r="K441">
            <v>1</v>
          </cell>
          <cell r="L441" t="str">
            <v>Training Manager</v>
          </cell>
          <cell r="M441" t="str">
            <v xml:space="preserve">Lower </v>
          </cell>
          <cell r="N441">
            <v>81.099999999999994</v>
          </cell>
          <cell r="O441">
            <v>88.75</v>
          </cell>
          <cell r="Q441" t="str">
            <v>3 Mgr</v>
          </cell>
          <cell r="R441" t="str">
            <v>DS</v>
          </cell>
          <cell r="S441" t="str">
            <v>13</v>
          </cell>
          <cell r="T441">
            <v>10</v>
          </cell>
          <cell r="U441">
            <v>10</v>
          </cell>
          <cell r="V441">
            <v>1</v>
          </cell>
          <cell r="W441" t="str">
            <v>Y</v>
          </cell>
          <cell r="X441">
            <v>1</v>
          </cell>
          <cell r="Y441">
            <v>10</v>
          </cell>
        </row>
        <row r="442">
          <cell r="A442">
            <v>31460</v>
          </cell>
          <cell r="B442">
            <v>31460</v>
          </cell>
          <cell r="C442" t="str">
            <v>Sr Spec-Indirect Sourcing</v>
          </cell>
          <cell r="D442" t="str">
            <v>Supply Chain</v>
          </cell>
          <cell r="E442">
            <v>2</v>
          </cell>
          <cell r="F442" t="str">
            <v xml:space="preserve"> </v>
          </cell>
          <cell r="H442" t="str">
            <v>N</v>
          </cell>
          <cell r="I442" t="str">
            <v>N</v>
          </cell>
          <cell r="J442">
            <v>0</v>
          </cell>
          <cell r="K442">
            <v>0</v>
          </cell>
          <cell r="L442" t="str">
            <v>No Match</v>
          </cell>
          <cell r="O442">
            <v>81.599999999999994</v>
          </cell>
          <cell r="Q442" t="str">
            <v>3 Mgr</v>
          </cell>
          <cell r="R442" t="str">
            <v>EA</v>
          </cell>
          <cell r="S442" t="str">
            <v>13</v>
          </cell>
          <cell r="T442">
            <v>0</v>
          </cell>
          <cell r="U442">
            <v>0</v>
          </cell>
          <cell r="V442">
            <v>1</v>
          </cell>
          <cell r="W442" t="str">
            <v>N</v>
          </cell>
          <cell r="X442">
            <v>0</v>
          </cell>
          <cell r="Y442">
            <v>0</v>
          </cell>
        </row>
        <row r="443">
          <cell r="A443">
            <v>31461</v>
          </cell>
          <cell r="B443">
            <v>31461</v>
          </cell>
          <cell r="C443" t="str">
            <v>Team Leader-Materials Mgmt</v>
          </cell>
          <cell r="D443" t="str">
            <v>Supply Chain</v>
          </cell>
          <cell r="E443">
            <v>5</v>
          </cell>
          <cell r="F443" t="str">
            <v xml:space="preserve"> </v>
          </cell>
          <cell r="H443" t="str">
            <v>N</v>
          </cell>
          <cell r="I443" t="str">
            <v>N</v>
          </cell>
          <cell r="J443">
            <v>0</v>
          </cell>
          <cell r="K443">
            <v>0</v>
          </cell>
          <cell r="L443" t="str">
            <v>No Match</v>
          </cell>
          <cell r="O443">
            <v>81.599999999999994</v>
          </cell>
          <cell r="Q443" t="str">
            <v>3 Mgr</v>
          </cell>
          <cell r="R443" t="str">
            <v>EA</v>
          </cell>
          <cell r="S443" t="str">
            <v>13</v>
          </cell>
          <cell r="T443">
            <v>0</v>
          </cell>
          <cell r="U443">
            <v>0</v>
          </cell>
          <cell r="V443">
            <v>1</v>
          </cell>
          <cell r="W443" t="str">
            <v>Y</v>
          </cell>
          <cell r="X443">
            <v>1</v>
          </cell>
          <cell r="Y443">
            <v>5</v>
          </cell>
        </row>
        <row r="444">
          <cell r="A444">
            <v>31462</v>
          </cell>
          <cell r="B444">
            <v>31462</v>
          </cell>
          <cell r="C444" t="str">
            <v>Bus Unit Leader-Compounding</v>
          </cell>
          <cell r="D444" t="str">
            <v>Supply Chain</v>
          </cell>
          <cell r="E444">
            <v>0</v>
          </cell>
          <cell r="F444">
            <v>0</v>
          </cell>
          <cell r="G444" t="str">
            <v>600.724.221</v>
          </cell>
          <cell r="H444" t="str">
            <v>Y</v>
          </cell>
          <cell r="I444" t="str">
            <v>Y</v>
          </cell>
          <cell r="J444">
            <v>1</v>
          </cell>
          <cell r="K444">
            <v>1</v>
          </cell>
          <cell r="L444" t="str">
            <v>Production Manager</v>
          </cell>
          <cell r="N444">
            <v>90.4</v>
          </cell>
          <cell r="O444">
            <v>94.5</v>
          </cell>
          <cell r="Q444" t="str">
            <v>3 Mgr</v>
          </cell>
          <cell r="R444" t="str">
            <v>EA</v>
          </cell>
          <cell r="S444" t="str">
            <v>14</v>
          </cell>
          <cell r="T444">
            <v>0</v>
          </cell>
          <cell r="U444">
            <v>0</v>
          </cell>
          <cell r="V444">
            <v>1</v>
          </cell>
          <cell r="W444" t="str">
            <v>Y</v>
          </cell>
          <cell r="X444">
            <v>1</v>
          </cell>
          <cell r="Y444">
            <v>0</v>
          </cell>
        </row>
        <row r="445">
          <cell r="A445">
            <v>31463</v>
          </cell>
          <cell r="B445">
            <v>31463</v>
          </cell>
          <cell r="C445" t="str">
            <v>Bus Unit Leader-Engineering</v>
          </cell>
          <cell r="D445" t="str">
            <v>Supply Chain</v>
          </cell>
          <cell r="E445">
            <v>1</v>
          </cell>
          <cell r="F445">
            <v>1</v>
          </cell>
          <cell r="G445" t="str">
            <v>510.000.220</v>
          </cell>
          <cell r="H445" t="str">
            <v>Y</v>
          </cell>
          <cell r="I445" t="str">
            <v>Y</v>
          </cell>
          <cell r="J445">
            <v>1</v>
          </cell>
          <cell r="K445">
            <v>1</v>
          </cell>
          <cell r="L445" t="str">
            <v>Engineering Manager</v>
          </cell>
          <cell r="N445">
            <v>111.1</v>
          </cell>
          <cell r="O445">
            <v>94.5</v>
          </cell>
          <cell r="Q445" t="str">
            <v>3 Mgr</v>
          </cell>
          <cell r="R445" t="str">
            <v>EA</v>
          </cell>
          <cell r="S445" t="str">
            <v>14</v>
          </cell>
          <cell r="T445">
            <v>1</v>
          </cell>
          <cell r="U445">
            <v>1</v>
          </cell>
          <cell r="V445">
            <v>1</v>
          </cell>
          <cell r="W445" t="str">
            <v>Y</v>
          </cell>
          <cell r="X445">
            <v>1</v>
          </cell>
          <cell r="Y445">
            <v>1</v>
          </cell>
        </row>
        <row r="446">
          <cell r="A446">
            <v>31464</v>
          </cell>
          <cell r="B446">
            <v>31464</v>
          </cell>
          <cell r="C446" t="str">
            <v>Bus Unit Leader-Packaging</v>
          </cell>
          <cell r="D446" t="str">
            <v>Supply Chain</v>
          </cell>
          <cell r="E446">
            <v>3</v>
          </cell>
          <cell r="F446">
            <v>3</v>
          </cell>
          <cell r="G446" t="str">
            <v>600.724.221</v>
          </cell>
          <cell r="H446" t="str">
            <v>Y</v>
          </cell>
          <cell r="I446" t="str">
            <v>Y</v>
          </cell>
          <cell r="J446">
            <v>1</v>
          </cell>
          <cell r="K446">
            <v>1</v>
          </cell>
          <cell r="L446" t="str">
            <v>Production Manager</v>
          </cell>
          <cell r="N446">
            <v>90.4</v>
          </cell>
          <cell r="O446">
            <v>94.5</v>
          </cell>
          <cell r="Q446" t="str">
            <v>3 Mgr</v>
          </cell>
          <cell r="R446" t="str">
            <v>EA</v>
          </cell>
          <cell r="S446" t="str">
            <v>14</v>
          </cell>
          <cell r="T446">
            <v>3</v>
          </cell>
          <cell r="U446">
            <v>3</v>
          </cell>
          <cell r="V446">
            <v>1</v>
          </cell>
          <cell r="W446" t="str">
            <v>Y</v>
          </cell>
          <cell r="X446">
            <v>1</v>
          </cell>
          <cell r="Y446">
            <v>3</v>
          </cell>
        </row>
        <row r="447">
          <cell r="A447">
            <v>31465</v>
          </cell>
          <cell r="B447">
            <v>31465</v>
          </cell>
          <cell r="C447" t="str">
            <v>Bus Unit Leader-Processing</v>
          </cell>
          <cell r="D447" t="str">
            <v>Supply Chain</v>
          </cell>
          <cell r="E447">
            <v>1</v>
          </cell>
          <cell r="F447">
            <v>1</v>
          </cell>
          <cell r="G447" t="str">
            <v>600.724.221</v>
          </cell>
          <cell r="H447" t="str">
            <v>Y</v>
          </cell>
          <cell r="I447" t="str">
            <v>Y</v>
          </cell>
          <cell r="J447">
            <v>1</v>
          </cell>
          <cell r="K447">
            <v>1</v>
          </cell>
          <cell r="L447" t="str">
            <v>Production Manager</v>
          </cell>
          <cell r="N447">
            <v>90.4</v>
          </cell>
          <cell r="O447">
            <v>94.5</v>
          </cell>
          <cell r="Q447" t="str">
            <v>3 Mgr</v>
          </cell>
          <cell r="R447" t="str">
            <v>EA</v>
          </cell>
          <cell r="S447" t="str">
            <v>14</v>
          </cell>
          <cell r="T447">
            <v>1</v>
          </cell>
          <cell r="U447">
            <v>1</v>
          </cell>
          <cell r="V447">
            <v>1</v>
          </cell>
          <cell r="W447" t="str">
            <v>Y</v>
          </cell>
          <cell r="X447">
            <v>1</v>
          </cell>
          <cell r="Y447">
            <v>1</v>
          </cell>
        </row>
        <row r="448">
          <cell r="A448">
            <v>31466</v>
          </cell>
          <cell r="B448">
            <v>31466</v>
          </cell>
          <cell r="C448" t="str">
            <v>Bus Unit Leader-Quality</v>
          </cell>
          <cell r="D448" t="str">
            <v>Supply Chain</v>
          </cell>
          <cell r="E448">
            <v>1</v>
          </cell>
          <cell r="F448">
            <v>1</v>
          </cell>
          <cell r="G448" t="str">
            <v>620.128.220</v>
          </cell>
          <cell r="H448" t="str">
            <v>Y</v>
          </cell>
          <cell r="I448" t="str">
            <v>Y</v>
          </cell>
          <cell r="J448">
            <v>1</v>
          </cell>
          <cell r="K448">
            <v>1</v>
          </cell>
          <cell r="L448" t="str">
            <v>Quality Control Manager</v>
          </cell>
          <cell r="N448">
            <v>87.5</v>
          </cell>
          <cell r="O448">
            <v>94.5</v>
          </cell>
          <cell r="Q448" t="str">
            <v>3 Mgr</v>
          </cell>
          <cell r="R448" t="str">
            <v>EA</v>
          </cell>
          <cell r="S448" t="str">
            <v>14</v>
          </cell>
          <cell r="T448">
            <v>1</v>
          </cell>
          <cell r="U448">
            <v>1</v>
          </cell>
          <cell r="V448">
            <v>1</v>
          </cell>
          <cell r="W448" t="str">
            <v>Y</v>
          </cell>
          <cell r="X448">
            <v>1</v>
          </cell>
          <cell r="Y448">
            <v>1</v>
          </cell>
        </row>
        <row r="449">
          <cell r="A449">
            <v>31467</v>
          </cell>
          <cell r="B449">
            <v>31467</v>
          </cell>
          <cell r="C449" t="str">
            <v>Bus Unit Leader-Warehouse</v>
          </cell>
          <cell r="D449" t="str">
            <v>Supply Chain</v>
          </cell>
          <cell r="E449">
            <v>1</v>
          </cell>
          <cell r="F449">
            <v>1</v>
          </cell>
          <cell r="G449" t="str">
            <v>610.616.221</v>
          </cell>
          <cell r="H449" t="str">
            <v>Y</v>
          </cell>
          <cell r="I449" t="str">
            <v>Y</v>
          </cell>
          <cell r="J449">
            <v>1</v>
          </cell>
          <cell r="K449">
            <v>1</v>
          </cell>
          <cell r="L449" t="str">
            <v>Warehouse Manager</v>
          </cell>
          <cell r="N449">
            <v>56.3</v>
          </cell>
          <cell r="O449">
            <v>94.5</v>
          </cell>
          <cell r="Q449" t="str">
            <v>3 Mgr</v>
          </cell>
          <cell r="R449" t="str">
            <v>EA</v>
          </cell>
          <cell r="S449" t="str">
            <v>14</v>
          </cell>
          <cell r="T449">
            <v>1</v>
          </cell>
          <cell r="U449">
            <v>1</v>
          </cell>
          <cell r="V449">
            <v>1</v>
          </cell>
          <cell r="W449" t="str">
            <v>Y</v>
          </cell>
          <cell r="X449">
            <v>1</v>
          </cell>
          <cell r="Y449">
            <v>1</v>
          </cell>
        </row>
        <row r="450">
          <cell r="A450">
            <v>31467</v>
          </cell>
          <cell r="B450">
            <v>31467</v>
          </cell>
          <cell r="C450" t="str">
            <v>Bus Unit Leader-Warehouse</v>
          </cell>
          <cell r="D450" t="str">
            <v>Supply Chain</v>
          </cell>
          <cell r="E450">
            <v>1</v>
          </cell>
          <cell r="F450">
            <v>1</v>
          </cell>
          <cell r="G450" t="str">
            <v>600.724.221</v>
          </cell>
          <cell r="H450" t="str">
            <v>Y</v>
          </cell>
          <cell r="I450" t="str">
            <v>Y</v>
          </cell>
          <cell r="J450">
            <v>1</v>
          </cell>
          <cell r="K450">
            <v>1</v>
          </cell>
          <cell r="L450" t="str">
            <v>Production Manager</v>
          </cell>
          <cell r="M450" t="str">
            <v xml:space="preserve">Heavier </v>
          </cell>
          <cell r="N450">
            <v>90.4</v>
          </cell>
          <cell r="O450">
            <v>112</v>
          </cell>
          <cell r="Q450" t="str">
            <v>2 Sr Mgr</v>
          </cell>
          <cell r="R450" t="str">
            <v>EA</v>
          </cell>
          <cell r="S450" t="str">
            <v>15P</v>
          </cell>
          <cell r="T450">
            <v>1</v>
          </cell>
          <cell r="U450">
            <v>1</v>
          </cell>
          <cell r="V450">
            <v>1</v>
          </cell>
          <cell r="W450" t="str">
            <v>Y</v>
          </cell>
          <cell r="X450">
            <v>1</v>
          </cell>
          <cell r="Y450">
            <v>1</v>
          </cell>
        </row>
        <row r="451">
          <cell r="A451">
            <v>31468</v>
          </cell>
          <cell r="B451">
            <v>31468</v>
          </cell>
          <cell r="C451" t="str">
            <v>Mgr-Analysis/Forecasting/Wkfce</v>
          </cell>
          <cell r="D451" t="str">
            <v>Customer Care</v>
          </cell>
          <cell r="E451">
            <v>1</v>
          </cell>
          <cell r="F451" t="str">
            <v xml:space="preserve"> </v>
          </cell>
          <cell r="H451" t="str">
            <v>N</v>
          </cell>
          <cell r="I451" t="str">
            <v>N</v>
          </cell>
          <cell r="J451">
            <v>0</v>
          </cell>
          <cell r="K451">
            <v>0</v>
          </cell>
          <cell r="L451" t="str">
            <v>No Match</v>
          </cell>
          <cell r="N451" t="str">
            <v xml:space="preserve"> </v>
          </cell>
          <cell r="O451">
            <v>94.5</v>
          </cell>
          <cell r="Q451" t="str">
            <v>3 Mgr</v>
          </cell>
          <cell r="R451" t="str">
            <v>EA</v>
          </cell>
          <cell r="S451" t="str">
            <v>14</v>
          </cell>
          <cell r="T451">
            <v>0</v>
          </cell>
          <cell r="U451">
            <v>0</v>
          </cell>
          <cell r="V451">
            <v>1</v>
          </cell>
          <cell r="W451" t="str">
            <v>N</v>
          </cell>
          <cell r="X451">
            <v>0</v>
          </cell>
          <cell r="Y451">
            <v>0</v>
          </cell>
        </row>
        <row r="452">
          <cell r="A452">
            <v>31469</v>
          </cell>
          <cell r="B452">
            <v>31469</v>
          </cell>
          <cell r="C452" t="str">
            <v>Mgr-Campaign Administration</v>
          </cell>
          <cell r="D452" t="str">
            <v>Customer Care</v>
          </cell>
          <cell r="E452">
            <v>1</v>
          </cell>
          <cell r="F452" t="str">
            <v xml:space="preserve"> </v>
          </cell>
          <cell r="H452" t="str">
            <v>N</v>
          </cell>
          <cell r="I452" t="str">
            <v>N</v>
          </cell>
          <cell r="J452">
            <v>0</v>
          </cell>
          <cell r="K452">
            <v>0</v>
          </cell>
          <cell r="L452" t="str">
            <v>No Match</v>
          </cell>
          <cell r="N452" t="str">
            <v xml:space="preserve"> </v>
          </cell>
          <cell r="O452">
            <v>94.5</v>
          </cell>
          <cell r="Q452" t="str">
            <v>3 Mgr</v>
          </cell>
          <cell r="R452" t="str">
            <v>EA</v>
          </cell>
          <cell r="S452" t="str">
            <v>14</v>
          </cell>
          <cell r="T452">
            <v>0</v>
          </cell>
          <cell r="U452">
            <v>0</v>
          </cell>
          <cell r="V452">
            <v>1</v>
          </cell>
          <cell r="W452" t="str">
            <v>N</v>
          </cell>
          <cell r="X452">
            <v>0</v>
          </cell>
          <cell r="Y452">
            <v>0</v>
          </cell>
        </row>
        <row r="453">
          <cell r="A453">
            <v>31470</v>
          </cell>
          <cell r="B453">
            <v>31470</v>
          </cell>
          <cell r="C453" t="str">
            <v>Mgr-Communications</v>
          </cell>
          <cell r="D453" t="str">
            <v>Communications</v>
          </cell>
          <cell r="E453">
            <v>1</v>
          </cell>
          <cell r="F453">
            <v>1</v>
          </cell>
          <cell r="G453" t="str">
            <v>140.000.220</v>
          </cell>
          <cell r="H453" t="str">
            <v>Y</v>
          </cell>
          <cell r="I453" t="str">
            <v>Y</v>
          </cell>
          <cell r="J453">
            <v>1</v>
          </cell>
          <cell r="K453">
            <v>1</v>
          </cell>
          <cell r="L453" t="str">
            <v>Communications Manager</v>
          </cell>
          <cell r="N453">
            <v>88.9</v>
          </cell>
          <cell r="O453">
            <v>94.5</v>
          </cell>
          <cell r="Q453" t="str">
            <v>3 Mgr</v>
          </cell>
          <cell r="R453" t="str">
            <v>EA</v>
          </cell>
          <cell r="S453" t="str">
            <v>14</v>
          </cell>
          <cell r="T453">
            <v>1</v>
          </cell>
          <cell r="U453">
            <v>1</v>
          </cell>
          <cell r="V453">
            <v>1</v>
          </cell>
          <cell r="W453" t="str">
            <v>Y</v>
          </cell>
          <cell r="X453">
            <v>1</v>
          </cell>
          <cell r="Y453">
            <v>1</v>
          </cell>
        </row>
        <row r="454">
          <cell r="A454">
            <v>31471</v>
          </cell>
          <cell r="B454">
            <v>31471</v>
          </cell>
          <cell r="C454" t="str">
            <v>Mgr-CPI Trainer</v>
          </cell>
          <cell r="D454" t="str">
            <v>Supply Chain</v>
          </cell>
          <cell r="E454">
            <v>2</v>
          </cell>
          <cell r="F454">
            <v>2</v>
          </cell>
          <cell r="G454" t="str">
            <v>620.128.220</v>
          </cell>
          <cell r="H454" t="str">
            <v>Y</v>
          </cell>
          <cell r="I454" t="str">
            <v>Y</v>
          </cell>
          <cell r="J454">
            <v>1</v>
          </cell>
          <cell r="K454">
            <v>1</v>
          </cell>
          <cell r="L454" t="str">
            <v>Quality Control Manager</v>
          </cell>
          <cell r="N454">
            <v>87.5</v>
          </cell>
          <cell r="O454">
            <v>94.5</v>
          </cell>
          <cell r="Q454" t="str">
            <v>3 Mgr</v>
          </cell>
          <cell r="R454" t="str">
            <v>EA</v>
          </cell>
          <cell r="S454" t="str">
            <v>14</v>
          </cell>
          <cell r="T454">
            <v>2</v>
          </cell>
          <cell r="U454">
            <v>2</v>
          </cell>
          <cell r="V454">
            <v>1</v>
          </cell>
          <cell r="W454" t="str">
            <v>Y</v>
          </cell>
          <cell r="X454">
            <v>1</v>
          </cell>
          <cell r="Y454">
            <v>2</v>
          </cell>
        </row>
        <row r="455">
          <cell r="A455">
            <v>31472</v>
          </cell>
          <cell r="B455">
            <v>31472</v>
          </cell>
          <cell r="C455" t="str">
            <v>Mgr-Engineering</v>
          </cell>
          <cell r="D455" t="str">
            <v>Supply Chain</v>
          </cell>
          <cell r="E455">
            <v>3</v>
          </cell>
          <cell r="F455">
            <v>3</v>
          </cell>
          <cell r="G455" t="str">
            <v>510.000.220</v>
          </cell>
          <cell r="H455" t="str">
            <v>Y</v>
          </cell>
          <cell r="I455" t="str">
            <v>Y</v>
          </cell>
          <cell r="J455">
            <v>1</v>
          </cell>
          <cell r="K455">
            <v>1</v>
          </cell>
          <cell r="L455" t="str">
            <v>Engineering Manager</v>
          </cell>
          <cell r="N455">
            <v>111.1</v>
          </cell>
          <cell r="O455">
            <v>94.5</v>
          </cell>
          <cell r="Q455" t="str">
            <v>3 Mgr</v>
          </cell>
          <cell r="R455" t="str">
            <v>EA</v>
          </cell>
          <cell r="S455" t="str">
            <v>14</v>
          </cell>
          <cell r="T455">
            <v>3</v>
          </cell>
          <cell r="U455">
            <v>3</v>
          </cell>
          <cell r="V455">
            <v>1</v>
          </cell>
          <cell r="W455" t="str">
            <v>Y</v>
          </cell>
          <cell r="X455">
            <v>1</v>
          </cell>
          <cell r="Y455">
            <v>3</v>
          </cell>
        </row>
        <row r="456">
          <cell r="A456">
            <v>31473</v>
          </cell>
          <cell r="B456">
            <v>31473</v>
          </cell>
          <cell r="C456" t="str">
            <v>Mgr-ERP</v>
          </cell>
          <cell r="D456" t="str">
            <v>Supply Chain</v>
          </cell>
          <cell r="E456">
            <v>3</v>
          </cell>
          <cell r="F456" t="str">
            <v xml:space="preserve"> </v>
          </cell>
          <cell r="H456" t="str">
            <v>N</v>
          </cell>
          <cell r="I456" t="str">
            <v>N</v>
          </cell>
          <cell r="J456">
            <v>0</v>
          </cell>
          <cell r="K456">
            <v>0</v>
          </cell>
          <cell r="L456" t="str">
            <v>No Match</v>
          </cell>
          <cell r="O456">
            <v>94.5</v>
          </cell>
          <cell r="Q456" t="str">
            <v>3 Mgr</v>
          </cell>
          <cell r="R456" t="str">
            <v>EA</v>
          </cell>
          <cell r="S456" t="str">
            <v>14</v>
          </cell>
          <cell r="T456">
            <v>0</v>
          </cell>
          <cell r="U456">
            <v>0</v>
          </cell>
          <cell r="V456">
            <v>1</v>
          </cell>
          <cell r="W456" t="str">
            <v>N</v>
          </cell>
          <cell r="X456">
            <v>0</v>
          </cell>
          <cell r="Y456">
            <v>0</v>
          </cell>
        </row>
        <row r="457">
          <cell r="A457">
            <v>31474</v>
          </cell>
          <cell r="B457">
            <v>31474</v>
          </cell>
          <cell r="C457" t="str">
            <v>Mgr-Events &amp; Motivation</v>
          </cell>
          <cell r="D457" t="str">
            <v>Communications</v>
          </cell>
          <cell r="E457">
            <v>1</v>
          </cell>
          <cell r="F457">
            <v>1</v>
          </cell>
          <cell r="G457" t="str">
            <v>410.452.210</v>
          </cell>
          <cell r="H457" t="str">
            <v>Y</v>
          </cell>
          <cell r="I457" t="str">
            <v>Y</v>
          </cell>
          <cell r="J457">
            <v>1</v>
          </cell>
          <cell r="K457">
            <v>1</v>
          </cell>
          <cell r="L457" t="str">
            <v>Special Events Director</v>
          </cell>
          <cell r="N457">
            <v>90.6</v>
          </cell>
          <cell r="O457">
            <v>94.5</v>
          </cell>
          <cell r="Q457" t="str">
            <v>3 Mgr</v>
          </cell>
          <cell r="R457" t="str">
            <v>EA</v>
          </cell>
          <cell r="S457" t="str">
            <v>14</v>
          </cell>
          <cell r="T457">
            <v>1</v>
          </cell>
          <cell r="U457">
            <v>1</v>
          </cell>
          <cell r="V457">
            <v>1</v>
          </cell>
          <cell r="W457" t="str">
            <v>Y</v>
          </cell>
          <cell r="X457">
            <v>1</v>
          </cell>
          <cell r="Y457">
            <v>1</v>
          </cell>
        </row>
        <row r="458">
          <cell r="A458">
            <v>31475</v>
          </cell>
          <cell r="B458">
            <v>31475</v>
          </cell>
          <cell r="C458" t="str">
            <v>Mgr-Finance Plng &amp; Analysis</v>
          </cell>
          <cell r="D458" t="str">
            <v>Supply Chain</v>
          </cell>
          <cell r="E458">
            <v>3</v>
          </cell>
          <cell r="F458">
            <v>3</v>
          </cell>
          <cell r="G458" t="str">
            <v>210.332.220</v>
          </cell>
          <cell r="H458" t="str">
            <v>Y</v>
          </cell>
          <cell r="I458" t="str">
            <v>Y</v>
          </cell>
          <cell r="J458">
            <v>1</v>
          </cell>
          <cell r="K458">
            <v>1</v>
          </cell>
          <cell r="L458" t="str">
            <v>Budget Manager</v>
          </cell>
          <cell r="N458">
            <v>102.8</v>
          </cell>
          <cell r="O458">
            <v>94.5</v>
          </cell>
          <cell r="Q458" t="str">
            <v>3 Mgr</v>
          </cell>
          <cell r="R458" t="str">
            <v>EA</v>
          </cell>
          <cell r="S458" t="str">
            <v>14</v>
          </cell>
          <cell r="T458">
            <v>3</v>
          </cell>
          <cell r="U458">
            <v>3</v>
          </cell>
          <cell r="V458">
            <v>1</v>
          </cell>
          <cell r="W458" t="str">
            <v>Y</v>
          </cell>
          <cell r="X458">
            <v>1</v>
          </cell>
          <cell r="Y458">
            <v>3</v>
          </cell>
        </row>
        <row r="459">
          <cell r="A459">
            <v>31476</v>
          </cell>
          <cell r="B459">
            <v>31476</v>
          </cell>
          <cell r="C459" t="str">
            <v>Mgr-Human Resources</v>
          </cell>
          <cell r="D459" t="str">
            <v>HR</v>
          </cell>
          <cell r="E459">
            <v>5</v>
          </cell>
          <cell r="F459">
            <v>5</v>
          </cell>
          <cell r="G459" t="str">
            <v>120.000.221</v>
          </cell>
          <cell r="H459" t="str">
            <v>Y</v>
          </cell>
          <cell r="I459" t="str">
            <v>Y</v>
          </cell>
          <cell r="J459">
            <v>1</v>
          </cell>
          <cell r="K459">
            <v>1</v>
          </cell>
          <cell r="L459" t="str">
            <v>Human Resource Manager</v>
          </cell>
          <cell r="N459">
            <v>95.7</v>
          </cell>
          <cell r="O459">
            <v>94.5</v>
          </cell>
          <cell r="Q459" t="str">
            <v>3 Mgr</v>
          </cell>
          <cell r="R459" t="str">
            <v>EA</v>
          </cell>
          <cell r="S459" t="str">
            <v>14</v>
          </cell>
          <cell r="T459">
            <v>5</v>
          </cell>
          <cell r="U459">
            <v>5</v>
          </cell>
          <cell r="V459">
            <v>1</v>
          </cell>
          <cell r="W459" t="str">
            <v>Y</v>
          </cell>
          <cell r="X459">
            <v>1</v>
          </cell>
          <cell r="Y459">
            <v>5</v>
          </cell>
        </row>
        <row r="460">
          <cell r="A460">
            <v>31477</v>
          </cell>
          <cell r="B460">
            <v>31477</v>
          </cell>
          <cell r="C460" t="str">
            <v>Mgr-Materials Mgmt</v>
          </cell>
          <cell r="D460" t="str">
            <v>Supply Chain</v>
          </cell>
          <cell r="E460">
            <v>2</v>
          </cell>
          <cell r="F460">
            <v>2</v>
          </cell>
          <cell r="G460" t="str">
            <v>610.592.220</v>
          </cell>
          <cell r="H460" t="str">
            <v>Y</v>
          </cell>
          <cell r="I460" t="str">
            <v>Y</v>
          </cell>
          <cell r="J460">
            <v>1</v>
          </cell>
          <cell r="K460">
            <v>1</v>
          </cell>
          <cell r="L460" t="str">
            <v>Materials Manager</v>
          </cell>
          <cell r="N460">
            <v>96.8</v>
          </cell>
          <cell r="O460">
            <v>94.5</v>
          </cell>
          <cell r="Q460" t="str">
            <v>3 Mgr</v>
          </cell>
          <cell r="R460" t="str">
            <v>EA</v>
          </cell>
          <cell r="S460" t="str">
            <v>14</v>
          </cell>
          <cell r="T460">
            <v>2</v>
          </cell>
          <cell r="U460">
            <v>2</v>
          </cell>
          <cell r="V460">
            <v>1</v>
          </cell>
          <cell r="W460" t="str">
            <v>Y</v>
          </cell>
          <cell r="X460">
            <v>1</v>
          </cell>
          <cell r="Y460">
            <v>2</v>
          </cell>
        </row>
        <row r="461">
          <cell r="A461">
            <v>31478</v>
          </cell>
          <cell r="B461">
            <v>31478</v>
          </cell>
          <cell r="C461" t="str">
            <v>Mgr-Merch Control</v>
          </cell>
          <cell r="D461" t="str">
            <v>Supply Chain</v>
          </cell>
          <cell r="E461">
            <v>3</v>
          </cell>
          <cell r="F461">
            <v>3</v>
          </cell>
          <cell r="G461" t="str">
            <v>600.724.221</v>
          </cell>
          <cell r="H461" t="str">
            <v>Y</v>
          </cell>
          <cell r="I461" t="str">
            <v>Y</v>
          </cell>
          <cell r="J461">
            <v>1</v>
          </cell>
          <cell r="K461">
            <v>1</v>
          </cell>
          <cell r="L461" t="str">
            <v>Production Manager</v>
          </cell>
          <cell r="N461">
            <v>90.4</v>
          </cell>
          <cell r="O461">
            <v>94.5</v>
          </cell>
          <cell r="Q461" t="str">
            <v>3 Mgr</v>
          </cell>
          <cell r="R461" t="str">
            <v>EA</v>
          </cell>
          <cell r="S461" t="str">
            <v>14</v>
          </cell>
          <cell r="T461">
            <v>3</v>
          </cell>
          <cell r="U461">
            <v>3</v>
          </cell>
          <cell r="V461">
            <v>1</v>
          </cell>
          <cell r="W461" t="str">
            <v>Y</v>
          </cell>
          <cell r="X461">
            <v>1</v>
          </cell>
          <cell r="Y461">
            <v>3</v>
          </cell>
        </row>
        <row r="462">
          <cell r="A462">
            <v>31479</v>
          </cell>
          <cell r="B462">
            <v>31479</v>
          </cell>
          <cell r="C462" t="str">
            <v>Mgr-Mfg Accounting</v>
          </cell>
          <cell r="D462" t="str">
            <v>Supply Chain</v>
          </cell>
          <cell r="E462">
            <v>1</v>
          </cell>
          <cell r="F462">
            <v>1</v>
          </cell>
          <cell r="G462" t="str">
            <v>210.316.220</v>
          </cell>
          <cell r="H462" t="str">
            <v>Y</v>
          </cell>
          <cell r="I462" t="str">
            <v>Y</v>
          </cell>
          <cell r="J462">
            <v>1</v>
          </cell>
          <cell r="K462">
            <v>1</v>
          </cell>
          <cell r="L462" t="str">
            <v>General Accounting Manager</v>
          </cell>
          <cell r="N462">
            <v>92.6</v>
          </cell>
          <cell r="O462">
            <v>94.5</v>
          </cell>
          <cell r="Q462" t="str">
            <v>3 Mgr</v>
          </cell>
          <cell r="R462" t="str">
            <v>EA</v>
          </cell>
          <cell r="S462" t="str">
            <v>14</v>
          </cell>
          <cell r="T462">
            <v>1</v>
          </cell>
          <cell r="U462">
            <v>1</v>
          </cell>
          <cell r="V462">
            <v>1</v>
          </cell>
          <cell r="W462" t="str">
            <v>Y</v>
          </cell>
          <cell r="X462">
            <v>1</v>
          </cell>
          <cell r="Y462">
            <v>1</v>
          </cell>
        </row>
        <row r="463">
          <cell r="A463">
            <v>31480</v>
          </cell>
          <cell r="B463">
            <v>31480</v>
          </cell>
          <cell r="C463" t="str">
            <v>Mgr-Operations Contact Ctr</v>
          </cell>
          <cell r="D463" t="str">
            <v>Customer Care</v>
          </cell>
          <cell r="E463">
            <v>1</v>
          </cell>
          <cell r="F463">
            <v>1</v>
          </cell>
          <cell r="G463" t="str">
            <v>430.532.220</v>
          </cell>
          <cell r="H463" t="str">
            <v>Y</v>
          </cell>
          <cell r="I463" t="str">
            <v>Y</v>
          </cell>
          <cell r="J463">
            <v>1</v>
          </cell>
          <cell r="K463">
            <v>1</v>
          </cell>
          <cell r="L463" t="str">
            <v>Customer Service Manager</v>
          </cell>
          <cell r="N463">
            <v>71.099999999999994</v>
          </cell>
          <cell r="O463">
            <v>94.5</v>
          </cell>
          <cell r="Q463" t="str">
            <v>3 Mgr</v>
          </cell>
          <cell r="R463" t="str">
            <v>EA</v>
          </cell>
          <cell r="S463" t="str">
            <v>14</v>
          </cell>
          <cell r="T463">
            <v>1</v>
          </cell>
          <cell r="U463">
            <v>1</v>
          </cell>
          <cell r="V463">
            <v>1</v>
          </cell>
          <cell r="W463" t="str">
            <v>Y</v>
          </cell>
          <cell r="X463">
            <v>1</v>
          </cell>
          <cell r="Y463">
            <v>1</v>
          </cell>
        </row>
        <row r="464">
          <cell r="A464">
            <v>31481</v>
          </cell>
          <cell r="B464">
            <v>31481</v>
          </cell>
          <cell r="C464" t="str">
            <v>Mgr-Order Fulfillment</v>
          </cell>
          <cell r="D464" t="str">
            <v>Supply Chain</v>
          </cell>
          <cell r="E464">
            <v>1</v>
          </cell>
          <cell r="F464">
            <v>1</v>
          </cell>
          <cell r="G464" t="str">
            <v>600.724.221</v>
          </cell>
          <cell r="H464" t="str">
            <v>Y</v>
          </cell>
          <cell r="I464" t="str">
            <v>Y</v>
          </cell>
          <cell r="J464">
            <v>1</v>
          </cell>
          <cell r="K464">
            <v>1</v>
          </cell>
          <cell r="L464" t="str">
            <v>Production Manager</v>
          </cell>
          <cell r="N464">
            <v>90.4</v>
          </cell>
          <cell r="O464">
            <v>94.5</v>
          </cell>
          <cell r="Q464" t="str">
            <v>3 Mgr</v>
          </cell>
          <cell r="R464" t="str">
            <v>EA</v>
          </cell>
          <cell r="S464" t="str">
            <v>14</v>
          </cell>
          <cell r="T464">
            <v>1</v>
          </cell>
          <cell r="U464">
            <v>1</v>
          </cell>
          <cell r="V464">
            <v>1</v>
          </cell>
          <cell r="W464" t="str">
            <v>Y</v>
          </cell>
          <cell r="X464">
            <v>1</v>
          </cell>
          <cell r="Y464">
            <v>1</v>
          </cell>
        </row>
        <row r="465">
          <cell r="A465">
            <v>31482</v>
          </cell>
          <cell r="B465">
            <v>31482</v>
          </cell>
          <cell r="C465" t="str">
            <v>Mgr-Outbound Transportation</v>
          </cell>
          <cell r="D465" t="str">
            <v>Supply Chain</v>
          </cell>
          <cell r="E465">
            <v>3</v>
          </cell>
          <cell r="F465">
            <v>3</v>
          </cell>
          <cell r="G465" t="str">
            <v>610.608.223</v>
          </cell>
          <cell r="H465" t="str">
            <v>Y</v>
          </cell>
          <cell r="I465" t="str">
            <v>Y</v>
          </cell>
          <cell r="J465">
            <v>1</v>
          </cell>
          <cell r="K465">
            <v>1</v>
          </cell>
          <cell r="L465" t="str">
            <v>Transportation Manager</v>
          </cell>
          <cell r="N465">
            <v>75.599999999999994</v>
          </cell>
          <cell r="O465">
            <v>94.5</v>
          </cell>
          <cell r="Q465" t="str">
            <v>3 Mgr</v>
          </cell>
          <cell r="R465" t="str">
            <v>EA</v>
          </cell>
          <cell r="S465" t="str">
            <v>14</v>
          </cell>
          <cell r="T465">
            <v>3</v>
          </cell>
          <cell r="U465">
            <v>3</v>
          </cell>
          <cell r="V465">
            <v>1</v>
          </cell>
          <cell r="W465" t="str">
            <v>Y</v>
          </cell>
          <cell r="X465">
            <v>1</v>
          </cell>
          <cell r="Y465">
            <v>3</v>
          </cell>
        </row>
        <row r="466">
          <cell r="A466">
            <v>31483</v>
          </cell>
          <cell r="B466">
            <v>31483</v>
          </cell>
          <cell r="C466" t="str">
            <v>Mgr-Project Deliver</v>
          </cell>
          <cell r="D466" t="str">
            <v>Supply Chain</v>
          </cell>
          <cell r="E466">
            <v>3</v>
          </cell>
          <cell r="F466" t="str">
            <v xml:space="preserve"> </v>
          </cell>
          <cell r="H466" t="str">
            <v>N</v>
          </cell>
          <cell r="I466" t="str">
            <v>N</v>
          </cell>
          <cell r="J466">
            <v>0</v>
          </cell>
          <cell r="K466">
            <v>0</v>
          </cell>
          <cell r="L466" t="str">
            <v>No Match</v>
          </cell>
          <cell r="N466" t="str">
            <v xml:space="preserve"> </v>
          </cell>
          <cell r="O466">
            <v>94.5</v>
          </cell>
          <cell r="Q466" t="str">
            <v>3 Mgr</v>
          </cell>
          <cell r="R466" t="str">
            <v>EA</v>
          </cell>
          <cell r="S466" t="str">
            <v>14</v>
          </cell>
          <cell r="T466">
            <v>0</v>
          </cell>
          <cell r="U466">
            <v>0</v>
          </cell>
          <cell r="V466">
            <v>1</v>
          </cell>
          <cell r="W466" t="str">
            <v>N</v>
          </cell>
          <cell r="X466">
            <v>0</v>
          </cell>
          <cell r="Y466">
            <v>0</v>
          </cell>
        </row>
        <row r="467">
          <cell r="A467">
            <v>31484</v>
          </cell>
          <cell r="B467">
            <v>31484</v>
          </cell>
          <cell r="C467" t="str">
            <v>Mgr-Quality Assurance</v>
          </cell>
          <cell r="D467" t="str">
            <v>Customer Care</v>
          </cell>
          <cell r="E467">
            <v>1</v>
          </cell>
          <cell r="F467">
            <v>1</v>
          </cell>
          <cell r="G467" t="str">
            <v>310.128.220</v>
          </cell>
          <cell r="H467" t="str">
            <v>Y</v>
          </cell>
          <cell r="I467" t="str">
            <v>Y</v>
          </cell>
          <cell r="J467">
            <v>1</v>
          </cell>
          <cell r="K467">
            <v>1</v>
          </cell>
          <cell r="L467" t="str">
            <v>Quality Assurance Manager</v>
          </cell>
          <cell r="N467" t="str">
            <v xml:space="preserve"> </v>
          </cell>
          <cell r="O467">
            <v>94.5</v>
          </cell>
          <cell r="Q467" t="str">
            <v>3 Mgr</v>
          </cell>
          <cell r="R467" t="str">
            <v>EA</v>
          </cell>
          <cell r="S467" t="str">
            <v>14</v>
          </cell>
          <cell r="T467">
            <v>1</v>
          </cell>
          <cell r="U467">
            <v>1</v>
          </cell>
          <cell r="V467">
            <v>1</v>
          </cell>
          <cell r="W467" t="str">
            <v>Y</v>
          </cell>
          <cell r="X467">
            <v>1</v>
          </cell>
          <cell r="Y467">
            <v>1</v>
          </cell>
        </row>
        <row r="468">
          <cell r="A468">
            <v>31485</v>
          </cell>
          <cell r="B468">
            <v>31485</v>
          </cell>
          <cell r="C468" t="str">
            <v>Mgr-Quality/CPI</v>
          </cell>
          <cell r="D468" t="str">
            <v>Supply Chain</v>
          </cell>
          <cell r="E468">
            <v>3</v>
          </cell>
          <cell r="F468">
            <v>3</v>
          </cell>
          <cell r="G468" t="str">
            <v>620.128.220</v>
          </cell>
          <cell r="H468" t="str">
            <v>Y</v>
          </cell>
          <cell r="I468" t="str">
            <v>Y</v>
          </cell>
          <cell r="J468">
            <v>1</v>
          </cell>
          <cell r="K468">
            <v>1</v>
          </cell>
          <cell r="L468" t="str">
            <v>Quality Control Manager</v>
          </cell>
          <cell r="N468">
            <v>87.5</v>
          </cell>
          <cell r="O468">
            <v>94.5</v>
          </cell>
          <cell r="Q468" t="str">
            <v>3 Mgr</v>
          </cell>
          <cell r="R468" t="str">
            <v>EA</v>
          </cell>
          <cell r="S468" t="str">
            <v>14</v>
          </cell>
          <cell r="T468">
            <v>3</v>
          </cell>
          <cell r="U468">
            <v>3</v>
          </cell>
          <cell r="V468">
            <v>1</v>
          </cell>
          <cell r="W468" t="str">
            <v>Y</v>
          </cell>
          <cell r="X468">
            <v>1</v>
          </cell>
          <cell r="Y468">
            <v>3</v>
          </cell>
        </row>
        <row r="469">
          <cell r="A469">
            <v>31486</v>
          </cell>
          <cell r="B469">
            <v>31486</v>
          </cell>
          <cell r="C469" t="str">
            <v>Mgr-Safety</v>
          </cell>
          <cell r="D469" t="str">
            <v>Supply Chain</v>
          </cell>
          <cell r="E469">
            <v>3</v>
          </cell>
          <cell r="F469">
            <v>3</v>
          </cell>
          <cell r="G469" t="str">
            <v>120.240.220</v>
          </cell>
          <cell r="H469" t="str">
            <v>Y</v>
          </cell>
          <cell r="I469" t="str">
            <v>Y</v>
          </cell>
          <cell r="J469">
            <v>1</v>
          </cell>
          <cell r="K469">
            <v>1</v>
          </cell>
          <cell r="L469" t="str">
            <v>Safety Manager</v>
          </cell>
          <cell r="N469">
            <v>80.8</v>
          </cell>
          <cell r="O469">
            <v>94.5</v>
          </cell>
          <cell r="Q469" t="str">
            <v>3 Mgr</v>
          </cell>
          <cell r="R469" t="str">
            <v>EA</v>
          </cell>
          <cell r="S469" t="str">
            <v>14</v>
          </cell>
          <cell r="T469">
            <v>3</v>
          </cell>
          <cell r="U469">
            <v>3</v>
          </cell>
          <cell r="V469">
            <v>1</v>
          </cell>
          <cell r="W469" t="str">
            <v>Y</v>
          </cell>
          <cell r="X469">
            <v>1</v>
          </cell>
          <cell r="Y469">
            <v>3</v>
          </cell>
        </row>
        <row r="470">
          <cell r="A470">
            <v>31487</v>
          </cell>
          <cell r="B470">
            <v>31487</v>
          </cell>
          <cell r="C470" t="str">
            <v xml:space="preserve">Mgr-Sales Service </v>
          </cell>
          <cell r="D470" t="str">
            <v>Customer Care</v>
          </cell>
          <cell r="E470">
            <v>1</v>
          </cell>
          <cell r="F470" t="str">
            <v xml:space="preserve"> </v>
          </cell>
          <cell r="H470" t="str">
            <v>N</v>
          </cell>
          <cell r="I470" t="str">
            <v>N</v>
          </cell>
          <cell r="J470">
            <v>0</v>
          </cell>
          <cell r="K470">
            <v>0</v>
          </cell>
          <cell r="L470" t="str">
            <v>No Match</v>
          </cell>
          <cell r="N470" t="str">
            <v xml:space="preserve"> </v>
          </cell>
          <cell r="O470">
            <v>94.5</v>
          </cell>
          <cell r="Q470" t="str">
            <v>3 Mgr</v>
          </cell>
          <cell r="R470" t="str">
            <v>EA</v>
          </cell>
          <cell r="S470" t="str">
            <v>14</v>
          </cell>
          <cell r="T470">
            <v>0</v>
          </cell>
          <cell r="U470">
            <v>0</v>
          </cell>
          <cell r="V470">
            <v>1</v>
          </cell>
          <cell r="W470" t="str">
            <v>N</v>
          </cell>
          <cell r="X470">
            <v>0</v>
          </cell>
          <cell r="Y470">
            <v>0</v>
          </cell>
        </row>
        <row r="471">
          <cell r="A471">
            <v>31488</v>
          </cell>
          <cell r="B471">
            <v>31488</v>
          </cell>
          <cell r="C471" t="str">
            <v>Mgr-Sales Support</v>
          </cell>
          <cell r="D471" t="str">
            <v>Sales</v>
          </cell>
          <cell r="E471">
            <v>1</v>
          </cell>
          <cell r="F471" t="str">
            <v xml:space="preserve"> </v>
          </cell>
          <cell r="H471" t="str">
            <v>N</v>
          </cell>
          <cell r="I471" t="str">
            <v>N</v>
          </cell>
          <cell r="J471">
            <v>0</v>
          </cell>
          <cell r="K471">
            <v>0</v>
          </cell>
          <cell r="L471" t="str">
            <v>No Match</v>
          </cell>
          <cell r="O471">
            <v>94.5</v>
          </cell>
          <cell r="Q471" t="str">
            <v>3 Mgr</v>
          </cell>
          <cell r="R471" t="str">
            <v>EA</v>
          </cell>
          <cell r="S471" t="str">
            <v>14</v>
          </cell>
          <cell r="T471">
            <v>0</v>
          </cell>
          <cell r="U471">
            <v>0</v>
          </cell>
          <cell r="V471">
            <v>1</v>
          </cell>
          <cell r="W471" t="str">
            <v>N</v>
          </cell>
          <cell r="X471">
            <v>0</v>
          </cell>
          <cell r="Y471">
            <v>0</v>
          </cell>
        </row>
        <row r="472">
          <cell r="A472">
            <v>31489</v>
          </cell>
          <cell r="B472">
            <v>31489</v>
          </cell>
          <cell r="C472" t="str">
            <v>Mgr-Sys Design&amp;Integration</v>
          </cell>
          <cell r="D472" t="str">
            <v>Customer Care</v>
          </cell>
          <cell r="E472">
            <v>1</v>
          </cell>
          <cell r="F472" t="str">
            <v xml:space="preserve"> </v>
          </cell>
          <cell r="H472" t="str">
            <v>N</v>
          </cell>
          <cell r="I472" t="str">
            <v>N</v>
          </cell>
          <cell r="J472">
            <v>0</v>
          </cell>
          <cell r="K472">
            <v>0</v>
          </cell>
          <cell r="L472" t="str">
            <v>No Match</v>
          </cell>
          <cell r="N472" t="str">
            <v xml:space="preserve"> </v>
          </cell>
          <cell r="O472">
            <v>94.5</v>
          </cell>
          <cell r="Q472" t="str">
            <v>3 Mgr</v>
          </cell>
          <cell r="R472" t="str">
            <v>EA</v>
          </cell>
          <cell r="S472" t="str">
            <v>14</v>
          </cell>
          <cell r="T472">
            <v>0</v>
          </cell>
          <cell r="U472">
            <v>0</v>
          </cell>
          <cell r="V472">
            <v>1</v>
          </cell>
          <cell r="W472" t="str">
            <v>N</v>
          </cell>
          <cell r="X472">
            <v>0</v>
          </cell>
          <cell r="Y472">
            <v>0</v>
          </cell>
        </row>
        <row r="473">
          <cell r="A473">
            <v>31490</v>
          </cell>
          <cell r="B473">
            <v>31490</v>
          </cell>
          <cell r="C473" t="str">
            <v>Mgr-VMO</v>
          </cell>
          <cell r="D473" t="str">
            <v>Customer Care</v>
          </cell>
          <cell r="E473">
            <v>3</v>
          </cell>
          <cell r="F473" t="str">
            <v xml:space="preserve"> </v>
          </cell>
          <cell r="H473" t="str">
            <v>N</v>
          </cell>
          <cell r="I473" t="str">
            <v>N</v>
          </cell>
          <cell r="J473">
            <v>0</v>
          </cell>
          <cell r="K473">
            <v>0</v>
          </cell>
          <cell r="L473" t="str">
            <v>No Match</v>
          </cell>
          <cell r="N473" t="str">
            <v xml:space="preserve"> </v>
          </cell>
          <cell r="O473">
            <v>94.5</v>
          </cell>
          <cell r="Q473" t="str">
            <v>3 Mgr</v>
          </cell>
          <cell r="R473" t="str">
            <v>EA</v>
          </cell>
          <cell r="S473" t="str">
            <v>14</v>
          </cell>
          <cell r="T473">
            <v>0</v>
          </cell>
          <cell r="U473">
            <v>0</v>
          </cell>
          <cell r="V473">
            <v>1</v>
          </cell>
          <cell r="W473" t="str">
            <v>N</v>
          </cell>
          <cell r="X473">
            <v>0</v>
          </cell>
          <cell r="Y473">
            <v>0</v>
          </cell>
        </row>
        <row r="474">
          <cell r="A474">
            <v>31491</v>
          </cell>
          <cell r="B474">
            <v>31491</v>
          </cell>
          <cell r="C474" t="str">
            <v>Mgr-YourAvon.com</v>
          </cell>
          <cell r="D474" t="str">
            <v>e-Commerce</v>
          </cell>
          <cell r="E474">
            <v>2</v>
          </cell>
          <cell r="F474">
            <v>2</v>
          </cell>
          <cell r="G474" t="str">
            <v>410.456.223</v>
          </cell>
          <cell r="H474" t="str">
            <v>Y</v>
          </cell>
          <cell r="I474" t="str">
            <v>Y</v>
          </cell>
          <cell r="J474">
            <v>1</v>
          </cell>
          <cell r="K474">
            <v>1</v>
          </cell>
          <cell r="L474" t="str">
            <v>E-commerce Marketing Manager</v>
          </cell>
          <cell r="N474">
            <v>89.4</v>
          </cell>
          <cell r="O474">
            <v>94.5</v>
          </cell>
          <cell r="Q474" t="str">
            <v>3 Mgr</v>
          </cell>
          <cell r="R474" t="str">
            <v>EA</v>
          </cell>
          <cell r="S474" t="str">
            <v>14</v>
          </cell>
          <cell r="T474">
            <v>2</v>
          </cell>
          <cell r="U474">
            <v>2</v>
          </cell>
          <cell r="V474">
            <v>1</v>
          </cell>
          <cell r="W474" t="str">
            <v>Y</v>
          </cell>
          <cell r="X474">
            <v>1</v>
          </cell>
          <cell r="Y474">
            <v>2</v>
          </cell>
        </row>
        <row r="475">
          <cell r="A475">
            <v>31493</v>
          </cell>
          <cell r="B475">
            <v>31493</v>
          </cell>
          <cell r="C475" t="str">
            <v>Proj Mgr-Technical Svcs</v>
          </cell>
          <cell r="D475" t="str">
            <v>Supply Chain</v>
          </cell>
          <cell r="E475">
            <v>1</v>
          </cell>
          <cell r="F475" t="str">
            <v xml:space="preserve"> </v>
          </cell>
          <cell r="H475" t="str">
            <v>N</v>
          </cell>
          <cell r="I475" t="str">
            <v>N</v>
          </cell>
          <cell r="J475">
            <v>0</v>
          </cell>
          <cell r="K475">
            <v>0</v>
          </cell>
          <cell r="L475" t="str">
            <v>No Match</v>
          </cell>
          <cell r="O475">
            <v>94.5</v>
          </cell>
          <cell r="Q475" t="str">
            <v>3 Mgr</v>
          </cell>
          <cell r="R475" t="str">
            <v>EA</v>
          </cell>
          <cell r="S475" t="str">
            <v>14</v>
          </cell>
          <cell r="T475">
            <v>0</v>
          </cell>
          <cell r="U475">
            <v>0</v>
          </cell>
          <cell r="V475">
            <v>1</v>
          </cell>
          <cell r="W475" t="str">
            <v>N</v>
          </cell>
          <cell r="X475">
            <v>0</v>
          </cell>
          <cell r="Y475">
            <v>0</v>
          </cell>
        </row>
        <row r="476">
          <cell r="A476">
            <v>31494</v>
          </cell>
          <cell r="B476">
            <v>31494</v>
          </cell>
          <cell r="C476" t="str">
            <v>Region Sales Support Mgr</v>
          </cell>
          <cell r="D476" t="str">
            <v>Sales</v>
          </cell>
          <cell r="E476">
            <v>1</v>
          </cell>
          <cell r="F476" t="str">
            <v xml:space="preserve"> </v>
          </cell>
          <cell r="H476" t="str">
            <v>N</v>
          </cell>
          <cell r="I476" t="str">
            <v>N</v>
          </cell>
          <cell r="J476">
            <v>0</v>
          </cell>
          <cell r="K476">
            <v>0</v>
          </cell>
          <cell r="L476" t="str">
            <v>No Match</v>
          </cell>
          <cell r="O476">
            <v>94.5</v>
          </cell>
          <cell r="Q476" t="str">
            <v>3 Mgr</v>
          </cell>
          <cell r="R476" t="str">
            <v>EA</v>
          </cell>
          <cell r="S476" t="str">
            <v>14</v>
          </cell>
          <cell r="T476">
            <v>0</v>
          </cell>
          <cell r="U476">
            <v>0</v>
          </cell>
          <cell r="V476">
            <v>1</v>
          </cell>
          <cell r="W476" t="str">
            <v>N</v>
          </cell>
          <cell r="X476">
            <v>0</v>
          </cell>
          <cell r="Y476">
            <v>0</v>
          </cell>
        </row>
        <row r="477">
          <cell r="A477">
            <v>31495</v>
          </cell>
          <cell r="B477">
            <v>31495</v>
          </cell>
          <cell r="C477" t="str">
            <v>Sr Mgr-Sales Training</v>
          </cell>
          <cell r="D477" t="str">
            <v>Sales</v>
          </cell>
          <cell r="E477">
            <v>1</v>
          </cell>
          <cell r="F477">
            <v>1</v>
          </cell>
          <cell r="G477" t="str">
            <v>120.276.220</v>
          </cell>
          <cell r="H477" t="str">
            <v>Y</v>
          </cell>
          <cell r="I477" t="str">
            <v>Y</v>
          </cell>
          <cell r="J477">
            <v>1</v>
          </cell>
          <cell r="K477">
            <v>1</v>
          </cell>
          <cell r="L477" t="str">
            <v>Training Manager</v>
          </cell>
          <cell r="N477">
            <v>81.099999999999994</v>
          </cell>
          <cell r="O477">
            <v>112</v>
          </cell>
          <cell r="Q477" t="str">
            <v>2 Sr Mgr</v>
          </cell>
          <cell r="R477" t="str">
            <v>EA</v>
          </cell>
          <cell r="S477" t="str">
            <v>15</v>
          </cell>
          <cell r="T477">
            <v>1</v>
          </cell>
          <cell r="U477">
            <v>1</v>
          </cell>
          <cell r="V477">
            <v>1</v>
          </cell>
          <cell r="W477" t="str">
            <v>Y</v>
          </cell>
          <cell r="X477">
            <v>1</v>
          </cell>
          <cell r="Y477">
            <v>1</v>
          </cell>
        </row>
        <row r="478">
          <cell r="A478">
            <v>31496</v>
          </cell>
          <cell r="B478">
            <v>31496</v>
          </cell>
          <cell r="C478" t="str">
            <v>Bus Unit Leader-QA/Engineering</v>
          </cell>
          <cell r="D478" t="str">
            <v>Supply Chain</v>
          </cell>
          <cell r="E478">
            <v>1</v>
          </cell>
          <cell r="F478">
            <v>1</v>
          </cell>
          <cell r="G478" t="str">
            <v>600.724.221</v>
          </cell>
          <cell r="H478" t="str">
            <v>Y</v>
          </cell>
          <cell r="I478" t="str">
            <v>Y</v>
          </cell>
          <cell r="J478">
            <v>1</v>
          </cell>
          <cell r="K478">
            <v>1</v>
          </cell>
          <cell r="L478" t="str">
            <v>Production Manager</v>
          </cell>
          <cell r="M478" t="str">
            <v xml:space="preserve">Heavier </v>
          </cell>
          <cell r="N478">
            <v>90.4</v>
          </cell>
          <cell r="O478">
            <v>112</v>
          </cell>
          <cell r="Q478" t="str">
            <v>2 Sr Mgr</v>
          </cell>
          <cell r="R478" t="str">
            <v>EA</v>
          </cell>
          <cell r="S478" t="str">
            <v>15</v>
          </cell>
          <cell r="T478">
            <v>1</v>
          </cell>
          <cell r="U478">
            <v>1</v>
          </cell>
          <cell r="V478">
            <v>1</v>
          </cell>
          <cell r="W478" t="str">
            <v>Y</v>
          </cell>
          <cell r="X478">
            <v>1</v>
          </cell>
          <cell r="Y478">
            <v>1</v>
          </cell>
        </row>
        <row r="479">
          <cell r="A479">
            <v>31497</v>
          </cell>
          <cell r="B479">
            <v>31497</v>
          </cell>
          <cell r="C479" t="str">
            <v>Management Associate-SC</v>
          </cell>
          <cell r="D479" t="str">
            <v>Supply Chain</v>
          </cell>
          <cell r="E479">
            <v>1</v>
          </cell>
          <cell r="F479">
            <v>1</v>
          </cell>
          <cell r="G479" t="str">
            <v>600.724.221</v>
          </cell>
          <cell r="H479" t="str">
            <v>Y</v>
          </cell>
          <cell r="I479" t="str">
            <v>Y</v>
          </cell>
          <cell r="J479">
            <v>1</v>
          </cell>
          <cell r="K479">
            <v>1</v>
          </cell>
          <cell r="L479" t="str">
            <v>Production Manager</v>
          </cell>
          <cell r="M479" t="str">
            <v xml:space="preserve">Heavier </v>
          </cell>
          <cell r="N479">
            <v>90.4</v>
          </cell>
          <cell r="O479">
            <v>112</v>
          </cell>
          <cell r="Q479" t="str">
            <v>2 Sr Mgr</v>
          </cell>
          <cell r="R479" t="str">
            <v>EA</v>
          </cell>
          <cell r="S479" t="str">
            <v>15</v>
          </cell>
          <cell r="T479">
            <v>1</v>
          </cell>
          <cell r="U479">
            <v>1</v>
          </cell>
          <cell r="V479">
            <v>1</v>
          </cell>
          <cell r="W479" t="str">
            <v>Y</v>
          </cell>
          <cell r="X479">
            <v>1</v>
          </cell>
          <cell r="Y479">
            <v>1</v>
          </cell>
        </row>
        <row r="480">
          <cell r="A480">
            <v>31498</v>
          </cell>
          <cell r="B480">
            <v>31498</v>
          </cell>
          <cell r="C480" t="str">
            <v>Project Mgr-SC</v>
          </cell>
          <cell r="D480" t="str">
            <v>Supply Chain</v>
          </cell>
          <cell r="E480">
            <v>1</v>
          </cell>
          <cell r="F480" t="str">
            <v xml:space="preserve"> </v>
          </cell>
          <cell r="H480" t="str">
            <v>N</v>
          </cell>
          <cell r="I480" t="str">
            <v>N</v>
          </cell>
          <cell r="J480">
            <v>0</v>
          </cell>
          <cell r="K480">
            <v>0</v>
          </cell>
          <cell r="L480" t="str">
            <v>No Match</v>
          </cell>
          <cell r="N480" t="str">
            <v xml:space="preserve"> </v>
          </cell>
          <cell r="O480">
            <v>112</v>
          </cell>
          <cell r="Q480" t="str">
            <v>2 Sr Mgr</v>
          </cell>
          <cell r="R480" t="str">
            <v>EA</v>
          </cell>
          <cell r="S480" t="str">
            <v>15</v>
          </cell>
          <cell r="T480">
            <v>0</v>
          </cell>
          <cell r="U480">
            <v>0</v>
          </cell>
          <cell r="V480">
            <v>1</v>
          </cell>
          <cell r="W480" t="str">
            <v>N</v>
          </cell>
          <cell r="X480">
            <v>0</v>
          </cell>
          <cell r="Y480">
            <v>0</v>
          </cell>
        </row>
        <row r="481">
          <cell r="A481">
            <v>31499</v>
          </cell>
          <cell r="B481">
            <v>31499</v>
          </cell>
          <cell r="C481" t="str">
            <v>Sr Mgr-ERP</v>
          </cell>
          <cell r="D481" t="str">
            <v>Supply Chain</v>
          </cell>
          <cell r="E481">
            <v>6</v>
          </cell>
          <cell r="F481" t="str">
            <v xml:space="preserve"> </v>
          </cell>
          <cell r="H481" t="str">
            <v>N</v>
          </cell>
          <cell r="I481" t="str">
            <v>N</v>
          </cell>
          <cell r="J481">
            <v>0</v>
          </cell>
          <cell r="K481">
            <v>0</v>
          </cell>
          <cell r="L481" t="str">
            <v>No Match</v>
          </cell>
          <cell r="N481" t="str">
            <v xml:space="preserve"> </v>
          </cell>
          <cell r="O481">
            <v>112</v>
          </cell>
          <cell r="Q481" t="str">
            <v>2 Sr Mgr</v>
          </cell>
          <cell r="R481" t="str">
            <v>EA</v>
          </cell>
          <cell r="S481" t="str">
            <v>15</v>
          </cell>
          <cell r="T481">
            <v>0</v>
          </cell>
          <cell r="U481">
            <v>0</v>
          </cell>
          <cell r="V481">
            <v>1</v>
          </cell>
          <cell r="W481" t="str">
            <v>N</v>
          </cell>
          <cell r="X481">
            <v>0</v>
          </cell>
          <cell r="Y481">
            <v>0</v>
          </cell>
        </row>
        <row r="482">
          <cell r="A482">
            <v>31500</v>
          </cell>
          <cell r="B482">
            <v>31500</v>
          </cell>
          <cell r="C482" t="str">
            <v>Sr Mgr-Gl Order Fulfillmt</v>
          </cell>
          <cell r="D482" t="str">
            <v>Supply Chain</v>
          </cell>
          <cell r="E482">
            <v>1</v>
          </cell>
          <cell r="F482">
            <v>1</v>
          </cell>
          <cell r="G482" t="str">
            <v>600.724.221</v>
          </cell>
          <cell r="H482" t="str">
            <v>Y</v>
          </cell>
          <cell r="I482" t="str">
            <v>Y</v>
          </cell>
          <cell r="J482">
            <v>1</v>
          </cell>
          <cell r="K482">
            <v>1</v>
          </cell>
          <cell r="L482" t="str">
            <v>Production Manager</v>
          </cell>
          <cell r="M482" t="str">
            <v xml:space="preserve">Heavier </v>
          </cell>
          <cell r="N482">
            <v>90.4</v>
          </cell>
          <cell r="O482">
            <v>112</v>
          </cell>
          <cell r="Q482" t="str">
            <v>2 Sr Mgr</v>
          </cell>
          <cell r="R482" t="str">
            <v>EA</v>
          </cell>
          <cell r="S482" t="str">
            <v>15</v>
          </cell>
          <cell r="T482">
            <v>1</v>
          </cell>
          <cell r="U482">
            <v>1</v>
          </cell>
          <cell r="V482">
            <v>1</v>
          </cell>
          <cell r="W482" t="str">
            <v>Y</v>
          </cell>
          <cell r="X482">
            <v>1</v>
          </cell>
          <cell r="Y482">
            <v>1</v>
          </cell>
        </row>
        <row r="483">
          <cell r="A483">
            <v>31501</v>
          </cell>
          <cell r="B483">
            <v>31501</v>
          </cell>
          <cell r="C483" t="str">
            <v>Sr Mgr-HRSD</v>
          </cell>
          <cell r="D483" t="str">
            <v>HR</v>
          </cell>
          <cell r="E483">
            <v>1</v>
          </cell>
          <cell r="F483" t="str">
            <v xml:space="preserve"> </v>
          </cell>
          <cell r="H483" t="str">
            <v>N</v>
          </cell>
          <cell r="I483" t="str">
            <v>N</v>
          </cell>
          <cell r="J483">
            <v>0</v>
          </cell>
          <cell r="K483">
            <v>0</v>
          </cell>
          <cell r="L483" t="str">
            <v>No Match</v>
          </cell>
          <cell r="N483" t="str">
            <v xml:space="preserve"> </v>
          </cell>
          <cell r="O483">
            <v>112</v>
          </cell>
          <cell r="Q483" t="str">
            <v>2 Sr Mgr</v>
          </cell>
          <cell r="R483" t="str">
            <v>EA</v>
          </cell>
          <cell r="S483" t="str">
            <v>15</v>
          </cell>
          <cell r="T483">
            <v>0</v>
          </cell>
          <cell r="U483">
            <v>0</v>
          </cell>
          <cell r="V483">
            <v>1</v>
          </cell>
          <cell r="W483" t="str">
            <v>N</v>
          </cell>
          <cell r="X483">
            <v>0</v>
          </cell>
          <cell r="Y483">
            <v>0</v>
          </cell>
        </row>
        <row r="484">
          <cell r="A484">
            <v>31502</v>
          </cell>
          <cell r="B484">
            <v>31502</v>
          </cell>
          <cell r="C484" t="str">
            <v>Sr Mgr-Human Resources</v>
          </cell>
          <cell r="D484" t="str">
            <v>HR</v>
          </cell>
          <cell r="E484">
            <v>2</v>
          </cell>
          <cell r="F484">
            <v>2</v>
          </cell>
          <cell r="G484" t="str">
            <v>120.000.210</v>
          </cell>
          <cell r="H484" t="str">
            <v>Y</v>
          </cell>
          <cell r="I484" t="str">
            <v>Y</v>
          </cell>
          <cell r="J484">
            <v>1</v>
          </cell>
          <cell r="K484">
            <v>1</v>
          </cell>
          <cell r="L484" t="str">
            <v>Human Resource Director</v>
          </cell>
          <cell r="N484">
            <v>128.9</v>
          </cell>
          <cell r="O484">
            <v>112</v>
          </cell>
          <cell r="Q484" t="str">
            <v>2 Sr Mgr</v>
          </cell>
          <cell r="R484" t="str">
            <v>EA</v>
          </cell>
          <cell r="S484" t="str">
            <v>15</v>
          </cell>
          <cell r="T484">
            <v>2</v>
          </cell>
          <cell r="U484">
            <v>2</v>
          </cell>
          <cell r="V484">
            <v>1</v>
          </cell>
          <cell r="W484" t="str">
            <v>Y</v>
          </cell>
          <cell r="X484">
            <v>1</v>
          </cell>
          <cell r="Y484">
            <v>2</v>
          </cell>
        </row>
        <row r="485">
          <cell r="A485">
            <v>31503</v>
          </cell>
          <cell r="B485">
            <v>31503</v>
          </cell>
          <cell r="C485" t="str">
            <v>Sr Mgr-Inventory Mgmt</v>
          </cell>
          <cell r="D485" t="str">
            <v>Supply Chain</v>
          </cell>
          <cell r="E485">
            <v>1</v>
          </cell>
          <cell r="F485">
            <v>1</v>
          </cell>
          <cell r="G485" t="str">
            <v>610.584.220</v>
          </cell>
          <cell r="H485" t="str">
            <v>Y</v>
          </cell>
          <cell r="I485" t="str">
            <v>Y</v>
          </cell>
          <cell r="J485">
            <v>1</v>
          </cell>
          <cell r="K485">
            <v>1</v>
          </cell>
          <cell r="L485" t="str">
            <v>Inventory Planning and Control Manager</v>
          </cell>
          <cell r="M485" t="str">
            <v xml:space="preserve">Heavier </v>
          </cell>
          <cell r="N485">
            <v>77.3</v>
          </cell>
          <cell r="O485">
            <v>112</v>
          </cell>
          <cell r="Q485" t="str">
            <v>2 Sr Mgr</v>
          </cell>
          <cell r="R485" t="str">
            <v>EA</v>
          </cell>
          <cell r="S485" t="str">
            <v>15</v>
          </cell>
          <cell r="T485">
            <v>1</v>
          </cell>
          <cell r="U485">
            <v>1</v>
          </cell>
          <cell r="V485">
            <v>1</v>
          </cell>
          <cell r="W485" t="str">
            <v>Y</v>
          </cell>
          <cell r="X485">
            <v>1</v>
          </cell>
          <cell r="Y485">
            <v>1</v>
          </cell>
        </row>
        <row r="486">
          <cell r="A486">
            <v>31504</v>
          </cell>
          <cell r="B486">
            <v>31504</v>
          </cell>
          <cell r="C486" t="str">
            <v>Sr Mgr-Materials Mgmt</v>
          </cell>
          <cell r="D486" t="str">
            <v>Supply Chain</v>
          </cell>
          <cell r="E486">
            <v>1</v>
          </cell>
          <cell r="F486">
            <v>1</v>
          </cell>
          <cell r="G486" t="str">
            <v>610.592.220</v>
          </cell>
          <cell r="H486" t="str">
            <v>Y</v>
          </cell>
          <cell r="I486" t="str">
            <v>Y</v>
          </cell>
          <cell r="J486">
            <v>1</v>
          </cell>
          <cell r="K486">
            <v>1</v>
          </cell>
          <cell r="L486" t="str">
            <v>Materials Manager</v>
          </cell>
          <cell r="M486" t="str">
            <v xml:space="preserve">Heavier </v>
          </cell>
          <cell r="N486">
            <v>96.8</v>
          </cell>
          <cell r="O486">
            <v>112</v>
          </cell>
          <cell r="Q486" t="str">
            <v>2 Sr Mgr</v>
          </cell>
          <cell r="R486" t="str">
            <v>EA</v>
          </cell>
          <cell r="S486" t="str">
            <v>15</v>
          </cell>
          <cell r="T486">
            <v>1</v>
          </cell>
          <cell r="U486">
            <v>1</v>
          </cell>
          <cell r="V486">
            <v>1</v>
          </cell>
          <cell r="W486" t="str">
            <v>Y</v>
          </cell>
          <cell r="X486">
            <v>1</v>
          </cell>
          <cell r="Y486">
            <v>1</v>
          </cell>
        </row>
        <row r="487">
          <cell r="A487">
            <v>31505</v>
          </cell>
          <cell r="B487">
            <v>31505</v>
          </cell>
          <cell r="C487" t="str">
            <v>Sr Mgr-Operations Support</v>
          </cell>
          <cell r="D487" t="str">
            <v>Marketing</v>
          </cell>
          <cell r="E487">
            <v>1</v>
          </cell>
          <cell r="F487" t="str">
            <v xml:space="preserve"> </v>
          </cell>
          <cell r="H487" t="str">
            <v>N</v>
          </cell>
          <cell r="I487" t="str">
            <v>N</v>
          </cell>
          <cell r="J487">
            <v>0</v>
          </cell>
          <cell r="K487">
            <v>0</v>
          </cell>
          <cell r="L487" t="str">
            <v>No Match</v>
          </cell>
          <cell r="N487" t="str">
            <v xml:space="preserve"> </v>
          </cell>
          <cell r="O487">
            <v>112</v>
          </cell>
          <cell r="Q487" t="str">
            <v>2 Sr Mgr</v>
          </cell>
          <cell r="R487" t="str">
            <v>EA</v>
          </cell>
          <cell r="S487" t="str">
            <v>15</v>
          </cell>
          <cell r="T487">
            <v>0</v>
          </cell>
          <cell r="U487">
            <v>0</v>
          </cell>
          <cell r="V487">
            <v>1</v>
          </cell>
          <cell r="W487" t="str">
            <v>N</v>
          </cell>
          <cell r="X487">
            <v>0</v>
          </cell>
          <cell r="Y487">
            <v>0</v>
          </cell>
        </row>
        <row r="488">
          <cell r="A488">
            <v>31506</v>
          </cell>
          <cell r="B488">
            <v>31506</v>
          </cell>
          <cell r="C488" t="str">
            <v>Sr Mgr-Rep Development</v>
          </cell>
          <cell r="D488" t="str">
            <v>Sales</v>
          </cell>
          <cell r="E488">
            <v>2</v>
          </cell>
          <cell r="F488" t="str">
            <v xml:space="preserve"> </v>
          </cell>
          <cell r="H488" t="str">
            <v>N</v>
          </cell>
          <cell r="I488" t="str">
            <v>N</v>
          </cell>
          <cell r="J488">
            <v>0</v>
          </cell>
          <cell r="K488">
            <v>0</v>
          </cell>
          <cell r="L488" t="str">
            <v>No Match</v>
          </cell>
          <cell r="N488" t="str">
            <v xml:space="preserve"> </v>
          </cell>
          <cell r="O488">
            <v>112</v>
          </cell>
          <cell r="Q488" t="str">
            <v>2 Sr Mgr</v>
          </cell>
          <cell r="R488" t="str">
            <v>EA</v>
          </cell>
          <cell r="S488" t="str">
            <v>15</v>
          </cell>
          <cell r="T488">
            <v>0</v>
          </cell>
          <cell r="U488">
            <v>0</v>
          </cell>
          <cell r="V488">
            <v>1</v>
          </cell>
          <cell r="W488" t="str">
            <v>N</v>
          </cell>
          <cell r="X488">
            <v>0</v>
          </cell>
          <cell r="Y488">
            <v>0</v>
          </cell>
        </row>
        <row r="489">
          <cell r="A489">
            <v>31507</v>
          </cell>
          <cell r="B489">
            <v>31507</v>
          </cell>
          <cell r="C489" t="str">
            <v>Sr Mgr-Returned Goods</v>
          </cell>
          <cell r="D489" t="str">
            <v>Supply Chain</v>
          </cell>
          <cell r="E489">
            <v>1</v>
          </cell>
          <cell r="F489">
            <v>1</v>
          </cell>
          <cell r="G489" t="str">
            <v>600.724.221</v>
          </cell>
          <cell r="H489" t="str">
            <v>Y</v>
          </cell>
          <cell r="I489" t="str">
            <v>Y</v>
          </cell>
          <cell r="J489">
            <v>1</v>
          </cell>
          <cell r="K489">
            <v>1</v>
          </cell>
          <cell r="L489" t="str">
            <v>Production Manager</v>
          </cell>
          <cell r="M489" t="str">
            <v xml:space="preserve">Heavier </v>
          </cell>
          <cell r="N489">
            <v>90.4</v>
          </cell>
          <cell r="O489">
            <v>112</v>
          </cell>
          <cell r="Q489" t="str">
            <v>2 Sr Mgr</v>
          </cell>
          <cell r="R489" t="str">
            <v>EA</v>
          </cell>
          <cell r="S489" t="str">
            <v>15</v>
          </cell>
          <cell r="T489">
            <v>1</v>
          </cell>
          <cell r="U489">
            <v>1</v>
          </cell>
          <cell r="V489">
            <v>1</v>
          </cell>
          <cell r="W489" t="str">
            <v>Y</v>
          </cell>
          <cell r="X489">
            <v>1</v>
          </cell>
          <cell r="Y489">
            <v>1</v>
          </cell>
        </row>
        <row r="490">
          <cell r="A490">
            <v>31508</v>
          </cell>
          <cell r="B490">
            <v>31508</v>
          </cell>
          <cell r="C490" t="str">
            <v>Sr Mgr-Sales Analysis &amp; Rptg</v>
          </cell>
          <cell r="D490" t="str">
            <v>Sales</v>
          </cell>
          <cell r="E490">
            <v>1</v>
          </cell>
          <cell r="F490">
            <v>1</v>
          </cell>
          <cell r="G490" t="str">
            <v>410.460.220</v>
          </cell>
          <cell r="H490" t="str">
            <v>Y</v>
          </cell>
          <cell r="I490" t="str">
            <v>Y</v>
          </cell>
          <cell r="J490">
            <v>1</v>
          </cell>
          <cell r="K490">
            <v>1</v>
          </cell>
          <cell r="L490" t="str">
            <v>Market Research Manager</v>
          </cell>
          <cell r="M490" t="str">
            <v xml:space="preserve">Heavier </v>
          </cell>
          <cell r="N490">
            <v>110.1</v>
          </cell>
          <cell r="O490">
            <v>125</v>
          </cell>
          <cell r="Q490" t="str">
            <v>2 Sr Mgr</v>
          </cell>
          <cell r="R490" t="str">
            <v>EA</v>
          </cell>
          <cell r="S490" t="str">
            <v>15</v>
          </cell>
          <cell r="T490">
            <v>1</v>
          </cell>
          <cell r="U490">
            <v>1</v>
          </cell>
          <cell r="V490">
            <v>1</v>
          </cell>
          <cell r="W490" t="str">
            <v>Y</v>
          </cell>
          <cell r="X490">
            <v>1</v>
          </cell>
          <cell r="Y490">
            <v>1</v>
          </cell>
        </row>
        <row r="491">
          <cell r="A491">
            <v>31509</v>
          </cell>
          <cell r="B491">
            <v>31509</v>
          </cell>
          <cell r="C491" t="str">
            <v>Sr Mgr-Sales Training</v>
          </cell>
          <cell r="D491" t="str">
            <v>Sales</v>
          </cell>
          <cell r="E491">
            <v>1</v>
          </cell>
          <cell r="F491">
            <v>1</v>
          </cell>
          <cell r="G491" t="str">
            <v>120.276.210</v>
          </cell>
          <cell r="H491" t="str">
            <v>Y</v>
          </cell>
          <cell r="I491" t="str">
            <v>Y</v>
          </cell>
          <cell r="J491">
            <v>1</v>
          </cell>
          <cell r="K491">
            <v>1</v>
          </cell>
          <cell r="L491" t="str">
            <v>Training Director</v>
          </cell>
          <cell r="N491">
            <v>109.8</v>
          </cell>
          <cell r="O491">
            <v>112</v>
          </cell>
          <cell r="Q491" t="str">
            <v>2 Sr Mgr</v>
          </cell>
          <cell r="R491" t="str">
            <v>EA</v>
          </cell>
          <cell r="S491" t="str">
            <v>15</v>
          </cell>
          <cell r="T491">
            <v>1</v>
          </cell>
          <cell r="U491">
            <v>1</v>
          </cell>
          <cell r="V491">
            <v>1</v>
          </cell>
          <cell r="W491" t="str">
            <v>Y</v>
          </cell>
          <cell r="X491">
            <v>1</v>
          </cell>
          <cell r="Y491">
            <v>1</v>
          </cell>
        </row>
        <row r="492">
          <cell r="A492">
            <v>31510</v>
          </cell>
          <cell r="B492">
            <v>31510</v>
          </cell>
          <cell r="C492" t="str">
            <v>Sr Mgr-YourAvon.com</v>
          </cell>
          <cell r="D492" t="str">
            <v>e-Commerce</v>
          </cell>
          <cell r="E492">
            <v>1</v>
          </cell>
          <cell r="F492" t="str">
            <v xml:space="preserve"> </v>
          </cell>
          <cell r="H492" t="str">
            <v>N</v>
          </cell>
          <cell r="I492" t="str">
            <v>N</v>
          </cell>
          <cell r="J492">
            <v>0</v>
          </cell>
          <cell r="K492">
            <v>0</v>
          </cell>
          <cell r="L492" t="str">
            <v>No Match</v>
          </cell>
          <cell r="N492" t="str">
            <v xml:space="preserve"> </v>
          </cell>
          <cell r="O492">
            <v>112</v>
          </cell>
          <cell r="Q492" t="str">
            <v>2 Sr Mgr</v>
          </cell>
          <cell r="R492" t="str">
            <v>EA</v>
          </cell>
          <cell r="S492" t="str">
            <v>15</v>
          </cell>
          <cell r="T492">
            <v>0</v>
          </cell>
          <cell r="U492">
            <v>0</v>
          </cell>
          <cell r="V492">
            <v>1</v>
          </cell>
          <cell r="W492" t="str">
            <v>N</v>
          </cell>
          <cell r="X492">
            <v>0</v>
          </cell>
          <cell r="Y492">
            <v>0</v>
          </cell>
        </row>
        <row r="493">
          <cell r="A493">
            <v>31511</v>
          </cell>
          <cell r="B493">
            <v>31511</v>
          </cell>
          <cell r="C493" t="str">
            <v>Bus Unit Leader-Packaging</v>
          </cell>
          <cell r="D493" t="str">
            <v>Supply Chain</v>
          </cell>
          <cell r="E493">
            <v>2</v>
          </cell>
          <cell r="F493">
            <v>2</v>
          </cell>
          <cell r="G493" t="str">
            <v>600.724.221</v>
          </cell>
          <cell r="H493" t="str">
            <v>Y</v>
          </cell>
          <cell r="I493" t="str">
            <v>Y</v>
          </cell>
          <cell r="J493">
            <v>1</v>
          </cell>
          <cell r="K493">
            <v>1</v>
          </cell>
          <cell r="L493" t="str">
            <v>Production Manager</v>
          </cell>
          <cell r="M493" t="str">
            <v xml:space="preserve">Heavier </v>
          </cell>
          <cell r="N493">
            <v>90.4</v>
          </cell>
          <cell r="O493">
            <v>125</v>
          </cell>
          <cell r="Q493" t="str">
            <v>2 Sr Mgr</v>
          </cell>
          <cell r="R493" t="str">
            <v>EA</v>
          </cell>
          <cell r="S493" t="str">
            <v>16</v>
          </cell>
          <cell r="T493">
            <v>2</v>
          </cell>
          <cell r="U493">
            <v>2</v>
          </cell>
          <cell r="V493">
            <v>1</v>
          </cell>
          <cell r="W493" t="str">
            <v>Y</v>
          </cell>
          <cell r="X493">
            <v>1</v>
          </cell>
          <cell r="Y493">
            <v>2</v>
          </cell>
        </row>
        <row r="494">
          <cell r="A494">
            <v>31512</v>
          </cell>
          <cell r="B494">
            <v>31512</v>
          </cell>
          <cell r="C494" t="str">
            <v>Bus Unit Leader-Processing</v>
          </cell>
          <cell r="D494" t="str">
            <v>Supply Chain</v>
          </cell>
          <cell r="E494">
            <v>1</v>
          </cell>
          <cell r="F494">
            <v>1</v>
          </cell>
          <cell r="G494" t="str">
            <v>600.724.221</v>
          </cell>
          <cell r="H494" t="str">
            <v>Y</v>
          </cell>
          <cell r="I494" t="str">
            <v>Y</v>
          </cell>
          <cell r="J494">
            <v>1</v>
          </cell>
          <cell r="K494">
            <v>1</v>
          </cell>
          <cell r="L494" t="str">
            <v>Production Manager</v>
          </cell>
          <cell r="M494" t="str">
            <v xml:space="preserve">Heavier </v>
          </cell>
          <cell r="N494">
            <v>90.4</v>
          </cell>
          <cell r="O494">
            <v>125</v>
          </cell>
          <cell r="Q494" t="str">
            <v>2 Sr Mgr</v>
          </cell>
          <cell r="R494" t="str">
            <v>EA</v>
          </cell>
          <cell r="S494" t="str">
            <v>16</v>
          </cell>
          <cell r="T494">
            <v>1</v>
          </cell>
          <cell r="U494">
            <v>1</v>
          </cell>
          <cell r="V494">
            <v>1</v>
          </cell>
          <cell r="W494" t="str">
            <v>Y</v>
          </cell>
          <cell r="X494">
            <v>1</v>
          </cell>
          <cell r="Y494">
            <v>1</v>
          </cell>
        </row>
        <row r="495">
          <cell r="A495">
            <v>31513</v>
          </cell>
          <cell r="B495">
            <v>31513</v>
          </cell>
          <cell r="C495" t="str">
            <v>Sr Mgr-Field Sales</v>
          </cell>
          <cell r="D495" t="str">
            <v>Sales</v>
          </cell>
          <cell r="E495">
            <v>1</v>
          </cell>
          <cell r="F495" t="str">
            <v xml:space="preserve"> </v>
          </cell>
          <cell r="H495" t="str">
            <v>N</v>
          </cell>
          <cell r="I495" t="str">
            <v>N</v>
          </cell>
          <cell r="J495">
            <v>0</v>
          </cell>
          <cell r="K495">
            <v>0</v>
          </cell>
          <cell r="L495" t="str">
            <v>No Match</v>
          </cell>
          <cell r="N495" t="str">
            <v xml:space="preserve"> </v>
          </cell>
          <cell r="O495">
            <v>112</v>
          </cell>
          <cell r="Q495" t="str">
            <v>2 Sr Mgr</v>
          </cell>
          <cell r="R495" t="str">
            <v>EA</v>
          </cell>
          <cell r="S495" t="str">
            <v>16</v>
          </cell>
          <cell r="T495">
            <v>0</v>
          </cell>
          <cell r="U495">
            <v>0</v>
          </cell>
          <cell r="V495">
            <v>1</v>
          </cell>
          <cell r="W495" t="str">
            <v>N</v>
          </cell>
          <cell r="X495">
            <v>0</v>
          </cell>
          <cell r="Y495">
            <v>0</v>
          </cell>
        </row>
        <row r="496">
          <cell r="A496">
            <v>31514</v>
          </cell>
          <cell r="B496">
            <v>31514</v>
          </cell>
          <cell r="C496" t="str">
            <v>Sr Mgr-Human Resources</v>
          </cell>
          <cell r="D496" t="str">
            <v>HR</v>
          </cell>
          <cell r="E496">
            <v>1</v>
          </cell>
          <cell r="F496">
            <v>1</v>
          </cell>
          <cell r="G496" t="str">
            <v>120.000.210</v>
          </cell>
          <cell r="H496" t="str">
            <v>Y</v>
          </cell>
          <cell r="I496" t="str">
            <v>Y</v>
          </cell>
          <cell r="J496">
            <v>1</v>
          </cell>
          <cell r="K496">
            <v>1</v>
          </cell>
          <cell r="L496" t="str">
            <v>Human Resource Director</v>
          </cell>
          <cell r="N496">
            <v>128.9</v>
          </cell>
          <cell r="O496">
            <v>125</v>
          </cell>
          <cell r="Q496" t="str">
            <v>2 Sr Mgr</v>
          </cell>
          <cell r="R496" t="str">
            <v>EA</v>
          </cell>
          <cell r="S496" t="str">
            <v>16</v>
          </cell>
          <cell r="T496">
            <v>1</v>
          </cell>
          <cell r="U496">
            <v>1</v>
          </cell>
          <cell r="V496">
            <v>1</v>
          </cell>
          <cell r="W496" t="str">
            <v>Y</v>
          </cell>
          <cell r="X496">
            <v>1</v>
          </cell>
          <cell r="Y496">
            <v>1</v>
          </cell>
        </row>
        <row r="497">
          <cell r="A497">
            <v>31515</v>
          </cell>
          <cell r="B497">
            <v>31515</v>
          </cell>
          <cell r="C497" t="str">
            <v>Sr Mgr-Mfg Accounting</v>
          </cell>
          <cell r="D497" t="str">
            <v>Supply Chain</v>
          </cell>
          <cell r="E497">
            <v>1</v>
          </cell>
          <cell r="F497">
            <v>1</v>
          </cell>
          <cell r="G497" t="str">
            <v>210.316.210</v>
          </cell>
          <cell r="H497" t="str">
            <v>Y</v>
          </cell>
          <cell r="I497" t="str">
            <v>Y</v>
          </cell>
          <cell r="J497">
            <v>1</v>
          </cell>
          <cell r="K497">
            <v>1</v>
          </cell>
          <cell r="L497" t="str">
            <v>Accounting Director</v>
          </cell>
          <cell r="N497">
            <v>122.3</v>
          </cell>
          <cell r="O497">
            <v>125</v>
          </cell>
          <cell r="Q497" t="str">
            <v>2 Sr Mgr</v>
          </cell>
          <cell r="R497" t="str">
            <v>EA</v>
          </cell>
          <cell r="S497" t="str">
            <v>16</v>
          </cell>
          <cell r="T497">
            <v>1</v>
          </cell>
          <cell r="U497">
            <v>1</v>
          </cell>
          <cell r="V497">
            <v>1</v>
          </cell>
          <cell r="W497" t="str">
            <v>Y</v>
          </cell>
          <cell r="X497">
            <v>1</v>
          </cell>
          <cell r="Y497">
            <v>1</v>
          </cell>
        </row>
        <row r="498">
          <cell r="A498">
            <v>31516</v>
          </cell>
          <cell r="B498">
            <v>31516</v>
          </cell>
          <cell r="C498" t="str">
            <v>Sr Mgr-Project Deliver</v>
          </cell>
          <cell r="D498" t="str">
            <v>Supply Chain</v>
          </cell>
          <cell r="E498">
            <v>1</v>
          </cell>
          <cell r="F498" t="str">
            <v xml:space="preserve"> </v>
          </cell>
          <cell r="H498" t="str">
            <v>N</v>
          </cell>
          <cell r="I498" t="str">
            <v>N</v>
          </cell>
          <cell r="J498">
            <v>0</v>
          </cell>
          <cell r="K498">
            <v>0</v>
          </cell>
          <cell r="L498" t="str">
            <v>No Match</v>
          </cell>
          <cell r="N498" t="str">
            <v xml:space="preserve"> </v>
          </cell>
          <cell r="O498">
            <v>125</v>
          </cell>
          <cell r="Q498" t="str">
            <v>2 Sr Mgr</v>
          </cell>
          <cell r="R498" t="str">
            <v>EA</v>
          </cell>
          <cell r="S498" t="str">
            <v>16</v>
          </cell>
          <cell r="T498">
            <v>0</v>
          </cell>
          <cell r="U498">
            <v>0</v>
          </cell>
          <cell r="V498">
            <v>1</v>
          </cell>
          <cell r="W498" t="str">
            <v>N</v>
          </cell>
          <cell r="X498">
            <v>0</v>
          </cell>
          <cell r="Y498">
            <v>0</v>
          </cell>
        </row>
        <row r="499">
          <cell r="A499">
            <v>31517</v>
          </cell>
          <cell r="B499">
            <v>31517</v>
          </cell>
          <cell r="C499" t="str">
            <v>Team Leader-Mfg Operations</v>
          </cell>
          <cell r="D499" t="str">
            <v>Supply Chain</v>
          </cell>
          <cell r="E499">
            <v>1</v>
          </cell>
          <cell r="F499">
            <v>1</v>
          </cell>
          <cell r="G499" t="str">
            <v>600.724.221</v>
          </cell>
          <cell r="H499" t="str">
            <v>Y</v>
          </cell>
          <cell r="I499" t="str">
            <v>Y</v>
          </cell>
          <cell r="J499">
            <v>1</v>
          </cell>
          <cell r="K499">
            <v>1</v>
          </cell>
          <cell r="L499" t="str">
            <v>Production Manager</v>
          </cell>
          <cell r="M499" t="str">
            <v xml:space="preserve">Heavier </v>
          </cell>
          <cell r="N499">
            <v>90.4</v>
          </cell>
          <cell r="O499">
            <v>112</v>
          </cell>
          <cell r="Q499" t="str">
            <v>2 Sr Mgr</v>
          </cell>
          <cell r="R499" t="str">
            <v>EA</v>
          </cell>
          <cell r="S499" t="str">
            <v>16</v>
          </cell>
          <cell r="T499">
            <v>1</v>
          </cell>
          <cell r="U499">
            <v>1</v>
          </cell>
          <cell r="V499">
            <v>1</v>
          </cell>
          <cell r="W499" t="str">
            <v>Y</v>
          </cell>
          <cell r="X499">
            <v>1</v>
          </cell>
          <cell r="Y499">
            <v>1</v>
          </cell>
        </row>
        <row r="500">
          <cell r="A500">
            <v>31518</v>
          </cell>
          <cell r="B500">
            <v>31518</v>
          </cell>
          <cell r="C500" t="str">
            <v>Mgr-CPI Mfg</v>
          </cell>
          <cell r="D500" t="str">
            <v>Supply Chain</v>
          </cell>
          <cell r="E500">
            <v>1</v>
          </cell>
          <cell r="F500">
            <v>1</v>
          </cell>
          <cell r="G500" t="str">
            <v>620.128.220</v>
          </cell>
          <cell r="H500" t="str">
            <v>Y</v>
          </cell>
          <cell r="I500" t="str">
            <v>Y</v>
          </cell>
          <cell r="J500">
            <v>1</v>
          </cell>
          <cell r="K500">
            <v>1</v>
          </cell>
          <cell r="L500" t="str">
            <v>Quality Control Manager</v>
          </cell>
          <cell r="N500">
            <v>87.5</v>
          </cell>
          <cell r="O500">
            <v>94.5</v>
          </cell>
          <cell r="Q500" t="str">
            <v>3 Mgr</v>
          </cell>
          <cell r="R500" t="str">
            <v>EA</v>
          </cell>
          <cell r="S500" t="str">
            <v>14P</v>
          </cell>
          <cell r="T500">
            <v>1</v>
          </cell>
          <cell r="U500">
            <v>1</v>
          </cell>
          <cell r="V500">
            <v>1</v>
          </cell>
          <cell r="W500" t="str">
            <v>Y</v>
          </cell>
          <cell r="X500">
            <v>1</v>
          </cell>
          <cell r="Y500">
            <v>1</v>
          </cell>
        </row>
        <row r="501">
          <cell r="A501">
            <v>31520</v>
          </cell>
          <cell r="B501">
            <v>31520</v>
          </cell>
          <cell r="C501" t="str">
            <v>Mgr-Sales Center</v>
          </cell>
          <cell r="D501" t="str">
            <v>Sales</v>
          </cell>
          <cell r="E501">
            <v>1</v>
          </cell>
          <cell r="F501" t="str">
            <v xml:space="preserve"> </v>
          </cell>
          <cell r="H501" t="str">
            <v>N</v>
          </cell>
          <cell r="I501" t="str">
            <v>N</v>
          </cell>
          <cell r="J501">
            <v>0</v>
          </cell>
          <cell r="K501">
            <v>0</v>
          </cell>
          <cell r="L501" t="str">
            <v>No Match</v>
          </cell>
          <cell r="O501">
            <v>70.099999999999994</v>
          </cell>
          <cell r="Q501" t="str">
            <v>3 Mgr</v>
          </cell>
          <cell r="R501" t="str">
            <v>EA</v>
          </cell>
          <cell r="S501" t="str">
            <v>12</v>
          </cell>
          <cell r="T501">
            <v>0</v>
          </cell>
          <cell r="U501">
            <v>0</v>
          </cell>
          <cell r="V501">
            <v>1</v>
          </cell>
          <cell r="W501" t="str">
            <v>N</v>
          </cell>
          <cell r="X501">
            <v>0</v>
          </cell>
          <cell r="Y501">
            <v>0</v>
          </cell>
        </row>
        <row r="502">
          <cell r="A502">
            <v>31521</v>
          </cell>
          <cell r="B502">
            <v>31521</v>
          </cell>
          <cell r="C502" t="str">
            <v>Nurse</v>
          </cell>
          <cell r="D502" t="str">
            <v>HR</v>
          </cell>
          <cell r="E502">
            <v>6</v>
          </cell>
          <cell r="F502">
            <v>6</v>
          </cell>
          <cell r="G502" t="str">
            <v>780.896.350</v>
          </cell>
          <cell r="H502" t="str">
            <v>Y</v>
          </cell>
          <cell r="I502" t="str">
            <v>Y</v>
          </cell>
          <cell r="J502">
            <v>1</v>
          </cell>
          <cell r="K502">
            <v>1</v>
          </cell>
          <cell r="L502" t="str">
            <v>Occupational Health Nurse - Intermediate</v>
          </cell>
          <cell r="N502">
            <v>56.1</v>
          </cell>
          <cell r="O502">
            <v>61.1</v>
          </cell>
          <cell r="Q502" t="str">
            <v>5 Profl/Supv</v>
          </cell>
          <cell r="R502" t="str">
            <v>EA</v>
          </cell>
          <cell r="S502" t="str">
            <v>11</v>
          </cell>
          <cell r="T502">
            <v>6</v>
          </cell>
          <cell r="U502">
            <v>6</v>
          </cell>
          <cell r="V502">
            <v>1</v>
          </cell>
          <cell r="W502" t="str">
            <v>Y</v>
          </cell>
          <cell r="X502">
            <v>1</v>
          </cell>
          <cell r="Y502">
            <v>6</v>
          </cell>
        </row>
        <row r="503">
          <cell r="A503">
            <v>31522</v>
          </cell>
          <cell r="B503">
            <v>31522</v>
          </cell>
          <cell r="C503" t="str">
            <v>Supv/Adv-Human Resources</v>
          </cell>
          <cell r="D503" t="str">
            <v>HR</v>
          </cell>
          <cell r="E503">
            <v>4</v>
          </cell>
          <cell r="F503">
            <v>4</v>
          </cell>
          <cell r="G503" t="str">
            <v>120.000.350</v>
          </cell>
          <cell r="H503" t="str">
            <v>Y</v>
          </cell>
          <cell r="I503" t="str">
            <v>Y</v>
          </cell>
          <cell r="J503">
            <v>1</v>
          </cell>
          <cell r="K503">
            <v>1</v>
          </cell>
          <cell r="L503" t="str">
            <v>Human Resource Generalist - Intermediate</v>
          </cell>
          <cell r="N503">
            <v>58.5</v>
          </cell>
          <cell r="O503">
            <v>70.099999999999994</v>
          </cell>
          <cell r="Q503" t="str">
            <v>5 Profl/Supv</v>
          </cell>
          <cell r="R503" t="str">
            <v>EA</v>
          </cell>
          <cell r="S503" t="str">
            <v>12</v>
          </cell>
          <cell r="T503">
            <v>4</v>
          </cell>
          <cell r="U503">
            <v>4</v>
          </cell>
          <cell r="V503">
            <v>1</v>
          </cell>
          <cell r="W503" t="str">
            <v>Y</v>
          </cell>
          <cell r="X503">
            <v>1</v>
          </cell>
          <cell r="Y503">
            <v>4</v>
          </cell>
        </row>
        <row r="504">
          <cell r="A504">
            <v>31523</v>
          </cell>
          <cell r="B504">
            <v>31523</v>
          </cell>
          <cell r="C504" t="str">
            <v>Regional Events Manager</v>
          </cell>
          <cell r="D504" t="str">
            <v>Sales</v>
          </cell>
          <cell r="E504">
            <v>1</v>
          </cell>
          <cell r="F504">
            <v>1</v>
          </cell>
          <cell r="G504" t="str">
            <v>410.452.210</v>
          </cell>
          <cell r="H504" t="str">
            <v>Y</v>
          </cell>
          <cell r="I504" t="str">
            <v>Y</v>
          </cell>
          <cell r="J504">
            <v>1</v>
          </cell>
          <cell r="K504">
            <v>1</v>
          </cell>
          <cell r="L504" t="str">
            <v>Special Events Director</v>
          </cell>
          <cell r="N504">
            <v>90.6</v>
          </cell>
          <cell r="O504">
            <v>94.5</v>
          </cell>
          <cell r="Q504" t="str">
            <v>3 Mgr</v>
          </cell>
          <cell r="R504" t="str">
            <v>EA</v>
          </cell>
          <cell r="S504" t="str">
            <v>14</v>
          </cell>
          <cell r="T504">
            <v>1</v>
          </cell>
          <cell r="U504">
            <v>1</v>
          </cell>
          <cell r="V504">
            <v>1</v>
          </cell>
          <cell r="W504" t="str">
            <v>Y</v>
          </cell>
          <cell r="X504">
            <v>1</v>
          </cell>
          <cell r="Y504">
            <v>1</v>
          </cell>
        </row>
        <row r="505">
          <cell r="A505">
            <v>31524</v>
          </cell>
          <cell r="B505">
            <v>31524</v>
          </cell>
          <cell r="C505" t="str">
            <v>Generalist-Human Resources</v>
          </cell>
          <cell r="D505" t="str">
            <v>HR</v>
          </cell>
          <cell r="E505">
            <v>1</v>
          </cell>
          <cell r="F505">
            <v>1</v>
          </cell>
          <cell r="G505" t="str">
            <v>120.000.350</v>
          </cell>
          <cell r="H505" t="str">
            <v>Y</v>
          </cell>
          <cell r="I505" t="str">
            <v>Y</v>
          </cell>
          <cell r="J505">
            <v>1</v>
          </cell>
          <cell r="K505">
            <v>1</v>
          </cell>
          <cell r="L505" t="str">
            <v>Human Resource Generalist - Intermediate</v>
          </cell>
          <cell r="N505">
            <v>58.5</v>
          </cell>
          <cell r="O505">
            <v>53.55</v>
          </cell>
          <cell r="Q505" t="str">
            <v>5 Profl/Supv</v>
          </cell>
          <cell r="R505" t="str">
            <v>EA</v>
          </cell>
          <cell r="S505" t="str">
            <v>10</v>
          </cell>
          <cell r="T505">
            <v>1</v>
          </cell>
          <cell r="U505">
            <v>1</v>
          </cell>
          <cell r="V505">
            <v>1</v>
          </cell>
          <cell r="W505" t="str">
            <v>Y</v>
          </cell>
          <cell r="X505">
            <v>1</v>
          </cell>
          <cell r="Y505">
            <v>1</v>
          </cell>
        </row>
        <row r="506">
          <cell r="A506">
            <v>33306</v>
          </cell>
          <cell r="B506">
            <v>33306</v>
          </cell>
          <cell r="C506" t="str">
            <v>Mgr-Finance</v>
          </cell>
          <cell r="D506" t="str">
            <v>ITS</v>
          </cell>
          <cell r="E506">
            <v>1</v>
          </cell>
          <cell r="F506">
            <v>1</v>
          </cell>
          <cell r="G506" t="str">
            <v>Gartner 6000</v>
          </cell>
          <cell r="H506" t="str">
            <v>C</v>
          </cell>
          <cell r="I506" t="str">
            <v>Y</v>
          </cell>
          <cell r="J506">
            <v>0</v>
          </cell>
          <cell r="K506">
            <v>1</v>
          </cell>
          <cell r="L506" t="str">
            <v>Manager-IT Finance</v>
          </cell>
          <cell r="O506">
            <v>94.5</v>
          </cell>
          <cell r="Q506" t="str">
            <v>3 Mgr</v>
          </cell>
          <cell r="R506" t="str">
            <v>EX</v>
          </cell>
          <cell r="S506" t="str">
            <v>14</v>
          </cell>
          <cell r="T506">
            <v>0</v>
          </cell>
          <cell r="U506">
            <v>1</v>
          </cell>
          <cell r="V506">
            <v>1</v>
          </cell>
          <cell r="W506" t="str">
            <v>Y</v>
          </cell>
          <cell r="X506">
            <v>1</v>
          </cell>
          <cell r="Y506">
            <v>1</v>
          </cell>
        </row>
        <row r="507">
          <cell r="A507">
            <v>33320</v>
          </cell>
          <cell r="B507">
            <v>33320</v>
          </cell>
          <cell r="C507" t="str">
            <v>Mgr-Sales Support</v>
          </cell>
          <cell r="D507" t="str">
            <v>Sales</v>
          </cell>
          <cell r="E507">
            <v>2</v>
          </cell>
          <cell r="F507" t="str">
            <v xml:space="preserve"> </v>
          </cell>
          <cell r="H507" t="str">
            <v>N</v>
          </cell>
          <cell r="I507" t="str">
            <v>N</v>
          </cell>
          <cell r="J507">
            <v>0</v>
          </cell>
          <cell r="K507">
            <v>0</v>
          </cell>
          <cell r="L507" t="str">
            <v>No Match</v>
          </cell>
          <cell r="O507">
            <v>81.599999999999994</v>
          </cell>
          <cell r="Q507" t="str">
            <v>3 Mgr</v>
          </cell>
          <cell r="R507" t="str">
            <v>EX</v>
          </cell>
          <cell r="S507" t="str">
            <v>13</v>
          </cell>
          <cell r="T507">
            <v>0</v>
          </cell>
          <cell r="U507">
            <v>0</v>
          </cell>
          <cell r="V507">
            <v>1</v>
          </cell>
          <cell r="W507" t="str">
            <v>N</v>
          </cell>
          <cell r="X507">
            <v>0</v>
          </cell>
          <cell r="Y507">
            <v>0</v>
          </cell>
        </row>
        <row r="508">
          <cell r="A508">
            <v>33332</v>
          </cell>
          <cell r="B508">
            <v>33332</v>
          </cell>
          <cell r="C508" t="str">
            <v>Manager-Marketing Systems</v>
          </cell>
          <cell r="D508" t="str">
            <v>Marketing</v>
          </cell>
          <cell r="E508">
            <v>1</v>
          </cell>
          <cell r="F508" t="str">
            <v xml:space="preserve"> </v>
          </cell>
          <cell r="H508" t="str">
            <v>N</v>
          </cell>
          <cell r="I508" t="str">
            <v>N</v>
          </cell>
          <cell r="J508">
            <v>0</v>
          </cell>
          <cell r="K508">
            <v>0</v>
          </cell>
          <cell r="L508" t="str">
            <v>No Match</v>
          </cell>
          <cell r="O508">
            <v>94.5</v>
          </cell>
          <cell r="Q508" t="str">
            <v>3 Mgr</v>
          </cell>
          <cell r="R508" t="str">
            <v>EX</v>
          </cell>
          <cell r="S508" t="str">
            <v>14</v>
          </cell>
          <cell r="T508">
            <v>0</v>
          </cell>
          <cell r="U508">
            <v>0</v>
          </cell>
          <cell r="V508">
            <v>1</v>
          </cell>
          <cell r="W508" t="str">
            <v>N</v>
          </cell>
          <cell r="X508">
            <v>0</v>
          </cell>
          <cell r="Y508">
            <v>0</v>
          </cell>
        </row>
        <row r="509">
          <cell r="A509">
            <v>33374</v>
          </cell>
          <cell r="B509">
            <v>33374</v>
          </cell>
          <cell r="C509" t="str">
            <v>Manager-Forecasting</v>
          </cell>
          <cell r="D509" t="str">
            <v>Marketing</v>
          </cell>
          <cell r="E509">
            <v>4</v>
          </cell>
          <cell r="F509">
            <v>4</v>
          </cell>
          <cell r="G509" t="str">
            <v>410.460.220</v>
          </cell>
          <cell r="H509" t="str">
            <v>Y</v>
          </cell>
          <cell r="I509" t="str">
            <v>Y</v>
          </cell>
          <cell r="J509">
            <v>1</v>
          </cell>
          <cell r="K509">
            <v>1</v>
          </cell>
          <cell r="L509" t="str">
            <v>Market Research Manager</v>
          </cell>
          <cell r="N509">
            <v>110.1</v>
          </cell>
          <cell r="O509">
            <v>94.5</v>
          </cell>
          <cell r="Q509" t="str">
            <v>3 Mgr</v>
          </cell>
          <cell r="R509" t="str">
            <v>EX</v>
          </cell>
          <cell r="S509" t="str">
            <v>14</v>
          </cell>
          <cell r="T509">
            <v>4</v>
          </cell>
          <cell r="U509">
            <v>4</v>
          </cell>
          <cell r="V509">
            <v>1</v>
          </cell>
          <cell r="W509" t="str">
            <v>Y</v>
          </cell>
          <cell r="X509">
            <v>1</v>
          </cell>
          <cell r="Y509">
            <v>4</v>
          </cell>
        </row>
        <row r="510">
          <cell r="A510">
            <v>33450</v>
          </cell>
          <cell r="B510">
            <v>33450</v>
          </cell>
          <cell r="C510" t="str">
            <v>Manager-Research Analysis</v>
          </cell>
          <cell r="D510" t="str">
            <v>Marketing</v>
          </cell>
          <cell r="E510">
            <v>1</v>
          </cell>
          <cell r="F510">
            <v>1</v>
          </cell>
          <cell r="G510" t="str">
            <v>410.460.220</v>
          </cell>
          <cell r="H510" t="str">
            <v>Y</v>
          </cell>
          <cell r="I510" t="str">
            <v>Y</v>
          </cell>
          <cell r="J510">
            <v>1</v>
          </cell>
          <cell r="K510">
            <v>1</v>
          </cell>
          <cell r="L510" t="str">
            <v>Market Research Manager</v>
          </cell>
          <cell r="N510">
            <v>110.1</v>
          </cell>
          <cell r="O510">
            <v>94.5</v>
          </cell>
          <cell r="Q510" t="str">
            <v>3 Mgr</v>
          </cell>
          <cell r="R510" t="str">
            <v>EX</v>
          </cell>
          <cell r="S510" t="str">
            <v>14</v>
          </cell>
          <cell r="T510">
            <v>1</v>
          </cell>
          <cell r="U510">
            <v>1</v>
          </cell>
          <cell r="V510">
            <v>1</v>
          </cell>
          <cell r="W510" t="str">
            <v>Y</v>
          </cell>
          <cell r="X510">
            <v>1</v>
          </cell>
          <cell r="Y510">
            <v>1</v>
          </cell>
        </row>
        <row r="511">
          <cell r="A511">
            <v>33503</v>
          </cell>
          <cell r="B511">
            <v>33503</v>
          </cell>
          <cell r="C511" t="str">
            <v>Manager-Copy</v>
          </cell>
          <cell r="D511" t="str">
            <v>Marketing</v>
          </cell>
          <cell r="E511">
            <v>1</v>
          </cell>
          <cell r="F511" t="str">
            <v xml:space="preserve"> </v>
          </cell>
          <cell r="H511" t="str">
            <v>N</v>
          </cell>
          <cell r="I511" t="str">
            <v>N</v>
          </cell>
          <cell r="J511">
            <v>0</v>
          </cell>
          <cell r="K511">
            <v>0</v>
          </cell>
          <cell r="L511" t="str">
            <v>No Match</v>
          </cell>
          <cell r="O511">
            <v>94.5</v>
          </cell>
          <cell r="Q511" t="str">
            <v>3 Mgr</v>
          </cell>
          <cell r="R511" t="str">
            <v>EX</v>
          </cell>
          <cell r="S511" t="str">
            <v>14</v>
          </cell>
          <cell r="T511">
            <v>0</v>
          </cell>
          <cell r="U511">
            <v>0</v>
          </cell>
          <cell r="V511">
            <v>1</v>
          </cell>
          <cell r="W511" t="str">
            <v>N</v>
          </cell>
          <cell r="X511">
            <v>0</v>
          </cell>
          <cell r="Y511">
            <v>0</v>
          </cell>
        </row>
        <row r="512">
          <cell r="A512">
            <v>33536</v>
          </cell>
          <cell r="B512">
            <v>33536</v>
          </cell>
          <cell r="C512" t="str">
            <v>Mgr-Events &amp; Motivation</v>
          </cell>
          <cell r="D512" t="str">
            <v>Communications</v>
          </cell>
          <cell r="E512">
            <v>3</v>
          </cell>
          <cell r="F512">
            <v>3</v>
          </cell>
          <cell r="G512" t="str">
            <v>410.452.210</v>
          </cell>
          <cell r="H512" t="str">
            <v>Y</v>
          </cell>
          <cell r="I512" t="str">
            <v>Y</v>
          </cell>
          <cell r="J512">
            <v>1</v>
          </cell>
          <cell r="K512">
            <v>1</v>
          </cell>
          <cell r="L512" t="str">
            <v>Special Events Director</v>
          </cell>
          <cell r="N512">
            <v>90.6</v>
          </cell>
          <cell r="O512">
            <v>94.5</v>
          </cell>
          <cell r="Q512" t="str">
            <v>3 Mgr</v>
          </cell>
          <cell r="R512" t="str">
            <v>EX</v>
          </cell>
          <cell r="S512" t="str">
            <v>14</v>
          </cell>
          <cell r="T512">
            <v>3</v>
          </cell>
          <cell r="U512">
            <v>3</v>
          </cell>
          <cell r="V512">
            <v>1</v>
          </cell>
          <cell r="W512" t="str">
            <v>Y</v>
          </cell>
          <cell r="X512">
            <v>1</v>
          </cell>
          <cell r="Y512">
            <v>3</v>
          </cell>
        </row>
        <row r="513">
          <cell r="A513">
            <v>33562</v>
          </cell>
          <cell r="B513">
            <v>33562</v>
          </cell>
          <cell r="C513" t="str">
            <v>Manager-System Support</v>
          </cell>
          <cell r="D513" t="str">
            <v>Marketing</v>
          </cell>
          <cell r="E513">
            <v>1</v>
          </cell>
          <cell r="F513" t="str">
            <v xml:space="preserve"> </v>
          </cell>
          <cell r="H513" t="str">
            <v>N</v>
          </cell>
          <cell r="I513" t="str">
            <v>N</v>
          </cell>
          <cell r="J513">
            <v>0</v>
          </cell>
          <cell r="K513">
            <v>0</v>
          </cell>
          <cell r="L513" t="str">
            <v>No Match</v>
          </cell>
          <cell r="O513">
            <v>94.5</v>
          </cell>
          <cell r="Q513" t="str">
            <v>3 Mgr</v>
          </cell>
          <cell r="R513" t="str">
            <v>EX</v>
          </cell>
          <cell r="S513" t="str">
            <v>14</v>
          </cell>
          <cell r="T513">
            <v>0</v>
          </cell>
          <cell r="U513">
            <v>0</v>
          </cell>
          <cell r="V513">
            <v>1</v>
          </cell>
          <cell r="W513" t="str">
            <v>N</v>
          </cell>
          <cell r="X513">
            <v>0</v>
          </cell>
          <cell r="Y513">
            <v>0</v>
          </cell>
        </row>
        <row r="514">
          <cell r="A514">
            <v>33564</v>
          </cell>
          <cell r="B514">
            <v>33564</v>
          </cell>
          <cell r="C514" t="str">
            <v>Sr Mgr-Operations Support</v>
          </cell>
          <cell r="D514" t="str">
            <v>Marketing</v>
          </cell>
          <cell r="E514">
            <v>1</v>
          </cell>
          <cell r="F514" t="str">
            <v xml:space="preserve"> </v>
          </cell>
          <cell r="H514" t="str">
            <v>N</v>
          </cell>
          <cell r="I514" t="str">
            <v>N</v>
          </cell>
          <cell r="J514">
            <v>0</v>
          </cell>
          <cell r="K514">
            <v>0</v>
          </cell>
          <cell r="L514" t="str">
            <v>No Match</v>
          </cell>
          <cell r="N514" t="str">
            <v xml:space="preserve"> </v>
          </cell>
          <cell r="O514">
            <v>112</v>
          </cell>
          <cell r="Q514" t="str">
            <v>2 Sr Mgr</v>
          </cell>
          <cell r="R514" t="str">
            <v>EX</v>
          </cell>
          <cell r="S514" t="str">
            <v>15</v>
          </cell>
          <cell r="T514">
            <v>0</v>
          </cell>
          <cell r="U514">
            <v>0</v>
          </cell>
          <cell r="V514">
            <v>1</v>
          </cell>
          <cell r="W514" t="str">
            <v>N</v>
          </cell>
          <cell r="X514">
            <v>0</v>
          </cell>
          <cell r="Y514">
            <v>0</v>
          </cell>
        </row>
        <row r="515">
          <cell r="A515">
            <v>33572</v>
          </cell>
          <cell r="B515">
            <v>33572</v>
          </cell>
          <cell r="C515" t="str">
            <v>Manager-Product Development</v>
          </cell>
          <cell r="D515" t="str">
            <v>Marketing</v>
          </cell>
          <cell r="E515">
            <v>1</v>
          </cell>
          <cell r="F515">
            <v>1</v>
          </cell>
          <cell r="G515" t="str">
            <v>410.476.220</v>
          </cell>
          <cell r="H515" t="str">
            <v>Y</v>
          </cell>
          <cell r="I515" t="str">
            <v>Y</v>
          </cell>
          <cell r="J515">
            <v>1</v>
          </cell>
          <cell r="K515">
            <v>1</v>
          </cell>
          <cell r="L515" t="str">
            <v>Brand/Product Manager</v>
          </cell>
          <cell r="N515">
            <v>101.4</v>
          </cell>
          <cell r="O515">
            <v>94.5</v>
          </cell>
          <cell r="Q515" t="str">
            <v>3 Mgr</v>
          </cell>
          <cell r="R515" t="str">
            <v>EX</v>
          </cell>
          <cell r="S515" t="str">
            <v>14</v>
          </cell>
          <cell r="T515">
            <v>1</v>
          </cell>
          <cell r="U515">
            <v>1</v>
          </cell>
          <cell r="V515">
            <v>1</v>
          </cell>
          <cell r="W515" t="str">
            <v>Y</v>
          </cell>
          <cell r="X515">
            <v>1</v>
          </cell>
          <cell r="Y515">
            <v>1</v>
          </cell>
        </row>
        <row r="516">
          <cell r="A516">
            <v>35003</v>
          </cell>
          <cell r="B516">
            <v>35003</v>
          </cell>
          <cell r="C516" t="str">
            <v>Mgr-Materials Mgmt</v>
          </cell>
          <cell r="D516" t="str">
            <v>Supply Chain</v>
          </cell>
          <cell r="E516">
            <v>0</v>
          </cell>
          <cell r="F516">
            <v>0</v>
          </cell>
          <cell r="G516" t="str">
            <v>610.592.220</v>
          </cell>
          <cell r="H516" t="str">
            <v>Y</v>
          </cell>
          <cell r="I516" t="str">
            <v>Y</v>
          </cell>
          <cell r="J516">
            <v>1</v>
          </cell>
          <cell r="K516">
            <v>1</v>
          </cell>
          <cell r="L516" t="str">
            <v>Materials Manager</v>
          </cell>
          <cell r="N516">
            <v>96.8</v>
          </cell>
          <cell r="O516">
            <v>94.5</v>
          </cell>
          <cell r="Q516" t="str">
            <v>3 Mgr</v>
          </cell>
          <cell r="R516" t="str">
            <v>EX</v>
          </cell>
          <cell r="S516" t="str">
            <v>14</v>
          </cell>
          <cell r="T516">
            <v>0</v>
          </cell>
          <cell r="U516">
            <v>0</v>
          </cell>
          <cell r="V516">
            <v>1</v>
          </cell>
          <cell r="W516" t="str">
            <v>Y</v>
          </cell>
          <cell r="X516">
            <v>1</v>
          </cell>
          <cell r="Y516">
            <v>0</v>
          </cell>
        </row>
        <row r="517">
          <cell r="A517">
            <v>35005</v>
          </cell>
          <cell r="B517">
            <v>35005</v>
          </cell>
          <cell r="C517" t="str">
            <v>Mgr-Public Relations</v>
          </cell>
          <cell r="D517" t="str">
            <v>Communications</v>
          </cell>
          <cell r="E517">
            <v>2</v>
          </cell>
          <cell r="F517">
            <v>2</v>
          </cell>
          <cell r="G517" t="str">
            <v>140.292.221</v>
          </cell>
          <cell r="H517" t="str">
            <v>Y</v>
          </cell>
          <cell r="I517" t="str">
            <v>Y</v>
          </cell>
          <cell r="J517">
            <v>1</v>
          </cell>
          <cell r="K517">
            <v>1</v>
          </cell>
          <cell r="L517" t="str">
            <v>Public Relations Manager</v>
          </cell>
          <cell r="N517">
            <v>79.8</v>
          </cell>
          <cell r="O517">
            <v>94.5</v>
          </cell>
          <cell r="Q517" t="str">
            <v>3 Mgr</v>
          </cell>
          <cell r="R517" t="str">
            <v>EX</v>
          </cell>
          <cell r="S517" t="str">
            <v>14</v>
          </cell>
          <cell r="T517">
            <v>2</v>
          </cell>
          <cell r="U517">
            <v>2</v>
          </cell>
          <cell r="V517">
            <v>1</v>
          </cell>
          <cell r="W517" t="str">
            <v>Y</v>
          </cell>
          <cell r="X517">
            <v>1</v>
          </cell>
          <cell r="Y517">
            <v>2</v>
          </cell>
        </row>
        <row r="518">
          <cell r="A518">
            <v>35008</v>
          </cell>
          <cell r="B518">
            <v>35008</v>
          </cell>
          <cell r="C518" t="str">
            <v>Mgr-Sales Training</v>
          </cell>
          <cell r="D518" t="str">
            <v>Sales</v>
          </cell>
          <cell r="E518">
            <v>2</v>
          </cell>
          <cell r="F518">
            <v>2</v>
          </cell>
          <cell r="G518" t="str">
            <v>120.276.220</v>
          </cell>
          <cell r="H518" t="str">
            <v>Y</v>
          </cell>
          <cell r="I518" t="str">
            <v>Y</v>
          </cell>
          <cell r="J518">
            <v>1</v>
          </cell>
          <cell r="K518">
            <v>1</v>
          </cell>
          <cell r="L518" t="str">
            <v>Training Manager</v>
          </cell>
          <cell r="N518">
            <v>81.099999999999994</v>
          </cell>
          <cell r="O518">
            <v>94.5</v>
          </cell>
          <cell r="Q518" t="str">
            <v>3 Mgr</v>
          </cell>
          <cell r="R518" t="str">
            <v>EX</v>
          </cell>
          <cell r="S518" t="str">
            <v>14</v>
          </cell>
          <cell r="T518">
            <v>2</v>
          </cell>
          <cell r="U518">
            <v>2</v>
          </cell>
          <cell r="V518">
            <v>1</v>
          </cell>
          <cell r="W518" t="str">
            <v>Y</v>
          </cell>
          <cell r="X518">
            <v>1</v>
          </cell>
          <cell r="Y518">
            <v>2</v>
          </cell>
        </row>
        <row r="519">
          <cell r="A519">
            <v>35009</v>
          </cell>
          <cell r="B519">
            <v>35009</v>
          </cell>
          <cell r="C519" t="str">
            <v>Sr Mgr-Financial Analysis</v>
          </cell>
          <cell r="D519" t="str">
            <v>Finance</v>
          </cell>
          <cell r="E519">
            <v>1</v>
          </cell>
          <cell r="F519">
            <v>1</v>
          </cell>
          <cell r="G519" t="str">
            <v>210.352.220</v>
          </cell>
          <cell r="H519" t="str">
            <v>Y</v>
          </cell>
          <cell r="I519" t="str">
            <v>Y</v>
          </cell>
          <cell r="J519">
            <v>1</v>
          </cell>
          <cell r="K519">
            <v>1</v>
          </cell>
          <cell r="L519" t="str">
            <v>Financial Analysis Manager</v>
          </cell>
          <cell r="M519" t="str">
            <v xml:space="preserve">Heavier </v>
          </cell>
          <cell r="N519">
            <v>100.5</v>
          </cell>
          <cell r="O519">
            <v>112</v>
          </cell>
          <cell r="Q519" t="str">
            <v>2 Sr Mgr</v>
          </cell>
          <cell r="R519" t="str">
            <v>EX</v>
          </cell>
          <cell r="S519" t="str">
            <v>15</v>
          </cell>
          <cell r="T519">
            <v>1</v>
          </cell>
          <cell r="U519">
            <v>1</v>
          </cell>
          <cell r="V519">
            <v>1</v>
          </cell>
          <cell r="W519" t="str">
            <v>Y</v>
          </cell>
          <cell r="X519">
            <v>1</v>
          </cell>
          <cell r="Y519">
            <v>1</v>
          </cell>
        </row>
        <row r="520">
          <cell r="A520">
            <v>35016</v>
          </cell>
          <cell r="B520">
            <v>35016</v>
          </cell>
          <cell r="C520" t="str">
            <v>Mgr-Human Resources</v>
          </cell>
          <cell r="D520" t="str">
            <v>HR</v>
          </cell>
          <cell r="E520">
            <v>2</v>
          </cell>
          <cell r="F520">
            <v>2</v>
          </cell>
          <cell r="G520" t="str">
            <v>120.000.340</v>
          </cell>
          <cell r="H520" t="str">
            <v>Y</v>
          </cell>
          <cell r="I520" t="str">
            <v>Y</v>
          </cell>
          <cell r="J520">
            <v>1</v>
          </cell>
          <cell r="K520">
            <v>1</v>
          </cell>
          <cell r="L520" t="str">
            <v>Human Resource Generalist - Senior</v>
          </cell>
          <cell r="N520">
            <v>76.8</v>
          </cell>
          <cell r="O520">
            <v>81.599999999999994</v>
          </cell>
          <cell r="Q520" t="str">
            <v>3 Mgr</v>
          </cell>
          <cell r="R520" t="str">
            <v>EX</v>
          </cell>
          <cell r="S520" t="str">
            <v>13</v>
          </cell>
          <cell r="T520">
            <v>2</v>
          </cell>
          <cell r="U520">
            <v>2</v>
          </cell>
          <cell r="V520">
            <v>1</v>
          </cell>
          <cell r="W520" t="str">
            <v>Y</v>
          </cell>
          <cell r="X520">
            <v>1</v>
          </cell>
          <cell r="Y520">
            <v>2</v>
          </cell>
        </row>
        <row r="521">
          <cell r="A521">
            <v>35021</v>
          </cell>
          <cell r="B521">
            <v>35021</v>
          </cell>
          <cell r="C521" t="str">
            <v>Mgr-Operations</v>
          </cell>
          <cell r="D521" t="str">
            <v>Supply Chain</v>
          </cell>
          <cell r="E521">
            <v>1</v>
          </cell>
          <cell r="F521" t="str">
            <v xml:space="preserve"> </v>
          </cell>
          <cell r="H521" t="str">
            <v>N</v>
          </cell>
          <cell r="I521" t="str">
            <v>N</v>
          </cell>
          <cell r="J521">
            <v>0</v>
          </cell>
          <cell r="K521">
            <v>0</v>
          </cell>
          <cell r="L521" t="str">
            <v>No Match</v>
          </cell>
          <cell r="O521">
            <v>81.599999999999994</v>
          </cell>
          <cell r="Q521" t="str">
            <v>3 Mgr</v>
          </cell>
          <cell r="R521" t="str">
            <v>EX</v>
          </cell>
          <cell r="S521" t="str">
            <v>13</v>
          </cell>
          <cell r="T521">
            <v>0</v>
          </cell>
          <cell r="U521">
            <v>0</v>
          </cell>
          <cell r="V521">
            <v>1</v>
          </cell>
          <cell r="W521" t="str">
            <v>N</v>
          </cell>
          <cell r="X521">
            <v>0</v>
          </cell>
          <cell r="Y521">
            <v>0</v>
          </cell>
        </row>
        <row r="522">
          <cell r="A522">
            <v>35032</v>
          </cell>
          <cell r="B522">
            <v>35032</v>
          </cell>
          <cell r="C522" t="str">
            <v>Mgr-Engineering</v>
          </cell>
          <cell r="D522" t="str">
            <v>Supply Chain</v>
          </cell>
          <cell r="E522">
            <v>1</v>
          </cell>
          <cell r="F522">
            <v>1</v>
          </cell>
          <cell r="G522" t="str">
            <v>510.000.220</v>
          </cell>
          <cell r="H522" t="str">
            <v>Y</v>
          </cell>
          <cell r="I522" t="str">
            <v>Y</v>
          </cell>
          <cell r="J522">
            <v>1</v>
          </cell>
          <cell r="K522">
            <v>1</v>
          </cell>
          <cell r="L522" t="str">
            <v>Engineering Manager</v>
          </cell>
          <cell r="N522">
            <v>111.1</v>
          </cell>
          <cell r="O522">
            <v>94.5</v>
          </cell>
          <cell r="Q522" t="str">
            <v>3 Mgr</v>
          </cell>
          <cell r="R522" t="str">
            <v>EX</v>
          </cell>
          <cell r="S522" t="str">
            <v>14</v>
          </cell>
          <cell r="T522">
            <v>1</v>
          </cell>
          <cell r="U522">
            <v>1</v>
          </cell>
          <cell r="V522">
            <v>1</v>
          </cell>
          <cell r="W522" t="str">
            <v>Y</v>
          </cell>
          <cell r="X522">
            <v>1</v>
          </cell>
          <cell r="Y522">
            <v>1</v>
          </cell>
        </row>
        <row r="523">
          <cell r="A523">
            <v>35045</v>
          </cell>
          <cell r="B523">
            <v>35045</v>
          </cell>
          <cell r="C523" t="str">
            <v>Sr Art Director</v>
          </cell>
          <cell r="D523" t="str">
            <v>Marketing</v>
          </cell>
          <cell r="E523">
            <v>1</v>
          </cell>
          <cell r="F523">
            <v>1</v>
          </cell>
          <cell r="G523" t="str">
            <v>140.288.320</v>
          </cell>
          <cell r="H523" t="str">
            <v>Y</v>
          </cell>
          <cell r="I523" t="str">
            <v>Y</v>
          </cell>
          <cell r="J523">
            <v>1</v>
          </cell>
          <cell r="K523">
            <v>1</v>
          </cell>
          <cell r="L523" t="str">
            <v>Art Director</v>
          </cell>
          <cell r="N523">
            <v>70.7</v>
          </cell>
          <cell r="O523">
            <v>94.5</v>
          </cell>
          <cell r="Q523" t="str">
            <v>3 Mgr</v>
          </cell>
          <cell r="R523" t="str">
            <v>EX</v>
          </cell>
          <cell r="S523" t="str">
            <v>14</v>
          </cell>
          <cell r="T523">
            <v>1</v>
          </cell>
          <cell r="U523">
            <v>1</v>
          </cell>
          <cell r="V523">
            <v>1</v>
          </cell>
          <cell r="W523" t="str">
            <v>Y</v>
          </cell>
          <cell r="X523">
            <v>1</v>
          </cell>
          <cell r="Y523">
            <v>1</v>
          </cell>
        </row>
        <row r="524">
          <cell r="A524">
            <v>35047</v>
          </cell>
          <cell r="B524">
            <v>35047</v>
          </cell>
          <cell r="C524" t="str">
            <v>Sr Copywriter</v>
          </cell>
          <cell r="D524" t="str">
            <v>Marketing</v>
          </cell>
          <cell r="E524">
            <v>1</v>
          </cell>
          <cell r="F524">
            <v>1</v>
          </cell>
          <cell r="G524" t="str">
            <v>140.284.350</v>
          </cell>
          <cell r="H524" t="str">
            <v>Y</v>
          </cell>
          <cell r="I524" t="str">
            <v>Y</v>
          </cell>
          <cell r="J524">
            <v>1</v>
          </cell>
          <cell r="K524">
            <v>1</v>
          </cell>
          <cell r="L524" t="str">
            <v>Copywriter</v>
          </cell>
          <cell r="N524">
            <v>49</v>
          </cell>
          <cell r="O524">
            <v>81.599999999999994</v>
          </cell>
          <cell r="Q524" t="str">
            <v>3 Mgr</v>
          </cell>
          <cell r="R524" t="str">
            <v>EX</v>
          </cell>
          <cell r="S524" t="str">
            <v>13P</v>
          </cell>
          <cell r="T524">
            <v>1</v>
          </cell>
          <cell r="U524">
            <v>1</v>
          </cell>
          <cell r="V524">
            <v>1</v>
          </cell>
          <cell r="W524" t="str">
            <v>Y</v>
          </cell>
          <cell r="X524">
            <v>1</v>
          </cell>
          <cell r="Y524">
            <v>1</v>
          </cell>
        </row>
        <row r="525">
          <cell r="A525">
            <v>35099</v>
          </cell>
          <cell r="B525">
            <v>35099</v>
          </cell>
          <cell r="C525" t="str">
            <v>Sr Art Director</v>
          </cell>
          <cell r="D525" t="str">
            <v>Marketing</v>
          </cell>
          <cell r="E525">
            <v>1</v>
          </cell>
          <cell r="F525">
            <v>1</v>
          </cell>
          <cell r="G525" t="str">
            <v>140.288.320</v>
          </cell>
          <cell r="H525" t="str">
            <v>Y</v>
          </cell>
          <cell r="I525" t="str">
            <v>Y</v>
          </cell>
          <cell r="J525">
            <v>1</v>
          </cell>
          <cell r="K525">
            <v>1</v>
          </cell>
          <cell r="L525" t="str">
            <v>Art Director</v>
          </cell>
          <cell r="N525">
            <v>70.7</v>
          </cell>
          <cell r="O525">
            <v>81.599999999999994</v>
          </cell>
          <cell r="Q525" t="str">
            <v>3 Mgr</v>
          </cell>
          <cell r="R525" t="str">
            <v>EX</v>
          </cell>
          <cell r="S525" t="str">
            <v>13</v>
          </cell>
          <cell r="T525">
            <v>1</v>
          </cell>
          <cell r="U525">
            <v>1</v>
          </cell>
          <cell r="V525">
            <v>1</v>
          </cell>
          <cell r="W525" t="str">
            <v>Y</v>
          </cell>
          <cell r="X525">
            <v>1</v>
          </cell>
          <cell r="Y525">
            <v>1</v>
          </cell>
        </row>
        <row r="526">
          <cell r="A526">
            <v>36027</v>
          </cell>
          <cell r="B526">
            <v>36027</v>
          </cell>
          <cell r="C526" t="str">
            <v>Creative Director</v>
          </cell>
          <cell r="D526" t="str">
            <v>Marketing</v>
          </cell>
          <cell r="E526">
            <v>1</v>
          </cell>
          <cell r="F526">
            <v>1</v>
          </cell>
          <cell r="G526" t="str">
            <v>140.288.210</v>
          </cell>
          <cell r="H526" t="str">
            <v>Y</v>
          </cell>
          <cell r="I526" t="str">
            <v>Y</v>
          </cell>
          <cell r="J526">
            <v>1</v>
          </cell>
          <cell r="K526">
            <v>1</v>
          </cell>
          <cell r="L526" t="str">
            <v>Creative Director/Design Manager</v>
          </cell>
          <cell r="M526" t="str">
            <v xml:space="preserve">Heavier </v>
          </cell>
          <cell r="N526">
            <v>99.1</v>
          </cell>
          <cell r="O526">
            <v>125</v>
          </cell>
          <cell r="Q526" t="str">
            <v>2 Sr Mgr</v>
          </cell>
          <cell r="R526" t="str">
            <v>EX</v>
          </cell>
          <cell r="S526" t="str">
            <v>16</v>
          </cell>
          <cell r="T526">
            <v>1</v>
          </cell>
          <cell r="U526">
            <v>1</v>
          </cell>
          <cell r="V526">
            <v>1</v>
          </cell>
          <cell r="W526" t="str">
            <v>Y</v>
          </cell>
          <cell r="X526">
            <v>1</v>
          </cell>
          <cell r="Y526">
            <v>1</v>
          </cell>
        </row>
        <row r="527">
          <cell r="A527">
            <v>36054</v>
          </cell>
          <cell r="B527">
            <v>36054</v>
          </cell>
          <cell r="C527" t="str">
            <v>Sr Copywriter</v>
          </cell>
          <cell r="D527" t="str">
            <v>Marketing</v>
          </cell>
          <cell r="E527">
            <v>1</v>
          </cell>
          <cell r="F527">
            <v>1</v>
          </cell>
          <cell r="G527" t="str">
            <v>140.284.350</v>
          </cell>
          <cell r="H527" t="str">
            <v>Y</v>
          </cell>
          <cell r="I527" t="str">
            <v>Y</v>
          </cell>
          <cell r="J527">
            <v>1</v>
          </cell>
          <cell r="K527">
            <v>1</v>
          </cell>
          <cell r="L527" t="str">
            <v>Copywriter</v>
          </cell>
          <cell r="N527">
            <v>49</v>
          </cell>
          <cell r="O527">
            <v>94.5</v>
          </cell>
          <cell r="Q527" t="str">
            <v>3 Mgr</v>
          </cell>
          <cell r="R527" t="str">
            <v>EX</v>
          </cell>
          <cell r="S527" t="str">
            <v>14P</v>
          </cell>
          <cell r="T527">
            <v>1</v>
          </cell>
          <cell r="U527">
            <v>1</v>
          </cell>
          <cell r="V527">
            <v>1</v>
          </cell>
          <cell r="W527" t="str">
            <v>Y</v>
          </cell>
          <cell r="X527">
            <v>1</v>
          </cell>
          <cell r="Y527">
            <v>1</v>
          </cell>
        </row>
        <row r="528">
          <cell r="A528">
            <v>36070</v>
          </cell>
          <cell r="B528">
            <v>36070</v>
          </cell>
          <cell r="C528" t="str">
            <v>Program Manager</v>
          </cell>
          <cell r="D528" t="str">
            <v>Marketing</v>
          </cell>
          <cell r="E528">
            <v>32</v>
          </cell>
          <cell r="F528">
            <v>32</v>
          </cell>
          <cell r="G528" t="str">
            <v>500.000.220</v>
          </cell>
          <cell r="H528" t="str">
            <v>Y</v>
          </cell>
          <cell r="I528" t="str">
            <v>Y</v>
          </cell>
          <cell r="J528">
            <v>1</v>
          </cell>
          <cell r="K528">
            <v>1</v>
          </cell>
          <cell r="L528" t="str">
            <v>Program Manager</v>
          </cell>
          <cell r="N528">
            <v>93.1</v>
          </cell>
          <cell r="O528">
            <v>94.5</v>
          </cell>
          <cell r="Q528" t="str">
            <v>3 Mgr</v>
          </cell>
          <cell r="R528" t="str">
            <v>EX</v>
          </cell>
          <cell r="S528" t="str">
            <v>14</v>
          </cell>
          <cell r="T528">
            <v>32</v>
          </cell>
          <cell r="U528">
            <v>32</v>
          </cell>
          <cell r="V528">
            <v>1</v>
          </cell>
          <cell r="W528" t="str">
            <v>Y</v>
          </cell>
          <cell r="X528">
            <v>1</v>
          </cell>
          <cell r="Y528">
            <v>32</v>
          </cell>
        </row>
        <row r="529">
          <cell r="A529">
            <v>36072</v>
          </cell>
          <cell r="B529">
            <v>36072</v>
          </cell>
          <cell r="C529" t="str">
            <v>Principal Research Fellow</v>
          </cell>
          <cell r="D529" t="str">
            <v>Marketing</v>
          </cell>
          <cell r="E529">
            <v>1</v>
          </cell>
          <cell r="F529" t="str">
            <v xml:space="preserve"> </v>
          </cell>
          <cell r="H529" t="str">
            <v>N</v>
          </cell>
          <cell r="I529" t="str">
            <v>N</v>
          </cell>
          <cell r="J529">
            <v>0</v>
          </cell>
          <cell r="K529">
            <v>0</v>
          </cell>
          <cell r="L529" t="str">
            <v>No Match</v>
          </cell>
          <cell r="N529" t="str">
            <v xml:space="preserve"> </v>
          </cell>
          <cell r="O529">
            <v>142.25</v>
          </cell>
          <cell r="Q529" t="str">
            <v>2 Sr Mgr</v>
          </cell>
          <cell r="R529" t="str">
            <v>EX</v>
          </cell>
          <cell r="S529" t="str">
            <v>17</v>
          </cell>
          <cell r="T529">
            <v>0</v>
          </cell>
          <cell r="U529">
            <v>0</v>
          </cell>
          <cell r="V529">
            <v>1</v>
          </cell>
          <cell r="W529" t="str">
            <v>N</v>
          </cell>
          <cell r="X529">
            <v>0</v>
          </cell>
          <cell r="Y529">
            <v>0</v>
          </cell>
        </row>
        <row r="530">
          <cell r="A530">
            <v>36076</v>
          </cell>
          <cell r="B530">
            <v>36076</v>
          </cell>
          <cell r="C530" t="str">
            <v>Sr Engineer-Supplier Quality</v>
          </cell>
          <cell r="D530" t="str">
            <v>Supply Chain</v>
          </cell>
          <cell r="E530">
            <v>2</v>
          </cell>
          <cell r="F530" t="str">
            <v xml:space="preserve"> </v>
          </cell>
          <cell r="H530" t="str">
            <v>N</v>
          </cell>
          <cell r="I530" t="str">
            <v>N</v>
          </cell>
          <cell r="J530">
            <v>0</v>
          </cell>
          <cell r="K530">
            <v>0</v>
          </cell>
          <cell r="L530" t="str">
            <v>No Match</v>
          </cell>
          <cell r="O530">
            <v>81.599999999999994</v>
          </cell>
          <cell r="Q530" t="str">
            <v>3 Mgr</v>
          </cell>
          <cell r="R530" t="str">
            <v>EX</v>
          </cell>
          <cell r="S530" t="str">
            <v>13</v>
          </cell>
          <cell r="T530">
            <v>0</v>
          </cell>
          <cell r="U530">
            <v>0</v>
          </cell>
          <cell r="V530">
            <v>1</v>
          </cell>
          <cell r="W530" t="str">
            <v>N</v>
          </cell>
          <cell r="X530">
            <v>0</v>
          </cell>
          <cell r="Y530">
            <v>0</v>
          </cell>
        </row>
        <row r="531">
          <cell r="A531">
            <v>36078</v>
          </cell>
          <cell r="B531">
            <v>36078</v>
          </cell>
          <cell r="C531" t="str">
            <v>Mgr-Treasury</v>
          </cell>
          <cell r="D531" t="str">
            <v>Supply Chain</v>
          </cell>
          <cell r="E531">
            <v>1</v>
          </cell>
          <cell r="F531" t="str">
            <v xml:space="preserve"> </v>
          </cell>
          <cell r="H531" t="str">
            <v>N</v>
          </cell>
          <cell r="I531" t="str">
            <v>N</v>
          </cell>
          <cell r="J531">
            <v>0</v>
          </cell>
          <cell r="K531">
            <v>0</v>
          </cell>
          <cell r="L531" t="str">
            <v>No Match</v>
          </cell>
          <cell r="O531">
            <v>94.5</v>
          </cell>
          <cell r="Q531" t="str">
            <v>3 Mgr</v>
          </cell>
          <cell r="R531" t="str">
            <v>EX</v>
          </cell>
          <cell r="S531" t="str">
            <v>14</v>
          </cell>
          <cell r="T531">
            <v>0</v>
          </cell>
          <cell r="U531">
            <v>0</v>
          </cell>
          <cell r="V531">
            <v>1</v>
          </cell>
          <cell r="W531" t="str">
            <v>N</v>
          </cell>
          <cell r="X531">
            <v>0</v>
          </cell>
          <cell r="Y531">
            <v>0</v>
          </cell>
        </row>
        <row r="532">
          <cell r="A532">
            <v>36089</v>
          </cell>
          <cell r="B532">
            <v>36089</v>
          </cell>
          <cell r="C532" t="str">
            <v>IT Procurement Manager</v>
          </cell>
          <cell r="D532" t="str">
            <v>ITS</v>
          </cell>
          <cell r="E532">
            <v>1</v>
          </cell>
          <cell r="F532">
            <v>1</v>
          </cell>
          <cell r="G532" t="str">
            <v>Gartner 4810</v>
          </cell>
          <cell r="H532" t="str">
            <v>C</v>
          </cell>
          <cell r="I532" t="str">
            <v>Y</v>
          </cell>
          <cell r="J532">
            <v>0</v>
          </cell>
          <cell r="K532">
            <v>1</v>
          </cell>
          <cell r="L532" t="str">
            <v>Mgr-IT Procurement</v>
          </cell>
          <cell r="O532">
            <v>94.5</v>
          </cell>
          <cell r="Q532" t="str">
            <v>3 Mgr</v>
          </cell>
          <cell r="R532" t="str">
            <v>EX</v>
          </cell>
          <cell r="S532" t="str">
            <v>14</v>
          </cell>
          <cell r="T532">
            <v>0</v>
          </cell>
          <cell r="U532">
            <v>1</v>
          </cell>
          <cell r="V532">
            <v>1</v>
          </cell>
          <cell r="W532" t="str">
            <v>Y</v>
          </cell>
          <cell r="X532">
            <v>1</v>
          </cell>
          <cell r="Y532">
            <v>1</v>
          </cell>
        </row>
        <row r="533">
          <cell r="A533">
            <v>36094</v>
          </cell>
          <cell r="B533">
            <v>36094</v>
          </cell>
          <cell r="C533" t="str">
            <v>Research Fellow</v>
          </cell>
          <cell r="D533" t="str">
            <v>Marketing</v>
          </cell>
          <cell r="E533">
            <v>3</v>
          </cell>
          <cell r="F533" t="str">
            <v xml:space="preserve"> </v>
          </cell>
          <cell r="H533" t="str">
            <v>N</v>
          </cell>
          <cell r="I533" t="str">
            <v>N</v>
          </cell>
          <cell r="J533">
            <v>0</v>
          </cell>
          <cell r="K533">
            <v>0</v>
          </cell>
          <cell r="L533" t="str">
            <v>No Match</v>
          </cell>
          <cell r="O533">
            <v>112</v>
          </cell>
          <cell r="Q533" t="str">
            <v>2 Sr Mgr</v>
          </cell>
          <cell r="R533" t="str">
            <v>EX</v>
          </cell>
          <cell r="S533" t="str">
            <v>15</v>
          </cell>
          <cell r="T533">
            <v>0</v>
          </cell>
          <cell r="U533">
            <v>0</v>
          </cell>
          <cell r="V533">
            <v>1</v>
          </cell>
          <cell r="W533" t="str">
            <v>N</v>
          </cell>
          <cell r="X533">
            <v>0</v>
          </cell>
          <cell r="Y533">
            <v>0</v>
          </cell>
        </row>
        <row r="534">
          <cell r="A534">
            <v>36099</v>
          </cell>
          <cell r="B534">
            <v>36099</v>
          </cell>
          <cell r="C534" t="str">
            <v>Systems Architect</v>
          </cell>
          <cell r="D534" t="str">
            <v>ITS</v>
          </cell>
          <cell r="E534">
            <v>1</v>
          </cell>
          <cell r="F534">
            <v>1</v>
          </cell>
          <cell r="G534" t="str">
            <v>Gartner 2420</v>
          </cell>
          <cell r="H534" t="str">
            <v>C</v>
          </cell>
          <cell r="I534" t="str">
            <v>Y</v>
          </cell>
          <cell r="J534">
            <v>0</v>
          </cell>
          <cell r="K534">
            <v>1</v>
          </cell>
          <cell r="L534" t="str">
            <v>Network Architect</v>
          </cell>
          <cell r="O534">
            <v>94.5</v>
          </cell>
          <cell r="Q534" t="str">
            <v>3 Mgr</v>
          </cell>
          <cell r="R534" t="str">
            <v>EX</v>
          </cell>
          <cell r="S534" t="str">
            <v>14</v>
          </cell>
          <cell r="T534">
            <v>0</v>
          </cell>
          <cell r="U534">
            <v>1</v>
          </cell>
          <cell r="V534">
            <v>1</v>
          </cell>
          <cell r="W534" t="str">
            <v>Y</v>
          </cell>
          <cell r="X534">
            <v>1</v>
          </cell>
          <cell r="Y534">
            <v>1</v>
          </cell>
        </row>
        <row r="535">
          <cell r="A535">
            <v>36105</v>
          </cell>
          <cell r="B535">
            <v>36105</v>
          </cell>
          <cell r="C535" t="str">
            <v>Sr Mgr-Finance</v>
          </cell>
          <cell r="D535" t="str">
            <v>Finance</v>
          </cell>
          <cell r="E535">
            <v>1</v>
          </cell>
          <cell r="F535">
            <v>1</v>
          </cell>
          <cell r="G535" t="str">
            <v>210.352.220</v>
          </cell>
          <cell r="H535" t="str">
            <v>Y</v>
          </cell>
          <cell r="I535" t="str">
            <v>Y</v>
          </cell>
          <cell r="J535">
            <v>1</v>
          </cell>
          <cell r="K535">
            <v>1</v>
          </cell>
          <cell r="L535" t="str">
            <v>Financial Analysis Manager</v>
          </cell>
          <cell r="M535" t="str">
            <v xml:space="preserve">Heavier </v>
          </cell>
          <cell r="N535">
            <v>100.5</v>
          </cell>
          <cell r="O535">
            <v>112</v>
          </cell>
          <cell r="Q535" t="str">
            <v>2 Sr Mgr</v>
          </cell>
          <cell r="R535" t="str">
            <v>EX</v>
          </cell>
          <cell r="S535" t="str">
            <v>15</v>
          </cell>
          <cell r="T535">
            <v>1</v>
          </cell>
          <cell r="U535">
            <v>1</v>
          </cell>
          <cell r="V535">
            <v>1</v>
          </cell>
          <cell r="W535" t="str">
            <v>Y</v>
          </cell>
          <cell r="X535">
            <v>1</v>
          </cell>
          <cell r="Y535">
            <v>1</v>
          </cell>
        </row>
        <row r="536">
          <cell r="A536">
            <v>36120</v>
          </cell>
          <cell r="B536">
            <v>36120</v>
          </cell>
          <cell r="C536" t="str">
            <v>Sr Art Director</v>
          </cell>
          <cell r="D536" t="str">
            <v>Marketing</v>
          </cell>
          <cell r="E536">
            <v>1</v>
          </cell>
          <cell r="F536">
            <v>1</v>
          </cell>
          <cell r="G536" t="str">
            <v>140.288.320</v>
          </cell>
          <cell r="H536" t="str">
            <v>Y</v>
          </cell>
          <cell r="I536" t="str">
            <v>Y</v>
          </cell>
          <cell r="J536">
            <v>1</v>
          </cell>
          <cell r="K536">
            <v>1</v>
          </cell>
          <cell r="L536" t="str">
            <v>Art Director</v>
          </cell>
          <cell r="N536">
            <v>70.7</v>
          </cell>
          <cell r="O536">
            <v>94.5</v>
          </cell>
          <cell r="Q536" t="str">
            <v>3 Mgr</v>
          </cell>
          <cell r="R536" t="str">
            <v>EX</v>
          </cell>
          <cell r="S536" t="str">
            <v>14P</v>
          </cell>
          <cell r="T536">
            <v>1</v>
          </cell>
          <cell r="U536">
            <v>1</v>
          </cell>
          <cell r="V536">
            <v>1</v>
          </cell>
          <cell r="W536" t="str">
            <v>Y</v>
          </cell>
          <cell r="X536">
            <v>1</v>
          </cell>
          <cell r="Y536">
            <v>1</v>
          </cell>
        </row>
        <row r="537">
          <cell r="A537">
            <v>40012</v>
          </cell>
          <cell r="B537">
            <v>40012</v>
          </cell>
          <cell r="C537" t="str">
            <v>District Manager II</v>
          </cell>
          <cell r="D537" t="str">
            <v>Sales</v>
          </cell>
          <cell r="E537">
            <v>10</v>
          </cell>
          <cell r="F537">
            <v>10</v>
          </cell>
          <cell r="G537" t="str">
            <v>420.504.340</v>
          </cell>
          <cell r="H537" t="str">
            <v>Y</v>
          </cell>
          <cell r="I537" t="str">
            <v>Y</v>
          </cell>
          <cell r="J537">
            <v>1</v>
          </cell>
          <cell r="K537">
            <v>1</v>
          </cell>
          <cell r="L537" t="str">
            <v>Sales Representative - Senior</v>
          </cell>
          <cell r="N537">
            <v>62.9</v>
          </cell>
          <cell r="O537">
            <v>70.099999999999994</v>
          </cell>
          <cell r="Q537" t="str">
            <v>4 Sales Mgr</v>
          </cell>
          <cell r="R537" t="str">
            <v>DS</v>
          </cell>
          <cell r="S537" t="str">
            <v>12</v>
          </cell>
          <cell r="T537">
            <v>10</v>
          </cell>
          <cell r="U537">
            <v>10</v>
          </cell>
          <cell r="V537">
            <v>1</v>
          </cell>
          <cell r="W537" t="str">
            <v>Y</v>
          </cell>
          <cell r="X537">
            <v>1</v>
          </cell>
          <cell r="Y537">
            <v>10</v>
          </cell>
        </row>
        <row r="538">
          <cell r="A538">
            <v>40016</v>
          </cell>
          <cell r="B538">
            <v>40016</v>
          </cell>
          <cell r="C538" t="str">
            <v>District Manager Islands</v>
          </cell>
          <cell r="D538" t="str">
            <v>Sales</v>
          </cell>
          <cell r="E538">
            <v>3</v>
          </cell>
          <cell r="F538">
            <v>3</v>
          </cell>
          <cell r="G538" t="str">
            <v>420.504.222</v>
          </cell>
          <cell r="H538" t="str">
            <v>Y</v>
          </cell>
          <cell r="I538" t="str">
            <v>Y</v>
          </cell>
          <cell r="J538">
            <v>1</v>
          </cell>
          <cell r="K538">
            <v>1</v>
          </cell>
          <cell r="L538" t="str">
            <v>Field Sales Manager</v>
          </cell>
          <cell r="N538">
            <v>72</v>
          </cell>
          <cell r="O538">
            <v>80.75</v>
          </cell>
          <cell r="Q538" t="str">
            <v>4 Sales Mgr</v>
          </cell>
          <cell r="R538" t="str">
            <v>DS</v>
          </cell>
          <cell r="S538" t="str">
            <v>13</v>
          </cell>
          <cell r="T538">
            <v>3</v>
          </cell>
          <cell r="U538">
            <v>3</v>
          </cell>
          <cell r="V538">
            <v>1</v>
          </cell>
          <cell r="W538" t="str">
            <v>Y</v>
          </cell>
          <cell r="X538">
            <v>1</v>
          </cell>
          <cell r="Y538">
            <v>3</v>
          </cell>
        </row>
        <row r="539">
          <cell r="A539">
            <v>40040</v>
          </cell>
          <cell r="B539">
            <v>40040</v>
          </cell>
          <cell r="C539" t="str">
            <v>District Manager</v>
          </cell>
          <cell r="D539" t="str">
            <v>Sales</v>
          </cell>
          <cell r="E539">
            <v>1234</v>
          </cell>
          <cell r="F539">
            <v>1234</v>
          </cell>
          <cell r="G539" t="str">
            <v>420.504.350</v>
          </cell>
          <cell r="H539" t="str">
            <v>Y</v>
          </cell>
          <cell r="I539" t="str">
            <v>Y</v>
          </cell>
          <cell r="J539">
            <v>1</v>
          </cell>
          <cell r="K539">
            <v>1</v>
          </cell>
          <cell r="L539" t="str">
            <v>Sales Representative - Intermediate</v>
          </cell>
          <cell r="N539">
            <v>51.6</v>
          </cell>
          <cell r="O539">
            <v>52.55</v>
          </cell>
          <cell r="Q539" t="str">
            <v>4 Sales Mgr</v>
          </cell>
          <cell r="R539" t="str">
            <v>DS</v>
          </cell>
          <cell r="S539" t="str">
            <v>09</v>
          </cell>
          <cell r="T539">
            <v>1234</v>
          </cell>
          <cell r="U539">
            <v>1234</v>
          </cell>
          <cell r="V539">
            <v>1</v>
          </cell>
          <cell r="W539" t="str">
            <v>Y</v>
          </cell>
          <cell r="X539">
            <v>1</v>
          </cell>
          <cell r="Y539">
            <v>1234</v>
          </cell>
        </row>
        <row r="540">
          <cell r="A540">
            <v>40080</v>
          </cell>
          <cell r="B540">
            <v>40080</v>
          </cell>
          <cell r="C540" t="str">
            <v>District Manager-Premium</v>
          </cell>
          <cell r="D540" t="str">
            <v>Sales</v>
          </cell>
          <cell r="E540">
            <v>59</v>
          </cell>
          <cell r="F540">
            <v>59</v>
          </cell>
          <cell r="G540" t="str">
            <v>420.504.350</v>
          </cell>
          <cell r="H540" t="str">
            <v>Y</v>
          </cell>
          <cell r="I540" t="str">
            <v>Y</v>
          </cell>
          <cell r="J540">
            <v>1</v>
          </cell>
          <cell r="K540">
            <v>1</v>
          </cell>
          <cell r="L540" t="str">
            <v>Sales Representative - Intermediate</v>
          </cell>
          <cell r="N540">
            <v>51.6</v>
          </cell>
          <cell r="O540">
            <v>52.55</v>
          </cell>
          <cell r="Q540" t="str">
            <v>4 Sales Mgr</v>
          </cell>
          <cell r="R540" t="str">
            <v>DS</v>
          </cell>
          <cell r="S540" t="str">
            <v>09</v>
          </cell>
          <cell r="T540">
            <v>59</v>
          </cell>
          <cell r="U540">
            <v>59</v>
          </cell>
          <cell r="V540">
            <v>1</v>
          </cell>
          <cell r="W540" t="str">
            <v>Y</v>
          </cell>
          <cell r="X540">
            <v>1</v>
          </cell>
          <cell r="Y540">
            <v>59</v>
          </cell>
        </row>
        <row r="541">
          <cell r="A541">
            <v>40085</v>
          </cell>
          <cell r="B541">
            <v>40085</v>
          </cell>
          <cell r="C541" t="str">
            <v>Supv-Order Prep</v>
          </cell>
          <cell r="D541" t="str">
            <v>Supply Chain</v>
          </cell>
          <cell r="E541">
            <v>1</v>
          </cell>
          <cell r="F541" t="str">
            <v xml:space="preserve"> </v>
          </cell>
          <cell r="H541" t="str">
            <v>N</v>
          </cell>
          <cell r="I541" t="str">
            <v>N</v>
          </cell>
          <cell r="J541">
            <v>0</v>
          </cell>
          <cell r="K541">
            <v>0</v>
          </cell>
          <cell r="L541" t="str">
            <v>No Match</v>
          </cell>
          <cell r="O541">
            <v>70.099999999999994</v>
          </cell>
          <cell r="Q541" t="str">
            <v>5 Profl/Supv</v>
          </cell>
          <cell r="R541" t="str">
            <v>EX</v>
          </cell>
          <cell r="S541" t="str">
            <v>12</v>
          </cell>
          <cell r="T541">
            <v>0</v>
          </cell>
          <cell r="U541">
            <v>0</v>
          </cell>
          <cell r="V541">
            <v>1</v>
          </cell>
          <cell r="W541" t="str">
            <v>N</v>
          </cell>
          <cell r="X541">
            <v>0</v>
          </cell>
          <cell r="Y541">
            <v>0</v>
          </cell>
        </row>
        <row r="542">
          <cell r="A542">
            <v>40086</v>
          </cell>
          <cell r="B542">
            <v>40086</v>
          </cell>
          <cell r="C542" t="str">
            <v>Supv-Payroll</v>
          </cell>
          <cell r="D542" t="str">
            <v>Finance</v>
          </cell>
          <cell r="E542">
            <v>1</v>
          </cell>
          <cell r="F542">
            <v>1</v>
          </cell>
          <cell r="G542" t="str">
            <v>120.256.220</v>
          </cell>
          <cell r="H542" t="str">
            <v>Y</v>
          </cell>
          <cell r="I542" t="str">
            <v>Y</v>
          </cell>
          <cell r="J542">
            <v>1</v>
          </cell>
          <cell r="K542">
            <v>1</v>
          </cell>
          <cell r="L542" t="str">
            <v>Payroll Manager</v>
          </cell>
          <cell r="M542" t="str">
            <v xml:space="preserve">Lower </v>
          </cell>
          <cell r="N542">
            <v>79.8</v>
          </cell>
          <cell r="O542">
            <v>81.599999999999994</v>
          </cell>
          <cell r="Q542" t="str">
            <v>3 Mgr</v>
          </cell>
          <cell r="R542" t="str">
            <v>EX</v>
          </cell>
          <cell r="S542" t="str">
            <v>13</v>
          </cell>
          <cell r="T542">
            <v>1</v>
          </cell>
          <cell r="U542">
            <v>1</v>
          </cell>
          <cell r="V542">
            <v>1</v>
          </cell>
          <cell r="W542" t="str">
            <v>Y</v>
          </cell>
          <cell r="X542">
            <v>1</v>
          </cell>
          <cell r="Y542">
            <v>1</v>
          </cell>
        </row>
        <row r="543">
          <cell r="A543">
            <v>40138</v>
          </cell>
          <cell r="B543">
            <v>40138</v>
          </cell>
          <cell r="C543" t="str">
            <v>Analyst-Corp Treasury</v>
          </cell>
          <cell r="D543" t="str">
            <v>Finance</v>
          </cell>
          <cell r="E543">
            <v>1</v>
          </cell>
          <cell r="F543" t="str">
            <v xml:space="preserve"> </v>
          </cell>
          <cell r="H543" t="str">
            <v>N</v>
          </cell>
          <cell r="I543" t="str">
            <v>N</v>
          </cell>
          <cell r="J543">
            <v>0</v>
          </cell>
          <cell r="K543">
            <v>0</v>
          </cell>
          <cell r="L543" t="str">
            <v>No Match</v>
          </cell>
          <cell r="N543" t="str">
            <v xml:space="preserve"> </v>
          </cell>
          <cell r="O543">
            <v>61.1</v>
          </cell>
          <cell r="Q543" t="str">
            <v>5 Profl/Supv</v>
          </cell>
          <cell r="R543" t="str">
            <v>EX</v>
          </cell>
          <cell r="S543" t="str">
            <v>11</v>
          </cell>
          <cell r="T543">
            <v>0</v>
          </cell>
          <cell r="U543">
            <v>0</v>
          </cell>
          <cell r="V543">
            <v>1</v>
          </cell>
          <cell r="W543" t="str">
            <v>N</v>
          </cell>
          <cell r="X543">
            <v>0</v>
          </cell>
          <cell r="Y543">
            <v>0</v>
          </cell>
        </row>
        <row r="544">
          <cell r="A544">
            <v>40139</v>
          </cell>
          <cell r="B544">
            <v>40139</v>
          </cell>
          <cell r="C544" t="str">
            <v>Analyst-Financial</v>
          </cell>
          <cell r="D544" t="str">
            <v>Finance</v>
          </cell>
          <cell r="E544">
            <v>1</v>
          </cell>
          <cell r="F544">
            <v>1</v>
          </cell>
          <cell r="G544" t="str">
            <v>210.352.340</v>
          </cell>
          <cell r="H544" t="str">
            <v>Y</v>
          </cell>
          <cell r="I544" t="str">
            <v>Y</v>
          </cell>
          <cell r="J544">
            <v>1</v>
          </cell>
          <cell r="K544">
            <v>1</v>
          </cell>
          <cell r="L544" t="str">
            <v>Financial Analyst - Senior</v>
          </cell>
          <cell r="N544">
            <v>72.2</v>
          </cell>
          <cell r="O544">
            <v>61.1</v>
          </cell>
          <cell r="Q544" t="str">
            <v>5 Profl/Supv</v>
          </cell>
          <cell r="R544" t="str">
            <v>EX</v>
          </cell>
          <cell r="S544" t="str">
            <v>11</v>
          </cell>
          <cell r="T544">
            <v>1</v>
          </cell>
          <cell r="U544">
            <v>1</v>
          </cell>
          <cell r="V544">
            <v>1</v>
          </cell>
          <cell r="W544" t="str">
            <v>Y</v>
          </cell>
          <cell r="X544">
            <v>1</v>
          </cell>
          <cell r="Y544">
            <v>1</v>
          </cell>
        </row>
        <row r="545">
          <cell r="A545">
            <v>40141</v>
          </cell>
          <cell r="B545">
            <v>40141</v>
          </cell>
          <cell r="C545" t="str">
            <v>Analyst-Line Balance</v>
          </cell>
          <cell r="D545" t="str">
            <v>Supply Chain</v>
          </cell>
          <cell r="E545">
            <v>2</v>
          </cell>
          <cell r="F545" t="str">
            <v xml:space="preserve"> </v>
          </cell>
          <cell r="H545" t="str">
            <v>N</v>
          </cell>
          <cell r="I545" t="str">
            <v>N</v>
          </cell>
          <cell r="J545">
            <v>0</v>
          </cell>
          <cell r="K545">
            <v>0</v>
          </cell>
          <cell r="L545" t="str">
            <v>No Match</v>
          </cell>
          <cell r="O545">
            <v>61.1</v>
          </cell>
          <cell r="Q545" t="str">
            <v>5 Profl/Supv</v>
          </cell>
          <cell r="R545" t="str">
            <v>EX</v>
          </cell>
          <cell r="S545" t="str">
            <v>11</v>
          </cell>
          <cell r="T545">
            <v>0</v>
          </cell>
          <cell r="U545">
            <v>0</v>
          </cell>
          <cell r="V545">
            <v>1</v>
          </cell>
          <cell r="W545" t="str">
            <v>N</v>
          </cell>
          <cell r="X545">
            <v>0</v>
          </cell>
          <cell r="Y545">
            <v>0</v>
          </cell>
        </row>
        <row r="546">
          <cell r="A546">
            <v>40142</v>
          </cell>
          <cell r="B546">
            <v>40142</v>
          </cell>
          <cell r="C546" t="str">
            <v>Analyst-Service Support</v>
          </cell>
          <cell r="D546" t="str">
            <v>Supply Chain</v>
          </cell>
          <cell r="E546">
            <v>1</v>
          </cell>
          <cell r="F546" t="str">
            <v xml:space="preserve"> </v>
          </cell>
          <cell r="H546" t="str">
            <v>N</v>
          </cell>
          <cell r="I546" t="str">
            <v>N</v>
          </cell>
          <cell r="J546">
            <v>0</v>
          </cell>
          <cell r="K546">
            <v>0</v>
          </cell>
          <cell r="L546" t="str">
            <v>No Match</v>
          </cell>
          <cell r="O546">
            <v>61.1</v>
          </cell>
          <cell r="Q546" t="str">
            <v>5 Profl/Supv</v>
          </cell>
          <cell r="R546" t="str">
            <v>EX</v>
          </cell>
          <cell r="S546" t="str">
            <v>11</v>
          </cell>
          <cell r="T546">
            <v>0</v>
          </cell>
          <cell r="U546">
            <v>0</v>
          </cell>
          <cell r="V546">
            <v>1</v>
          </cell>
          <cell r="W546" t="str">
            <v>N</v>
          </cell>
          <cell r="X546">
            <v>0</v>
          </cell>
          <cell r="Y546">
            <v>0</v>
          </cell>
        </row>
        <row r="547">
          <cell r="A547">
            <v>40143</v>
          </cell>
          <cell r="B547">
            <v>40143</v>
          </cell>
          <cell r="C547" t="str">
            <v>Analyst-Tax</v>
          </cell>
          <cell r="D547" t="str">
            <v>Finance</v>
          </cell>
          <cell r="E547">
            <v>1</v>
          </cell>
          <cell r="F547">
            <v>1</v>
          </cell>
          <cell r="G547" t="str">
            <v>210.364.350</v>
          </cell>
          <cell r="H547" t="str">
            <v>Y</v>
          </cell>
          <cell r="I547" t="str">
            <v>Y</v>
          </cell>
          <cell r="J547">
            <v>1</v>
          </cell>
          <cell r="K547">
            <v>1</v>
          </cell>
          <cell r="L547" t="str">
            <v>Tax Accountant - Intermediate</v>
          </cell>
          <cell r="N547">
            <v>55.7</v>
          </cell>
          <cell r="O547">
            <v>61.1</v>
          </cell>
          <cell r="Q547" t="str">
            <v>5 Profl/Supv</v>
          </cell>
          <cell r="R547" t="str">
            <v>EX</v>
          </cell>
          <cell r="S547" t="str">
            <v>11</v>
          </cell>
          <cell r="T547">
            <v>1</v>
          </cell>
          <cell r="U547">
            <v>1</v>
          </cell>
          <cell r="V547">
            <v>1</v>
          </cell>
          <cell r="W547" t="str">
            <v>Y</v>
          </cell>
          <cell r="X547">
            <v>1</v>
          </cell>
          <cell r="Y547">
            <v>1</v>
          </cell>
        </row>
        <row r="548">
          <cell r="A548">
            <v>40144</v>
          </cell>
          <cell r="B548">
            <v>40144</v>
          </cell>
          <cell r="C548" t="str">
            <v>Marketing Analyst</v>
          </cell>
          <cell r="D548" t="str">
            <v>Marketing</v>
          </cell>
          <cell r="E548">
            <v>3</v>
          </cell>
          <cell r="F548">
            <v>3</v>
          </cell>
          <cell r="G548" t="str">
            <v>410.460.350</v>
          </cell>
          <cell r="H548" t="str">
            <v>Y</v>
          </cell>
          <cell r="I548" t="str">
            <v>Y</v>
          </cell>
          <cell r="J548">
            <v>1</v>
          </cell>
          <cell r="K548">
            <v>1</v>
          </cell>
          <cell r="L548" t="str">
            <v>Marketing Analyst - Intermediate</v>
          </cell>
          <cell r="N548">
            <v>59.5</v>
          </cell>
          <cell r="O548">
            <v>61.1</v>
          </cell>
          <cell r="Q548" t="str">
            <v>5 Profl/Supv</v>
          </cell>
          <cell r="R548" t="str">
            <v>EX</v>
          </cell>
          <cell r="S548" t="str">
            <v>11</v>
          </cell>
          <cell r="T548">
            <v>3</v>
          </cell>
          <cell r="U548">
            <v>3</v>
          </cell>
          <cell r="V548">
            <v>1</v>
          </cell>
          <cell r="W548" t="str">
            <v>Y</v>
          </cell>
          <cell r="X548">
            <v>1</v>
          </cell>
          <cell r="Y548">
            <v>3</v>
          </cell>
        </row>
        <row r="549">
          <cell r="A549">
            <v>40145</v>
          </cell>
          <cell r="B549">
            <v>40145</v>
          </cell>
          <cell r="C549" t="str">
            <v>Program Planner-Training</v>
          </cell>
          <cell r="D549" t="str">
            <v>Communications</v>
          </cell>
          <cell r="E549">
            <v>1</v>
          </cell>
          <cell r="F549" t="str">
            <v xml:space="preserve"> </v>
          </cell>
          <cell r="H549" t="str">
            <v>N</v>
          </cell>
          <cell r="I549" t="str">
            <v>N</v>
          </cell>
          <cell r="J549">
            <v>0</v>
          </cell>
          <cell r="K549">
            <v>0</v>
          </cell>
          <cell r="L549" t="str">
            <v>No Match</v>
          </cell>
          <cell r="N549" t="str">
            <v xml:space="preserve"> </v>
          </cell>
          <cell r="O549">
            <v>61.1</v>
          </cell>
          <cell r="Q549" t="str">
            <v>5 Profl/Supv</v>
          </cell>
          <cell r="R549" t="str">
            <v>EX</v>
          </cell>
          <cell r="S549" t="str">
            <v>11</v>
          </cell>
          <cell r="T549">
            <v>0</v>
          </cell>
          <cell r="U549">
            <v>0</v>
          </cell>
          <cell r="V549">
            <v>1</v>
          </cell>
          <cell r="W549" t="str">
            <v>N</v>
          </cell>
          <cell r="X549">
            <v>0</v>
          </cell>
          <cell r="Y549">
            <v>0</v>
          </cell>
        </row>
        <row r="550">
          <cell r="A550">
            <v>40146</v>
          </cell>
          <cell r="B550">
            <v>40146</v>
          </cell>
          <cell r="C550" t="str">
            <v>Publicist-Public Relations</v>
          </cell>
          <cell r="D550" t="str">
            <v>Communications</v>
          </cell>
          <cell r="E550">
            <v>0</v>
          </cell>
          <cell r="F550" t="str">
            <v xml:space="preserve"> </v>
          </cell>
          <cell r="H550" t="str">
            <v>N</v>
          </cell>
          <cell r="I550" t="str">
            <v>N</v>
          </cell>
          <cell r="J550">
            <v>0</v>
          </cell>
          <cell r="K550">
            <v>0</v>
          </cell>
          <cell r="L550" t="str">
            <v>No Match</v>
          </cell>
          <cell r="O550">
            <v>61.1</v>
          </cell>
          <cell r="Q550" t="str">
            <v>5 Profl/Supv</v>
          </cell>
          <cell r="R550" t="str">
            <v>EX</v>
          </cell>
          <cell r="S550" t="str">
            <v>11</v>
          </cell>
          <cell r="T550">
            <v>0</v>
          </cell>
          <cell r="U550">
            <v>0</v>
          </cell>
          <cell r="V550">
            <v>1</v>
          </cell>
          <cell r="W550" t="str">
            <v>N</v>
          </cell>
          <cell r="X550">
            <v>0</v>
          </cell>
          <cell r="Y550">
            <v>0</v>
          </cell>
        </row>
        <row r="551">
          <cell r="A551">
            <v>40147</v>
          </cell>
          <cell r="B551">
            <v>40147</v>
          </cell>
          <cell r="C551" t="str">
            <v>Specialist-Concept Pkg Devel</v>
          </cell>
          <cell r="D551" t="str">
            <v>Supply Chain</v>
          </cell>
          <cell r="E551">
            <v>1</v>
          </cell>
          <cell r="F551" t="str">
            <v xml:space="preserve"> </v>
          </cell>
          <cell r="H551" t="str">
            <v>N</v>
          </cell>
          <cell r="I551" t="str">
            <v>N</v>
          </cell>
          <cell r="J551">
            <v>0</v>
          </cell>
          <cell r="K551">
            <v>0</v>
          </cell>
          <cell r="L551" t="str">
            <v>No Match</v>
          </cell>
          <cell r="O551">
            <v>61.1</v>
          </cell>
          <cell r="Q551" t="str">
            <v>5 Profl/Supv</v>
          </cell>
          <cell r="R551" t="str">
            <v>EX</v>
          </cell>
          <cell r="S551" t="str">
            <v>11</v>
          </cell>
          <cell r="T551">
            <v>0</v>
          </cell>
          <cell r="U551">
            <v>0</v>
          </cell>
          <cell r="V551">
            <v>1</v>
          </cell>
          <cell r="W551" t="str">
            <v>N</v>
          </cell>
          <cell r="X551">
            <v>0</v>
          </cell>
          <cell r="Y551">
            <v>0</v>
          </cell>
        </row>
        <row r="552">
          <cell r="A552">
            <v>40148</v>
          </cell>
          <cell r="B552">
            <v>40148</v>
          </cell>
          <cell r="C552" t="str">
            <v>Supv-Cust Care Communications</v>
          </cell>
          <cell r="D552" t="str">
            <v>Customer Care</v>
          </cell>
          <cell r="E552">
            <v>4</v>
          </cell>
          <cell r="F552">
            <v>4</v>
          </cell>
          <cell r="G552" t="str">
            <v>430.532.240</v>
          </cell>
          <cell r="H552" t="str">
            <v>Y</v>
          </cell>
          <cell r="I552" t="str">
            <v>Y</v>
          </cell>
          <cell r="J552">
            <v>1</v>
          </cell>
          <cell r="K552">
            <v>1</v>
          </cell>
          <cell r="L552" t="str">
            <v>Customer Service Supervisor</v>
          </cell>
          <cell r="N552">
            <v>50.8</v>
          </cell>
          <cell r="O552">
            <v>61.1</v>
          </cell>
          <cell r="Q552" t="str">
            <v>5 Profl/Supv</v>
          </cell>
          <cell r="R552" t="str">
            <v>EX</v>
          </cell>
          <cell r="S552" t="str">
            <v>11</v>
          </cell>
          <cell r="T552">
            <v>4</v>
          </cell>
          <cell r="U552">
            <v>4</v>
          </cell>
          <cell r="V552">
            <v>1</v>
          </cell>
          <cell r="W552" t="str">
            <v>Y</v>
          </cell>
          <cell r="X552">
            <v>1</v>
          </cell>
          <cell r="Y552">
            <v>4</v>
          </cell>
        </row>
        <row r="553">
          <cell r="A553">
            <v>40558</v>
          </cell>
          <cell r="B553">
            <v>40558</v>
          </cell>
          <cell r="C553" t="str">
            <v>Supv-Merch Control</v>
          </cell>
          <cell r="D553" t="str">
            <v>Supply Chain</v>
          </cell>
          <cell r="E553">
            <v>3</v>
          </cell>
          <cell r="F553">
            <v>3</v>
          </cell>
          <cell r="G553" t="str">
            <v>610.592.240</v>
          </cell>
          <cell r="H553" t="str">
            <v>Y</v>
          </cell>
          <cell r="I553" t="str">
            <v>Y</v>
          </cell>
          <cell r="J553">
            <v>1</v>
          </cell>
          <cell r="K553">
            <v>1</v>
          </cell>
          <cell r="L553" t="str">
            <v>Material Handling Supervisor</v>
          </cell>
          <cell r="N553">
            <v>43.7</v>
          </cell>
          <cell r="O553">
            <v>70.099999999999994</v>
          </cell>
          <cell r="Q553" t="str">
            <v>5 Profl/Supv</v>
          </cell>
          <cell r="R553" t="str">
            <v>EX</v>
          </cell>
          <cell r="S553" t="str">
            <v>12</v>
          </cell>
          <cell r="T553">
            <v>3</v>
          </cell>
          <cell r="U553">
            <v>3</v>
          </cell>
          <cell r="V553">
            <v>1</v>
          </cell>
          <cell r="W553" t="str">
            <v>Y</v>
          </cell>
          <cell r="X553">
            <v>1</v>
          </cell>
          <cell r="Y553">
            <v>3</v>
          </cell>
        </row>
        <row r="554">
          <cell r="A554">
            <v>40560</v>
          </cell>
          <cell r="B554">
            <v>40560</v>
          </cell>
          <cell r="C554" t="str">
            <v>Supv-Order Fulfillment</v>
          </cell>
          <cell r="D554" t="str">
            <v>Supply Chain</v>
          </cell>
          <cell r="E554">
            <v>7</v>
          </cell>
          <cell r="F554">
            <v>7</v>
          </cell>
          <cell r="G554" t="str">
            <v>600.724.240</v>
          </cell>
          <cell r="H554" t="str">
            <v>Y</v>
          </cell>
          <cell r="I554" t="str">
            <v>Y</v>
          </cell>
          <cell r="J554">
            <v>1</v>
          </cell>
          <cell r="K554">
            <v>1</v>
          </cell>
          <cell r="L554" t="str">
            <v>Production Supervisor</v>
          </cell>
          <cell r="N554">
            <v>57.2</v>
          </cell>
          <cell r="O554">
            <v>70.099999999999994</v>
          </cell>
          <cell r="Q554" t="str">
            <v>5 Profl/Supv</v>
          </cell>
          <cell r="R554" t="str">
            <v>EX</v>
          </cell>
          <cell r="S554" t="str">
            <v>12</v>
          </cell>
          <cell r="T554">
            <v>7</v>
          </cell>
          <cell r="U554">
            <v>7</v>
          </cell>
          <cell r="V554">
            <v>1</v>
          </cell>
          <cell r="W554" t="str">
            <v>Y</v>
          </cell>
          <cell r="X554">
            <v>1</v>
          </cell>
          <cell r="Y554">
            <v>7</v>
          </cell>
        </row>
        <row r="555">
          <cell r="A555">
            <v>41002</v>
          </cell>
          <cell r="B555">
            <v>41002</v>
          </cell>
          <cell r="C555" t="str">
            <v>Supv/Adv-Human Resources</v>
          </cell>
          <cell r="D555" t="str">
            <v>HR</v>
          </cell>
          <cell r="E555">
            <v>1</v>
          </cell>
          <cell r="F555">
            <v>1</v>
          </cell>
          <cell r="G555" t="str">
            <v>120.000.350</v>
          </cell>
          <cell r="H555" t="str">
            <v>Y</v>
          </cell>
          <cell r="I555" t="str">
            <v>Y</v>
          </cell>
          <cell r="J555">
            <v>1</v>
          </cell>
          <cell r="K555">
            <v>1</v>
          </cell>
          <cell r="L555" t="str">
            <v>Human Resource Generalist - Intermediate</v>
          </cell>
          <cell r="N555">
            <v>58.5</v>
          </cell>
          <cell r="O555">
            <v>70.099999999999994</v>
          </cell>
          <cell r="Q555" t="str">
            <v>5 Profl/Supv</v>
          </cell>
          <cell r="R555" t="str">
            <v>EX</v>
          </cell>
          <cell r="S555" t="str">
            <v>12</v>
          </cell>
          <cell r="T555">
            <v>1</v>
          </cell>
          <cell r="U555">
            <v>1</v>
          </cell>
          <cell r="V555">
            <v>1</v>
          </cell>
          <cell r="W555" t="str">
            <v>Y</v>
          </cell>
          <cell r="X555">
            <v>1</v>
          </cell>
          <cell r="Y555">
            <v>1</v>
          </cell>
        </row>
        <row r="556">
          <cell r="A556">
            <v>41009</v>
          </cell>
          <cell r="B556">
            <v>41009</v>
          </cell>
          <cell r="C556" t="str">
            <v>Accountant</v>
          </cell>
          <cell r="D556" t="str">
            <v>ITS</v>
          </cell>
          <cell r="E556">
            <v>2</v>
          </cell>
          <cell r="F556" t="str">
            <v xml:space="preserve"> </v>
          </cell>
          <cell r="H556" t="str">
            <v>N</v>
          </cell>
          <cell r="I556" t="str">
            <v>N</v>
          </cell>
          <cell r="J556">
            <v>0</v>
          </cell>
          <cell r="K556">
            <v>0</v>
          </cell>
          <cell r="L556" t="str">
            <v>No Match</v>
          </cell>
          <cell r="O556">
            <v>53.55</v>
          </cell>
          <cell r="Q556" t="str">
            <v>5 Profl/Supv</v>
          </cell>
          <cell r="R556" t="str">
            <v>EX</v>
          </cell>
          <cell r="S556" t="str">
            <v>10</v>
          </cell>
          <cell r="T556">
            <v>0</v>
          </cell>
          <cell r="U556">
            <v>0</v>
          </cell>
          <cell r="V556">
            <v>1</v>
          </cell>
          <cell r="W556" t="str">
            <v>N</v>
          </cell>
          <cell r="X556">
            <v>0</v>
          </cell>
          <cell r="Y556">
            <v>0</v>
          </cell>
        </row>
        <row r="557">
          <cell r="A557">
            <v>41018</v>
          </cell>
          <cell r="B557">
            <v>41018</v>
          </cell>
          <cell r="C557" t="str">
            <v>Accountant</v>
          </cell>
          <cell r="D557" t="str">
            <v>ITS</v>
          </cell>
          <cell r="E557">
            <v>2</v>
          </cell>
          <cell r="F557" t="str">
            <v xml:space="preserve"> </v>
          </cell>
          <cell r="H557" t="str">
            <v>N</v>
          </cell>
          <cell r="I557" t="str">
            <v>N</v>
          </cell>
          <cell r="J557">
            <v>0</v>
          </cell>
          <cell r="K557">
            <v>0</v>
          </cell>
          <cell r="L557" t="str">
            <v>No Match</v>
          </cell>
          <cell r="O557">
            <v>61.1</v>
          </cell>
          <cell r="Q557" t="str">
            <v>5 Profl/Supv</v>
          </cell>
          <cell r="R557" t="str">
            <v>EX</v>
          </cell>
          <cell r="S557" t="str">
            <v>11</v>
          </cell>
          <cell r="T557">
            <v>0</v>
          </cell>
          <cell r="U557">
            <v>0</v>
          </cell>
          <cell r="V557">
            <v>1</v>
          </cell>
          <cell r="W557" t="str">
            <v>N</v>
          </cell>
          <cell r="X557">
            <v>0</v>
          </cell>
          <cell r="Y557">
            <v>0</v>
          </cell>
        </row>
        <row r="558">
          <cell r="A558">
            <v>50009</v>
          </cell>
          <cell r="B558">
            <v>50009</v>
          </cell>
          <cell r="C558" t="str">
            <v>Analytical Specialist</v>
          </cell>
          <cell r="D558" t="str">
            <v>Marketing</v>
          </cell>
          <cell r="E558">
            <v>1</v>
          </cell>
          <cell r="F558" t="str">
            <v xml:space="preserve"> </v>
          </cell>
          <cell r="H558" t="str">
            <v>N</v>
          </cell>
          <cell r="I558" t="str">
            <v>N</v>
          </cell>
          <cell r="J558">
            <v>0</v>
          </cell>
          <cell r="K558">
            <v>0</v>
          </cell>
          <cell r="L558" t="str">
            <v>No Match</v>
          </cell>
          <cell r="O558">
            <v>53.55</v>
          </cell>
          <cell r="Q558" t="str">
            <v>5 Profl/Supv</v>
          </cell>
          <cell r="R558" t="str">
            <v>EX</v>
          </cell>
          <cell r="S558" t="str">
            <v>10</v>
          </cell>
          <cell r="T558">
            <v>0</v>
          </cell>
          <cell r="U558">
            <v>0</v>
          </cell>
          <cell r="V558">
            <v>1</v>
          </cell>
          <cell r="W558" t="str">
            <v>N</v>
          </cell>
          <cell r="X558">
            <v>0</v>
          </cell>
          <cell r="Y558">
            <v>0</v>
          </cell>
        </row>
        <row r="559">
          <cell r="A559">
            <v>50012</v>
          </cell>
          <cell r="B559">
            <v>50012</v>
          </cell>
          <cell r="C559" t="str">
            <v>Chemist</v>
          </cell>
          <cell r="D559" t="str">
            <v>Marketing</v>
          </cell>
          <cell r="E559">
            <v>13</v>
          </cell>
          <cell r="F559">
            <v>13</v>
          </cell>
          <cell r="G559" t="str">
            <v>500.644.360</v>
          </cell>
          <cell r="H559" t="str">
            <v>Y</v>
          </cell>
          <cell r="I559" t="str">
            <v>Y</v>
          </cell>
          <cell r="J559">
            <v>1</v>
          </cell>
          <cell r="K559">
            <v>1</v>
          </cell>
          <cell r="L559" t="str">
            <v>Chemist - Associate</v>
          </cell>
          <cell r="N559">
            <v>53.8</v>
          </cell>
          <cell r="O559">
            <v>53.55</v>
          </cell>
          <cell r="Q559" t="str">
            <v>5 Profl/Supv</v>
          </cell>
          <cell r="R559" t="str">
            <v>EX</v>
          </cell>
          <cell r="S559" t="str">
            <v>10</v>
          </cell>
          <cell r="T559">
            <v>13</v>
          </cell>
          <cell r="U559">
            <v>13</v>
          </cell>
          <cell r="V559">
            <v>1</v>
          </cell>
          <cell r="W559" t="str">
            <v>Y</v>
          </cell>
          <cell r="X559">
            <v>1</v>
          </cell>
          <cell r="Y559">
            <v>13</v>
          </cell>
        </row>
        <row r="560">
          <cell r="A560">
            <v>50045</v>
          </cell>
          <cell r="B560">
            <v>50045</v>
          </cell>
          <cell r="C560" t="str">
            <v>Development Chemist</v>
          </cell>
          <cell r="D560" t="str">
            <v>Marketing</v>
          </cell>
          <cell r="E560">
            <v>9</v>
          </cell>
          <cell r="F560">
            <v>9</v>
          </cell>
          <cell r="G560" t="str">
            <v>500.644.340</v>
          </cell>
          <cell r="H560" t="str">
            <v>Y</v>
          </cell>
          <cell r="I560" t="str">
            <v>Y</v>
          </cell>
          <cell r="J560">
            <v>1</v>
          </cell>
          <cell r="K560">
            <v>1</v>
          </cell>
          <cell r="L560" t="str">
            <v>Chemist - Senior</v>
          </cell>
          <cell r="N560">
            <v>64.099999999999994</v>
          </cell>
          <cell r="O560">
            <v>70.099999999999994</v>
          </cell>
          <cell r="Q560" t="str">
            <v>5 Profl/Supv</v>
          </cell>
          <cell r="R560" t="str">
            <v>EX</v>
          </cell>
          <cell r="S560" t="str">
            <v>12</v>
          </cell>
          <cell r="T560">
            <v>9</v>
          </cell>
          <cell r="U560">
            <v>9</v>
          </cell>
          <cell r="V560">
            <v>1</v>
          </cell>
          <cell r="W560" t="str">
            <v>Y</v>
          </cell>
          <cell r="X560">
            <v>1</v>
          </cell>
          <cell r="Y560">
            <v>9</v>
          </cell>
        </row>
        <row r="561">
          <cell r="A561">
            <v>50059</v>
          </cell>
          <cell r="B561">
            <v>50059</v>
          </cell>
          <cell r="C561" t="str">
            <v>Specialist-Manual Shorts</v>
          </cell>
          <cell r="D561" t="str">
            <v>Supply Chain</v>
          </cell>
          <cell r="E561">
            <v>1</v>
          </cell>
          <cell r="F561" t="str">
            <v xml:space="preserve"> </v>
          </cell>
          <cell r="H561" t="str">
            <v>N</v>
          </cell>
          <cell r="I561" t="str">
            <v>N</v>
          </cell>
          <cell r="J561">
            <v>0</v>
          </cell>
          <cell r="K561">
            <v>0</v>
          </cell>
          <cell r="L561" t="str">
            <v>No Match</v>
          </cell>
          <cell r="O561">
            <v>40.705599999999997</v>
          </cell>
          <cell r="P561">
            <v>19.57</v>
          </cell>
          <cell r="Q561" t="str">
            <v>6 NonExempt</v>
          </cell>
          <cell r="R561" t="str">
            <v>MG</v>
          </cell>
          <cell r="S561" t="str">
            <v>I</v>
          </cell>
          <cell r="T561">
            <v>0</v>
          </cell>
          <cell r="U561">
            <v>0</v>
          </cell>
          <cell r="V561">
            <v>1</v>
          </cell>
          <cell r="W561" t="str">
            <v>N</v>
          </cell>
          <cell r="X561">
            <v>0</v>
          </cell>
          <cell r="Y561">
            <v>0</v>
          </cell>
        </row>
        <row r="562">
          <cell r="A562">
            <v>50085</v>
          </cell>
          <cell r="B562">
            <v>50085</v>
          </cell>
          <cell r="C562" t="str">
            <v>Analyst-Customs &amp; Duties</v>
          </cell>
          <cell r="D562" t="str">
            <v>Supply Chain</v>
          </cell>
          <cell r="E562">
            <v>1</v>
          </cell>
          <cell r="F562" t="str">
            <v xml:space="preserve"> </v>
          </cell>
          <cell r="H562" t="str">
            <v>N</v>
          </cell>
          <cell r="I562" t="str">
            <v>N</v>
          </cell>
          <cell r="J562">
            <v>0</v>
          </cell>
          <cell r="K562">
            <v>0</v>
          </cell>
          <cell r="L562" t="str">
            <v>No Match</v>
          </cell>
          <cell r="O562">
            <v>70.099999999999994</v>
          </cell>
          <cell r="Q562" t="str">
            <v>5 Profl/Supv</v>
          </cell>
          <cell r="R562" t="str">
            <v>EX</v>
          </cell>
          <cell r="S562" t="str">
            <v>12</v>
          </cell>
          <cell r="T562">
            <v>0</v>
          </cell>
          <cell r="U562">
            <v>0</v>
          </cell>
          <cell r="V562">
            <v>1</v>
          </cell>
          <cell r="W562" t="str">
            <v>N</v>
          </cell>
          <cell r="X562">
            <v>0</v>
          </cell>
          <cell r="Y562">
            <v>0</v>
          </cell>
        </row>
        <row r="563">
          <cell r="A563">
            <v>50086</v>
          </cell>
          <cell r="B563">
            <v>50086</v>
          </cell>
          <cell r="C563" t="str">
            <v>Development Engineer</v>
          </cell>
          <cell r="D563" t="str">
            <v>Marketing</v>
          </cell>
          <cell r="E563">
            <v>1</v>
          </cell>
          <cell r="F563">
            <v>1</v>
          </cell>
          <cell r="G563" t="str">
            <v>500.704.340</v>
          </cell>
          <cell r="H563" t="str">
            <v>Y</v>
          </cell>
          <cell r="I563" t="str">
            <v>Y</v>
          </cell>
          <cell r="J563">
            <v>1</v>
          </cell>
          <cell r="K563">
            <v>1</v>
          </cell>
          <cell r="L563" t="str">
            <v>Research and Development Engineer</v>
          </cell>
          <cell r="N563">
            <v>89.4</v>
          </cell>
          <cell r="O563">
            <v>70.099999999999994</v>
          </cell>
          <cell r="Q563" t="str">
            <v>5 Profl/Supv</v>
          </cell>
          <cell r="R563" t="str">
            <v>EX</v>
          </cell>
          <cell r="S563" t="str">
            <v>12</v>
          </cell>
          <cell r="T563">
            <v>1</v>
          </cell>
          <cell r="U563">
            <v>1</v>
          </cell>
          <cell r="V563">
            <v>1</v>
          </cell>
          <cell r="W563" t="str">
            <v>Y</v>
          </cell>
          <cell r="X563">
            <v>1</v>
          </cell>
          <cell r="Y563">
            <v>1</v>
          </cell>
        </row>
        <row r="564">
          <cell r="A564">
            <v>50087</v>
          </cell>
          <cell r="B564">
            <v>50087</v>
          </cell>
          <cell r="C564" t="str">
            <v>Analyst-Info Svcs-Gl Mktg Sys</v>
          </cell>
          <cell r="D564" t="str">
            <v>ITS</v>
          </cell>
          <cell r="E564">
            <v>1</v>
          </cell>
          <cell r="F564">
            <v>1</v>
          </cell>
          <cell r="G564" t="str">
            <v>Gartner 3430</v>
          </cell>
          <cell r="H564" t="str">
            <v>C</v>
          </cell>
          <cell r="I564" t="str">
            <v>Y</v>
          </cell>
          <cell r="J564">
            <v>0</v>
          </cell>
          <cell r="K564">
            <v>1</v>
          </cell>
          <cell r="L564" t="str">
            <v>Data Warehouse Analyst</v>
          </cell>
          <cell r="O564">
            <v>70.099999999999994</v>
          </cell>
          <cell r="Q564" t="str">
            <v>5 Profl/Supv</v>
          </cell>
          <cell r="R564" t="str">
            <v>EX</v>
          </cell>
          <cell r="S564" t="str">
            <v>12</v>
          </cell>
          <cell r="T564">
            <v>0</v>
          </cell>
          <cell r="U564">
            <v>1</v>
          </cell>
          <cell r="V564">
            <v>1</v>
          </cell>
          <cell r="W564" t="str">
            <v>Y</v>
          </cell>
          <cell r="X564">
            <v>1</v>
          </cell>
          <cell r="Y564">
            <v>1</v>
          </cell>
        </row>
        <row r="565">
          <cell r="A565">
            <v>50090</v>
          </cell>
          <cell r="B565">
            <v>50090</v>
          </cell>
          <cell r="C565" t="str">
            <v>Associate Accountant</v>
          </cell>
          <cell r="D565" t="str">
            <v>Finance</v>
          </cell>
          <cell r="E565">
            <v>6</v>
          </cell>
          <cell r="F565">
            <v>6</v>
          </cell>
          <cell r="G565" t="str">
            <v>210.316.360</v>
          </cell>
          <cell r="H565" t="str">
            <v>Y</v>
          </cell>
          <cell r="I565" t="str">
            <v>Y</v>
          </cell>
          <cell r="J565">
            <v>1</v>
          </cell>
          <cell r="K565">
            <v>1</v>
          </cell>
          <cell r="L565" t="str">
            <v>Accountant - Associate</v>
          </cell>
          <cell r="N565">
            <v>42.5</v>
          </cell>
          <cell r="O565">
            <v>46.4</v>
          </cell>
          <cell r="Q565" t="str">
            <v>5 Profl/Supv</v>
          </cell>
          <cell r="R565" t="str">
            <v>EX</v>
          </cell>
          <cell r="S565" t="str">
            <v>09</v>
          </cell>
          <cell r="T565">
            <v>6</v>
          </cell>
          <cell r="U565">
            <v>6</v>
          </cell>
          <cell r="V565">
            <v>1</v>
          </cell>
          <cell r="W565" t="str">
            <v>Y</v>
          </cell>
          <cell r="X565">
            <v>1</v>
          </cell>
          <cell r="Y565">
            <v>6</v>
          </cell>
        </row>
        <row r="566">
          <cell r="A566">
            <v>50108</v>
          </cell>
          <cell r="B566">
            <v>50108</v>
          </cell>
          <cell r="C566" t="str">
            <v>Photographer</v>
          </cell>
          <cell r="D566" t="str">
            <v>Marketing</v>
          </cell>
          <cell r="E566">
            <v>1</v>
          </cell>
          <cell r="F566" t="str">
            <v xml:space="preserve"> </v>
          </cell>
          <cell r="H566" t="str">
            <v>N</v>
          </cell>
          <cell r="I566" t="str">
            <v>N</v>
          </cell>
          <cell r="J566">
            <v>0</v>
          </cell>
          <cell r="K566">
            <v>0</v>
          </cell>
          <cell r="L566" t="str">
            <v>No Match</v>
          </cell>
          <cell r="O566">
            <v>70.099999999999994</v>
          </cell>
          <cell r="Q566" t="str">
            <v>5 Profl/Supv</v>
          </cell>
          <cell r="R566" t="str">
            <v>EX</v>
          </cell>
          <cell r="S566" t="str">
            <v>12</v>
          </cell>
          <cell r="T566">
            <v>0</v>
          </cell>
          <cell r="U566">
            <v>0</v>
          </cell>
          <cell r="V566">
            <v>1</v>
          </cell>
          <cell r="W566" t="str">
            <v>N</v>
          </cell>
          <cell r="X566">
            <v>0</v>
          </cell>
          <cell r="Y566">
            <v>0</v>
          </cell>
        </row>
        <row r="567">
          <cell r="A567">
            <v>50113</v>
          </cell>
          <cell r="B567">
            <v>50113</v>
          </cell>
          <cell r="C567" t="str">
            <v>Analyst-Deployment</v>
          </cell>
          <cell r="D567" t="str">
            <v>Supply Chain</v>
          </cell>
          <cell r="E567">
            <v>6</v>
          </cell>
          <cell r="F567" t="str">
            <v xml:space="preserve"> </v>
          </cell>
          <cell r="H567" t="str">
            <v>N</v>
          </cell>
          <cell r="I567" t="str">
            <v>N</v>
          </cell>
          <cell r="J567">
            <v>0</v>
          </cell>
          <cell r="K567">
            <v>0</v>
          </cell>
          <cell r="L567" t="str">
            <v>No Match</v>
          </cell>
          <cell r="O567">
            <v>61.1</v>
          </cell>
          <cell r="Q567" t="str">
            <v>5 Profl/Supv</v>
          </cell>
          <cell r="R567" t="str">
            <v>EX</v>
          </cell>
          <cell r="S567" t="str">
            <v>11</v>
          </cell>
          <cell r="T567">
            <v>0</v>
          </cell>
          <cell r="U567">
            <v>0</v>
          </cell>
          <cell r="V567">
            <v>1</v>
          </cell>
          <cell r="W567" t="str">
            <v>N</v>
          </cell>
          <cell r="X567">
            <v>0</v>
          </cell>
          <cell r="Y567">
            <v>0</v>
          </cell>
        </row>
        <row r="568">
          <cell r="A568">
            <v>50118</v>
          </cell>
          <cell r="B568">
            <v>50118</v>
          </cell>
          <cell r="C568" t="str">
            <v>Analyst-IT Procurement</v>
          </cell>
          <cell r="D568" t="str">
            <v>ITS</v>
          </cell>
          <cell r="E568">
            <v>1</v>
          </cell>
          <cell r="F568" t="str">
            <v xml:space="preserve"> </v>
          </cell>
          <cell r="H568" t="str">
            <v>N</v>
          </cell>
          <cell r="I568" t="str">
            <v>N</v>
          </cell>
          <cell r="J568">
            <v>0</v>
          </cell>
          <cell r="K568">
            <v>0</v>
          </cell>
          <cell r="L568" t="str">
            <v>No Match</v>
          </cell>
          <cell r="O568">
            <v>70.099999999999994</v>
          </cell>
          <cell r="Q568" t="str">
            <v>5 Profl/Supv</v>
          </cell>
          <cell r="R568" t="str">
            <v>EX</v>
          </cell>
          <cell r="S568" t="str">
            <v>12</v>
          </cell>
          <cell r="T568">
            <v>0</v>
          </cell>
          <cell r="U568">
            <v>0</v>
          </cell>
          <cell r="V568">
            <v>1</v>
          </cell>
          <cell r="W568" t="str">
            <v>N</v>
          </cell>
          <cell r="X568">
            <v>0</v>
          </cell>
          <cell r="Y568">
            <v>0</v>
          </cell>
        </row>
        <row r="569">
          <cell r="A569">
            <v>50130</v>
          </cell>
          <cell r="B569">
            <v>50130</v>
          </cell>
          <cell r="C569" t="str">
            <v>Research Scientist</v>
          </cell>
          <cell r="D569" t="str">
            <v>Marketing</v>
          </cell>
          <cell r="E569">
            <v>1</v>
          </cell>
          <cell r="F569">
            <v>1</v>
          </cell>
          <cell r="G569" t="str">
            <v>500.644.340</v>
          </cell>
          <cell r="H569" t="str">
            <v>Y</v>
          </cell>
          <cell r="I569" t="str">
            <v>Y</v>
          </cell>
          <cell r="J569">
            <v>1</v>
          </cell>
          <cell r="K569">
            <v>1</v>
          </cell>
          <cell r="L569" t="str">
            <v>Chemist - Senior</v>
          </cell>
          <cell r="N569">
            <v>64.099999999999994</v>
          </cell>
          <cell r="O569">
            <v>70.099999999999994</v>
          </cell>
          <cell r="Q569" t="str">
            <v>5 Profl/Supv</v>
          </cell>
          <cell r="R569" t="str">
            <v>EX</v>
          </cell>
          <cell r="S569" t="str">
            <v>12</v>
          </cell>
          <cell r="T569">
            <v>1</v>
          </cell>
          <cell r="U569">
            <v>1</v>
          </cell>
          <cell r="V569">
            <v>1</v>
          </cell>
          <cell r="W569" t="str">
            <v>Y</v>
          </cell>
          <cell r="X569">
            <v>1</v>
          </cell>
          <cell r="Y569">
            <v>1</v>
          </cell>
        </row>
        <row r="570">
          <cell r="A570">
            <v>50134</v>
          </cell>
          <cell r="B570">
            <v>50134</v>
          </cell>
          <cell r="C570" t="str">
            <v>Clinical Scientist</v>
          </cell>
          <cell r="D570" t="str">
            <v>Marketing</v>
          </cell>
          <cell r="E570">
            <v>2</v>
          </cell>
          <cell r="F570">
            <v>2</v>
          </cell>
          <cell r="G570" t="str">
            <v>500.644.360</v>
          </cell>
          <cell r="H570" t="str">
            <v>Y</v>
          </cell>
          <cell r="I570" t="str">
            <v>Y</v>
          </cell>
          <cell r="J570">
            <v>1</v>
          </cell>
          <cell r="K570">
            <v>1</v>
          </cell>
          <cell r="L570" t="str">
            <v>Chemist - Associate</v>
          </cell>
          <cell r="N570">
            <v>53.8</v>
          </cell>
          <cell r="O570">
            <v>53.55</v>
          </cell>
          <cell r="Q570" t="str">
            <v>5 Profl/Supv</v>
          </cell>
          <cell r="R570" t="str">
            <v>EX</v>
          </cell>
          <cell r="S570" t="str">
            <v>10</v>
          </cell>
          <cell r="T570">
            <v>2</v>
          </cell>
          <cell r="U570">
            <v>2</v>
          </cell>
          <cell r="V570">
            <v>1</v>
          </cell>
          <cell r="W570" t="str">
            <v>Y</v>
          </cell>
          <cell r="X570">
            <v>1</v>
          </cell>
          <cell r="Y570">
            <v>2</v>
          </cell>
        </row>
        <row r="571">
          <cell r="A571">
            <v>50138</v>
          </cell>
          <cell r="B571">
            <v>50138</v>
          </cell>
          <cell r="C571" t="str">
            <v>Analyst-Relocation</v>
          </cell>
          <cell r="D571" t="str">
            <v>HR</v>
          </cell>
          <cell r="E571">
            <v>1</v>
          </cell>
          <cell r="F571">
            <v>1</v>
          </cell>
          <cell r="G571" t="str">
            <v>120.264.330</v>
          </cell>
          <cell r="H571" t="str">
            <v>Y</v>
          </cell>
          <cell r="I571" t="str">
            <v>Y</v>
          </cell>
          <cell r="J571">
            <v>1</v>
          </cell>
          <cell r="K571">
            <v>1</v>
          </cell>
          <cell r="L571" t="str">
            <v>Relocation Specialist</v>
          </cell>
          <cell r="N571">
            <v>54.2</v>
          </cell>
          <cell r="O571">
            <v>70.099999999999994</v>
          </cell>
          <cell r="Q571" t="str">
            <v>5 Profl/Supv</v>
          </cell>
          <cell r="R571" t="str">
            <v>EX</v>
          </cell>
          <cell r="S571" t="str">
            <v>12</v>
          </cell>
          <cell r="T571">
            <v>1</v>
          </cell>
          <cell r="U571">
            <v>1</v>
          </cell>
          <cell r="V571">
            <v>1</v>
          </cell>
          <cell r="W571" t="str">
            <v>Y</v>
          </cell>
          <cell r="X571">
            <v>1</v>
          </cell>
          <cell r="Y571">
            <v>1</v>
          </cell>
        </row>
        <row r="572">
          <cell r="A572">
            <v>50139</v>
          </cell>
          <cell r="B572">
            <v>50139</v>
          </cell>
          <cell r="C572" t="str">
            <v>Sr Research Scientist</v>
          </cell>
          <cell r="D572" t="str">
            <v>Marketing</v>
          </cell>
          <cell r="E572">
            <v>5</v>
          </cell>
          <cell r="F572" t="str">
            <v xml:space="preserve"> </v>
          </cell>
          <cell r="H572" t="str">
            <v>N</v>
          </cell>
          <cell r="I572" t="str">
            <v>N</v>
          </cell>
          <cell r="J572">
            <v>0</v>
          </cell>
          <cell r="K572">
            <v>0</v>
          </cell>
          <cell r="L572" t="str">
            <v>No Match</v>
          </cell>
          <cell r="O572">
            <v>81.599999999999994</v>
          </cell>
          <cell r="Q572" t="str">
            <v>3 Mgr</v>
          </cell>
          <cell r="R572" t="str">
            <v>EX</v>
          </cell>
          <cell r="S572" t="str">
            <v>13</v>
          </cell>
          <cell r="T572">
            <v>0</v>
          </cell>
          <cell r="U572">
            <v>0</v>
          </cell>
          <cell r="V572">
            <v>1</v>
          </cell>
          <cell r="W572" t="str">
            <v>N</v>
          </cell>
          <cell r="X572">
            <v>0</v>
          </cell>
          <cell r="Y572">
            <v>0</v>
          </cell>
        </row>
        <row r="573">
          <cell r="A573">
            <v>50142</v>
          </cell>
          <cell r="B573">
            <v>50142</v>
          </cell>
          <cell r="C573" t="str">
            <v>Sr Accountant</v>
          </cell>
          <cell r="D573" t="str">
            <v>Supply Chain</v>
          </cell>
          <cell r="E573">
            <v>1</v>
          </cell>
          <cell r="F573">
            <v>1</v>
          </cell>
          <cell r="G573" t="str">
            <v>210.316.340</v>
          </cell>
          <cell r="H573" t="str">
            <v>Y</v>
          </cell>
          <cell r="I573" t="str">
            <v>Y</v>
          </cell>
          <cell r="J573">
            <v>1</v>
          </cell>
          <cell r="K573">
            <v>1</v>
          </cell>
          <cell r="L573" t="str">
            <v>Accountant - Senior</v>
          </cell>
          <cell r="N573">
            <v>61.9</v>
          </cell>
          <cell r="O573">
            <v>70.099999999999994</v>
          </cell>
          <cell r="Q573" t="str">
            <v>5 Profl/Supv</v>
          </cell>
          <cell r="R573" t="str">
            <v>EX</v>
          </cell>
          <cell r="S573" t="str">
            <v>12</v>
          </cell>
          <cell r="T573">
            <v>1</v>
          </cell>
          <cell r="U573">
            <v>1</v>
          </cell>
          <cell r="V573">
            <v>1</v>
          </cell>
          <cell r="W573" t="str">
            <v>Y</v>
          </cell>
          <cell r="X573">
            <v>1</v>
          </cell>
          <cell r="Y573">
            <v>1</v>
          </cell>
        </row>
        <row r="574">
          <cell r="A574">
            <v>50144</v>
          </cell>
          <cell r="B574">
            <v>50144</v>
          </cell>
          <cell r="C574" t="str">
            <v>Analyst-Security</v>
          </cell>
          <cell r="D574" t="str">
            <v>Finance</v>
          </cell>
          <cell r="E574">
            <v>2</v>
          </cell>
          <cell r="F574" t="str">
            <v xml:space="preserve"> </v>
          </cell>
          <cell r="H574" t="str">
            <v>N</v>
          </cell>
          <cell r="I574" t="str">
            <v>N</v>
          </cell>
          <cell r="J574">
            <v>0</v>
          </cell>
          <cell r="K574">
            <v>0</v>
          </cell>
          <cell r="L574" t="str">
            <v>No Match</v>
          </cell>
          <cell r="N574" t="str">
            <v xml:space="preserve"> </v>
          </cell>
          <cell r="O574">
            <v>70.099999999999994</v>
          </cell>
          <cell r="Q574" t="str">
            <v>5 Profl/Supv</v>
          </cell>
          <cell r="R574" t="str">
            <v>EX</v>
          </cell>
          <cell r="S574" t="str">
            <v>12</v>
          </cell>
          <cell r="T574">
            <v>0</v>
          </cell>
          <cell r="U574">
            <v>0</v>
          </cell>
          <cell r="V574">
            <v>1</v>
          </cell>
          <cell r="W574" t="str">
            <v>N</v>
          </cell>
          <cell r="X574">
            <v>0</v>
          </cell>
          <cell r="Y574">
            <v>0</v>
          </cell>
        </row>
        <row r="575">
          <cell r="A575">
            <v>50154</v>
          </cell>
          <cell r="B575">
            <v>50154</v>
          </cell>
          <cell r="C575" t="str">
            <v>Sr Cost Analyst</v>
          </cell>
          <cell r="D575" t="str">
            <v>Supply Chain</v>
          </cell>
          <cell r="E575">
            <v>4</v>
          </cell>
          <cell r="F575">
            <v>4</v>
          </cell>
          <cell r="G575" t="str">
            <v>210.340.340</v>
          </cell>
          <cell r="H575" t="str">
            <v>Y</v>
          </cell>
          <cell r="I575" t="str">
            <v>Y</v>
          </cell>
          <cell r="J575">
            <v>1</v>
          </cell>
          <cell r="K575">
            <v>1</v>
          </cell>
          <cell r="L575" t="str">
            <v>Cost Accountant - Senior</v>
          </cell>
          <cell r="N575">
            <v>66.3</v>
          </cell>
          <cell r="O575">
            <v>70.099999999999994</v>
          </cell>
          <cell r="Q575" t="str">
            <v>5 Profl/Supv</v>
          </cell>
          <cell r="R575" t="str">
            <v>EX</v>
          </cell>
          <cell r="S575" t="str">
            <v>12</v>
          </cell>
          <cell r="T575">
            <v>4</v>
          </cell>
          <cell r="U575">
            <v>4</v>
          </cell>
          <cell r="V575">
            <v>1</v>
          </cell>
          <cell r="W575" t="str">
            <v>Y</v>
          </cell>
          <cell r="X575">
            <v>1</v>
          </cell>
          <cell r="Y575">
            <v>4</v>
          </cell>
        </row>
        <row r="576">
          <cell r="A576">
            <v>50177</v>
          </cell>
          <cell r="B576">
            <v>50177</v>
          </cell>
          <cell r="C576" t="str">
            <v>Sr Writer</v>
          </cell>
          <cell r="D576" t="str">
            <v>Communications</v>
          </cell>
          <cell r="E576">
            <v>1</v>
          </cell>
          <cell r="F576">
            <v>1</v>
          </cell>
          <cell r="G576" t="str">
            <v>140.284.343</v>
          </cell>
          <cell r="H576" t="str">
            <v>Y</v>
          </cell>
          <cell r="I576" t="str">
            <v>Y</v>
          </cell>
          <cell r="J576">
            <v>1</v>
          </cell>
          <cell r="K576">
            <v>1</v>
          </cell>
          <cell r="L576" t="str">
            <v>Writer</v>
          </cell>
          <cell r="N576">
            <v>57.6</v>
          </cell>
          <cell r="O576">
            <v>70.099999999999994</v>
          </cell>
          <cell r="Q576" t="str">
            <v>5 Profl/Supv</v>
          </cell>
          <cell r="R576" t="str">
            <v>EX</v>
          </cell>
          <cell r="S576" t="str">
            <v>12</v>
          </cell>
          <cell r="T576">
            <v>1</v>
          </cell>
          <cell r="U576">
            <v>1</v>
          </cell>
          <cell r="V576">
            <v>1</v>
          </cell>
          <cell r="W576" t="str">
            <v>Y</v>
          </cell>
          <cell r="X576">
            <v>1</v>
          </cell>
          <cell r="Y576">
            <v>1</v>
          </cell>
        </row>
        <row r="577">
          <cell r="A577">
            <v>50185</v>
          </cell>
          <cell r="B577">
            <v>50185</v>
          </cell>
          <cell r="C577" t="str">
            <v>Analyst-Contact Point</v>
          </cell>
          <cell r="D577" t="str">
            <v>Supply Chain</v>
          </cell>
          <cell r="E577">
            <v>0</v>
          </cell>
          <cell r="F577" t="str">
            <v xml:space="preserve"> </v>
          </cell>
          <cell r="H577" t="str">
            <v>N</v>
          </cell>
          <cell r="I577" t="str">
            <v>N</v>
          </cell>
          <cell r="J577">
            <v>0</v>
          </cell>
          <cell r="K577">
            <v>0</v>
          </cell>
          <cell r="L577" t="str">
            <v>No Match</v>
          </cell>
          <cell r="O577">
            <v>40.476800000000004</v>
          </cell>
          <cell r="P577">
            <v>19.46</v>
          </cell>
          <cell r="Q577" t="str">
            <v>6 NonExempt</v>
          </cell>
          <cell r="R577" t="str">
            <v>NK</v>
          </cell>
          <cell r="S577" t="str">
            <v>I</v>
          </cell>
          <cell r="T577">
            <v>0</v>
          </cell>
          <cell r="U577">
            <v>0</v>
          </cell>
          <cell r="V577">
            <v>1</v>
          </cell>
          <cell r="W577" t="str">
            <v>N</v>
          </cell>
          <cell r="X577">
            <v>0</v>
          </cell>
          <cell r="Y577">
            <v>0</v>
          </cell>
        </row>
        <row r="578">
          <cell r="A578">
            <v>50201</v>
          </cell>
          <cell r="B578">
            <v>50201</v>
          </cell>
          <cell r="C578" t="str">
            <v>Spec E-Mail Biling Pre Cert</v>
          </cell>
          <cell r="D578" t="str">
            <v>Customer Care</v>
          </cell>
          <cell r="E578">
            <v>0</v>
          </cell>
          <cell r="F578">
            <v>0</v>
          </cell>
          <cell r="G578" t="str">
            <v>430.532.410</v>
          </cell>
          <cell r="H578" t="str">
            <v>Y</v>
          </cell>
          <cell r="I578" t="str">
            <v>Y</v>
          </cell>
          <cell r="J578">
            <v>1</v>
          </cell>
          <cell r="K578">
            <v>1</v>
          </cell>
          <cell r="L578" t="str">
            <v>Customer Service Representative -  Senior</v>
          </cell>
          <cell r="N578">
            <v>33.6</v>
          </cell>
          <cell r="O578">
            <v>37.190400000000004</v>
          </cell>
          <cell r="P578">
            <v>17.88</v>
          </cell>
          <cell r="Q578" t="str">
            <v>6 NonExempt</v>
          </cell>
          <cell r="R578" t="str">
            <v>NEN</v>
          </cell>
          <cell r="S578" t="str">
            <v>08</v>
          </cell>
          <cell r="T578">
            <v>0</v>
          </cell>
          <cell r="U578">
            <v>0</v>
          </cell>
          <cell r="V578">
            <v>1</v>
          </cell>
          <cell r="W578" t="str">
            <v>Y</v>
          </cell>
          <cell r="X578">
            <v>1</v>
          </cell>
          <cell r="Y578">
            <v>0</v>
          </cell>
        </row>
        <row r="579">
          <cell r="A579">
            <v>50202</v>
          </cell>
          <cell r="B579">
            <v>50202</v>
          </cell>
          <cell r="C579" t="str">
            <v>Specialist-E-Mail</v>
          </cell>
          <cell r="D579" t="str">
            <v>Customer Care</v>
          </cell>
          <cell r="E579">
            <v>0</v>
          </cell>
          <cell r="F579">
            <v>0</v>
          </cell>
          <cell r="G579" t="str">
            <v>430.532.410</v>
          </cell>
          <cell r="H579" t="str">
            <v>Y</v>
          </cell>
          <cell r="I579" t="str">
            <v>Y</v>
          </cell>
          <cell r="J579">
            <v>1</v>
          </cell>
          <cell r="K579">
            <v>1</v>
          </cell>
          <cell r="L579" t="str">
            <v>Customer Service Representative -  Senior</v>
          </cell>
          <cell r="N579">
            <v>33.6</v>
          </cell>
          <cell r="O579">
            <v>37.190400000000004</v>
          </cell>
          <cell r="P579">
            <v>17.88</v>
          </cell>
          <cell r="Q579" t="str">
            <v>6 NonExempt</v>
          </cell>
          <cell r="R579" t="str">
            <v>NEN</v>
          </cell>
          <cell r="S579" t="str">
            <v>08</v>
          </cell>
          <cell r="T579">
            <v>0</v>
          </cell>
          <cell r="U579">
            <v>0</v>
          </cell>
          <cell r="V579">
            <v>1</v>
          </cell>
          <cell r="W579" t="str">
            <v>Y</v>
          </cell>
          <cell r="X579">
            <v>1</v>
          </cell>
          <cell r="Y579">
            <v>0</v>
          </cell>
        </row>
        <row r="580">
          <cell r="A580">
            <v>50204</v>
          </cell>
          <cell r="B580">
            <v>50204</v>
          </cell>
          <cell r="C580" t="str">
            <v>Specialist- E-Mail Pre Cert</v>
          </cell>
          <cell r="D580" t="str">
            <v>Customer Care</v>
          </cell>
          <cell r="E580">
            <v>0</v>
          </cell>
          <cell r="F580">
            <v>0</v>
          </cell>
          <cell r="G580" t="str">
            <v>430.532.410</v>
          </cell>
          <cell r="H580" t="str">
            <v>Y</v>
          </cell>
          <cell r="I580" t="str">
            <v>Y</v>
          </cell>
          <cell r="J580">
            <v>1</v>
          </cell>
          <cell r="K580">
            <v>1</v>
          </cell>
          <cell r="L580" t="str">
            <v>Customer Service Representative -  Senior</v>
          </cell>
          <cell r="N580">
            <v>33.6</v>
          </cell>
          <cell r="O580">
            <v>37.190400000000004</v>
          </cell>
          <cell r="P580">
            <v>17.88</v>
          </cell>
          <cell r="Q580" t="str">
            <v>6 NonExempt</v>
          </cell>
          <cell r="R580" t="str">
            <v>NEN</v>
          </cell>
          <cell r="S580" t="str">
            <v>08</v>
          </cell>
          <cell r="T580">
            <v>0</v>
          </cell>
          <cell r="U580">
            <v>0</v>
          </cell>
          <cell r="V580">
            <v>1</v>
          </cell>
          <cell r="W580" t="str">
            <v>Y</v>
          </cell>
          <cell r="X580">
            <v>1</v>
          </cell>
          <cell r="Y580">
            <v>0</v>
          </cell>
        </row>
        <row r="581">
          <cell r="A581">
            <v>50205</v>
          </cell>
          <cell r="B581">
            <v>50205</v>
          </cell>
          <cell r="C581" t="str">
            <v>Analyst-Supply Chain</v>
          </cell>
          <cell r="D581" t="str">
            <v>Supply Chain</v>
          </cell>
          <cell r="E581">
            <v>1</v>
          </cell>
          <cell r="F581" t="str">
            <v xml:space="preserve"> </v>
          </cell>
          <cell r="H581" t="str">
            <v>N</v>
          </cell>
          <cell r="I581" t="str">
            <v>N</v>
          </cell>
          <cell r="J581">
            <v>0</v>
          </cell>
          <cell r="K581">
            <v>0</v>
          </cell>
          <cell r="L581" t="str">
            <v>No Match</v>
          </cell>
          <cell r="O581">
            <v>70.099999999999994</v>
          </cell>
          <cell r="Q581" t="str">
            <v>5 Profl/Supv</v>
          </cell>
          <cell r="R581" t="str">
            <v>EX</v>
          </cell>
          <cell r="S581" t="str">
            <v>12</v>
          </cell>
          <cell r="T581">
            <v>0</v>
          </cell>
          <cell r="U581">
            <v>0</v>
          </cell>
          <cell r="V581">
            <v>1</v>
          </cell>
          <cell r="W581" t="str">
            <v>N</v>
          </cell>
          <cell r="X581">
            <v>0</v>
          </cell>
          <cell r="Y581">
            <v>0</v>
          </cell>
        </row>
        <row r="582">
          <cell r="A582">
            <v>50207</v>
          </cell>
          <cell r="B582">
            <v>50207</v>
          </cell>
          <cell r="C582" t="str">
            <v>Art Director</v>
          </cell>
          <cell r="D582" t="str">
            <v>Communications</v>
          </cell>
          <cell r="E582">
            <v>2</v>
          </cell>
          <cell r="F582">
            <v>2</v>
          </cell>
          <cell r="G582" t="str">
            <v>140.288.320</v>
          </cell>
          <cell r="H582" t="str">
            <v>Y</v>
          </cell>
          <cell r="I582" t="str">
            <v>Y</v>
          </cell>
          <cell r="J582">
            <v>1</v>
          </cell>
          <cell r="K582">
            <v>1</v>
          </cell>
          <cell r="L582" t="str">
            <v>Art Director</v>
          </cell>
          <cell r="N582">
            <v>70.7</v>
          </cell>
          <cell r="O582">
            <v>70.099999999999994</v>
          </cell>
          <cell r="Q582" t="str">
            <v>5 Profl/Supv</v>
          </cell>
          <cell r="R582" t="str">
            <v>EX</v>
          </cell>
          <cell r="S582" t="str">
            <v>12</v>
          </cell>
          <cell r="T582">
            <v>2</v>
          </cell>
          <cell r="U582">
            <v>2</v>
          </cell>
          <cell r="V582">
            <v>1</v>
          </cell>
          <cell r="W582" t="str">
            <v>Y</v>
          </cell>
          <cell r="X582">
            <v>1</v>
          </cell>
          <cell r="Y582">
            <v>2</v>
          </cell>
        </row>
        <row r="583">
          <cell r="A583">
            <v>50217</v>
          </cell>
          <cell r="B583">
            <v>50217</v>
          </cell>
          <cell r="C583" t="str">
            <v>Associate Marketing Mgr</v>
          </cell>
          <cell r="D583" t="str">
            <v>Marketing</v>
          </cell>
          <cell r="E583">
            <v>10</v>
          </cell>
          <cell r="F583">
            <v>10</v>
          </cell>
          <cell r="G583" t="str">
            <v>410.476.350</v>
          </cell>
          <cell r="H583" t="str">
            <v>Y</v>
          </cell>
          <cell r="I583" t="str">
            <v>Y</v>
          </cell>
          <cell r="J583">
            <v>1</v>
          </cell>
          <cell r="K583">
            <v>1</v>
          </cell>
          <cell r="L583" t="str">
            <v>Brand/Product Analyst - Associate</v>
          </cell>
          <cell r="N583">
            <v>64.2</v>
          </cell>
          <cell r="O583">
            <v>70.099999999999994</v>
          </cell>
          <cell r="Q583" t="str">
            <v>5 Profl/Supv</v>
          </cell>
          <cell r="R583" t="str">
            <v>EX</v>
          </cell>
          <cell r="S583" t="str">
            <v>12</v>
          </cell>
          <cell r="T583">
            <v>10</v>
          </cell>
          <cell r="U583">
            <v>10</v>
          </cell>
          <cell r="V583">
            <v>1</v>
          </cell>
          <cell r="W583" t="str">
            <v>Y</v>
          </cell>
          <cell r="X583">
            <v>1</v>
          </cell>
          <cell r="Y583">
            <v>10</v>
          </cell>
        </row>
        <row r="584">
          <cell r="A584">
            <v>50218</v>
          </cell>
          <cell r="B584">
            <v>50218</v>
          </cell>
          <cell r="C584" t="str">
            <v>Associate Mgr-NPD Costing</v>
          </cell>
          <cell r="D584" t="str">
            <v>Marketing</v>
          </cell>
          <cell r="E584">
            <v>1</v>
          </cell>
          <cell r="F584" t="str">
            <v xml:space="preserve"> </v>
          </cell>
          <cell r="H584" t="str">
            <v>N</v>
          </cell>
          <cell r="I584" t="str">
            <v>N</v>
          </cell>
          <cell r="J584">
            <v>0</v>
          </cell>
          <cell r="K584">
            <v>0</v>
          </cell>
          <cell r="L584" t="str">
            <v>No Match</v>
          </cell>
          <cell r="O584">
            <v>70.099999999999994</v>
          </cell>
          <cell r="Q584" t="str">
            <v>5 Profl/Supv</v>
          </cell>
          <cell r="R584" t="str">
            <v>EX</v>
          </cell>
          <cell r="S584" t="str">
            <v>12</v>
          </cell>
          <cell r="T584">
            <v>0</v>
          </cell>
          <cell r="U584">
            <v>0</v>
          </cell>
          <cell r="V584">
            <v>1</v>
          </cell>
          <cell r="W584" t="str">
            <v>N</v>
          </cell>
          <cell r="X584">
            <v>0</v>
          </cell>
          <cell r="Y584">
            <v>0</v>
          </cell>
        </row>
        <row r="585">
          <cell r="A585">
            <v>50219</v>
          </cell>
          <cell r="B585">
            <v>50219</v>
          </cell>
          <cell r="C585" t="str">
            <v>Writer</v>
          </cell>
          <cell r="D585" t="str">
            <v>Communications</v>
          </cell>
          <cell r="E585">
            <v>1</v>
          </cell>
          <cell r="F585">
            <v>1</v>
          </cell>
          <cell r="G585" t="str">
            <v>140.284.343</v>
          </cell>
          <cell r="H585" t="str">
            <v>Y</v>
          </cell>
          <cell r="I585" t="str">
            <v>Y</v>
          </cell>
          <cell r="J585">
            <v>1</v>
          </cell>
          <cell r="K585">
            <v>1</v>
          </cell>
          <cell r="L585" t="str">
            <v>Writer</v>
          </cell>
          <cell r="N585">
            <v>57.6</v>
          </cell>
          <cell r="O585">
            <v>61.1</v>
          </cell>
          <cell r="Q585" t="str">
            <v>5 Profl/Supv</v>
          </cell>
          <cell r="R585" t="str">
            <v>EX</v>
          </cell>
          <cell r="S585" t="str">
            <v>11</v>
          </cell>
          <cell r="T585">
            <v>1</v>
          </cell>
          <cell r="U585">
            <v>1</v>
          </cell>
          <cell r="V585">
            <v>1</v>
          </cell>
          <cell r="W585" t="str">
            <v>Y</v>
          </cell>
          <cell r="X585">
            <v>1</v>
          </cell>
          <cell r="Y585">
            <v>1</v>
          </cell>
        </row>
        <row r="586">
          <cell r="A586">
            <v>50238</v>
          </cell>
          <cell r="B586">
            <v>50238</v>
          </cell>
          <cell r="C586" t="str">
            <v>Associate Mgr-Beauty Sourcing</v>
          </cell>
          <cell r="D586" t="str">
            <v>Supply Chain</v>
          </cell>
          <cell r="E586">
            <v>5</v>
          </cell>
          <cell r="F586">
            <v>5</v>
          </cell>
          <cell r="G586" t="str">
            <v>610.572.350</v>
          </cell>
          <cell r="H586" t="str">
            <v>Y</v>
          </cell>
          <cell r="I586" t="str">
            <v>Y</v>
          </cell>
          <cell r="J586">
            <v>1</v>
          </cell>
          <cell r="K586">
            <v>1</v>
          </cell>
          <cell r="L586" t="str">
            <v>Buyer -  Intermediate</v>
          </cell>
          <cell r="N586">
            <v>53.1</v>
          </cell>
          <cell r="O586">
            <v>70.099999999999994</v>
          </cell>
          <cell r="Q586" t="str">
            <v>5 Profl/Supv</v>
          </cell>
          <cell r="R586" t="str">
            <v>EX</v>
          </cell>
          <cell r="S586" t="str">
            <v>12</v>
          </cell>
          <cell r="T586">
            <v>5</v>
          </cell>
          <cell r="U586">
            <v>5</v>
          </cell>
          <cell r="V586">
            <v>1</v>
          </cell>
          <cell r="W586" t="str">
            <v>Y</v>
          </cell>
          <cell r="X586">
            <v>1</v>
          </cell>
          <cell r="Y586">
            <v>5</v>
          </cell>
        </row>
        <row r="587">
          <cell r="A587">
            <v>50239</v>
          </cell>
          <cell r="B587">
            <v>50239</v>
          </cell>
          <cell r="C587" t="str">
            <v>Art Director</v>
          </cell>
          <cell r="D587" t="str">
            <v>Communications</v>
          </cell>
          <cell r="E587">
            <v>14</v>
          </cell>
          <cell r="F587">
            <v>14</v>
          </cell>
          <cell r="G587" t="str">
            <v>140.288.320</v>
          </cell>
          <cell r="H587" t="str">
            <v>Y</v>
          </cell>
          <cell r="I587" t="str">
            <v>Y</v>
          </cell>
          <cell r="J587">
            <v>1</v>
          </cell>
          <cell r="K587">
            <v>1</v>
          </cell>
          <cell r="L587" t="str">
            <v>Art Director</v>
          </cell>
          <cell r="N587">
            <v>70.7</v>
          </cell>
          <cell r="O587">
            <v>70.099999999999994</v>
          </cell>
          <cell r="Q587" t="str">
            <v>5 Profl/Supv</v>
          </cell>
          <cell r="R587" t="str">
            <v>EX</v>
          </cell>
          <cell r="S587" t="str">
            <v>12</v>
          </cell>
          <cell r="T587">
            <v>14</v>
          </cell>
          <cell r="U587">
            <v>14</v>
          </cell>
          <cell r="V587">
            <v>1</v>
          </cell>
          <cell r="W587" t="str">
            <v>Y</v>
          </cell>
          <cell r="X587">
            <v>1</v>
          </cell>
          <cell r="Y587">
            <v>14</v>
          </cell>
        </row>
        <row r="588">
          <cell r="A588">
            <v>50240</v>
          </cell>
          <cell r="B588">
            <v>50240</v>
          </cell>
          <cell r="C588" t="str">
            <v>Associate Mgr-Campaign Plng</v>
          </cell>
          <cell r="D588" t="str">
            <v>Marketing</v>
          </cell>
          <cell r="E588">
            <v>5</v>
          </cell>
          <cell r="F588">
            <v>5</v>
          </cell>
          <cell r="G588" t="str">
            <v>410.460.340</v>
          </cell>
          <cell r="H588" t="str">
            <v>Y</v>
          </cell>
          <cell r="I588" t="str">
            <v>Y</v>
          </cell>
          <cell r="J588">
            <v>1</v>
          </cell>
          <cell r="K588">
            <v>1</v>
          </cell>
          <cell r="L588" t="str">
            <v>Marketing Analyst - Senior</v>
          </cell>
          <cell r="N588">
            <v>77.2</v>
          </cell>
          <cell r="O588">
            <v>70.099999999999994</v>
          </cell>
          <cell r="Q588" t="str">
            <v>5 Profl/Supv</v>
          </cell>
          <cell r="R588" t="str">
            <v>EX</v>
          </cell>
          <cell r="S588" t="str">
            <v>12</v>
          </cell>
          <cell r="T588">
            <v>5</v>
          </cell>
          <cell r="U588">
            <v>5</v>
          </cell>
          <cell r="V588">
            <v>1</v>
          </cell>
          <cell r="W588" t="str">
            <v>Y</v>
          </cell>
          <cell r="X588">
            <v>1</v>
          </cell>
          <cell r="Y588">
            <v>5</v>
          </cell>
        </row>
        <row r="589">
          <cell r="A589">
            <v>50241</v>
          </cell>
          <cell r="B589">
            <v>50241</v>
          </cell>
          <cell r="C589" t="str">
            <v>Assistant Camp Administrator</v>
          </cell>
          <cell r="D589" t="str">
            <v>Customer Care</v>
          </cell>
          <cell r="E589">
            <v>1</v>
          </cell>
          <cell r="F589" t="str">
            <v xml:space="preserve"> </v>
          </cell>
          <cell r="H589" t="str">
            <v>N</v>
          </cell>
          <cell r="I589" t="str">
            <v>N</v>
          </cell>
          <cell r="J589">
            <v>0</v>
          </cell>
          <cell r="K589">
            <v>0</v>
          </cell>
          <cell r="L589" t="str">
            <v>No Match</v>
          </cell>
          <cell r="N589" t="str">
            <v xml:space="preserve"> </v>
          </cell>
          <cell r="O589">
            <v>42.681599999999996</v>
          </cell>
          <cell r="P589">
            <v>20.52</v>
          </cell>
          <cell r="Q589" t="str">
            <v>6 NonExempt</v>
          </cell>
          <cell r="R589" t="str">
            <v>NK</v>
          </cell>
          <cell r="S589" t="str">
            <v>J</v>
          </cell>
          <cell r="T589">
            <v>0</v>
          </cell>
          <cell r="U589">
            <v>0</v>
          </cell>
          <cell r="V589">
            <v>1</v>
          </cell>
          <cell r="W589" t="str">
            <v>N</v>
          </cell>
          <cell r="X589">
            <v>0</v>
          </cell>
          <cell r="Y589">
            <v>0</v>
          </cell>
        </row>
        <row r="590">
          <cell r="A590">
            <v>50242</v>
          </cell>
          <cell r="B590">
            <v>50242</v>
          </cell>
          <cell r="C590" t="str">
            <v>Associate Mgr-eCommerce</v>
          </cell>
          <cell r="D590" t="str">
            <v>e-Commerce</v>
          </cell>
          <cell r="E590">
            <v>1</v>
          </cell>
          <cell r="F590" t="str">
            <v xml:space="preserve"> </v>
          </cell>
          <cell r="H590" t="str">
            <v>N</v>
          </cell>
          <cell r="I590" t="str">
            <v>N</v>
          </cell>
          <cell r="J590">
            <v>0</v>
          </cell>
          <cell r="K590">
            <v>0</v>
          </cell>
          <cell r="L590" t="str">
            <v>No Match</v>
          </cell>
          <cell r="O590">
            <v>70.099999999999994</v>
          </cell>
          <cell r="Q590" t="str">
            <v>5 Profl/Supv</v>
          </cell>
          <cell r="R590" t="str">
            <v>EX</v>
          </cell>
          <cell r="S590" t="str">
            <v>12</v>
          </cell>
          <cell r="T590">
            <v>0</v>
          </cell>
          <cell r="U590">
            <v>0</v>
          </cell>
          <cell r="V590">
            <v>1</v>
          </cell>
          <cell r="W590" t="str">
            <v>N</v>
          </cell>
          <cell r="X590">
            <v>0</v>
          </cell>
          <cell r="Y590">
            <v>0</v>
          </cell>
        </row>
        <row r="591">
          <cell r="A591">
            <v>50243</v>
          </cell>
          <cell r="B591">
            <v>50243</v>
          </cell>
          <cell r="C591" t="str">
            <v>Associate Mgr-eMarketing</v>
          </cell>
          <cell r="D591" t="str">
            <v>e-Commerce</v>
          </cell>
          <cell r="E591">
            <v>1</v>
          </cell>
          <cell r="F591">
            <v>1</v>
          </cell>
          <cell r="G591" t="str">
            <v>410.456.342</v>
          </cell>
          <cell r="H591" t="str">
            <v>Y</v>
          </cell>
          <cell r="I591" t="str">
            <v>Y</v>
          </cell>
          <cell r="J591">
            <v>1</v>
          </cell>
          <cell r="K591">
            <v>1</v>
          </cell>
          <cell r="L591" t="str">
            <v>E-commerce Marketing Analyst</v>
          </cell>
          <cell r="N591">
            <v>67</v>
          </cell>
          <cell r="O591">
            <v>70.099999999999994</v>
          </cell>
          <cell r="Q591" t="str">
            <v>5 Profl/Supv</v>
          </cell>
          <cell r="R591" t="str">
            <v>EX</v>
          </cell>
          <cell r="S591" t="str">
            <v>12</v>
          </cell>
          <cell r="T591">
            <v>1</v>
          </cell>
          <cell r="U591">
            <v>1</v>
          </cell>
          <cell r="V591">
            <v>1</v>
          </cell>
          <cell r="W591" t="str">
            <v>Y</v>
          </cell>
          <cell r="X591">
            <v>1</v>
          </cell>
          <cell r="Y591">
            <v>1</v>
          </cell>
        </row>
        <row r="592">
          <cell r="A592">
            <v>50244</v>
          </cell>
          <cell r="B592">
            <v>50244</v>
          </cell>
          <cell r="C592" t="str">
            <v>Associate Mgr-eMerchandising</v>
          </cell>
          <cell r="D592" t="str">
            <v>e-Commerce</v>
          </cell>
          <cell r="E592">
            <v>1</v>
          </cell>
          <cell r="F592" t="str">
            <v xml:space="preserve"> </v>
          </cell>
          <cell r="H592" t="str">
            <v>N</v>
          </cell>
          <cell r="I592" t="str">
            <v>N</v>
          </cell>
          <cell r="J592">
            <v>0</v>
          </cell>
          <cell r="K592">
            <v>0</v>
          </cell>
          <cell r="L592" t="str">
            <v>No Match</v>
          </cell>
          <cell r="O592">
            <v>70.099999999999994</v>
          </cell>
          <cell r="Q592" t="str">
            <v>5 Profl/Supv</v>
          </cell>
          <cell r="R592" t="str">
            <v>EX</v>
          </cell>
          <cell r="S592" t="str">
            <v>12</v>
          </cell>
          <cell r="T592">
            <v>0</v>
          </cell>
          <cell r="U592">
            <v>0</v>
          </cell>
          <cell r="V592">
            <v>1</v>
          </cell>
          <cell r="W592" t="str">
            <v>N</v>
          </cell>
          <cell r="X592">
            <v>0</v>
          </cell>
          <cell r="Y592">
            <v>0</v>
          </cell>
        </row>
        <row r="593">
          <cell r="A593">
            <v>50245</v>
          </cell>
          <cell r="B593">
            <v>50245</v>
          </cell>
          <cell r="C593" t="str">
            <v>Associate Mgr-Forecasting</v>
          </cell>
          <cell r="D593" t="str">
            <v>Marketing</v>
          </cell>
          <cell r="E593">
            <v>1</v>
          </cell>
          <cell r="F593">
            <v>1</v>
          </cell>
          <cell r="G593" t="str">
            <v xml:space="preserve"> </v>
          </cell>
          <cell r="H593" t="str">
            <v>N</v>
          </cell>
          <cell r="I593" t="str">
            <v>N</v>
          </cell>
          <cell r="J593">
            <v>0</v>
          </cell>
          <cell r="K593">
            <v>0</v>
          </cell>
          <cell r="L593" t="str">
            <v>No Match</v>
          </cell>
          <cell r="O593">
            <v>70.099999999999994</v>
          </cell>
          <cell r="Q593" t="str">
            <v>5 Profl/Supv</v>
          </cell>
          <cell r="R593" t="str">
            <v>EX</v>
          </cell>
          <cell r="S593" t="str">
            <v>12</v>
          </cell>
          <cell r="T593">
            <v>0</v>
          </cell>
          <cell r="U593">
            <v>0</v>
          </cell>
          <cell r="V593">
            <v>1</v>
          </cell>
          <cell r="W593" t="str">
            <v>N</v>
          </cell>
          <cell r="X593">
            <v>0</v>
          </cell>
          <cell r="Y593">
            <v>0</v>
          </cell>
        </row>
        <row r="594">
          <cell r="A594">
            <v>50246</v>
          </cell>
          <cell r="B594">
            <v>50246</v>
          </cell>
          <cell r="C594" t="str">
            <v>Associate Mgr-HRSD</v>
          </cell>
          <cell r="D594" t="str">
            <v>HR</v>
          </cell>
          <cell r="E594">
            <v>1</v>
          </cell>
          <cell r="F594">
            <v>1</v>
          </cell>
          <cell r="G594" t="str">
            <v xml:space="preserve"> </v>
          </cell>
          <cell r="H594" t="str">
            <v>N</v>
          </cell>
          <cell r="I594" t="str">
            <v>N</v>
          </cell>
          <cell r="J594">
            <v>0</v>
          </cell>
          <cell r="K594">
            <v>0</v>
          </cell>
          <cell r="L594" t="str">
            <v>No Match</v>
          </cell>
          <cell r="O594">
            <v>70.099999999999994</v>
          </cell>
          <cell r="Q594" t="str">
            <v>5 Profl/Supv</v>
          </cell>
          <cell r="R594" t="str">
            <v>EX</v>
          </cell>
          <cell r="S594" t="str">
            <v>12</v>
          </cell>
          <cell r="T594">
            <v>0</v>
          </cell>
          <cell r="U594">
            <v>0</v>
          </cell>
          <cell r="V594">
            <v>1</v>
          </cell>
          <cell r="W594" t="str">
            <v>N</v>
          </cell>
          <cell r="X594">
            <v>0</v>
          </cell>
          <cell r="Y594">
            <v>0</v>
          </cell>
        </row>
        <row r="595">
          <cell r="A595">
            <v>50247</v>
          </cell>
          <cell r="B595">
            <v>50247</v>
          </cell>
          <cell r="C595" t="str">
            <v>Associate Mgr-Human Resources</v>
          </cell>
          <cell r="D595" t="str">
            <v>HR</v>
          </cell>
          <cell r="E595">
            <v>1</v>
          </cell>
          <cell r="F595">
            <v>1</v>
          </cell>
          <cell r="G595" t="str">
            <v>120.000.350</v>
          </cell>
          <cell r="H595" t="str">
            <v>Y</v>
          </cell>
          <cell r="I595" t="str">
            <v>Y</v>
          </cell>
          <cell r="J595">
            <v>1</v>
          </cell>
          <cell r="K595">
            <v>1</v>
          </cell>
          <cell r="L595" t="str">
            <v>Human Resource Generalist - Intermediate</v>
          </cell>
          <cell r="N595">
            <v>58.5</v>
          </cell>
          <cell r="O595">
            <v>70.099999999999994</v>
          </cell>
          <cell r="Q595" t="str">
            <v>5 Profl/Supv</v>
          </cell>
          <cell r="R595" t="str">
            <v>EX</v>
          </cell>
          <cell r="S595" t="str">
            <v>12</v>
          </cell>
          <cell r="T595">
            <v>1</v>
          </cell>
          <cell r="U595">
            <v>1</v>
          </cell>
          <cell r="V595">
            <v>1</v>
          </cell>
          <cell r="W595" t="str">
            <v>Y</v>
          </cell>
          <cell r="X595">
            <v>1</v>
          </cell>
          <cell r="Y595">
            <v>1</v>
          </cell>
        </row>
        <row r="596">
          <cell r="A596">
            <v>50248</v>
          </cell>
          <cell r="B596">
            <v>50248</v>
          </cell>
          <cell r="C596" t="str">
            <v>Associate Mgr-Jewelry Studio</v>
          </cell>
          <cell r="D596" t="str">
            <v>Supply Chain</v>
          </cell>
          <cell r="E596">
            <v>1</v>
          </cell>
          <cell r="F596" t="str">
            <v xml:space="preserve"> </v>
          </cell>
          <cell r="H596" t="str">
            <v>N</v>
          </cell>
          <cell r="I596" t="str">
            <v>N</v>
          </cell>
          <cell r="J596">
            <v>0</v>
          </cell>
          <cell r="K596">
            <v>0</v>
          </cell>
          <cell r="L596" t="str">
            <v>No Match</v>
          </cell>
          <cell r="O596">
            <v>70.099999999999994</v>
          </cell>
          <cell r="Q596" t="str">
            <v>5 Profl/Supv</v>
          </cell>
          <cell r="R596" t="str">
            <v>EX</v>
          </cell>
          <cell r="S596" t="str">
            <v>12</v>
          </cell>
          <cell r="T596">
            <v>0</v>
          </cell>
          <cell r="U596">
            <v>0</v>
          </cell>
          <cell r="V596">
            <v>1</v>
          </cell>
          <cell r="W596" t="str">
            <v>N</v>
          </cell>
          <cell r="X596">
            <v>0</v>
          </cell>
          <cell r="Y596">
            <v>0</v>
          </cell>
        </row>
        <row r="597">
          <cell r="A597">
            <v>50249</v>
          </cell>
          <cell r="B597">
            <v>50249</v>
          </cell>
          <cell r="C597" t="str">
            <v>Associate Mgr-Production</v>
          </cell>
          <cell r="D597" t="str">
            <v>Marketing</v>
          </cell>
          <cell r="E597">
            <v>2</v>
          </cell>
          <cell r="F597" t="str">
            <v xml:space="preserve"> </v>
          </cell>
          <cell r="H597" t="str">
            <v>N</v>
          </cell>
          <cell r="I597" t="str">
            <v>N</v>
          </cell>
          <cell r="J597">
            <v>0</v>
          </cell>
          <cell r="K597">
            <v>0</v>
          </cell>
          <cell r="L597" t="str">
            <v>No Match</v>
          </cell>
          <cell r="O597">
            <v>70.099999999999994</v>
          </cell>
          <cell r="Q597" t="str">
            <v>5 Profl/Supv</v>
          </cell>
          <cell r="R597" t="str">
            <v>EX</v>
          </cell>
          <cell r="S597" t="str">
            <v>12</v>
          </cell>
          <cell r="T597">
            <v>0</v>
          </cell>
          <cell r="U597">
            <v>0</v>
          </cell>
          <cell r="V597">
            <v>1</v>
          </cell>
          <cell r="W597" t="str">
            <v>N</v>
          </cell>
          <cell r="X597">
            <v>0</v>
          </cell>
          <cell r="Y597">
            <v>0</v>
          </cell>
        </row>
        <row r="598">
          <cell r="A598">
            <v>50251</v>
          </cell>
          <cell r="B598">
            <v>50251</v>
          </cell>
          <cell r="C598" t="str">
            <v>Associate Mgr-Recruiting</v>
          </cell>
          <cell r="D598" t="str">
            <v>HR</v>
          </cell>
          <cell r="E598">
            <v>1</v>
          </cell>
          <cell r="F598">
            <v>1</v>
          </cell>
          <cell r="G598" t="str">
            <v>120.220.340</v>
          </cell>
          <cell r="H598" t="str">
            <v>Y</v>
          </cell>
          <cell r="I598" t="str">
            <v>Y</v>
          </cell>
          <cell r="J598">
            <v>1</v>
          </cell>
          <cell r="K598">
            <v>1</v>
          </cell>
          <cell r="L598" t="str">
            <v>Managerial/Professional Recruiter</v>
          </cell>
          <cell r="N598">
            <v>70.400000000000006</v>
          </cell>
          <cell r="O598">
            <v>70.099999999999994</v>
          </cell>
          <cell r="Q598" t="str">
            <v>5 Profl/Supv</v>
          </cell>
          <cell r="R598" t="str">
            <v>EX</v>
          </cell>
          <cell r="S598" t="str">
            <v>12</v>
          </cell>
          <cell r="T598">
            <v>1</v>
          </cell>
          <cell r="U598">
            <v>1</v>
          </cell>
          <cell r="V598">
            <v>1</v>
          </cell>
          <cell r="W598" t="str">
            <v>Y</v>
          </cell>
          <cell r="X598">
            <v>1</v>
          </cell>
          <cell r="Y598">
            <v>1</v>
          </cell>
        </row>
        <row r="599">
          <cell r="A599">
            <v>50252</v>
          </cell>
          <cell r="B599">
            <v>50252</v>
          </cell>
          <cell r="C599" t="str">
            <v xml:space="preserve">Associate Mgr-Sup Mgmt&amp;Enginr </v>
          </cell>
          <cell r="D599" t="str">
            <v>Supply Chain</v>
          </cell>
          <cell r="E599">
            <v>4</v>
          </cell>
          <cell r="F599">
            <v>4</v>
          </cell>
          <cell r="G599" t="str">
            <v>610.572.350</v>
          </cell>
          <cell r="H599" t="str">
            <v>Y</v>
          </cell>
          <cell r="I599" t="str">
            <v>Y</v>
          </cell>
          <cell r="J599">
            <v>1</v>
          </cell>
          <cell r="K599">
            <v>1</v>
          </cell>
          <cell r="L599" t="str">
            <v>Buyer -  Intermediate</v>
          </cell>
          <cell r="N599">
            <v>53.1</v>
          </cell>
          <cell r="O599">
            <v>70.099999999999994</v>
          </cell>
          <cell r="Q599" t="str">
            <v>5 Profl/Supv</v>
          </cell>
          <cell r="R599" t="str">
            <v>EX</v>
          </cell>
          <cell r="S599" t="str">
            <v>12</v>
          </cell>
          <cell r="T599">
            <v>4</v>
          </cell>
          <cell r="U599">
            <v>4</v>
          </cell>
          <cell r="V599">
            <v>1</v>
          </cell>
          <cell r="W599" t="str">
            <v>Y</v>
          </cell>
          <cell r="X599">
            <v>1</v>
          </cell>
          <cell r="Y599">
            <v>4</v>
          </cell>
        </row>
        <row r="600">
          <cell r="A600">
            <v>50256</v>
          </cell>
          <cell r="B600">
            <v>50256</v>
          </cell>
          <cell r="C600" t="str">
            <v>Development Engineer</v>
          </cell>
          <cell r="D600" t="str">
            <v>Marketing</v>
          </cell>
          <cell r="E600">
            <v>4</v>
          </cell>
          <cell r="F600">
            <v>4</v>
          </cell>
          <cell r="G600" t="str">
            <v>500.704.340</v>
          </cell>
          <cell r="H600" t="str">
            <v>Y</v>
          </cell>
          <cell r="I600" t="str">
            <v>Y</v>
          </cell>
          <cell r="J600">
            <v>1</v>
          </cell>
          <cell r="K600">
            <v>1</v>
          </cell>
          <cell r="L600" t="str">
            <v>Research and Development Engineer</v>
          </cell>
          <cell r="N600">
            <v>89.4</v>
          </cell>
          <cell r="O600">
            <v>70.099999999999994</v>
          </cell>
          <cell r="Q600" t="str">
            <v>5 Profl/Supv</v>
          </cell>
          <cell r="R600" t="str">
            <v>EX</v>
          </cell>
          <cell r="S600" t="str">
            <v>12</v>
          </cell>
          <cell r="T600">
            <v>4</v>
          </cell>
          <cell r="U600">
            <v>4</v>
          </cell>
          <cell r="V600">
            <v>1</v>
          </cell>
          <cell r="W600" t="str">
            <v>Y</v>
          </cell>
          <cell r="X600">
            <v>1</v>
          </cell>
          <cell r="Y600">
            <v>4</v>
          </cell>
        </row>
        <row r="601">
          <cell r="A601">
            <v>50260</v>
          </cell>
          <cell r="B601">
            <v>50260</v>
          </cell>
          <cell r="C601" t="str">
            <v>Market Research Associate</v>
          </cell>
          <cell r="D601" t="str">
            <v>Marketing</v>
          </cell>
          <cell r="E601">
            <v>1</v>
          </cell>
          <cell r="F601">
            <v>1</v>
          </cell>
          <cell r="G601" t="str">
            <v>410.460.350</v>
          </cell>
          <cell r="H601" t="str">
            <v>Y</v>
          </cell>
          <cell r="I601" t="str">
            <v>Y</v>
          </cell>
          <cell r="J601">
            <v>1</v>
          </cell>
          <cell r="K601">
            <v>1</v>
          </cell>
          <cell r="L601" t="str">
            <v>Marketing Analyst - Intermediate</v>
          </cell>
          <cell r="N601">
            <v>59.5</v>
          </cell>
          <cell r="O601">
            <v>70.099999999999994</v>
          </cell>
          <cell r="Q601" t="str">
            <v>5 Profl/Supv</v>
          </cell>
          <cell r="R601" t="str">
            <v>EX</v>
          </cell>
          <cell r="S601" t="str">
            <v>12</v>
          </cell>
          <cell r="T601">
            <v>1</v>
          </cell>
          <cell r="U601">
            <v>1</v>
          </cell>
          <cell r="V601">
            <v>1</v>
          </cell>
          <cell r="W601" t="str">
            <v>Y</v>
          </cell>
          <cell r="X601">
            <v>1</v>
          </cell>
          <cell r="Y601">
            <v>1</v>
          </cell>
        </row>
        <row r="602">
          <cell r="A602">
            <v>50263</v>
          </cell>
          <cell r="B602">
            <v>50263</v>
          </cell>
          <cell r="C602" t="str">
            <v>Marketing Trafficker</v>
          </cell>
          <cell r="D602" t="str">
            <v>Marketing</v>
          </cell>
          <cell r="E602">
            <v>1</v>
          </cell>
          <cell r="F602">
            <v>1</v>
          </cell>
          <cell r="G602" t="str">
            <v>140.724.350</v>
          </cell>
          <cell r="H602" t="str">
            <v>Y</v>
          </cell>
          <cell r="I602" t="str">
            <v>Y</v>
          </cell>
          <cell r="J602">
            <v>1</v>
          </cell>
          <cell r="K602">
            <v>1</v>
          </cell>
          <cell r="L602" t="str">
            <v>Production Traffic Coordinator</v>
          </cell>
          <cell r="N602">
            <v>49.6</v>
          </cell>
          <cell r="O602">
            <v>70.099999999999994</v>
          </cell>
          <cell r="Q602" t="str">
            <v>5 Profl/Supv</v>
          </cell>
          <cell r="R602" t="str">
            <v>EX</v>
          </cell>
          <cell r="S602" t="str">
            <v>12</v>
          </cell>
          <cell r="T602">
            <v>1</v>
          </cell>
          <cell r="U602">
            <v>1</v>
          </cell>
          <cell r="V602">
            <v>1</v>
          </cell>
          <cell r="W602" t="str">
            <v>Y</v>
          </cell>
          <cell r="X602">
            <v>1</v>
          </cell>
          <cell r="Y602">
            <v>1</v>
          </cell>
        </row>
        <row r="603">
          <cell r="A603">
            <v>50264</v>
          </cell>
          <cell r="B603">
            <v>50264</v>
          </cell>
          <cell r="C603" t="str">
            <v>Engineer-Supplier Quality</v>
          </cell>
          <cell r="D603" t="str">
            <v>Supply Chain</v>
          </cell>
          <cell r="E603">
            <v>1</v>
          </cell>
          <cell r="F603" t="str">
            <v xml:space="preserve"> </v>
          </cell>
          <cell r="H603" t="str">
            <v>N</v>
          </cell>
          <cell r="I603" t="str">
            <v>N</v>
          </cell>
          <cell r="J603">
            <v>0</v>
          </cell>
          <cell r="K603">
            <v>0</v>
          </cell>
          <cell r="L603" t="str">
            <v>No Match</v>
          </cell>
          <cell r="O603">
            <v>70.099999999999994</v>
          </cell>
          <cell r="Q603" t="str">
            <v>5 Profl/Supv</v>
          </cell>
          <cell r="R603" t="str">
            <v>EX</v>
          </cell>
          <cell r="S603" t="str">
            <v>12</v>
          </cell>
          <cell r="T603">
            <v>0</v>
          </cell>
          <cell r="U603">
            <v>0</v>
          </cell>
          <cell r="V603">
            <v>1</v>
          </cell>
          <cell r="W603" t="str">
            <v>N</v>
          </cell>
          <cell r="X603">
            <v>0</v>
          </cell>
          <cell r="Y603">
            <v>0</v>
          </cell>
        </row>
        <row r="604">
          <cell r="A604">
            <v>50265</v>
          </cell>
          <cell r="B604">
            <v>50265</v>
          </cell>
          <cell r="C604" t="str">
            <v>Planner-Avon Foundation</v>
          </cell>
          <cell r="D604" t="str">
            <v>Communications</v>
          </cell>
          <cell r="E604">
            <v>1</v>
          </cell>
          <cell r="F604" t="str">
            <v xml:space="preserve"> </v>
          </cell>
          <cell r="H604" t="str">
            <v>N</v>
          </cell>
          <cell r="I604" t="str">
            <v>N</v>
          </cell>
          <cell r="J604">
            <v>0</v>
          </cell>
          <cell r="K604">
            <v>0</v>
          </cell>
          <cell r="L604" t="str">
            <v>No Match</v>
          </cell>
          <cell r="O604">
            <v>70.099999999999994</v>
          </cell>
          <cell r="Q604" t="str">
            <v>5 Profl/Supv</v>
          </cell>
          <cell r="R604" t="str">
            <v>EX</v>
          </cell>
          <cell r="S604" t="str">
            <v>12</v>
          </cell>
          <cell r="T604">
            <v>0</v>
          </cell>
          <cell r="U604">
            <v>0</v>
          </cell>
          <cell r="V604">
            <v>1</v>
          </cell>
          <cell r="W604" t="str">
            <v>N</v>
          </cell>
          <cell r="X604">
            <v>0</v>
          </cell>
          <cell r="Y604">
            <v>0</v>
          </cell>
        </row>
        <row r="605">
          <cell r="A605">
            <v>50266</v>
          </cell>
          <cell r="B605">
            <v>50266</v>
          </cell>
          <cell r="C605" t="str">
            <v>Planner-Finished Goods</v>
          </cell>
          <cell r="D605" t="str">
            <v>Supply Chain</v>
          </cell>
          <cell r="E605">
            <v>2</v>
          </cell>
          <cell r="F605">
            <v>2</v>
          </cell>
          <cell r="G605" t="str">
            <v>610.592.420</v>
          </cell>
          <cell r="H605" t="str">
            <v>Y</v>
          </cell>
          <cell r="I605" t="str">
            <v>Y</v>
          </cell>
          <cell r="J605">
            <v>1</v>
          </cell>
          <cell r="K605">
            <v>1</v>
          </cell>
          <cell r="L605" t="str">
            <v>Material Planner - Intermediate</v>
          </cell>
          <cell r="N605">
            <v>50.3</v>
          </cell>
          <cell r="O605">
            <v>70.099999999999994</v>
          </cell>
          <cell r="Q605" t="str">
            <v>5 Profl/Supv</v>
          </cell>
          <cell r="R605" t="str">
            <v>EX</v>
          </cell>
          <cell r="S605" t="str">
            <v>12</v>
          </cell>
          <cell r="T605">
            <v>2</v>
          </cell>
          <cell r="U605">
            <v>2</v>
          </cell>
          <cell r="V605">
            <v>1</v>
          </cell>
          <cell r="W605" t="str">
            <v>Y</v>
          </cell>
          <cell r="X605">
            <v>1</v>
          </cell>
          <cell r="Y605">
            <v>2</v>
          </cell>
        </row>
        <row r="606">
          <cell r="A606">
            <v>50267</v>
          </cell>
          <cell r="B606">
            <v>50267</v>
          </cell>
          <cell r="C606" t="str">
            <v>Planner-Sales Support</v>
          </cell>
          <cell r="D606" t="str">
            <v>Sales</v>
          </cell>
          <cell r="E606">
            <v>2</v>
          </cell>
          <cell r="F606" t="str">
            <v xml:space="preserve"> </v>
          </cell>
          <cell r="H606" t="str">
            <v>N</v>
          </cell>
          <cell r="I606" t="str">
            <v>N</v>
          </cell>
          <cell r="J606">
            <v>0</v>
          </cell>
          <cell r="K606">
            <v>0</v>
          </cell>
          <cell r="L606" t="str">
            <v>No Match</v>
          </cell>
          <cell r="O606">
            <v>70.099999999999994</v>
          </cell>
          <cell r="Q606" t="str">
            <v>5 Profl/Supv</v>
          </cell>
          <cell r="R606" t="str">
            <v>EX</v>
          </cell>
          <cell r="S606" t="str">
            <v>12</v>
          </cell>
          <cell r="T606">
            <v>0</v>
          </cell>
          <cell r="U606">
            <v>0</v>
          </cell>
          <cell r="V606">
            <v>1</v>
          </cell>
          <cell r="W606" t="str">
            <v>N</v>
          </cell>
          <cell r="X606">
            <v>0</v>
          </cell>
          <cell r="Y606">
            <v>0</v>
          </cell>
        </row>
        <row r="607">
          <cell r="A607">
            <v>50269</v>
          </cell>
          <cell r="B607">
            <v>50269</v>
          </cell>
          <cell r="C607" t="str">
            <v>Copywriter</v>
          </cell>
          <cell r="D607" t="str">
            <v>Marketing</v>
          </cell>
          <cell r="E607">
            <v>7</v>
          </cell>
          <cell r="F607">
            <v>7</v>
          </cell>
          <cell r="G607" t="str">
            <v>140.284.350</v>
          </cell>
          <cell r="H607" t="str">
            <v>Y</v>
          </cell>
          <cell r="I607" t="str">
            <v>Y</v>
          </cell>
          <cell r="J607">
            <v>1</v>
          </cell>
          <cell r="K607">
            <v>1</v>
          </cell>
          <cell r="L607" t="str">
            <v>Copywriter</v>
          </cell>
          <cell r="N607">
            <v>49</v>
          </cell>
          <cell r="O607">
            <v>70.099999999999994</v>
          </cell>
          <cell r="Q607" t="str">
            <v>5 Profl/Supv</v>
          </cell>
          <cell r="R607" t="str">
            <v>EX</v>
          </cell>
          <cell r="S607" t="str">
            <v>12</v>
          </cell>
          <cell r="T607">
            <v>7</v>
          </cell>
          <cell r="U607">
            <v>7</v>
          </cell>
          <cell r="V607">
            <v>1</v>
          </cell>
          <cell r="W607" t="str">
            <v>Y</v>
          </cell>
          <cell r="X607">
            <v>1</v>
          </cell>
          <cell r="Y607">
            <v>7</v>
          </cell>
        </row>
        <row r="608">
          <cell r="A608">
            <v>50270</v>
          </cell>
          <cell r="B608">
            <v>50270</v>
          </cell>
          <cell r="C608" t="str">
            <v>Research Analyst II</v>
          </cell>
          <cell r="D608" t="str">
            <v>Marketing</v>
          </cell>
          <cell r="E608">
            <v>2</v>
          </cell>
          <cell r="F608">
            <v>2</v>
          </cell>
          <cell r="G608" t="str">
            <v>500.644.340</v>
          </cell>
          <cell r="H608" t="str">
            <v>Y</v>
          </cell>
          <cell r="I608" t="str">
            <v>Y</v>
          </cell>
          <cell r="J608">
            <v>1</v>
          </cell>
          <cell r="K608">
            <v>1</v>
          </cell>
          <cell r="L608" t="str">
            <v>Chemist - Senior</v>
          </cell>
          <cell r="N608">
            <v>64.099999999999994</v>
          </cell>
          <cell r="O608">
            <v>70.099999999999994</v>
          </cell>
          <cell r="Q608" t="str">
            <v>5 Profl/Supv</v>
          </cell>
          <cell r="R608" t="str">
            <v>EX</v>
          </cell>
          <cell r="S608" t="str">
            <v>12</v>
          </cell>
          <cell r="T608">
            <v>2</v>
          </cell>
          <cell r="U608">
            <v>2</v>
          </cell>
          <cell r="V608">
            <v>1</v>
          </cell>
          <cell r="W608" t="str">
            <v>Y</v>
          </cell>
          <cell r="X608">
            <v>1</v>
          </cell>
          <cell r="Y608">
            <v>2</v>
          </cell>
        </row>
        <row r="609">
          <cell r="A609">
            <v>50271</v>
          </cell>
          <cell r="B609">
            <v>50271</v>
          </cell>
          <cell r="C609" t="str">
            <v>Research Scientist</v>
          </cell>
          <cell r="D609" t="str">
            <v>Marketing</v>
          </cell>
          <cell r="E609">
            <v>5</v>
          </cell>
          <cell r="F609">
            <v>5</v>
          </cell>
          <cell r="G609" t="str">
            <v>500.644.340</v>
          </cell>
          <cell r="H609" t="str">
            <v>Y</v>
          </cell>
          <cell r="I609" t="str">
            <v>Y</v>
          </cell>
          <cell r="J609">
            <v>1</v>
          </cell>
          <cell r="K609">
            <v>1</v>
          </cell>
          <cell r="L609" t="str">
            <v>Chemist - Senior</v>
          </cell>
          <cell r="N609">
            <v>64.099999999999994</v>
          </cell>
          <cell r="O609">
            <v>70.099999999999994</v>
          </cell>
          <cell r="Q609" t="str">
            <v>5 Profl/Supv</v>
          </cell>
          <cell r="R609" t="str">
            <v>EX</v>
          </cell>
          <cell r="S609" t="str">
            <v>12</v>
          </cell>
          <cell r="T609">
            <v>5</v>
          </cell>
          <cell r="U609">
            <v>5</v>
          </cell>
          <cell r="V609">
            <v>1</v>
          </cell>
          <cell r="W609" t="str">
            <v>Y</v>
          </cell>
          <cell r="X609">
            <v>1</v>
          </cell>
          <cell r="Y609">
            <v>5</v>
          </cell>
        </row>
        <row r="610">
          <cell r="A610">
            <v>50273</v>
          </cell>
          <cell r="B610">
            <v>50273</v>
          </cell>
          <cell r="C610" t="str">
            <v>Sr Analyst-Fin Analysis</v>
          </cell>
          <cell r="D610" t="str">
            <v>Finance</v>
          </cell>
          <cell r="E610">
            <v>1</v>
          </cell>
          <cell r="F610">
            <v>1</v>
          </cell>
          <cell r="G610" t="str">
            <v>210.352.340</v>
          </cell>
          <cell r="H610" t="str">
            <v>Y</v>
          </cell>
          <cell r="I610" t="str">
            <v>Y</v>
          </cell>
          <cell r="J610">
            <v>1</v>
          </cell>
          <cell r="K610">
            <v>1</v>
          </cell>
          <cell r="L610" t="str">
            <v>Financial Analyst - Senior</v>
          </cell>
          <cell r="N610">
            <v>72.2</v>
          </cell>
          <cell r="O610">
            <v>70.099999999999994</v>
          </cell>
          <cell r="Q610" t="str">
            <v>5 Profl/Supv</v>
          </cell>
          <cell r="R610" t="str">
            <v>EX</v>
          </cell>
          <cell r="S610" t="str">
            <v>12</v>
          </cell>
          <cell r="T610">
            <v>1</v>
          </cell>
          <cell r="U610">
            <v>1</v>
          </cell>
          <cell r="V610">
            <v>1</v>
          </cell>
          <cell r="W610" t="str">
            <v>Y</v>
          </cell>
          <cell r="X610">
            <v>1</v>
          </cell>
          <cell r="Y610">
            <v>1</v>
          </cell>
        </row>
        <row r="611">
          <cell r="A611">
            <v>50274</v>
          </cell>
          <cell r="B611">
            <v>50274</v>
          </cell>
          <cell r="C611" t="str">
            <v>Sr Auditor</v>
          </cell>
          <cell r="D611" t="str">
            <v>Finance</v>
          </cell>
          <cell r="E611">
            <v>2</v>
          </cell>
          <cell r="F611">
            <v>2</v>
          </cell>
          <cell r="G611" t="str">
            <v>210.324.340</v>
          </cell>
          <cell r="H611" t="str">
            <v>Y</v>
          </cell>
          <cell r="I611" t="str">
            <v>Y</v>
          </cell>
          <cell r="J611">
            <v>1</v>
          </cell>
          <cell r="K611">
            <v>1</v>
          </cell>
          <cell r="L611" t="str">
            <v>Auditor - Senior</v>
          </cell>
          <cell r="N611">
            <v>69.099999999999994</v>
          </cell>
          <cell r="O611">
            <v>70.099999999999994</v>
          </cell>
          <cell r="Q611" t="str">
            <v>5 Profl/Supv</v>
          </cell>
          <cell r="R611" t="str">
            <v>EX</v>
          </cell>
          <cell r="S611" t="str">
            <v>12</v>
          </cell>
          <cell r="T611">
            <v>2</v>
          </cell>
          <cell r="U611">
            <v>2</v>
          </cell>
          <cell r="V611">
            <v>1</v>
          </cell>
          <cell r="W611" t="str">
            <v>Y</v>
          </cell>
          <cell r="X611">
            <v>1</v>
          </cell>
          <cell r="Y611">
            <v>2</v>
          </cell>
        </row>
        <row r="612">
          <cell r="A612">
            <v>50277</v>
          </cell>
          <cell r="B612">
            <v>50277</v>
          </cell>
          <cell r="C612" t="str">
            <v>Sr Analyst-Strategic Planning</v>
          </cell>
          <cell r="D612" t="str">
            <v>Strategy</v>
          </cell>
          <cell r="E612">
            <v>0</v>
          </cell>
          <cell r="F612" t="str">
            <v xml:space="preserve"> </v>
          </cell>
          <cell r="H612" t="str">
            <v>N</v>
          </cell>
          <cell r="I612" t="str">
            <v>N</v>
          </cell>
          <cell r="J612">
            <v>0</v>
          </cell>
          <cell r="K612">
            <v>0</v>
          </cell>
          <cell r="L612" t="str">
            <v>No Match</v>
          </cell>
          <cell r="O612">
            <v>70.099999999999994</v>
          </cell>
          <cell r="Q612" t="str">
            <v>5 Profl/Supv</v>
          </cell>
          <cell r="R612" t="str">
            <v>EX</v>
          </cell>
          <cell r="S612" t="str">
            <v>12</v>
          </cell>
          <cell r="T612">
            <v>0</v>
          </cell>
          <cell r="U612">
            <v>0</v>
          </cell>
          <cell r="V612">
            <v>1</v>
          </cell>
          <cell r="W612" t="str">
            <v>N</v>
          </cell>
          <cell r="X612">
            <v>0</v>
          </cell>
          <cell r="Y612">
            <v>0</v>
          </cell>
        </row>
        <row r="613">
          <cell r="A613">
            <v>50278</v>
          </cell>
          <cell r="B613">
            <v>50278</v>
          </cell>
          <cell r="C613" t="str">
            <v>Sr Cost Analyst</v>
          </cell>
          <cell r="D613" t="str">
            <v>Supply Chain</v>
          </cell>
          <cell r="E613">
            <v>1</v>
          </cell>
          <cell r="F613">
            <v>1</v>
          </cell>
          <cell r="G613" t="str">
            <v>210.340.340</v>
          </cell>
          <cell r="H613" t="str">
            <v>Y</v>
          </cell>
          <cell r="I613" t="str">
            <v>Y</v>
          </cell>
          <cell r="J613">
            <v>1</v>
          </cell>
          <cell r="K613">
            <v>1</v>
          </cell>
          <cell r="L613" t="str">
            <v>Cost Accountant - Senior</v>
          </cell>
          <cell r="N613">
            <v>66.3</v>
          </cell>
          <cell r="O613">
            <v>70.099999999999994</v>
          </cell>
          <cell r="Q613" t="str">
            <v>5 Profl/Supv</v>
          </cell>
          <cell r="R613" t="str">
            <v>EX</v>
          </cell>
          <cell r="S613" t="str">
            <v>12</v>
          </cell>
          <cell r="T613">
            <v>1</v>
          </cell>
          <cell r="U613">
            <v>1</v>
          </cell>
          <cell r="V613">
            <v>1</v>
          </cell>
          <cell r="W613" t="str">
            <v>Y</v>
          </cell>
          <cell r="X613">
            <v>1</v>
          </cell>
          <cell r="Y613">
            <v>1</v>
          </cell>
        </row>
        <row r="614">
          <cell r="A614">
            <v>50280</v>
          </cell>
          <cell r="B614">
            <v>50280</v>
          </cell>
          <cell r="C614" t="str">
            <v>Sr Financial Analyst</v>
          </cell>
          <cell r="D614" t="str">
            <v>Finance</v>
          </cell>
          <cell r="E614">
            <v>1</v>
          </cell>
          <cell r="F614">
            <v>1</v>
          </cell>
          <cell r="G614" t="str">
            <v>210.352.340</v>
          </cell>
          <cell r="H614" t="str">
            <v>Y</v>
          </cell>
          <cell r="I614" t="str">
            <v>Y</v>
          </cell>
          <cell r="J614">
            <v>1</v>
          </cell>
          <cell r="K614">
            <v>1</v>
          </cell>
          <cell r="L614" t="str">
            <v>Financial Analyst - Senior</v>
          </cell>
          <cell r="N614">
            <v>72.2</v>
          </cell>
          <cell r="O614">
            <v>70.099999999999994</v>
          </cell>
          <cell r="Q614" t="str">
            <v>5 Profl/Supv</v>
          </cell>
          <cell r="R614" t="str">
            <v>EX</v>
          </cell>
          <cell r="S614" t="str">
            <v>12</v>
          </cell>
          <cell r="T614">
            <v>1</v>
          </cell>
          <cell r="U614">
            <v>1</v>
          </cell>
          <cell r="V614">
            <v>1</v>
          </cell>
          <cell r="W614" t="str">
            <v>Y</v>
          </cell>
          <cell r="X614">
            <v>1</v>
          </cell>
          <cell r="Y614">
            <v>1</v>
          </cell>
        </row>
        <row r="615">
          <cell r="A615">
            <v>50281</v>
          </cell>
          <cell r="B615">
            <v>50281</v>
          </cell>
          <cell r="C615" t="str">
            <v>Sr Financial Analyst-Planning</v>
          </cell>
          <cell r="D615" t="str">
            <v>Finance</v>
          </cell>
          <cell r="E615">
            <v>2</v>
          </cell>
          <cell r="F615">
            <v>2</v>
          </cell>
          <cell r="G615" t="str">
            <v>210.352.340</v>
          </cell>
          <cell r="H615" t="str">
            <v>Y</v>
          </cell>
          <cell r="I615" t="str">
            <v>Y</v>
          </cell>
          <cell r="J615">
            <v>1</v>
          </cell>
          <cell r="K615">
            <v>1</v>
          </cell>
          <cell r="L615" t="str">
            <v>Financial Analyst - Senior</v>
          </cell>
          <cell r="N615">
            <v>72.2</v>
          </cell>
          <cell r="O615">
            <v>70.099999999999994</v>
          </cell>
          <cell r="Q615" t="str">
            <v>5 Profl/Supv</v>
          </cell>
          <cell r="R615" t="str">
            <v>EX</v>
          </cell>
          <cell r="S615" t="str">
            <v>12</v>
          </cell>
          <cell r="T615">
            <v>2</v>
          </cell>
          <cell r="U615">
            <v>2</v>
          </cell>
          <cell r="V615">
            <v>1</v>
          </cell>
          <cell r="W615" t="str">
            <v>Y</v>
          </cell>
          <cell r="X615">
            <v>1</v>
          </cell>
          <cell r="Y615">
            <v>2</v>
          </cell>
        </row>
        <row r="616">
          <cell r="A616">
            <v>50283</v>
          </cell>
          <cell r="B616">
            <v>50283</v>
          </cell>
          <cell r="C616" t="str">
            <v>Sr Inventory Accountant</v>
          </cell>
          <cell r="D616" t="str">
            <v>Finance</v>
          </cell>
          <cell r="E616">
            <v>0</v>
          </cell>
          <cell r="F616">
            <v>0</v>
          </cell>
          <cell r="G616" t="str">
            <v>210.316.340</v>
          </cell>
          <cell r="H616" t="str">
            <v>Y</v>
          </cell>
          <cell r="I616" t="str">
            <v>Y</v>
          </cell>
          <cell r="J616">
            <v>1</v>
          </cell>
          <cell r="K616">
            <v>1</v>
          </cell>
          <cell r="L616" t="str">
            <v>Accountant - Senior</v>
          </cell>
          <cell r="N616">
            <v>61.9</v>
          </cell>
          <cell r="O616">
            <v>70.099999999999994</v>
          </cell>
          <cell r="Q616" t="str">
            <v>5 Profl/Supv</v>
          </cell>
          <cell r="R616" t="str">
            <v>EX</v>
          </cell>
          <cell r="S616" t="str">
            <v>12</v>
          </cell>
          <cell r="T616">
            <v>0</v>
          </cell>
          <cell r="U616">
            <v>0</v>
          </cell>
          <cell r="V616">
            <v>1</v>
          </cell>
          <cell r="W616" t="str">
            <v>Y</v>
          </cell>
          <cell r="X616">
            <v>1</v>
          </cell>
          <cell r="Y616">
            <v>0</v>
          </cell>
        </row>
        <row r="617">
          <cell r="A617">
            <v>50284</v>
          </cell>
          <cell r="B617">
            <v>50284</v>
          </cell>
          <cell r="C617" t="str">
            <v>Sr Legal Analyst</v>
          </cell>
          <cell r="D617" t="str">
            <v>Legal</v>
          </cell>
          <cell r="E617">
            <v>1</v>
          </cell>
          <cell r="F617" t="str">
            <v xml:space="preserve"> </v>
          </cell>
          <cell r="H617" t="str">
            <v>N</v>
          </cell>
          <cell r="I617" t="str">
            <v>N</v>
          </cell>
          <cell r="J617">
            <v>0</v>
          </cell>
          <cell r="K617">
            <v>0</v>
          </cell>
          <cell r="L617" t="str">
            <v>No Match</v>
          </cell>
          <cell r="O617">
            <v>70.099999999999994</v>
          </cell>
          <cell r="Q617" t="str">
            <v>5 Profl/Supv</v>
          </cell>
          <cell r="R617" t="str">
            <v>EX</v>
          </cell>
          <cell r="S617" t="str">
            <v>12</v>
          </cell>
          <cell r="T617">
            <v>0</v>
          </cell>
          <cell r="U617">
            <v>0</v>
          </cell>
          <cell r="V617">
            <v>1</v>
          </cell>
          <cell r="W617" t="str">
            <v>N</v>
          </cell>
          <cell r="X617">
            <v>0</v>
          </cell>
          <cell r="Y617">
            <v>0</v>
          </cell>
        </row>
        <row r="618">
          <cell r="A618">
            <v>50285</v>
          </cell>
          <cell r="B618">
            <v>50285</v>
          </cell>
          <cell r="C618" t="str">
            <v>Sr Marketing Analyst</v>
          </cell>
          <cell r="D618" t="str">
            <v>Marketing</v>
          </cell>
          <cell r="E618">
            <v>1</v>
          </cell>
          <cell r="F618">
            <v>1</v>
          </cell>
          <cell r="G618" t="str">
            <v>410.460.350</v>
          </cell>
          <cell r="H618" t="str">
            <v>Y</v>
          </cell>
          <cell r="I618" t="str">
            <v>Y</v>
          </cell>
          <cell r="J618">
            <v>1</v>
          </cell>
          <cell r="K618">
            <v>1</v>
          </cell>
          <cell r="L618" t="str">
            <v>Marketing Analyst - Intermediate</v>
          </cell>
          <cell r="N618">
            <v>59.5</v>
          </cell>
          <cell r="O618">
            <v>70.099999999999994</v>
          </cell>
          <cell r="Q618" t="str">
            <v>5 Profl/Supv</v>
          </cell>
          <cell r="R618" t="str">
            <v>EX</v>
          </cell>
          <cell r="S618" t="str">
            <v>12</v>
          </cell>
          <cell r="T618">
            <v>1</v>
          </cell>
          <cell r="U618">
            <v>1</v>
          </cell>
          <cell r="V618">
            <v>1</v>
          </cell>
          <cell r="W618" t="str">
            <v>Y</v>
          </cell>
          <cell r="X618">
            <v>1</v>
          </cell>
          <cell r="Y618">
            <v>1</v>
          </cell>
        </row>
        <row r="619">
          <cell r="A619">
            <v>50286</v>
          </cell>
          <cell r="B619">
            <v>50286</v>
          </cell>
          <cell r="C619" t="str">
            <v>Supv-International Accounting</v>
          </cell>
          <cell r="D619" t="str">
            <v>Supply Chain</v>
          </cell>
          <cell r="E619">
            <v>1</v>
          </cell>
          <cell r="F619">
            <v>1</v>
          </cell>
          <cell r="G619" t="str">
            <v>210.316.230</v>
          </cell>
          <cell r="H619" t="str">
            <v>Y</v>
          </cell>
          <cell r="I619" t="str">
            <v>Y</v>
          </cell>
          <cell r="J619">
            <v>1</v>
          </cell>
          <cell r="K619">
            <v>1</v>
          </cell>
          <cell r="L619" t="str">
            <v>General Accounting Supervisor</v>
          </cell>
          <cell r="N619">
            <v>71.099999999999994</v>
          </cell>
          <cell r="O619">
            <v>70.099999999999994</v>
          </cell>
          <cell r="Q619" t="str">
            <v>5 Profl/Supv</v>
          </cell>
          <cell r="R619" t="str">
            <v>EX</v>
          </cell>
          <cell r="S619" t="str">
            <v>12</v>
          </cell>
          <cell r="T619">
            <v>1</v>
          </cell>
          <cell r="U619">
            <v>1</v>
          </cell>
          <cell r="V619">
            <v>1</v>
          </cell>
          <cell r="W619" t="str">
            <v>Y</v>
          </cell>
          <cell r="X619">
            <v>1</v>
          </cell>
          <cell r="Y619">
            <v>1</v>
          </cell>
        </row>
        <row r="620">
          <cell r="A620">
            <v>50287</v>
          </cell>
          <cell r="B620">
            <v>50287</v>
          </cell>
          <cell r="C620" t="str">
            <v>Supv-Materials Mgmt</v>
          </cell>
          <cell r="D620" t="str">
            <v>Supply Chain</v>
          </cell>
          <cell r="E620">
            <v>1</v>
          </cell>
          <cell r="F620">
            <v>1</v>
          </cell>
          <cell r="G620" t="str">
            <v>610.592.240</v>
          </cell>
          <cell r="H620" t="str">
            <v>Y</v>
          </cell>
          <cell r="I620" t="str">
            <v>Y</v>
          </cell>
          <cell r="J620">
            <v>1</v>
          </cell>
          <cell r="K620">
            <v>1</v>
          </cell>
          <cell r="L620" t="str">
            <v>Material Handling Supervisor</v>
          </cell>
          <cell r="N620">
            <v>43.7</v>
          </cell>
          <cell r="O620">
            <v>70.099999999999994</v>
          </cell>
          <cell r="Q620" t="str">
            <v>5 Profl/Supv</v>
          </cell>
          <cell r="R620" t="str">
            <v>EX</v>
          </cell>
          <cell r="S620" t="str">
            <v>12</v>
          </cell>
          <cell r="T620">
            <v>1</v>
          </cell>
          <cell r="U620">
            <v>1</v>
          </cell>
          <cell r="V620">
            <v>1</v>
          </cell>
          <cell r="W620" t="str">
            <v>Y</v>
          </cell>
          <cell r="X620">
            <v>1</v>
          </cell>
          <cell r="Y620">
            <v>1</v>
          </cell>
        </row>
        <row r="621">
          <cell r="A621">
            <v>50288</v>
          </cell>
          <cell r="B621">
            <v>50288</v>
          </cell>
          <cell r="C621" t="str">
            <v>Supv-Outbound Transportation</v>
          </cell>
          <cell r="D621" t="str">
            <v>Supply Chain</v>
          </cell>
          <cell r="E621">
            <v>2</v>
          </cell>
          <cell r="F621" t="str">
            <v xml:space="preserve"> </v>
          </cell>
          <cell r="H621" t="str">
            <v>N</v>
          </cell>
          <cell r="I621" t="str">
            <v>N</v>
          </cell>
          <cell r="J621">
            <v>0</v>
          </cell>
          <cell r="K621">
            <v>0</v>
          </cell>
          <cell r="L621" t="str">
            <v>No Match</v>
          </cell>
          <cell r="O621">
            <v>70.099999999999994</v>
          </cell>
          <cell r="Q621" t="str">
            <v>5 Profl/Supv</v>
          </cell>
          <cell r="R621" t="str">
            <v>EX</v>
          </cell>
          <cell r="S621" t="str">
            <v>12</v>
          </cell>
          <cell r="T621">
            <v>0</v>
          </cell>
          <cell r="U621">
            <v>0</v>
          </cell>
          <cell r="V621">
            <v>1</v>
          </cell>
          <cell r="W621" t="str">
            <v>N</v>
          </cell>
          <cell r="X621">
            <v>0</v>
          </cell>
          <cell r="Y621">
            <v>0</v>
          </cell>
        </row>
        <row r="622">
          <cell r="A622">
            <v>50289</v>
          </cell>
          <cell r="B622">
            <v>50289</v>
          </cell>
          <cell r="C622" t="str">
            <v>Supv-Quality/CPI</v>
          </cell>
          <cell r="D622" t="str">
            <v>Supply Chain</v>
          </cell>
          <cell r="E622">
            <v>0</v>
          </cell>
          <cell r="F622">
            <v>0</v>
          </cell>
          <cell r="G622" t="str">
            <v>620.128.230</v>
          </cell>
          <cell r="H622" t="str">
            <v>Y</v>
          </cell>
          <cell r="I622" t="str">
            <v>Y</v>
          </cell>
          <cell r="J622">
            <v>1</v>
          </cell>
          <cell r="K622">
            <v>1</v>
          </cell>
          <cell r="L622" t="str">
            <v>Quality Control Supervisor</v>
          </cell>
          <cell r="N622">
            <v>64.900000000000006</v>
          </cell>
          <cell r="O622">
            <v>70.099999999999994</v>
          </cell>
          <cell r="Q622" t="str">
            <v>5 Profl/Supv</v>
          </cell>
          <cell r="R622" t="str">
            <v>EX</v>
          </cell>
          <cell r="S622" t="str">
            <v>12</v>
          </cell>
          <cell r="T622">
            <v>0</v>
          </cell>
          <cell r="U622">
            <v>0</v>
          </cell>
          <cell r="V622">
            <v>1</v>
          </cell>
          <cell r="W622" t="str">
            <v>Y</v>
          </cell>
          <cell r="X622">
            <v>1</v>
          </cell>
          <cell r="Y622">
            <v>0</v>
          </cell>
        </row>
        <row r="623">
          <cell r="A623">
            <v>50290</v>
          </cell>
          <cell r="B623">
            <v>50290</v>
          </cell>
          <cell r="C623" t="str">
            <v>Toxicologist II</v>
          </cell>
          <cell r="D623" t="str">
            <v>Marketing</v>
          </cell>
          <cell r="E623">
            <v>2</v>
          </cell>
          <cell r="F623">
            <v>2</v>
          </cell>
          <cell r="G623" t="str">
            <v>500.644.340</v>
          </cell>
          <cell r="H623" t="str">
            <v>Y</v>
          </cell>
          <cell r="I623" t="str">
            <v>Y</v>
          </cell>
          <cell r="J623">
            <v>1</v>
          </cell>
          <cell r="K623">
            <v>1</v>
          </cell>
          <cell r="L623" t="str">
            <v>Chemist - Senior</v>
          </cell>
          <cell r="N623">
            <v>64.099999999999994</v>
          </cell>
          <cell r="O623">
            <v>70.099999999999994</v>
          </cell>
          <cell r="Q623" t="str">
            <v>5 Profl/Supv</v>
          </cell>
          <cell r="R623" t="str">
            <v>EX</v>
          </cell>
          <cell r="S623" t="str">
            <v>12</v>
          </cell>
          <cell r="T623">
            <v>2</v>
          </cell>
          <cell r="U623">
            <v>2</v>
          </cell>
          <cell r="V623">
            <v>1</v>
          </cell>
          <cell r="W623" t="str">
            <v>Y</v>
          </cell>
          <cell r="X623">
            <v>1</v>
          </cell>
          <cell r="Y623">
            <v>2</v>
          </cell>
        </row>
        <row r="624">
          <cell r="A624">
            <v>50294</v>
          </cell>
          <cell r="B624">
            <v>50294</v>
          </cell>
          <cell r="C624" t="str">
            <v>Associate Market Research Mgr</v>
          </cell>
          <cell r="D624" t="str">
            <v>Marketing</v>
          </cell>
          <cell r="E624">
            <v>5</v>
          </cell>
          <cell r="F624" t="str">
            <v xml:space="preserve"> </v>
          </cell>
          <cell r="H624" t="str">
            <v>N</v>
          </cell>
          <cell r="I624" t="str">
            <v>N</v>
          </cell>
          <cell r="J624">
            <v>0</v>
          </cell>
          <cell r="K624">
            <v>0</v>
          </cell>
          <cell r="L624" t="str">
            <v>No Match</v>
          </cell>
          <cell r="O624">
            <v>81.599999999999994</v>
          </cell>
          <cell r="Q624" t="str">
            <v>3 Mgr</v>
          </cell>
          <cell r="R624" t="str">
            <v>EX</v>
          </cell>
          <cell r="S624" t="str">
            <v>13</v>
          </cell>
          <cell r="T624">
            <v>0</v>
          </cell>
          <cell r="U624">
            <v>0</v>
          </cell>
          <cell r="V624">
            <v>1</v>
          </cell>
          <cell r="W624" t="str">
            <v>N</v>
          </cell>
          <cell r="X624">
            <v>0</v>
          </cell>
          <cell r="Y624">
            <v>0</v>
          </cell>
        </row>
        <row r="625">
          <cell r="A625">
            <v>50296</v>
          </cell>
          <cell r="B625">
            <v>50296</v>
          </cell>
          <cell r="C625" t="str">
            <v>Associate Marketing Brand Mgr</v>
          </cell>
          <cell r="D625" t="str">
            <v>Marketing</v>
          </cell>
          <cell r="E625">
            <v>19</v>
          </cell>
          <cell r="F625">
            <v>19</v>
          </cell>
          <cell r="G625" t="str">
            <v>410.476.340</v>
          </cell>
          <cell r="H625" t="str">
            <v>Y</v>
          </cell>
          <cell r="I625" t="str">
            <v>Y</v>
          </cell>
          <cell r="J625">
            <v>1</v>
          </cell>
          <cell r="K625">
            <v>1</v>
          </cell>
          <cell r="L625" t="str">
            <v>Brand/Product Analyst - Senior</v>
          </cell>
          <cell r="N625">
            <v>85.8</v>
          </cell>
          <cell r="O625">
            <v>81.599999999999994</v>
          </cell>
          <cell r="Q625" t="str">
            <v>3 Mgr</v>
          </cell>
          <cell r="R625" t="str">
            <v>EX</v>
          </cell>
          <cell r="S625" t="str">
            <v>13</v>
          </cell>
          <cell r="T625">
            <v>19</v>
          </cell>
          <cell r="U625">
            <v>19</v>
          </cell>
          <cell r="V625">
            <v>1</v>
          </cell>
          <cell r="W625" t="str">
            <v>Y</v>
          </cell>
          <cell r="X625">
            <v>1</v>
          </cell>
          <cell r="Y625">
            <v>19</v>
          </cell>
        </row>
        <row r="626">
          <cell r="A626">
            <v>50297</v>
          </cell>
          <cell r="B626">
            <v>50297</v>
          </cell>
          <cell r="C626" t="str">
            <v>Associate Mgr-eMarketing</v>
          </cell>
          <cell r="D626" t="str">
            <v>e-Commerce</v>
          </cell>
          <cell r="E626">
            <v>1</v>
          </cell>
          <cell r="F626">
            <v>1</v>
          </cell>
          <cell r="G626" t="str">
            <v>410.456.226</v>
          </cell>
          <cell r="H626" t="str">
            <v>Y</v>
          </cell>
          <cell r="I626" t="str">
            <v>Y</v>
          </cell>
          <cell r="J626">
            <v>1</v>
          </cell>
          <cell r="K626">
            <v>1</v>
          </cell>
          <cell r="L626" t="str">
            <v>Web Marketing Manager</v>
          </cell>
          <cell r="M626" t="str">
            <v xml:space="preserve">Lower </v>
          </cell>
          <cell r="N626">
            <v>93.1</v>
          </cell>
          <cell r="O626">
            <v>81.599999999999994</v>
          </cell>
          <cell r="Q626" t="str">
            <v>3 Mgr</v>
          </cell>
          <cell r="R626" t="str">
            <v>EX</v>
          </cell>
          <cell r="S626" t="str">
            <v>13</v>
          </cell>
          <cell r="T626">
            <v>1</v>
          </cell>
          <cell r="U626">
            <v>1</v>
          </cell>
          <cell r="V626">
            <v>1</v>
          </cell>
          <cell r="W626" t="str">
            <v>Y</v>
          </cell>
          <cell r="X626">
            <v>1</v>
          </cell>
          <cell r="Y626">
            <v>1</v>
          </cell>
        </row>
        <row r="627">
          <cell r="A627">
            <v>50298</v>
          </cell>
          <cell r="B627">
            <v>50298</v>
          </cell>
          <cell r="C627" t="str">
            <v>Mgr-Communications</v>
          </cell>
          <cell r="D627" t="str">
            <v>Communications</v>
          </cell>
          <cell r="E627">
            <v>2</v>
          </cell>
          <cell r="F627">
            <v>2</v>
          </cell>
          <cell r="G627" t="str">
            <v>140.000.220</v>
          </cell>
          <cell r="H627" t="str">
            <v>Y</v>
          </cell>
          <cell r="I627" t="str">
            <v>Y</v>
          </cell>
          <cell r="J627">
            <v>1</v>
          </cell>
          <cell r="K627">
            <v>1</v>
          </cell>
          <cell r="L627" t="str">
            <v>Communications Manager</v>
          </cell>
          <cell r="M627" t="str">
            <v xml:space="preserve">Lower </v>
          </cell>
          <cell r="N627">
            <v>88.9</v>
          </cell>
          <cell r="O627">
            <v>81.599999999999994</v>
          </cell>
          <cell r="Q627" t="str">
            <v>3 Mgr</v>
          </cell>
          <cell r="R627" t="str">
            <v>EX</v>
          </cell>
          <cell r="S627" t="str">
            <v>13</v>
          </cell>
          <cell r="T627">
            <v>2</v>
          </cell>
          <cell r="U627">
            <v>2</v>
          </cell>
          <cell r="V627">
            <v>1</v>
          </cell>
          <cell r="W627" t="str">
            <v>Y</v>
          </cell>
          <cell r="X627">
            <v>1</v>
          </cell>
          <cell r="Y627">
            <v>2</v>
          </cell>
        </row>
        <row r="628">
          <cell r="A628">
            <v>50299</v>
          </cell>
          <cell r="B628">
            <v>50299</v>
          </cell>
          <cell r="C628" t="str">
            <v>Design Mgr</v>
          </cell>
          <cell r="D628" t="str">
            <v>Marketing</v>
          </cell>
          <cell r="E628">
            <v>3</v>
          </cell>
          <cell r="F628" t="str">
            <v xml:space="preserve"> </v>
          </cell>
          <cell r="H628" t="str">
            <v>N</v>
          </cell>
          <cell r="I628" t="str">
            <v>N</v>
          </cell>
          <cell r="J628">
            <v>0</v>
          </cell>
          <cell r="K628">
            <v>0</v>
          </cell>
          <cell r="L628" t="str">
            <v>No Match</v>
          </cell>
          <cell r="O628">
            <v>81.599999999999994</v>
          </cell>
          <cell r="Q628" t="str">
            <v>3 Mgr</v>
          </cell>
          <cell r="R628" t="str">
            <v>EX</v>
          </cell>
          <cell r="S628" t="str">
            <v>13</v>
          </cell>
          <cell r="T628">
            <v>0</v>
          </cell>
          <cell r="U628">
            <v>0</v>
          </cell>
          <cell r="V628">
            <v>1</v>
          </cell>
          <cell r="W628" t="str">
            <v>N</v>
          </cell>
          <cell r="X628">
            <v>0</v>
          </cell>
          <cell r="Y628">
            <v>0</v>
          </cell>
        </row>
        <row r="629">
          <cell r="A629">
            <v>50300</v>
          </cell>
          <cell r="B629">
            <v>50300</v>
          </cell>
          <cell r="C629" t="str">
            <v>Market Research Mgr</v>
          </cell>
          <cell r="D629" t="str">
            <v>Marketing</v>
          </cell>
          <cell r="E629">
            <v>1</v>
          </cell>
          <cell r="F629">
            <v>1</v>
          </cell>
          <cell r="G629" t="str">
            <v>410.460.220</v>
          </cell>
          <cell r="H629" t="str">
            <v>Y</v>
          </cell>
          <cell r="I629" t="str">
            <v>Y</v>
          </cell>
          <cell r="J629">
            <v>1</v>
          </cell>
          <cell r="K629">
            <v>1</v>
          </cell>
          <cell r="L629" t="str">
            <v>Market Research Manager</v>
          </cell>
          <cell r="M629" t="str">
            <v xml:space="preserve">Lower </v>
          </cell>
          <cell r="N629">
            <v>110.1</v>
          </cell>
          <cell r="O629">
            <v>81.599999999999994</v>
          </cell>
          <cell r="Q629" t="str">
            <v>3 Mgr</v>
          </cell>
          <cell r="R629" t="str">
            <v>EX</v>
          </cell>
          <cell r="S629" t="str">
            <v>13</v>
          </cell>
          <cell r="T629">
            <v>1</v>
          </cell>
          <cell r="U629">
            <v>1</v>
          </cell>
          <cell r="V629">
            <v>1</v>
          </cell>
          <cell r="W629" t="str">
            <v>Y</v>
          </cell>
          <cell r="X629">
            <v>1</v>
          </cell>
          <cell r="Y629">
            <v>1</v>
          </cell>
        </row>
        <row r="630">
          <cell r="A630">
            <v>50301</v>
          </cell>
          <cell r="B630">
            <v>50301</v>
          </cell>
          <cell r="C630" t="str">
            <v>Mgr-Avon Foundation</v>
          </cell>
          <cell r="D630" t="str">
            <v>Communications</v>
          </cell>
          <cell r="E630">
            <v>1</v>
          </cell>
          <cell r="F630">
            <v>1</v>
          </cell>
          <cell r="G630" t="str">
            <v>140.296.210</v>
          </cell>
          <cell r="H630" t="str">
            <v>Y</v>
          </cell>
          <cell r="I630" t="str">
            <v>Y</v>
          </cell>
          <cell r="J630">
            <v>1</v>
          </cell>
          <cell r="K630">
            <v>1</v>
          </cell>
          <cell r="L630" t="str">
            <v>Philanthropy Director</v>
          </cell>
          <cell r="N630">
            <v>110.7</v>
          </cell>
          <cell r="O630">
            <v>81.599999999999994</v>
          </cell>
          <cell r="Q630" t="str">
            <v>3 Mgr</v>
          </cell>
          <cell r="R630" t="str">
            <v>EX</v>
          </cell>
          <cell r="S630" t="str">
            <v>13</v>
          </cell>
          <cell r="T630">
            <v>1</v>
          </cell>
          <cell r="U630">
            <v>1</v>
          </cell>
          <cell r="V630">
            <v>1</v>
          </cell>
          <cell r="W630" t="str">
            <v>Y</v>
          </cell>
          <cell r="X630">
            <v>1</v>
          </cell>
          <cell r="Y630">
            <v>1</v>
          </cell>
        </row>
        <row r="631">
          <cell r="A631">
            <v>50303</v>
          </cell>
          <cell r="B631">
            <v>50303</v>
          </cell>
          <cell r="C631" t="str">
            <v>Mgr-B2B Marketing</v>
          </cell>
          <cell r="D631" t="str">
            <v>e-Commerce</v>
          </cell>
          <cell r="E631">
            <v>1</v>
          </cell>
          <cell r="F631">
            <v>1</v>
          </cell>
          <cell r="G631" t="str">
            <v>410.456.223</v>
          </cell>
          <cell r="H631" t="str">
            <v>Y</v>
          </cell>
          <cell r="I631" t="str">
            <v>Y</v>
          </cell>
          <cell r="J631">
            <v>1</v>
          </cell>
          <cell r="K631">
            <v>1</v>
          </cell>
          <cell r="L631" t="str">
            <v>E-commerce Marketing Manager</v>
          </cell>
          <cell r="M631" t="str">
            <v xml:space="preserve">Lower </v>
          </cell>
          <cell r="N631">
            <v>89.4</v>
          </cell>
          <cell r="O631">
            <v>81.599999999999994</v>
          </cell>
          <cell r="Q631" t="str">
            <v>3 Mgr</v>
          </cell>
          <cell r="R631" t="str">
            <v>EX</v>
          </cell>
          <cell r="S631" t="str">
            <v>13</v>
          </cell>
          <cell r="T631">
            <v>1</v>
          </cell>
          <cell r="U631">
            <v>1</v>
          </cell>
          <cell r="V631">
            <v>1</v>
          </cell>
          <cell r="W631" t="str">
            <v>Y</v>
          </cell>
          <cell r="X631">
            <v>1</v>
          </cell>
          <cell r="Y631">
            <v>1</v>
          </cell>
        </row>
        <row r="632">
          <cell r="A632">
            <v>50309</v>
          </cell>
          <cell r="B632">
            <v>50309</v>
          </cell>
          <cell r="C632" t="str">
            <v>Mgr-Beauty Sourcing</v>
          </cell>
          <cell r="D632" t="str">
            <v>Supply Chain</v>
          </cell>
          <cell r="E632">
            <v>5</v>
          </cell>
          <cell r="F632">
            <v>5</v>
          </cell>
          <cell r="G632" t="str">
            <v>610.572.220</v>
          </cell>
          <cell r="H632" t="str">
            <v>Y</v>
          </cell>
          <cell r="I632" t="str">
            <v>Y</v>
          </cell>
          <cell r="J632">
            <v>1</v>
          </cell>
          <cell r="K632">
            <v>1</v>
          </cell>
          <cell r="L632" t="str">
            <v>Purchasing/Procurement Manager</v>
          </cell>
          <cell r="M632" t="str">
            <v xml:space="preserve">Lower </v>
          </cell>
          <cell r="N632">
            <v>95.7</v>
          </cell>
          <cell r="O632">
            <v>81.599999999999994</v>
          </cell>
          <cell r="Q632" t="str">
            <v>3 Mgr</v>
          </cell>
          <cell r="R632" t="str">
            <v>EX</v>
          </cell>
          <cell r="S632" t="str">
            <v>13</v>
          </cell>
          <cell r="T632">
            <v>5</v>
          </cell>
          <cell r="U632">
            <v>5</v>
          </cell>
          <cell r="V632">
            <v>1</v>
          </cell>
          <cell r="W632" t="str">
            <v>Y</v>
          </cell>
          <cell r="X632">
            <v>1</v>
          </cell>
          <cell r="Y632">
            <v>5</v>
          </cell>
        </row>
        <row r="633">
          <cell r="A633">
            <v>50310</v>
          </cell>
          <cell r="B633">
            <v>50310</v>
          </cell>
          <cell r="C633" t="str">
            <v>Mgr-Bilingual Copy</v>
          </cell>
          <cell r="D633" t="str">
            <v>Marketing</v>
          </cell>
          <cell r="E633">
            <v>1</v>
          </cell>
          <cell r="F633" t="str">
            <v xml:space="preserve"> </v>
          </cell>
          <cell r="H633" t="str">
            <v>N</v>
          </cell>
          <cell r="I633" t="str">
            <v>N</v>
          </cell>
          <cell r="J633">
            <v>0</v>
          </cell>
          <cell r="K633">
            <v>0</v>
          </cell>
          <cell r="L633" t="str">
            <v>No Match</v>
          </cell>
          <cell r="O633">
            <v>81.599999999999994</v>
          </cell>
          <cell r="Q633" t="str">
            <v>3 Mgr</v>
          </cell>
          <cell r="R633" t="str">
            <v>EX</v>
          </cell>
          <cell r="S633" t="str">
            <v>13</v>
          </cell>
          <cell r="T633">
            <v>0</v>
          </cell>
          <cell r="U633">
            <v>0</v>
          </cell>
          <cell r="V633">
            <v>1</v>
          </cell>
          <cell r="W633" t="str">
            <v>N</v>
          </cell>
          <cell r="X633">
            <v>0</v>
          </cell>
          <cell r="Y633">
            <v>0</v>
          </cell>
        </row>
        <row r="634">
          <cell r="A634">
            <v>50311</v>
          </cell>
          <cell r="B634">
            <v>50311</v>
          </cell>
          <cell r="C634" t="str">
            <v>Mgr-Brand Store</v>
          </cell>
          <cell r="D634" t="str">
            <v>e-Commerce</v>
          </cell>
          <cell r="E634">
            <v>1</v>
          </cell>
          <cell r="F634">
            <v>1</v>
          </cell>
          <cell r="G634" t="str">
            <v>410.456.223</v>
          </cell>
          <cell r="H634" t="str">
            <v>Y</v>
          </cell>
          <cell r="I634" t="str">
            <v>Y</v>
          </cell>
          <cell r="J634">
            <v>1</v>
          </cell>
          <cell r="K634">
            <v>1</v>
          </cell>
          <cell r="L634" t="str">
            <v>E-commerce Marketing Manager</v>
          </cell>
          <cell r="M634" t="str">
            <v xml:space="preserve">Lower </v>
          </cell>
          <cell r="N634">
            <v>89.4</v>
          </cell>
          <cell r="O634">
            <v>81.599999999999994</v>
          </cell>
          <cell r="Q634" t="str">
            <v>3 Mgr</v>
          </cell>
          <cell r="R634" t="str">
            <v>EX</v>
          </cell>
          <cell r="S634" t="str">
            <v>13</v>
          </cell>
          <cell r="T634">
            <v>1</v>
          </cell>
          <cell r="U634">
            <v>1</v>
          </cell>
          <cell r="V634">
            <v>1</v>
          </cell>
          <cell r="W634" t="str">
            <v>Y</v>
          </cell>
          <cell r="X634">
            <v>1</v>
          </cell>
          <cell r="Y634">
            <v>1</v>
          </cell>
        </row>
        <row r="635">
          <cell r="A635">
            <v>50312</v>
          </cell>
          <cell r="B635">
            <v>50312</v>
          </cell>
          <cell r="C635" t="str">
            <v>Mgr-Campaign Planning</v>
          </cell>
          <cell r="D635" t="str">
            <v>Sales</v>
          </cell>
          <cell r="E635">
            <v>2</v>
          </cell>
          <cell r="F635" t="str">
            <v xml:space="preserve"> </v>
          </cell>
          <cell r="H635" t="str">
            <v>N</v>
          </cell>
          <cell r="I635" t="str">
            <v>N</v>
          </cell>
          <cell r="J635">
            <v>0</v>
          </cell>
          <cell r="K635">
            <v>0</v>
          </cell>
          <cell r="L635" t="str">
            <v>No Match</v>
          </cell>
          <cell r="O635">
            <v>81.599999999999994</v>
          </cell>
          <cell r="Q635" t="str">
            <v>3 Mgr</v>
          </cell>
          <cell r="R635" t="str">
            <v>EX</v>
          </cell>
          <cell r="S635" t="str">
            <v>13</v>
          </cell>
          <cell r="T635">
            <v>0</v>
          </cell>
          <cell r="U635">
            <v>0</v>
          </cell>
          <cell r="V635">
            <v>1</v>
          </cell>
          <cell r="W635" t="str">
            <v>N</v>
          </cell>
          <cell r="X635">
            <v>0</v>
          </cell>
          <cell r="Y635">
            <v>0</v>
          </cell>
        </row>
        <row r="636">
          <cell r="A636">
            <v>50313</v>
          </cell>
          <cell r="B636">
            <v>50313</v>
          </cell>
          <cell r="C636" t="str">
            <v>Mgr-Contracts,Indirect Srcng</v>
          </cell>
          <cell r="D636" t="str">
            <v>Supply Chain</v>
          </cell>
          <cell r="E636">
            <v>1</v>
          </cell>
          <cell r="F636">
            <v>1</v>
          </cell>
          <cell r="G636" t="str">
            <v>610.440.220</v>
          </cell>
          <cell r="H636" t="str">
            <v>Y</v>
          </cell>
          <cell r="I636" t="str">
            <v>Y</v>
          </cell>
          <cell r="J636">
            <v>1</v>
          </cell>
          <cell r="K636">
            <v>1</v>
          </cell>
          <cell r="L636" t="str">
            <v>Contract Administration Manager</v>
          </cell>
          <cell r="M636" t="str">
            <v xml:space="preserve">Lower </v>
          </cell>
          <cell r="N636">
            <v>92.1</v>
          </cell>
          <cell r="O636">
            <v>81.599999999999994</v>
          </cell>
          <cell r="Q636" t="str">
            <v>3 Mgr</v>
          </cell>
          <cell r="R636" t="str">
            <v>EX</v>
          </cell>
          <cell r="S636" t="str">
            <v>13</v>
          </cell>
          <cell r="T636">
            <v>1</v>
          </cell>
          <cell r="U636">
            <v>1</v>
          </cell>
          <cell r="V636">
            <v>1</v>
          </cell>
          <cell r="W636" t="str">
            <v>Y</v>
          </cell>
          <cell r="X636">
            <v>1</v>
          </cell>
          <cell r="Y636">
            <v>1</v>
          </cell>
        </row>
        <row r="637">
          <cell r="A637">
            <v>50314</v>
          </cell>
          <cell r="B637">
            <v>50314</v>
          </cell>
          <cell r="C637" t="str">
            <v>Mgr-Corporate Identity</v>
          </cell>
          <cell r="D637" t="str">
            <v>Marketing</v>
          </cell>
          <cell r="E637">
            <v>1</v>
          </cell>
          <cell r="F637">
            <v>1</v>
          </cell>
          <cell r="G637" t="str">
            <v>140.288.320</v>
          </cell>
          <cell r="H637" t="str">
            <v>Y</v>
          </cell>
          <cell r="I637" t="str">
            <v>Y</v>
          </cell>
          <cell r="J637">
            <v>1</v>
          </cell>
          <cell r="K637">
            <v>1</v>
          </cell>
          <cell r="L637" t="str">
            <v>Art Director</v>
          </cell>
          <cell r="N637">
            <v>70.7</v>
          </cell>
          <cell r="O637">
            <v>81.599999999999994</v>
          </cell>
          <cell r="Q637" t="str">
            <v>3 Mgr</v>
          </cell>
          <cell r="R637" t="str">
            <v>EX</v>
          </cell>
          <cell r="S637" t="str">
            <v>13</v>
          </cell>
          <cell r="T637">
            <v>1</v>
          </cell>
          <cell r="U637">
            <v>1</v>
          </cell>
          <cell r="V637">
            <v>1</v>
          </cell>
          <cell r="W637" t="str">
            <v>Y</v>
          </cell>
          <cell r="X637">
            <v>1</v>
          </cell>
          <cell r="Y637">
            <v>1</v>
          </cell>
        </row>
        <row r="638">
          <cell r="A638">
            <v>50315</v>
          </cell>
          <cell r="B638">
            <v>50315</v>
          </cell>
          <cell r="C638" t="str">
            <v>Mgr-Creative Production</v>
          </cell>
          <cell r="D638" t="str">
            <v>Marketing</v>
          </cell>
          <cell r="E638">
            <v>2</v>
          </cell>
          <cell r="F638" t="str">
            <v xml:space="preserve"> </v>
          </cell>
          <cell r="H638" t="str">
            <v>N</v>
          </cell>
          <cell r="I638" t="str">
            <v>N</v>
          </cell>
          <cell r="J638">
            <v>0</v>
          </cell>
          <cell r="K638">
            <v>0</v>
          </cell>
          <cell r="L638" t="str">
            <v>No Match</v>
          </cell>
          <cell r="O638">
            <v>81.599999999999994</v>
          </cell>
          <cell r="Q638" t="str">
            <v>3 Mgr</v>
          </cell>
          <cell r="R638" t="str">
            <v>EX</v>
          </cell>
          <cell r="S638" t="str">
            <v>13</v>
          </cell>
          <cell r="T638">
            <v>0</v>
          </cell>
          <cell r="U638">
            <v>0</v>
          </cell>
          <cell r="V638">
            <v>1</v>
          </cell>
          <cell r="W638" t="str">
            <v>N</v>
          </cell>
          <cell r="X638">
            <v>0</v>
          </cell>
          <cell r="Y638">
            <v>0</v>
          </cell>
        </row>
        <row r="639">
          <cell r="A639">
            <v>50316</v>
          </cell>
          <cell r="B639">
            <v>50316</v>
          </cell>
          <cell r="C639" t="str">
            <v>Mgr-Credit Center</v>
          </cell>
          <cell r="D639" t="str">
            <v>Finance</v>
          </cell>
          <cell r="E639">
            <v>1</v>
          </cell>
          <cell r="F639">
            <v>1</v>
          </cell>
          <cell r="G639" t="str">
            <v>210.312.220</v>
          </cell>
          <cell r="H639" t="str">
            <v>Y</v>
          </cell>
          <cell r="I639" t="str">
            <v>Y</v>
          </cell>
          <cell r="J639">
            <v>1</v>
          </cell>
          <cell r="K639">
            <v>1</v>
          </cell>
          <cell r="L639" t="str">
            <v>Credit and/or Collections Manager</v>
          </cell>
          <cell r="M639" t="str">
            <v xml:space="preserve">Lower </v>
          </cell>
          <cell r="N639">
            <v>78.2</v>
          </cell>
          <cell r="O639">
            <v>81.599999999999994</v>
          </cell>
          <cell r="Q639" t="str">
            <v>3 Mgr</v>
          </cell>
          <cell r="R639" t="str">
            <v>EX</v>
          </cell>
          <cell r="S639" t="str">
            <v>13</v>
          </cell>
          <cell r="T639">
            <v>1</v>
          </cell>
          <cell r="U639">
            <v>1</v>
          </cell>
          <cell r="V639">
            <v>1</v>
          </cell>
          <cell r="W639" t="str">
            <v>Y</v>
          </cell>
          <cell r="X639">
            <v>1</v>
          </cell>
          <cell r="Y639">
            <v>1</v>
          </cell>
        </row>
        <row r="640">
          <cell r="A640">
            <v>50317</v>
          </cell>
          <cell r="B640">
            <v>50317</v>
          </cell>
          <cell r="C640" t="str">
            <v>Mgr-eCommerce</v>
          </cell>
          <cell r="D640" t="str">
            <v>e-Commerce</v>
          </cell>
          <cell r="E640">
            <v>1</v>
          </cell>
          <cell r="F640">
            <v>1</v>
          </cell>
          <cell r="G640" t="str">
            <v>410.456.223</v>
          </cell>
          <cell r="H640" t="str">
            <v>Y</v>
          </cell>
          <cell r="I640" t="str">
            <v>Y</v>
          </cell>
          <cell r="J640">
            <v>1</v>
          </cell>
          <cell r="K640">
            <v>1</v>
          </cell>
          <cell r="L640" t="str">
            <v>E-commerce Marketing Manager</v>
          </cell>
          <cell r="M640" t="str">
            <v xml:space="preserve">Lower </v>
          </cell>
          <cell r="N640">
            <v>89.4</v>
          </cell>
          <cell r="O640">
            <v>81.599999999999994</v>
          </cell>
          <cell r="Q640" t="str">
            <v>3 Mgr</v>
          </cell>
          <cell r="R640" t="str">
            <v>EX</v>
          </cell>
          <cell r="S640" t="str">
            <v>13</v>
          </cell>
          <cell r="T640">
            <v>1</v>
          </cell>
          <cell r="U640">
            <v>1</v>
          </cell>
          <cell r="V640">
            <v>1</v>
          </cell>
          <cell r="W640" t="str">
            <v>Y</v>
          </cell>
          <cell r="X640">
            <v>1</v>
          </cell>
          <cell r="Y640">
            <v>1</v>
          </cell>
        </row>
        <row r="641">
          <cell r="A641">
            <v>50318</v>
          </cell>
          <cell r="B641">
            <v>50318</v>
          </cell>
          <cell r="C641" t="str">
            <v>Mgr-Employment Law</v>
          </cell>
          <cell r="D641" t="str">
            <v>Legal</v>
          </cell>
          <cell r="E641">
            <v>1</v>
          </cell>
          <cell r="F641" t="str">
            <v xml:space="preserve"> </v>
          </cell>
          <cell r="H641" t="str">
            <v>N</v>
          </cell>
          <cell r="I641" t="str">
            <v>N</v>
          </cell>
          <cell r="J641">
            <v>0</v>
          </cell>
          <cell r="K641">
            <v>0</v>
          </cell>
          <cell r="L641" t="str">
            <v>No Match</v>
          </cell>
          <cell r="O641">
            <v>81.599999999999994</v>
          </cell>
          <cell r="Q641" t="str">
            <v>3 Mgr</v>
          </cell>
          <cell r="R641" t="str">
            <v>EX</v>
          </cell>
          <cell r="S641" t="str">
            <v>13</v>
          </cell>
          <cell r="T641">
            <v>0</v>
          </cell>
          <cell r="U641">
            <v>0</v>
          </cell>
          <cell r="V641">
            <v>1</v>
          </cell>
          <cell r="W641" t="str">
            <v>N</v>
          </cell>
          <cell r="X641">
            <v>0</v>
          </cell>
          <cell r="Y641">
            <v>0</v>
          </cell>
        </row>
        <row r="642">
          <cell r="A642">
            <v>50319</v>
          </cell>
          <cell r="B642">
            <v>50319</v>
          </cell>
          <cell r="C642" t="str">
            <v>Mgr-Forecasting</v>
          </cell>
          <cell r="D642" t="str">
            <v>Marketing</v>
          </cell>
          <cell r="E642">
            <v>1</v>
          </cell>
          <cell r="F642">
            <v>1</v>
          </cell>
          <cell r="G642" t="str">
            <v>410.460.220</v>
          </cell>
          <cell r="H642" t="str">
            <v>Y</v>
          </cell>
          <cell r="I642" t="str">
            <v>Y</v>
          </cell>
          <cell r="J642">
            <v>1</v>
          </cell>
          <cell r="K642">
            <v>1</v>
          </cell>
          <cell r="L642" t="str">
            <v>Market Research Manager</v>
          </cell>
          <cell r="M642" t="str">
            <v xml:space="preserve">Lower </v>
          </cell>
          <cell r="N642">
            <v>110.1</v>
          </cell>
          <cell r="O642">
            <v>81.599999999999994</v>
          </cell>
          <cell r="Q642" t="str">
            <v>3 Mgr</v>
          </cell>
          <cell r="R642" t="str">
            <v>EX</v>
          </cell>
          <cell r="S642" t="str">
            <v>13</v>
          </cell>
          <cell r="T642">
            <v>1</v>
          </cell>
          <cell r="U642">
            <v>1</v>
          </cell>
          <cell r="V642">
            <v>1</v>
          </cell>
          <cell r="W642" t="str">
            <v>Y</v>
          </cell>
          <cell r="X642">
            <v>1</v>
          </cell>
          <cell r="Y642">
            <v>1</v>
          </cell>
        </row>
        <row r="643">
          <cell r="A643">
            <v>50320</v>
          </cell>
          <cell r="B643">
            <v>50320</v>
          </cell>
          <cell r="C643" t="str">
            <v>Mgr-Hazmat Compl &amp; Transp</v>
          </cell>
          <cell r="D643" t="str">
            <v>Supply Chain</v>
          </cell>
          <cell r="E643">
            <v>1</v>
          </cell>
          <cell r="F643" t="str">
            <v xml:space="preserve"> </v>
          </cell>
          <cell r="H643" t="str">
            <v>N</v>
          </cell>
          <cell r="I643" t="str">
            <v>N</v>
          </cell>
          <cell r="J643">
            <v>0</v>
          </cell>
          <cell r="K643">
            <v>0</v>
          </cell>
          <cell r="L643" t="str">
            <v>No Match</v>
          </cell>
          <cell r="O643">
            <v>94.5</v>
          </cell>
          <cell r="Q643" t="str">
            <v>3 Mgr</v>
          </cell>
          <cell r="R643" t="str">
            <v>EX</v>
          </cell>
          <cell r="S643" t="str">
            <v>14</v>
          </cell>
          <cell r="T643">
            <v>0</v>
          </cell>
          <cell r="U643">
            <v>0</v>
          </cell>
          <cell r="V643">
            <v>1</v>
          </cell>
          <cell r="W643" t="str">
            <v>N</v>
          </cell>
          <cell r="X643">
            <v>0</v>
          </cell>
          <cell r="Y643">
            <v>0</v>
          </cell>
        </row>
        <row r="644">
          <cell r="A644">
            <v>50321</v>
          </cell>
          <cell r="B644">
            <v>50321</v>
          </cell>
          <cell r="C644" t="str">
            <v>Mgr-Jewelry Studio</v>
          </cell>
          <cell r="D644" t="str">
            <v>Supply Chain</v>
          </cell>
          <cell r="E644">
            <v>1</v>
          </cell>
          <cell r="F644" t="str">
            <v xml:space="preserve"> </v>
          </cell>
          <cell r="H644" t="str">
            <v>N</v>
          </cell>
          <cell r="I644" t="str">
            <v>N</v>
          </cell>
          <cell r="J644">
            <v>0</v>
          </cell>
          <cell r="K644">
            <v>0</v>
          </cell>
          <cell r="L644" t="str">
            <v>No Match</v>
          </cell>
          <cell r="O644">
            <v>81.599999999999994</v>
          </cell>
          <cell r="Q644" t="str">
            <v>3 Mgr</v>
          </cell>
          <cell r="R644" t="str">
            <v>EX</v>
          </cell>
          <cell r="S644" t="str">
            <v>13</v>
          </cell>
          <cell r="T644">
            <v>0</v>
          </cell>
          <cell r="U644">
            <v>0</v>
          </cell>
          <cell r="V644">
            <v>1</v>
          </cell>
          <cell r="W644" t="str">
            <v>N</v>
          </cell>
          <cell r="X644">
            <v>0</v>
          </cell>
          <cell r="Y644">
            <v>0</v>
          </cell>
        </row>
        <row r="645">
          <cell r="A645">
            <v>50322</v>
          </cell>
          <cell r="B645">
            <v>50322</v>
          </cell>
          <cell r="C645" t="str">
            <v>Mgr-Photo Services</v>
          </cell>
          <cell r="D645" t="str">
            <v>Marketing</v>
          </cell>
          <cell r="E645">
            <v>1</v>
          </cell>
          <cell r="F645" t="str">
            <v xml:space="preserve"> </v>
          </cell>
          <cell r="H645" t="str">
            <v>N</v>
          </cell>
          <cell r="I645" t="str">
            <v>N</v>
          </cell>
          <cell r="J645">
            <v>0</v>
          </cell>
          <cell r="K645">
            <v>0</v>
          </cell>
          <cell r="L645" t="str">
            <v>No Match</v>
          </cell>
          <cell r="O645">
            <v>81.599999999999994</v>
          </cell>
          <cell r="Q645" t="str">
            <v>3 Mgr</v>
          </cell>
          <cell r="R645" t="str">
            <v>EX</v>
          </cell>
          <cell r="S645" t="str">
            <v>13</v>
          </cell>
          <cell r="T645">
            <v>0</v>
          </cell>
          <cell r="U645">
            <v>0</v>
          </cell>
          <cell r="V645">
            <v>1</v>
          </cell>
          <cell r="W645" t="str">
            <v>N</v>
          </cell>
          <cell r="X645">
            <v>0</v>
          </cell>
          <cell r="Y645">
            <v>0</v>
          </cell>
        </row>
        <row r="646">
          <cell r="A646">
            <v>50323</v>
          </cell>
          <cell r="B646">
            <v>50323</v>
          </cell>
          <cell r="C646" t="str">
            <v>Mgr-Strategic Projects</v>
          </cell>
          <cell r="D646" t="str">
            <v>Customer Care</v>
          </cell>
          <cell r="E646">
            <v>1</v>
          </cell>
          <cell r="F646" t="str">
            <v xml:space="preserve"> </v>
          </cell>
          <cell r="H646" t="str">
            <v>N</v>
          </cell>
          <cell r="I646" t="str">
            <v>N</v>
          </cell>
          <cell r="J646">
            <v>0</v>
          </cell>
          <cell r="K646">
            <v>0</v>
          </cell>
          <cell r="L646" t="str">
            <v>No Match</v>
          </cell>
          <cell r="N646" t="str">
            <v xml:space="preserve"> </v>
          </cell>
          <cell r="O646">
            <v>81.599999999999994</v>
          </cell>
          <cell r="Q646" t="str">
            <v>3 Mgr</v>
          </cell>
          <cell r="R646" t="str">
            <v>EX</v>
          </cell>
          <cell r="S646" t="str">
            <v>13</v>
          </cell>
          <cell r="T646">
            <v>0</v>
          </cell>
          <cell r="U646">
            <v>0</v>
          </cell>
          <cell r="V646">
            <v>1</v>
          </cell>
          <cell r="W646" t="str">
            <v>N</v>
          </cell>
          <cell r="X646">
            <v>0</v>
          </cell>
          <cell r="Y646">
            <v>0</v>
          </cell>
        </row>
        <row r="647">
          <cell r="A647">
            <v>50324</v>
          </cell>
          <cell r="B647">
            <v>50324</v>
          </cell>
          <cell r="C647" t="str">
            <v>Mgr-Supplier Quality</v>
          </cell>
          <cell r="D647" t="str">
            <v>Supply Chain</v>
          </cell>
          <cell r="E647">
            <v>1</v>
          </cell>
          <cell r="F647">
            <v>1</v>
          </cell>
          <cell r="G647" t="str">
            <v>620.128.220</v>
          </cell>
          <cell r="H647" t="str">
            <v>Y</v>
          </cell>
          <cell r="I647" t="str">
            <v>Y</v>
          </cell>
          <cell r="J647">
            <v>1</v>
          </cell>
          <cell r="K647">
            <v>1</v>
          </cell>
          <cell r="L647" t="str">
            <v>Quality Control Manager</v>
          </cell>
          <cell r="M647" t="str">
            <v xml:space="preserve">Lower </v>
          </cell>
          <cell r="N647">
            <v>87.5</v>
          </cell>
          <cell r="O647">
            <v>81.599999999999994</v>
          </cell>
          <cell r="Q647" t="str">
            <v>3 Mgr</v>
          </cell>
          <cell r="R647" t="str">
            <v>EX</v>
          </cell>
          <cell r="S647" t="str">
            <v>13</v>
          </cell>
          <cell r="T647">
            <v>1</v>
          </cell>
          <cell r="U647">
            <v>1</v>
          </cell>
          <cell r="V647">
            <v>1</v>
          </cell>
          <cell r="W647" t="str">
            <v>Y</v>
          </cell>
          <cell r="X647">
            <v>1</v>
          </cell>
          <cell r="Y647">
            <v>1</v>
          </cell>
        </row>
        <row r="648">
          <cell r="A648">
            <v>50325</v>
          </cell>
          <cell r="B648">
            <v>50325</v>
          </cell>
          <cell r="C648" t="str">
            <v>Mgr-Supply Mgmt &amp; Engineer</v>
          </cell>
          <cell r="D648" t="str">
            <v>Supply Chain</v>
          </cell>
          <cell r="E648">
            <v>5</v>
          </cell>
          <cell r="F648" t="str">
            <v xml:space="preserve"> </v>
          </cell>
          <cell r="H648" t="str">
            <v>N</v>
          </cell>
          <cell r="I648" t="str">
            <v>N</v>
          </cell>
          <cell r="J648">
            <v>0</v>
          </cell>
          <cell r="K648">
            <v>0</v>
          </cell>
          <cell r="L648" t="str">
            <v>No Match</v>
          </cell>
          <cell r="O648">
            <v>81.599999999999994</v>
          </cell>
          <cell r="Q648" t="str">
            <v>3 Mgr</v>
          </cell>
          <cell r="R648" t="str">
            <v>EX</v>
          </cell>
          <cell r="S648" t="str">
            <v>13</v>
          </cell>
          <cell r="T648">
            <v>0</v>
          </cell>
          <cell r="U648">
            <v>0</v>
          </cell>
          <cell r="V648">
            <v>1</v>
          </cell>
          <cell r="W648" t="str">
            <v>N</v>
          </cell>
          <cell r="X648">
            <v>0</v>
          </cell>
          <cell r="Y648">
            <v>0</v>
          </cell>
        </row>
        <row r="649">
          <cell r="A649">
            <v>50326</v>
          </cell>
          <cell r="B649">
            <v>50326</v>
          </cell>
          <cell r="C649" t="str">
            <v>Mgr-Web Analystics</v>
          </cell>
          <cell r="D649" t="str">
            <v>e-Commerce</v>
          </cell>
          <cell r="E649">
            <v>1</v>
          </cell>
          <cell r="F649">
            <v>1</v>
          </cell>
          <cell r="G649" t="str">
            <v>410.456.223</v>
          </cell>
          <cell r="H649" t="str">
            <v>Y</v>
          </cell>
          <cell r="I649" t="str">
            <v>Y</v>
          </cell>
          <cell r="J649">
            <v>1</v>
          </cell>
          <cell r="K649">
            <v>1</v>
          </cell>
          <cell r="L649" t="str">
            <v>E-commerce Marketing Manager</v>
          </cell>
          <cell r="M649" t="str">
            <v xml:space="preserve">Lower </v>
          </cell>
          <cell r="N649">
            <v>89.4</v>
          </cell>
          <cell r="O649">
            <v>81.599999999999994</v>
          </cell>
          <cell r="Q649" t="str">
            <v>3 Mgr</v>
          </cell>
          <cell r="R649" t="str">
            <v>EX</v>
          </cell>
          <cell r="S649" t="str">
            <v>13</v>
          </cell>
          <cell r="T649">
            <v>1</v>
          </cell>
          <cell r="U649">
            <v>1</v>
          </cell>
          <cell r="V649">
            <v>1</v>
          </cell>
          <cell r="W649" t="str">
            <v>Y</v>
          </cell>
          <cell r="X649">
            <v>1</v>
          </cell>
          <cell r="Y649">
            <v>1</v>
          </cell>
        </row>
        <row r="650">
          <cell r="A650">
            <v>50327</v>
          </cell>
          <cell r="B650">
            <v>50327</v>
          </cell>
          <cell r="C650" t="str">
            <v>Research Mgr</v>
          </cell>
          <cell r="D650" t="str">
            <v>Marketing</v>
          </cell>
          <cell r="E650">
            <v>1</v>
          </cell>
          <cell r="F650">
            <v>1</v>
          </cell>
          <cell r="G650" t="str">
            <v>410.460.340</v>
          </cell>
          <cell r="H650" t="str">
            <v>Y</v>
          </cell>
          <cell r="I650" t="str">
            <v>Y</v>
          </cell>
          <cell r="J650">
            <v>1</v>
          </cell>
          <cell r="K650">
            <v>1</v>
          </cell>
          <cell r="L650" t="str">
            <v>Marketing Analyst - Senior</v>
          </cell>
          <cell r="N650">
            <v>77.2</v>
          </cell>
          <cell r="O650">
            <v>81.599999999999994</v>
          </cell>
          <cell r="Q650" t="str">
            <v>3 Mgr</v>
          </cell>
          <cell r="R650" t="str">
            <v>EX</v>
          </cell>
          <cell r="S650" t="str">
            <v>13</v>
          </cell>
          <cell r="T650">
            <v>1</v>
          </cell>
          <cell r="U650">
            <v>1</v>
          </cell>
          <cell r="V650">
            <v>1</v>
          </cell>
          <cell r="W650" t="str">
            <v>Y</v>
          </cell>
          <cell r="X650">
            <v>1</v>
          </cell>
          <cell r="Y650">
            <v>1</v>
          </cell>
        </row>
        <row r="651">
          <cell r="A651">
            <v>50328</v>
          </cell>
          <cell r="B651">
            <v>50328</v>
          </cell>
          <cell r="C651" t="str">
            <v>Specialist-Pkg Concept Devel</v>
          </cell>
          <cell r="D651" t="str">
            <v>Supply Chain</v>
          </cell>
          <cell r="E651">
            <v>0</v>
          </cell>
          <cell r="F651" t="str">
            <v xml:space="preserve"> </v>
          </cell>
          <cell r="H651" t="str">
            <v>N</v>
          </cell>
          <cell r="I651" t="str">
            <v>N</v>
          </cell>
          <cell r="J651">
            <v>0</v>
          </cell>
          <cell r="K651">
            <v>0</v>
          </cell>
          <cell r="L651" t="str">
            <v>No Match</v>
          </cell>
          <cell r="O651">
            <v>81.599999999999994</v>
          </cell>
          <cell r="Q651" t="str">
            <v>3 Mgr</v>
          </cell>
          <cell r="R651" t="str">
            <v>EX</v>
          </cell>
          <cell r="S651" t="str">
            <v>13</v>
          </cell>
          <cell r="T651">
            <v>0</v>
          </cell>
          <cell r="U651">
            <v>0</v>
          </cell>
          <cell r="V651">
            <v>1</v>
          </cell>
          <cell r="W651" t="str">
            <v>N</v>
          </cell>
          <cell r="X651">
            <v>0</v>
          </cell>
          <cell r="Y651">
            <v>0</v>
          </cell>
        </row>
        <row r="652">
          <cell r="A652">
            <v>50329</v>
          </cell>
          <cell r="B652">
            <v>50329</v>
          </cell>
          <cell r="C652" t="str">
            <v>Sr Analyst-Accounting</v>
          </cell>
          <cell r="D652" t="str">
            <v>Finance</v>
          </cell>
          <cell r="E652">
            <v>2</v>
          </cell>
          <cell r="F652">
            <v>2</v>
          </cell>
          <cell r="G652" t="str">
            <v>210.316.340</v>
          </cell>
          <cell r="H652" t="str">
            <v>Y</v>
          </cell>
          <cell r="I652" t="str">
            <v>Y</v>
          </cell>
          <cell r="J652">
            <v>1</v>
          </cell>
          <cell r="K652">
            <v>1</v>
          </cell>
          <cell r="L652" t="str">
            <v>Accountant - Senior</v>
          </cell>
          <cell r="N652">
            <v>61.9</v>
          </cell>
          <cell r="O652">
            <v>81.599999999999994</v>
          </cell>
          <cell r="Q652" t="str">
            <v>3 Mgr</v>
          </cell>
          <cell r="R652" t="str">
            <v>EX</v>
          </cell>
          <cell r="S652" t="str">
            <v>13</v>
          </cell>
          <cell r="T652">
            <v>2</v>
          </cell>
          <cell r="U652">
            <v>2</v>
          </cell>
          <cell r="V652">
            <v>1</v>
          </cell>
          <cell r="W652" t="str">
            <v>Y</v>
          </cell>
          <cell r="X652">
            <v>1</v>
          </cell>
          <cell r="Y652">
            <v>2</v>
          </cell>
        </row>
        <row r="653">
          <cell r="A653">
            <v>50330</v>
          </cell>
          <cell r="B653">
            <v>50330</v>
          </cell>
          <cell r="C653" t="str">
            <v>Sr Analyst-Benefits</v>
          </cell>
          <cell r="D653" t="str">
            <v>HR</v>
          </cell>
          <cell r="E653">
            <v>2</v>
          </cell>
          <cell r="F653">
            <v>2</v>
          </cell>
          <cell r="G653" t="str">
            <v>120.232.343</v>
          </cell>
          <cell r="H653" t="str">
            <v>Y</v>
          </cell>
          <cell r="I653" t="str">
            <v>Y</v>
          </cell>
          <cell r="J653">
            <v>1</v>
          </cell>
          <cell r="K653">
            <v>1</v>
          </cell>
          <cell r="L653" t="str">
            <v>Benefits Analyst - Senior</v>
          </cell>
          <cell r="N653">
            <v>71.2</v>
          </cell>
          <cell r="O653">
            <v>81.599999999999994</v>
          </cell>
          <cell r="Q653" t="str">
            <v>3 Mgr</v>
          </cell>
          <cell r="R653" t="str">
            <v>EX</v>
          </cell>
          <cell r="S653" t="str">
            <v>13</v>
          </cell>
          <cell r="T653">
            <v>2</v>
          </cell>
          <cell r="U653">
            <v>2</v>
          </cell>
          <cell r="V653">
            <v>1</v>
          </cell>
          <cell r="W653" t="str">
            <v>Y</v>
          </cell>
          <cell r="X653">
            <v>1</v>
          </cell>
          <cell r="Y653">
            <v>2</v>
          </cell>
        </row>
        <row r="654">
          <cell r="A654">
            <v>50331</v>
          </cell>
          <cell r="B654">
            <v>50331</v>
          </cell>
          <cell r="C654" t="str">
            <v>Sr Analyst-Freight Payment</v>
          </cell>
          <cell r="D654" t="str">
            <v>Supply Chain</v>
          </cell>
          <cell r="E654">
            <v>1</v>
          </cell>
          <cell r="F654" t="str">
            <v xml:space="preserve"> </v>
          </cell>
          <cell r="H654" t="str">
            <v>N</v>
          </cell>
          <cell r="I654" t="str">
            <v>N</v>
          </cell>
          <cell r="J654">
            <v>0</v>
          </cell>
          <cell r="K654">
            <v>0</v>
          </cell>
          <cell r="L654" t="str">
            <v>No Match</v>
          </cell>
          <cell r="O654">
            <v>81.599999999999994</v>
          </cell>
          <cell r="Q654" t="str">
            <v>3 Mgr</v>
          </cell>
          <cell r="R654" t="str">
            <v>EX</v>
          </cell>
          <cell r="S654" t="str">
            <v>13</v>
          </cell>
          <cell r="T654">
            <v>0</v>
          </cell>
          <cell r="U654">
            <v>0</v>
          </cell>
          <cell r="V654">
            <v>1</v>
          </cell>
          <cell r="W654" t="str">
            <v>N</v>
          </cell>
          <cell r="X654">
            <v>0</v>
          </cell>
          <cell r="Y654">
            <v>0</v>
          </cell>
        </row>
        <row r="655">
          <cell r="A655">
            <v>50332</v>
          </cell>
          <cell r="B655">
            <v>50332</v>
          </cell>
          <cell r="C655" t="str">
            <v>Sr Analyst-Inv Accounting</v>
          </cell>
          <cell r="D655" t="str">
            <v>Supply Chain</v>
          </cell>
          <cell r="E655">
            <v>1</v>
          </cell>
          <cell r="F655" t="str">
            <v xml:space="preserve"> </v>
          </cell>
          <cell r="H655" t="str">
            <v>N</v>
          </cell>
          <cell r="I655" t="str">
            <v>N</v>
          </cell>
          <cell r="J655">
            <v>0</v>
          </cell>
          <cell r="K655">
            <v>0</v>
          </cell>
          <cell r="L655" t="str">
            <v>No Match</v>
          </cell>
          <cell r="O655">
            <v>81.599999999999994</v>
          </cell>
          <cell r="Q655" t="str">
            <v>3 Mgr</v>
          </cell>
          <cell r="R655" t="str">
            <v>EX</v>
          </cell>
          <cell r="S655" t="str">
            <v>13</v>
          </cell>
          <cell r="T655">
            <v>0</v>
          </cell>
          <cell r="U655">
            <v>0</v>
          </cell>
          <cell r="V655">
            <v>1</v>
          </cell>
          <cell r="W655" t="str">
            <v>N</v>
          </cell>
          <cell r="X655">
            <v>0</v>
          </cell>
          <cell r="Y655">
            <v>0</v>
          </cell>
        </row>
        <row r="656">
          <cell r="A656">
            <v>50333</v>
          </cell>
          <cell r="B656">
            <v>50333</v>
          </cell>
          <cell r="C656" t="str">
            <v>Sr Analyst-ITS Finance</v>
          </cell>
          <cell r="D656" t="str">
            <v>ITS</v>
          </cell>
          <cell r="E656">
            <v>1</v>
          </cell>
          <cell r="F656" t="str">
            <v xml:space="preserve"> </v>
          </cell>
          <cell r="H656" t="str">
            <v>N</v>
          </cell>
          <cell r="I656" t="str">
            <v>N</v>
          </cell>
          <cell r="J656">
            <v>0</v>
          </cell>
          <cell r="K656">
            <v>0</v>
          </cell>
          <cell r="L656" t="str">
            <v>No Match</v>
          </cell>
          <cell r="O656">
            <v>81.599999999999994</v>
          </cell>
          <cell r="Q656" t="str">
            <v>3 Mgr</v>
          </cell>
          <cell r="R656" t="str">
            <v>EX</v>
          </cell>
          <cell r="S656" t="str">
            <v>13</v>
          </cell>
          <cell r="T656">
            <v>0</v>
          </cell>
          <cell r="U656">
            <v>0</v>
          </cell>
          <cell r="V656">
            <v>1</v>
          </cell>
          <cell r="W656" t="str">
            <v>N</v>
          </cell>
          <cell r="X656">
            <v>0</v>
          </cell>
          <cell r="Y656">
            <v>0</v>
          </cell>
        </row>
        <row r="657">
          <cell r="A657">
            <v>50334</v>
          </cell>
          <cell r="B657">
            <v>50334</v>
          </cell>
          <cell r="C657" t="str">
            <v xml:space="preserve">Sr Analyst-Logistics </v>
          </cell>
          <cell r="D657" t="str">
            <v>Supply Chain</v>
          </cell>
          <cell r="E657">
            <v>2</v>
          </cell>
          <cell r="F657" t="str">
            <v xml:space="preserve"> </v>
          </cell>
          <cell r="H657" t="str">
            <v>N</v>
          </cell>
          <cell r="I657" t="str">
            <v>N</v>
          </cell>
          <cell r="J657">
            <v>0</v>
          </cell>
          <cell r="K657">
            <v>0</v>
          </cell>
          <cell r="L657" t="str">
            <v>No Match</v>
          </cell>
          <cell r="O657">
            <v>81.599999999999994</v>
          </cell>
          <cell r="Q657" t="str">
            <v>3 Mgr</v>
          </cell>
          <cell r="R657" t="str">
            <v>EX</v>
          </cell>
          <cell r="S657" t="str">
            <v>13</v>
          </cell>
          <cell r="T657">
            <v>0</v>
          </cell>
          <cell r="U657">
            <v>0</v>
          </cell>
          <cell r="V657">
            <v>1</v>
          </cell>
          <cell r="W657" t="str">
            <v>N</v>
          </cell>
          <cell r="X657">
            <v>0</v>
          </cell>
          <cell r="Y657">
            <v>0</v>
          </cell>
        </row>
        <row r="658">
          <cell r="A658">
            <v>50335</v>
          </cell>
          <cell r="B658">
            <v>50335</v>
          </cell>
          <cell r="C658" t="str">
            <v>Sr Analyst-Reporting &amp; Consol.</v>
          </cell>
          <cell r="D658" t="str">
            <v>Finance</v>
          </cell>
          <cell r="E658">
            <v>3</v>
          </cell>
          <cell r="F658">
            <v>3</v>
          </cell>
          <cell r="G658" t="str">
            <v>210.348.220</v>
          </cell>
          <cell r="H658" t="str">
            <v>Y</v>
          </cell>
          <cell r="I658" t="str">
            <v>Y</v>
          </cell>
          <cell r="J658">
            <v>1</v>
          </cell>
          <cell r="K658">
            <v>1</v>
          </cell>
          <cell r="L658" t="str">
            <v>Financial Reporting Manager</v>
          </cell>
          <cell r="M658" t="str">
            <v xml:space="preserve">Lower </v>
          </cell>
          <cell r="N658">
            <v>91.8</v>
          </cell>
          <cell r="O658">
            <v>81.599999999999994</v>
          </cell>
          <cell r="Q658" t="str">
            <v>3 Mgr</v>
          </cell>
          <cell r="R658" t="str">
            <v>EX</v>
          </cell>
          <cell r="S658" t="str">
            <v>13</v>
          </cell>
          <cell r="T658">
            <v>3</v>
          </cell>
          <cell r="U658">
            <v>3</v>
          </cell>
          <cell r="V658">
            <v>1</v>
          </cell>
          <cell r="W658" t="str">
            <v>Y</v>
          </cell>
          <cell r="X658">
            <v>1</v>
          </cell>
          <cell r="Y658">
            <v>3</v>
          </cell>
        </row>
        <row r="659">
          <cell r="A659">
            <v>50336</v>
          </cell>
          <cell r="B659">
            <v>50336</v>
          </cell>
          <cell r="C659" t="str">
            <v>Sr Analyst-Planning &amp; Coor</v>
          </cell>
          <cell r="D659" t="str">
            <v>Finance</v>
          </cell>
          <cell r="E659">
            <v>1</v>
          </cell>
          <cell r="F659">
            <v>1</v>
          </cell>
          <cell r="G659" t="str">
            <v>210.332.340</v>
          </cell>
          <cell r="H659" t="str">
            <v>Y</v>
          </cell>
          <cell r="I659" t="str">
            <v>Y</v>
          </cell>
          <cell r="J659">
            <v>1</v>
          </cell>
          <cell r="K659">
            <v>1</v>
          </cell>
          <cell r="L659" t="str">
            <v>Budget Analyst - Senior</v>
          </cell>
          <cell r="N659">
            <v>66.599999999999994</v>
          </cell>
          <cell r="O659">
            <v>81.599999999999994</v>
          </cell>
          <cell r="Q659" t="str">
            <v>3 Mgr</v>
          </cell>
          <cell r="R659" t="str">
            <v>EX</v>
          </cell>
          <cell r="S659" t="str">
            <v>13</v>
          </cell>
          <cell r="T659">
            <v>1</v>
          </cell>
          <cell r="U659">
            <v>1</v>
          </cell>
          <cell r="V659">
            <v>1</v>
          </cell>
          <cell r="W659" t="str">
            <v>Y</v>
          </cell>
          <cell r="X659">
            <v>1</v>
          </cell>
          <cell r="Y659">
            <v>1</v>
          </cell>
        </row>
        <row r="660">
          <cell r="A660">
            <v>50337</v>
          </cell>
          <cell r="B660">
            <v>50337</v>
          </cell>
          <cell r="C660" t="str">
            <v>Sr Analyst-R&amp;D Budget</v>
          </cell>
          <cell r="D660" t="str">
            <v>Marketing</v>
          </cell>
          <cell r="E660">
            <v>1</v>
          </cell>
          <cell r="F660" t="str">
            <v xml:space="preserve"> </v>
          </cell>
          <cell r="H660" t="str">
            <v>N</v>
          </cell>
          <cell r="I660" t="str">
            <v>N</v>
          </cell>
          <cell r="J660">
            <v>0</v>
          </cell>
          <cell r="K660">
            <v>0</v>
          </cell>
          <cell r="L660" t="str">
            <v>No Match</v>
          </cell>
          <cell r="O660">
            <v>81.599999999999994</v>
          </cell>
          <cell r="Q660" t="str">
            <v>3 Mgr</v>
          </cell>
          <cell r="R660" t="str">
            <v>EX</v>
          </cell>
          <cell r="S660" t="str">
            <v>13</v>
          </cell>
          <cell r="T660">
            <v>0</v>
          </cell>
          <cell r="U660">
            <v>0</v>
          </cell>
          <cell r="V660">
            <v>1</v>
          </cell>
          <cell r="W660" t="str">
            <v>N</v>
          </cell>
          <cell r="X660">
            <v>0</v>
          </cell>
          <cell r="Y660">
            <v>0</v>
          </cell>
        </row>
        <row r="661">
          <cell r="A661">
            <v>50338</v>
          </cell>
          <cell r="B661">
            <v>50338</v>
          </cell>
          <cell r="C661" t="str">
            <v>Sr Analyst-Talent Management</v>
          </cell>
          <cell r="D661" t="str">
            <v>HR</v>
          </cell>
          <cell r="E661">
            <v>1</v>
          </cell>
          <cell r="F661">
            <v>1</v>
          </cell>
          <cell r="G661" t="str">
            <v>120.272.220</v>
          </cell>
          <cell r="H661" t="str">
            <v>Y</v>
          </cell>
          <cell r="I661" t="str">
            <v>Y</v>
          </cell>
          <cell r="J661">
            <v>1</v>
          </cell>
          <cell r="K661">
            <v>1</v>
          </cell>
          <cell r="L661" t="str">
            <v>Organization Development/Training Manager</v>
          </cell>
          <cell r="M661" t="str">
            <v xml:space="preserve">Lower </v>
          </cell>
          <cell r="N661">
            <v>101.8</v>
          </cell>
          <cell r="O661">
            <v>81.599999999999994</v>
          </cell>
          <cell r="Q661" t="str">
            <v>3 Mgr</v>
          </cell>
          <cell r="R661" t="str">
            <v>EX</v>
          </cell>
          <cell r="S661" t="str">
            <v>13</v>
          </cell>
          <cell r="T661">
            <v>1</v>
          </cell>
          <cell r="U661">
            <v>1</v>
          </cell>
          <cell r="V661">
            <v>1</v>
          </cell>
          <cell r="W661" t="str">
            <v>Y</v>
          </cell>
          <cell r="X661">
            <v>1</v>
          </cell>
          <cell r="Y661">
            <v>1</v>
          </cell>
        </row>
        <row r="662">
          <cell r="A662">
            <v>50339</v>
          </cell>
          <cell r="B662">
            <v>50339</v>
          </cell>
          <cell r="C662" t="str">
            <v>Sr Analyst-Tax</v>
          </cell>
          <cell r="D662" t="str">
            <v>Finance</v>
          </cell>
          <cell r="E662">
            <v>2</v>
          </cell>
          <cell r="F662">
            <v>2</v>
          </cell>
          <cell r="G662" t="str">
            <v>210.364.340</v>
          </cell>
          <cell r="H662" t="str">
            <v>Y</v>
          </cell>
          <cell r="I662" t="str">
            <v>Y</v>
          </cell>
          <cell r="J662">
            <v>1</v>
          </cell>
          <cell r="K662">
            <v>1</v>
          </cell>
          <cell r="L662" t="str">
            <v>Tax Accountant - Senior</v>
          </cell>
          <cell r="N662">
            <v>74.5</v>
          </cell>
          <cell r="O662">
            <v>81.599999999999994</v>
          </cell>
          <cell r="Q662" t="str">
            <v>3 Mgr</v>
          </cell>
          <cell r="R662" t="str">
            <v>EX</v>
          </cell>
          <cell r="S662" t="str">
            <v>13</v>
          </cell>
          <cell r="T662">
            <v>2</v>
          </cell>
          <cell r="U662">
            <v>2</v>
          </cell>
          <cell r="V662">
            <v>1</v>
          </cell>
          <cell r="W662" t="str">
            <v>Y</v>
          </cell>
          <cell r="X662">
            <v>1</v>
          </cell>
          <cell r="Y662">
            <v>2</v>
          </cell>
        </row>
        <row r="663">
          <cell r="A663">
            <v>50342</v>
          </cell>
          <cell r="B663">
            <v>50342</v>
          </cell>
          <cell r="C663" t="str">
            <v>Sr Financial Analyst</v>
          </cell>
          <cell r="D663" t="str">
            <v>Finance</v>
          </cell>
          <cell r="E663">
            <v>7</v>
          </cell>
          <cell r="F663">
            <v>7</v>
          </cell>
          <cell r="G663" t="str">
            <v>210.352.340</v>
          </cell>
          <cell r="H663" t="str">
            <v>Y</v>
          </cell>
          <cell r="I663" t="str">
            <v>Y</v>
          </cell>
          <cell r="J663">
            <v>1</v>
          </cell>
          <cell r="K663">
            <v>1</v>
          </cell>
          <cell r="L663" t="str">
            <v>Financial Analyst - Senior</v>
          </cell>
          <cell r="N663">
            <v>72.2</v>
          </cell>
          <cell r="O663">
            <v>81.599999999999994</v>
          </cell>
          <cell r="Q663" t="str">
            <v>3 Mgr</v>
          </cell>
          <cell r="R663" t="str">
            <v>EX</v>
          </cell>
          <cell r="S663" t="str">
            <v>13</v>
          </cell>
          <cell r="T663">
            <v>7</v>
          </cell>
          <cell r="U663">
            <v>7</v>
          </cell>
          <cell r="V663">
            <v>1</v>
          </cell>
          <cell r="W663" t="str">
            <v>Y</v>
          </cell>
          <cell r="X663">
            <v>1</v>
          </cell>
          <cell r="Y663">
            <v>7</v>
          </cell>
        </row>
        <row r="664">
          <cell r="A664">
            <v>50343</v>
          </cell>
          <cell r="B664">
            <v>50343</v>
          </cell>
          <cell r="C664" t="str">
            <v>Sr Financial Analyst-Planning</v>
          </cell>
          <cell r="D664" t="str">
            <v>Finance</v>
          </cell>
          <cell r="E664">
            <v>3</v>
          </cell>
          <cell r="F664">
            <v>3</v>
          </cell>
          <cell r="G664" t="str">
            <v>210.352.340</v>
          </cell>
          <cell r="H664" t="str">
            <v>Y</v>
          </cell>
          <cell r="I664" t="str">
            <v>Y</v>
          </cell>
          <cell r="J664">
            <v>1</v>
          </cell>
          <cell r="K664">
            <v>1</v>
          </cell>
          <cell r="L664" t="str">
            <v>Financial Analyst - Senior</v>
          </cell>
          <cell r="N664">
            <v>72.2</v>
          </cell>
          <cell r="O664">
            <v>81.599999999999994</v>
          </cell>
          <cell r="Q664" t="str">
            <v>3 Mgr</v>
          </cell>
          <cell r="R664" t="str">
            <v>EX</v>
          </cell>
          <cell r="S664" t="str">
            <v>13</v>
          </cell>
          <cell r="T664">
            <v>3</v>
          </cell>
          <cell r="U664">
            <v>3</v>
          </cell>
          <cell r="V664">
            <v>1</v>
          </cell>
          <cell r="W664" t="str">
            <v>Y</v>
          </cell>
          <cell r="X664">
            <v>1</v>
          </cell>
          <cell r="Y664">
            <v>3</v>
          </cell>
        </row>
        <row r="665">
          <cell r="A665">
            <v>50344</v>
          </cell>
          <cell r="B665">
            <v>50344</v>
          </cell>
          <cell r="C665" t="str">
            <v>Sr Frag Evaluator</v>
          </cell>
          <cell r="D665" t="str">
            <v>Marketing</v>
          </cell>
          <cell r="E665">
            <v>3</v>
          </cell>
          <cell r="F665" t="str">
            <v xml:space="preserve"> </v>
          </cell>
          <cell r="H665" t="str">
            <v>N</v>
          </cell>
          <cell r="I665" t="str">
            <v>N</v>
          </cell>
          <cell r="J665">
            <v>0</v>
          </cell>
          <cell r="K665">
            <v>0</v>
          </cell>
          <cell r="L665" t="str">
            <v>No Match</v>
          </cell>
          <cell r="O665">
            <v>81.599999999999994</v>
          </cell>
          <cell r="Q665" t="str">
            <v>3 Mgr</v>
          </cell>
          <cell r="R665" t="str">
            <v>EX</v>
          </cell>
          <cell r="S665" t="str">
            <v>13</v>
          </cell>
          <cell r="T665">
            <v>0</v>
          </cell>
          <cell r="U665">
            <v>0</v>
          </cell>
          <cell r="V665">
            <v>1</v>
          </cell>
          <cell r="W665" t="str">
            <v>N</v>
          </cell>
          <cell r="X665">
            <v>0</v>
          </cell>
          <cell r="Y665">
            <v>0</v>
          </cell>
        </row>
        <row r="666">
          <cell r="A666">
            <v>50346</v>
          </cell>
          <cell r="B666">
            <v>50346</v>
          </cell>
          <cell r="C666" t="str">
            <v>Sr Market Research Associate</v>
          </cell>
          <cell r="D666" t="str">
            <v>Marketing</v>
          </cell>
          <cell r="E666">
            <v>3</v>
          </cell>
          <cell r="F666">
            <v>3</v>
          </cell>
          <cell r="G666" t="str">
            <v>410.460.220</v>
          </cell>
          <cell r="H666" t="str">
            <v>Y</v>
          </cell>
          <cell r="I666" t="str">
            <v>Y</v>
          </cell>
          <cell r="J666">
            <v>1</v>
          </cell>
          <cell r="K666">
            <v>1</v>
          </cell>
          <cell r="L666" t="str">
            <v>Market Research Manager</v>
          </cell>
          <cell r="M666" t="str">
            <v xml:space="preserve">Lower </v>
          </cell>
          <cell r="N666">
            <v>110.1</v>
          </cell>
          <cell r="O666">
            <v>81.599999999999994</v>
          </cell>
          <cell r="Q666" t="str">
            <v>3 Mgr</v>
          </cell>
          <cell r="R666" t="str">
            <v>EX</v>
          </cell>
          <cell r="S666" t="str">
            <v>13</v>
          </cell>
          <cell r="T666">
            <v>3</v>
          </cell>
          <cell r="U666">
            <v>3</v>
          </cell>
          <cell r="V666">
            <v>1</v>
          </cell>
          <cell r="W666" t="str">
            <v>Y</v>
          </cell>
          <cell r="X666">
            <v>1</v>
          </cell>
          <cell r="Y666">
            <v>3</v>
          </cell>
        </row>
        <row r="667">
          <cell r="A667">
            <v>50347</v>
          </cell>
          <cell r="B667">
            <v>50347</v>
          </cell>
          <cell r="C667" t="str">
            <v>Sr Planner-Events</v>
          </cell>
          <cell r="D667" t="str">
            <v>Communications</v>
          </cell>
          <cell r="E667">
            <v>1</v>
          </cell>
          <cell r="F667">
            <v>1</v>
          </cell>
          <cell r="G667" t="str">
            <v>410.452.210</v>
          </cell>
          <cell r="H667" t="str">
            <v>Y</v>
          </cell>
          <cell r="I667" t="str">
            <v>Y</v>
          </cell>
          <cell r="J667">
            <v>1</v>
          </cell>
          <cell r="K667">
            <v>1</v>
          </cell>
          <cell r="L667" t="str">
            <v>Special Events Director</v>
          </cell>
          <cell r="N667">
            <v>90.6</v>
          </cell>
          <cell r="O667">
            <v>94.5</v>
          </cell>
          <cell r="Q667" t="str">
            <v>3 Mgr</v>
          </cell>
          <cell r="R667" t="str">
            <v>EX</v>
          </cell>
          <cell r="S667" t="str">
            <v>13</v>
          </cell>
          <cell r="T667">
            <v>1</v>
          </cell>
          <cell r="U667">
            <v>1</v>
          </cell>
          <cell r="V667">
            <v>1</v>
          </cell>
          <cell r="W667" t="str">
            <v>Y</v>
          </cell>
          <cell r="X667">
            <v>1</v>
          </cell>
          <cell r="Y667">
            <v>1</v>
          </cell>
        </row>
        <row r="668">
          <cell r="A668">
            <v>50348</v>
          </cell>
          <cell r="B668">
            <v>50348</v>
          </cell>
          <cell r="C668" t="str">
            <v>Sr Research Analyst</v>
          </cell>
          <cell r="D668" t="str">
            <v>Marketing</v>
          </cell>
          <cell r="E668">
            <v>1</v>
          </cell>
          <cell r="F668" t="str">
            <v xml:space="preserve"> </v>
          </cell>
          <cell r="H668" t="str">
            <v>N</v>
          </cell>
          <cell r="I668" t="str">
            <v>N</v>
          </cell>
          <cell r="J668">
            <v>0</v>
          </cell>
          <cell r="K668">
            <v>0</v>
          </cell>
          <cell r="L668" t="str">
            <v>No Match</v>
          </cell>
          <cell r="O668">
            <v>81.599999999999994</v>
          </cell>
          <cell r="Q668" t="str">
            <v>3 Mgr</v>
          </cell>
          <cell r="R668" t="str">
            <v>EX</v>
          </cell>
          <cell r="S668" t="str">
            <v>13</v>
          </cell>
          <cell r="T668">
            <v>0</v>
          </cell>
          <cell r="U668">
            <v>0</v>
          </cell>
          <cell r="V668">
            <v>1</v>
          </cell>
          <cell r="W668" t="str">
            <v>N</v>
          </cell>
          <cell r="X668">
            <v>0</v>
          </cell>
          <cell r="Y668">
            <v>0</v>
          </cell>
        </row>
        <row r="669">
          <cell r="A669">
            <v>50349</v>
          </cell>
          <cell r="B669">
            <v>50349</v>
          </cell>
          <cell r="C669" t="str">
            <v>Supv II-US Shared Svc Ctr</v>
          </cell>
          <cell r="D669" t="str">
            <v>Finance</v>
          </cell>
          <cell r="E669">
            <v>2</v>
          </cell>
          <cell r="F669">
            <v>2</v>
          </cell>
          <cell r="G669" t="str">
            <v xml:space="preserve"> </v>
          </cell>
          <cell r="H669" t="str">
            <v>N</v>
          </cell>
          <cell r="I669" t="str">
            <v>N</v>
          </cell>
          <cell r="J669">
            <v>0</v>
          </cell>
          <cell r="K669">
            <v>0</v>
          </cell>
          <cell r="L669" t="str">
            <v>No Match</v>
          </cell>
          <cell r="N669" t="str">
            <v xml:space="preserve"> </v>
          </cell>
          <cell r="O669">
            <v>81.599999999999994</v>
          </cell>
          <cell r="Q669" t="str">
            <v>3 Mgr</v>
          </cell>
          <cell r="R669" t="str">
            <v>EX</v>
          </cell>
          <cell r="S669" t="str">
            <v>13</v>
          </cell>
          <cell r="T669">
            <v>0</v>
          </cell>
          <cell r="U669">
            <v>0</v>
          </cell>
          <cell r="V669">
            <v>1</v>
          </cell>
          <cell r="W669" t="str">
            <v>N</v>
          </cell>
          <cell r="X669">
            <v>0</v>
          </cell>
          <cell r="Y669">
            <v>0</v>
          </cell>
        </row>
        <row r="670">
          <cell r="A670">
            <v>50350</v>
          </cell>
          <cell r="B670">
            <v>50350</v>
          </cell>
          <cell r="C670" t="str">
            <v>Supv-Disburse/Fix Asst/Int Ctl</v>
          </cell>
          <cell r="D670" t="str">
            <v>Finance</v>
          </cell>
          <cell r="E670">
            <v>1</v>
          </cell>
          <cell r="F670" t="str">
            <v xml:space="preserve"> </v>
          </cell>
          <cell r="H670" t="str">
            <v>N</v>
          </cell>
          <cell r="I670" t="str">
            <v>N</v>
          </cell>
          <cell r="J670">
            <v>0</v>
          </cell>
          <cell r="K670">
            <v>0</v>
          </cell>
          <cell r="L670" t="str">
            <v>No Match</v>
          </cell>
          <cell r="N670" t="str">
            <v xml:space="preserve"> </v>
          </cell>
          <cell r="O670">
            <v>81.599999999999994</v>
          </cell>
          <cell r="Q670" t="str">
            <v>3 Mgr</v>
          </cell>
          <cell r="R670" t="str">
            <v>EX</v>
          </cell>
          <cell r="S670" t="str">
            <v>13</v>
          </cell>
          <cell r="T670">
            <v>0</v>
          </cell>
          <cell r="U670">
            <v>0</v>
          </cell>
          <cell r="V670">
            <v>1</v>
          </cell>
          <cell r="W670" t="str">
            <v>N</v>
          </cell>
          <cell r="X670">
            <v>0</v>
          </cell>
          <cell r="Y670">
            <v>0</v>
          </cell>
        </row>
        <row r="671">
          <cell r="A671">
            <v>50351</v>
          </cell>
          <cell r="B671">
            <v>50351</v>
          </cell>
          <cell r="C671" t="str">
            <v>Supv-Facility Engineering</v>
          </cell>
          <cell r="D671" t="str">
            <v>Marketing</v>
          </cell>
          <cell r="E671">
            <v>1</v>
          </cell>
          <cell r="F671" t="str">
            <v xml:space="preserve"> </v>
          </cell>
          <cell r="H671" t="str">
            <v>N</v>
          </cell>
          <cell r="I671" t="str">
            <v>N</v>
          </cell>
          <cell r="J671">
            <v>0</v>
          </cell>
          <cell r="K671">
            <v>0</v>
          </cell>
          <cell r="L671" t="str">
            <v>No Match</v>
          </cell>
          <cell r="O671">
            <v>81.599999999999994</v>
          </cell>
          <cell r="Q671" t="str">
            <v>3 Mgr</v>
          </cell>
          <cell r="R671" t="str">
            <v>EX</v>
          </cell>
          <cell r="S671" t="str">
            <v>13</v>
          </cell>
          <cell r="T671">
            <v>0</v>
          </cell>
          <cell r="U671">
            <v>0</v>
          </cell>
          <cell r="V671">
            <v>1</v>
          </cell>
          <cell r="W671" t="str">
            <v>N</v>
          </cell>
          <cell r="X671">
            <v>0</v>
          </cell>
          <cell r="Y671">
            <v>0</v>
          </cell>
        </row>
        <row r="672">
          <cell r="A672">
            <v>50352</v>
          </cell>
          <cell r="B672">
            <v>50352</v>
          </cell>
          <cell r="C672" t="str">
            <v>Supv-Inv Accounting</v>
          </cell>
          <cell r="D672" t="str">
            <v>Supply Chain</v>
          </cell>
          <cell r="E672">
            <v>2</v>
          </cell>
          <cell r="F672">
            <v>2</v>
          </cell>
          <cell r="G672" t="str">
            <v>210.316.230</v>
          </cell>
          <cell r="H672" t="str">
            <v>Y</v>
          </cell>
          <cell r="I672" t="str">
            <v>Y</v>
          </cell>
          <cell r="J672">
            <v>1</v>
          </cell>
          <cell r="K672">
            <v>1</v>
          </cell>
          <cell r="L672" t="str">
            <v>General Accounting Supervisor</v>
          </cell>
          <cell r="N672">
            <v>71.099999999999994</v>
          </cell>
          <cell r="O672">
            <v>81.599999999999994</v>
          </cell>
          <cell r="Q672" t="str">
            <v>3 Mgr</v>
          </cell>
          <cell r="R672" t="str">
            <v>EX</v>
          </cell>
          <cell r="S672" t="str">
            <v>13</v>
          </cell>
          <cell r="T672">
            <v>2</v>
          </cell>
          <cell r="U672">
            <v>2</v>
          </cell>
          <cell r="V672">
            <v>1</v>
          </cell>
          <cell r="W672" t="str">
            <v>Y</v>
          </cell>
          <cell r="X672">
            <v>1</v>
          </cell>
          <cell r="Y672">
            <v>2</v>
          </cell>
        </row>
        <row r="673">
          <cell r="A673">
            <v>50353</v>
          </cell>
          <cell r="B673">
            <v>50353</v>
          </cell>
          <cell r="C673" t="str">
            <v>Team Leader-Tech Architecture</v>
          </cell>
          <cell r="D673" t="str">
            <v>ITS</v>
          </cell>
          <cell r="E673">
            <v>1</v>
          </cell>
          <cell r="F673" t="str">
            <v xml:space="preserve"> </v>
          </cell>
          <cell r="H673" t="str">
            <v>N</v>
          </cell>
          <cell r="I673" t="str">
            <v>N</v>
          </cell>
          <cell r="J673">
            <v>0</v>
          </cell>
          <cell r="K673">
            <v>0</v>
          </cell>
          <cell r="L673" t="str">
            <v>No Match</v>
          </cell>
          <cell r="O673">
            <v>81.599999999999994</v>
          </cell>
          <cell r="Q673" t="str">
            <v>3 Mgr</v>
          </cell>
          <cell r="R673" t="str">
            <v>EX</v>
          </cell>
          <cell r="S673" t="str">
            <v>13</v>
          </cell>
          <cell r="T673">
            <v>0</v>
          </cell>
          <cell r="U673">
            <v>0</v>
          </cell>
          <cell r="V673">
            <v>1</v>
          </cell>
          <cell r="W673" t="str">
            <v>N</v>
          </cell>
          <cell r="X673">
            <v>0</v>
          </cell>
          <cell r="Y673">
            <v>0</v>
          </cell>
        </row>
        <row r="674">
          <cell r="A674">
            <v>50354</v>
          </cell>
          <cell r="B674">
            <v>50354</v>
          </cell>
          <cell r="C674" t="str">
            <v>Toxicologist III</v>
          </cell>
          <cell r="D674" t="str">
            <v>Marketing</v>
          </cell>
          <cell r="E674">
            <v>2</v>
          </cell>
          <cell r="F674" t="str">
            <v xml:space="preserve"> </v>
          </cell>
          <cell r="H674" t="str">
            <v>N</v>
          </cell>
          <cell r="I674" t="str">
            <v>N</v>
          </cell>
          <cell r="J674">
            <v>0</v>
          </cell>
          <cell r="K674">
            <v>0</v>
          </cell>
          <cell r="L674" t="str">
            <v>No Match</v>
          </cell>
          <cell r="O674">
            <v>81.599999999999994</v>
          </cell>
          <cell r="Q674" t="str">
            <v>3 Mgr</v>
          </cell>
          <cell r="R674" t="str">
            <v>EX</v>
          </cell>
          <cell r="S674" t="str">
            <v>13</v>
          </cell>
          <cell r="T674">
            <v>0</v>
          </cell>
          <cell r="U674">
            <v>0</v>
          </cell>
          <cell r="V674">
            <v>1</v>
          </cell>
          <cell r="W674" t="str">
            <v>N</v>
          </cell>
          <cell r="X674">
            <v>0</v>
          </cell>
          <cell r="Y674">
            <v>0</v>
          </cell>
        </row>
        <row r="675">
          <cell r="A675">
            <v>50355</v>
          </cell>
          <cell r="B675">
            <v>50355</v>
          </cell>
          <cell r="C675" t="str">
            <v>Advertising Mgr</v>
          </cell>
          <cell r="D675" t="str">
            <v>Marketing</v>
          </cell>
          <cell r="E675">
            <v>2</v>
          </cell>
          <cell r="F675">
            <v>2</v>
          </cell>
          <cell r="G675" t="str">
            <v>410.444.220</v>
          </cell>
          <cell r="H675" t="str">
            <v>Y</v>
          </cell>
          <cell r="I675" t="str">
            <v>Y</v>
          </cell>
          <cell r="J675">
            <v>1</v>
          </cell>
          <cell r="K675">
            <v>1</v>
          </cell>
          <cell r="L675" t="str">
            <v>Advertising/Marketing Communications Manager</v>
          </cell>
          <cell r="N675">
            <v>84.8</v>
          </cell>
          <cell r="O675">
            <v>94.5</v>
          </cell>
          <cell r="Q675" t="str">
            <v>3 Mgr</v>
          </cell>
          <cell r="R675" t="str">
            <v>EX</v>
          </cell>
          <cell r="S675" t="str">
            <v>14</v>
          </cell>
          <cell r="T675">
            <v>2</v>
          </cell>
          <cell r="U675">
            <v>2</v>
          </cell>
          <cell r="V675">
            <v>1</v>
          </cell>
          <cell r="W675" t="str">
            <v>Y</v>
          </cell>
          <cell r="X675">
            <v>1</v>
          </cell>
          <cell r="Y675">
            <v>2</v>
          </cell>
        </row>
        <row r="676">
          <cell r="A676">
            <v>50356</v>
          </cell>
          <cell r="B676">
            <v>50356</v>
          </cell>
          <cell r="C676" t="str">
            <v>Assistant Corporate Secretary</v>
          </cell>
          <cell r="D676" t="str">
            <v>Legal</v>
          </cell>
          <cell r="E676">
            <v>1</v>
          </cell>
          <cell r="F676" t="str">
            <v xml:space="preserve"> </v>
          </cell>
          <cell r="H676" t="str">
            <v>N</v>
          </cell>
          <cell r="I676" t="str">
            <v>N</v>
          </cell>
          <cell r="J676">
            <v>0</v>
          </cell>
          <cell r="K676">
            <v>0</v>
          </cell>
          <cell r="L676" t="str">
            <v>No Match</v>
          </cell>
          <cell r="N676" t="str">
            <v xml:space="preserve"> </v>
          </cell>
          <cell r="O676">
            <v>94.5</v>
          </cell>
          <cell r="Q676" t="str">
            <v>3 Mgr</v>
          </cell>
          <cell r="R676" t="str">
            <v>EX</v>
          </cell>
          <cell r="S676" t="str">
            <v>14</v>
          </cell>
          <cell r="T676">
            <v>0</v>
          </cell>
          <cell r="U676">
            <v>0</v>
          </cell>
          <cell r="V676">
            <v>1</v>
          </cell>
          <cell r="W676" t="str">
            <v>N</v>
          </cell>
          <cell r="X676">
            <v>0</v>
          </cell>
          <cell r="Y676">
            <v>0</v>
          </cell>
        </row>
        <row r="677">
          <cell r="A677">
            <v>50357</v>
          </cell>
          <cell r="B677">
            <v>50357</v>
          </cell>
          <cell r="C677" t="str">
            <v>Management Associate-Sales</v>
          </cell>
          <cell r="D677" t="str">
            <v>Sales</v>
          </cell>
          <cell r="E677">
            <v>1</v>
          </cell>
          <cell r="F677">
            <v>1</v>
          </cell>
          <cell r="G677" t="str">
            <v>420.504.221</v>
          </cell>
          <cell r="H677" t="str">
            <v>Y</v>
          </cell>
          <cell r="I677" t="str">
            <v>Y</v>
          </cell>
          <cell r="J677">
            <v>1</v>
          </cell>
          <cell r="K677">
            <v>1</v>
          </cell>
          <cell r="L677" t="str">
            <v>District Sales Manager</v>
          </cell>
          <cell r="N677">
            <v>99.5</v>
          </cell>
          <cell r="O677">
            <v>94.5</v>
          </cell>
          <cell r="Q677" t="str">
            <v>3 Mgr</v>
          </cell>
          <cell r="R677" t="str">
            <v>DS</v>
          </cell>
          <cell r="S677" t="str">
            <v>14</v>
          </cell>
          <cell r="T677">
            <v>1</v>
          </cell>
          <cell r="U677">
            <v>1</v>
          </cell>
          <cell r="V677">
            <v>1</v>
          </cell>
          <cell r="W677" t="str">
            <v>Y</v>
          </cell>
          <cell r="X677">
            <v>1</v>
          </cell>
          <cell r="Y677">
            <v>1</v>
          </cell>
        </row>
        <row r="678">
          <cell r="A678">
            <v>50359</v>
          </cell>
          <cell r="B678">
            <v>50359</v>
          </cell>
          <cell r="C678" t="str">
            <v>Market Research Mgr</v>
          </cell>
          <cell r="D678" t="str">
            <v>Marketing</v>
          </cell>
          <cell r="E678">
            <v>7</v>
          </cell>
          <cell r="F678">
            <v>7</v>
          </cell>
          <cell r="G678" t="str">
            <v>410.460.220</v>
          </cell>
          <cell r="H678" t="str">
            <v>Y</v>
          </cell>
          <cell r="I678" t="str">
            <v>Y</v>
          </cell>
          <cell r="J678">
            <v>1</v>
          </cell>
          <cell r="K678">
            <v>1</v>
          </cell>
          <cell r="L678" t="str">
            <v>Market Research Manager</v>
          </cell>
          <cell r="N678">
            <v>110.1</v>
          </cell>
          <cell r="O678">
            <v>94.5</v>
          </cell>
          <cell r="Q678" t="str">
            <v>3 Mgr</v>
          </cell>
          <cell r="R678" t="str">
            <v>EX</v>
          </cell>
          <cell r="S678" t="str">
            <v>14</v>
          </cell>
          <cell r="T678">
            <v>7</v>
          </cell>
          <cell r="U678">
            <v>7</v>
          </cell>
          <cell r="V678">
            <v>1</v>
          </cell>
          <cell r="W678" t="str">
            <v>Y</v>
          </cell>
          <cell r="X678">
            <v>1</v>
          </cell>
          <cell r="Y678">
            <v>7</v>
          </cell>
        </row>
        <row r="679">
          <cell r="A679">
            <v>50360</v>
          </cell>
          <cell r="B679">
            <v>50360</v>
          </cell>
          <cell r="C679" t="str">
            <v>Marketing Brand Mgr</v>
          </cell>
          <cell r="D679" t="str">
            <v>Marketing</v>
          </cell>
          <cell r="E679">
            <v>17</v>
          </cell>
          <cell r="F679">
            <v>17</v>
          </cell>
          <cell r="G679" t="str">
            <v>410.476.220</v>
          </cell>
          <cell r="H679" t="str">
            <v>Y</v>
          </cell>
          <cell r="I679" t="str">
            <v>Y</v>
          </cell>
          <cell r="J679">
            <v>1</v>
          </cell>
          <cell r="K679">
            <v>1</v>
          </cell>
          <cell r="L679" t="str">
            <v>Brand/Product Manager</v>
          </cell>
          <cell r="N679">
            <v>101.4</v>
          </cell>
          <cell r="O679">
            <v>94.5</v>
          </cell>
          <cell r="Q679" t="str">
            <v>3 Mgr</v>
          </cell>
          <cell r="R679" t="str">
            <v>EX</v>
          </cell>
          <cell r="S679" t="str">
            <v>14</v>
          </cell>
          <cell r="T679">
            <v>17</v>
          </cell>
          <cell r="U679">
            <v>17</v>
          </cell>
          <cell r="V679">
            <v>1</v>
          </cell>
          <cell r="W679" t="str">
            <v>Y</v>
          </cell>
          <cell r="X679">
            <v>1</v>
          </cell>
          <cell r="Y679">
            <v>17</v>
          </cell>
        </row>
        <row r="680">
          <cell r="A680">
            <v>50361</v>
          </cell>
          <cell r="B680">
            <v>50361</v>
          </cell>
          <cell r="C680" t="str">
            <v>Mgr-3PL Operations</v>
          </cell>
          <cell r="D680" t="str">
            <v>Supply Chain</v>
          </cell>
          <cell r="E680">
            <v>1</v>
          </cell>
          <cell r="F680" t="str">
            <v xml:space="preserve"> </v>
          </cell>
          <cell r="H680" t="str">
            <v>N</v>
          </cell>
          <cell r="I680" t="str">
            <v>N</v>
          </cell>
          <cell r="J680">
            <v>0</v>
          </cell>
          <cell r="K680">
            <v>0</v>
          </cell>
          <cell r="L680" t="str">
            <v>No Match</v>
          </cell>
          <cell r="O680">
            <v>94.5</v>
          </cell>
          <cell r="Q680" t="str">
            <v>3 Mgr</v>
          </cell>
          <cell r="R680" t="str">
            <v>EX</v>
          </cell>
          <cell r="S680" t="str">
            <v>14</v>
          </cell>
          <cell r="T680">
            <v>0</v>
          </cell>
          <cell r="U680">
            <v>0</v>
          </cell>
          <cell r="V680">
            <v>1</v>
          </cell>
          <cell r="W680" t="str">
            <v>N</v>
          </cell>
          <cell r="X680">
            <v>0</v>
          </cell>
          <cell r="Y680">
            <v>0</v>
          </cell>
        </row>
        <row r="681">
          <cell r="A681">
            <v>50362</v>
          </cell>
          <cell r="B681">
            <v>50362</v>
          </cell>
          <cell r="C681" t="str">
            <v>Mgr-Alliances</v>
          </cell>
          <cell r="D681" t="str">
            <v>Marketing</v>
          </cell>
          <cell r="E681">
            <v>1</v>
          </cell>
          <cell r="F681" t="str">
            <v xml:space="preserve"> </v>
          </cell>
          <cell r="H681" t="str">
            <v>N</v>
          </cell>
          <cell r="I681" t="str">
            <v>N</v>
          </cell>
          <cell r="J681">
            <v>0</v>
          </cell>
          <cell r="K681">
            <v>0</v>
          </cell>
          <cell r="L681" t="str">
            <v>No Match</v>
          </cell>
          <cell r="O681">
            <v>94.5</v>
          </cell>
          <cell r="Q681" t="str">
            <v>3 Mgr</v>
          </cell>
          <cell r="R681" t="str">
            <v>EX</v>
          </cell>
          <cell r="S681" t="str">
            <v>14</v>
          </cell>
          <cell r="T681">
            <v>0</v>
          </cell>
          <cell r="U681">
            <v>0</v>
          </cell>
          <cell r="V681">
            <v>1</v>
          </cell>
          <cell r="W681" t="str">
            <v>N</v>
          </cell>
          <cell r="X681">
            <v>0</v>
          </cell>
          <cell r="Y681">
            <v>0</v>
          </cell>
        </row>
        <row r="682">
          <cell r="A682">
            <v>50363</v>
          </cell>
          <cell r="B682">
            <v>50363</v>
          </cell>
          <cell r="C682" t="str">
            <v>Mgr-Avon Foundation</v>
          </cell>
          <cell r="D682" t="str">
            <v>Communications</v>
          </cell>
          <cell r="E682">
            <v>1</v>
          </cell>
          <cell r="F682">
            <v>1</v>
          </cell>
          <cell r="G682" t="str">
            <v>140.296.210</v>
          </cell>
          <cell r="H682" t="str">
            <v>Y</v>
          </cell>
          <cell r="I682" t="str">
            <v>Y</v>
          </cell>
          <cell r="J682">
            <v>1</v>
          </cell>
          <cell r="K682">
            <v>1</v>
          </cell>
          <cell r="L682" t="str">
            <v>Philanthropy Director</v>
          </cell>
          <cell r="N682">
            <v>110.7</v>
          </cell>
          <cell r="O682">
            <v>94.5</v>
          </cell>
          <cell r="Q682" t="str">
            <v>3 Mgr</v>
          </cell>
          <cell r="R682" t="str">
            <v>EX</v>
          </cell>
          <cell r="S682" t="str">
            <v>14</v>
          </cell>
          <cell r="T682">
            <v>1</v>
          </cell>
          <cell r="U682">
            <v>1</v>
          </cell>
          <cell r="V682">
            <v>1</v>
          </cell>
          <cell r="W682" t="str">
            <v>Y</v>
          </cell>
          <cell r="X682">
            <v>1</v>
          </cell>
          <cell r="Y682">
            <v>1</v>
          </cell>
        </row>
        <row r="683">
          <cell r="A683">
            <v>50364</v>
          </cell>
          <cell r="B683">
            <v>50364</v>
          </cell>
          <cell r="C683" t="str">
            <v>Mgr-Beauty Sourcing</v>
          </cell>
          <cell r="D683" t="str">
            <v>Supply Chain</v>
          </cell>
          <cell r="E683">
            <v>3</v>
          </cell>
          <cell r="F683">
            <v>3</v>
          </cell>
          <cell r="G683" t="str">
            <v>610.572.220</v>
          </cell>
          <cell r="H683" t="str">
            <v>Y</v>
          </cell>
          <cell r="I683" t="str">
            <v>Y</v>
          </cell>
          <cell r="J683">
            <v>1</v>
          </cell>
          <cell r="K683">
            <v>1</v>
          </cell>
          <cell r="L683" t="str">
            <v>Purchasing/Procurement Manager</v>
          </cell>
          <cell r="N683">
            <v>95.7</v>
          </cell>
          <cell r="O683">
            <v>94.5</v>
          </cell>
          <cell r="Q683" t="str">
            <v>3 Mgr</v>
          </cell>
          <cell r="R683" t="str">
            <v>EX</v>
          </cell>
          <cell r="S683" t="str">
            <v>14</v>
          </cell>
          <cell r="T683">
            <v>3</v>
          </cell>
          <cell r="U683">
            <v>3</v>
          </cell>
          <cell r="V683">
            <v>1</v>
          </cell>
          <cell r="W683" t="str">
            <v>Y</v>
          </cell>
          <cell r="X683">
            <v>1</v>
          </cell>
          <cell r="Y683">
            <v>3</v>
          </cell>
        </row>
        <row r="684">
          <cell r="A684">
            <v>50365</v>
          </cell>
          <cell r="B684">
            <v>50365</v>
          </cell>
          <cell r="C684" t="str">
            <v>Mgr-Benefits</v>
          </cell>
          <cell r="D684" t="str">
            <v>HR</v>
          </cell>
          <cell r="E684">
            <v>1</v>
          </cell>
          <cell r="F684">
            <v>1</v>
          </cell>
          <cell r="G684" t="str">
            <v>120.232.220</v>
          </cell>
          <cell r="H684" t="str">
            <v>Y</v>
          </cell>
          <cell r="I684" t="str">
            <v>Y</v>
          </cell>
          <cell r="J684">
            <v>1</v>
          </cell>
          <cell r="K684">
            <v>1</v>
          </cell>
          <cell r="L684" t="str">
            <v>Benefits Manager</v>
          </cell>
          <cell r="N684">
            <v>92.6</v>
          </cell>
          <cell r="O684">
            <v>94.5</v>
          </cell>
          <cell r="Q684" t="str">
            <v>3 Mgr</v>
          </cell>
          <cell r="R684" t="str">
            <v>EX</v>
          </cell>
          <cell r="S684" t="str">
            <v>14</v>
          </cell>
          <cell r="T684">
            <v>1</v>
          </cell>
          <cell r="U684">
            <v>1</v>
          </cell>
          <cell r="V684">
            <v>1</v>
          </cell>
          <cell r="W684" t="str">
            <v>Y</v>
          </cell>
          <cell r="X684">
            <v>1</v>
          </cell>
          <cell r="Y684">
            <v>1</v>
          </cell>
        </row>
        <row r="685">
          <cell r="A685">
            <v>50366</v>
          </cell>
          <cell r="B685">
            <v>50366</v>
          </cell>
          <cell r="C685" t="str">
            <v>Mgr-Compensation</v>
          </cell>
          <cell r="D685" t="str">
            <v>HR</v>
          </cell>
          <cell r="E685">
            <v>0</v>
          </cell>
          <cell r="F685">
            <v>0</v>
          </cell>
          <cell r="G685" t="str">
            <v>120.228.221</v>
          </cell>
          <cell r="H685" t="str">
            <v>Y</v>
          </cell>
          <cell r="I685" t="str">
            <v>Y</v>
          </cell>
          <cell r="J685">
            <v>1</v>
          </cell>
          <cell r="K685">
            <v>1</v>
          </cell>
          <cell r="L685" t="str">
            <v>Compensation Manager</v>
          </cell>
          <cell r="N685">
            <v>101.7</v>
          </cell>
          <cell r="O685">
            <v>94.5</v>
          </cell>
          <cell r="Q685" t="str">
            <v>3 Mgr</v>
          </cell>
          <cell r="R685" t="str">
            <v>EX</v>
          </cell>
          <cell r="S685" t="str">
            <v>14</v>
          </cell>
          <cell r="T685">
            <v>0</v>
          </cell>
          <cell r="U685">
            <v>0</v>
          </cell>
          <cell r="V685">
            <v>1</v>
          </cell>
          <cell r="W685" t="str">
            <v>Y</v>
          </cell>
          <cell r="X685">
            <v>1</v>
          </cell>
          <cell r="Y685">
            <v>0</v>
          </cell>
        </row>
        <row r="686">
          <cell r="A686">
            <v>50367</v>
          </cell>
          <cell r="B686">
            <v>50367</v>
          </cell>
          <cell r="C686" t="str">
            <v>Mgr-Corporate Strategy</v>
          </cell>
          <cell r="D686" t="str">
            <v>Strategy</v>
          </cell>
          <cell r="E686">
            <v>1</v>
          </cell>
          <cell r="F686">
            <v>1</v>
          </cell>
          <cell r="G686" t="str">
            <v>110.100.220</v>
          </cell>
          <cell r="H686" t="str">
            <v>Y</v>
          </cell>
          <cell r="I686" t="str">
            <v>Y</v>
          </cell>
          <cell r="J686">
            <v>1</v>
          </cell>
          <cell r="K686">
            <v>1</v>
          </cell>
          <cell r="L686" t="str">
            <v>Strategic Planning Manager</v>
          </cell>
          <cell r="N686">
            <v>121.2</v>
          </cell>
          <cell r="O686">
            <v>94.5</v>
          </cell>
          <cell r="Q686" t="str">
            <v>3 Mgr</v>
          </cell>
          <cell r="R686" t="str">
            <v>EX</v>
          </cell>
          <cell r="S686" t="str">
            <v>14</v>
          </cell>
          <cell r="T686">
            <v>1</v>
          </cell>
          <cell r="U686">
            <v>1</v>
          </cell>
          <cell r="V686">
            <v>1</v>
          </cell>
          <cell r="W686" t="str">
            <v>Y</v>
          </cell>
          <cell r="X686">
            <v>1</v>
          </cell>
          <cell r="Y686">
            <v>1</v>
          </cell>
        </row>
        <row r="687">
          <cell r="A687">
            <v>50368</v>
          </cell>
          <cell r="B687">
            <v>50368</v>
          </cell>
          <cell r="C687" t="str">
            <v>Mgr-Cost&amp;Inv Accounting</v>
          </cell>
          <cell r="D687" t="str">
            <v>Supply Chain</v>
          </cell>
          <cell r="E687">
            <v>1</v>
          </cell>
          <cell r="F687">
            <v>1</v>
          </cell>
          <cell r="G687" t="str">
            <v>210.340.220</v>
          </cell>
          <cell r="H687" t="str">
            <v>Y</v>
          </cell>
          <cell r="I687" t="str">
            <v>Y</v>
          </cell>
          <cell r="J687">
            <v>1</v>
          </cell>
          <cell r="K687">
            <v>1</v>
          </cell>
          <cell r="L687" t="str">
            <v>Cost Accounting Manager</v>
          </cell>
          <cell r="N687">
            <v>91.3</v>
          </cell>
          <cell r="O687">
            <v>94.5</v>
          </cell>
          <cell r="Q687" t="str">
            <v>3 Mgr</v>
          </cell>
          <cell r="R687" t="str">
            <v>EX</v>
          </cell>
          <cell r="S687" t="str">
            <v>14</v>
          </cell>
          <cell r="T687">
            <v>1</v>
          </cell>
          <cell r="U687">
            <v>1</v>
          </cell>
          <cell r="V687">
            <v>1</v>
          </cell>
          <cell r="W687" t="str">
            <v>Y</v>
          </cell>
          <cell r="X687">
            <v>1</v>
          </cell>
          <cell r="Y687">
            <v>1</v>
          </cell>
        </row>
        <row r="688">
          <cell r="A688">
            <v>50369</v>
          </cell>
          <cell r="B688">
            <v>50369</v>
          </cell>
          <cell r="C688" t="str">
            <v>Mgr-Customs Compliance</v>
          </cell>
          <cell r="D688" t="str">
            <v>Supply Chain</v>
          </cell>
          <cell r="E688">
            <v>1</v>
          </cell>
          <cell r="F688">
            <v>1</v>
          </cell>
          <cell r="G688" t="str">
            <v>610.608.220</v>
          </cell>
          <cell r="H688" t="str">
            <v>Y</v>
          </cell>
          <cell r="I688" t="str">
            <v>Y</v>
          </cell>
          <cell r="J688">
            <v>1</v>
          </cell>
          <cell r="K688">
            <v>1</v>
          </cell>
          <cell r="L688" t="str">
            <v>Import Coordination Manager</v>
          </cell>
          <cell r="N688">
            <v>79.8</v>
          </cell>
          <cell r="O688">
            <v>94.5</v>
          </cell>
          <cell r="Q688" t="str">
            <v>3 Mgr</v>
          </cell>
          <cell r="R688" t="str">
            <v>EX</v>
          </cell>
          <cell r="S688" t="str">
            <v>14</v>
          </cell>
          <cell r="T688">
            <v>1</v>
          </cell>
          <cell r="U688">
            <v>1</v>
          </cell>
          <cell r="V688">
            <v>1</v>
          </cell>
          <cell r="W688" t="str">
            <v>Y</v>
          </cell>
          <cell r="X688">
            <v>1</v>
          </cell>
          <cell r="Y688">
            <v>1</v>
          </cell>
        </row>
        <row r="689">
          <cell r="A689">
            <v>50370</v>
          </cell>
          <cell r="B689">
            <v>50370</v>
          </cell>
          <cell r="C689" t="str">
            <v>Mgr-Diversity</v>
          </cell>
          <cell r="D689" t="str">
            <v>HR</v>
          </cell>
          <cell r="E689">
            <v>1</v>
          </cell>
          <cell r="F689">
            <v>1</v>
          </cell>
          <cell r="G689" t="str">
            <v>120.244.223</v>
          </cell>
          <cell r="H689" t="str">
            <v>Y</v>
          </cell>
          <cell r="I689" t="str">
            <v>Y</v>
          </cell>
          <cell r="J689">
            <v>1</v>
          </cell>
          <cell r="K689">
            <v>1</v>
          </cell>
          <cell r="L689" t="str">
            <v>Equal Employment Opportunity/Diversity Manager</v>
          </cell>
          <cell r="N689">
            <v>99.6</v>
          </cell>
          <cell r="O689">
            <v>94.5</v>
          </cell>
          <cell r="Q689" t="str">
            <v>3 Mgr</v>
          </cell>
          <cell r="R689" t="str">
            <v>EX</v>
          </cell>
          <cell r="S689" t="str">
            <v>14</v>
          </cell>
          <cell r="T689">
            <v>1</v>
          </cell>
          <cell r="U689">
            <v>1</v>
          </cell>
          <cell r="V689">
            <v>1</v>
          </cell>
          <cell r="W689" t="str">
            <v>Y</v>
          </cell>
          <cell r="X689">
            <v>1</v>
          </cell>
          <cell r="Y689">
            <v>1</v>
          </cell>
        </row>
        <row r="690">
          <cell r="A690">
            <v>50371</v>
          </cell>
          <cell r="B690">
            <v>50371</v>
          </cell>
          <cell r="C690" t="str">
            <v>Mgr-Field Initiatives</v>
          </cell>
          <cell r="D690" t="str">
            <v>Communications</v>
          </cell>
          <cell r="E690">
            <v>1</v>
          </cell>
          <cell r="F690" t="str">
            <v xml:space="preserve"> </v>
          </cell>
          <cell r="H690" t="str">
            <v>N</v>
          </cell>
          <cell r="I690" t="str">
            <v>N</v>
          </cell>
          <cell r="J690">
            <v>0</v>
          </cell>
          <cell r="K690">
            <v>0</v>
          </cell>
          <cell r="L690" t="str">
            <v>No Match</v>
          </cell>
          <cell r="N690" t="str">
            <v xml:space="preserve"> </v>
          </cell>
          <cell r="O690">
            <v>94.5</v>
          </cell>
          <cell r="Q690" t="str">
            <v>3 Mgr</v>
          </cell>
          <cell r="R690" t="str">
            <v>EX</v>
          </cell>
          <cell r="S690" t="str">
            <v>14</v>
          </cell>
          <cell r="T690">
            <v>0</v>
          </cell>
          <cell r="U690">
            <v>0</v>
          </cell>
          <cell r="V690">
            <v>1</v>
          </cell>
          <cell r="W690" t="str">
            <v>N</v>
          </cell>
          <cell r="X690">
            <v>0</v>
          </cell>
          <cell r="Y690">
            <v>0</v>
          </cell>
        </row>
        <row r="691">
          <cell r="A691">
            <v>50372</v>
          </cell>
          <cell r="B691">
            <v>50372</v>
          </cell>
          <cell r="C691" t="str">
            <v>Mgr-Finance Planning</v>
          </cell>
          <cell r="D691" t="str">
            <v>Finance</v>
          </cell>
          <cell r="E691">
            <v>1</v>
          </cell>
          <cell r="F691">
            <v>1</v>
          </cell>
          <cell r="G691" t="str">
            <v>210.332.220</v>
          </cell>
          <cell r="H691" t="str">
            <v>Y</v>
          </cell>
          <cell r="I691" t="str">
            <v>Y</v>
          </cell>
          <cell r="J691">
            <v>1</v>
          </cell>
          <cell r="K691">
            <v>1</v>
          </cell>
          <cell r="L691" t="str">
            <v>Budget Manager</v>
          </cell>
          <cell r="N691">
            <v>102.8</v>
          </cell>
          <cell r="O691">
            <v>94.5</v>
          </cell>
          <cell r="Q691" t="str">
            <v>3 Mgr</v>
          </cell>
          <cell r="R691" t="str">
            <v>EX</v>
          </cell>
          <cell r="S691" t="str">
            <v>14</v>
          </cell>
          <cell r="T691">
            <v>1</v>
          </cell>
          <cell r="U691">
            <v>1</v>
          </cell>
          <cell r="V691">
            <v>1</v>
          </cell>
          <cell r="W691" t="str">
            <v>Y</v>
          </cell>
          <cell r="X691">
            <v>1</v>
          </cell>
          <cell r="Y691">
            <v>1</v>
          </cell>
        </row>
        <row r="692">
          <cell r="A692">
            <v>50373</v>
          </cell>
          <cell r="B692">
            <v>50373</v>
          </cell>
          <cell r="C692" t="str">
            <v>Mgr-Finance Plng &amp; Analysis</v>
          </cell>
          <cell r="D692" t="str">
            <v>Supply Chain</v>
          </cell>
          <cell r="E692">
            <v>1</v>
          </cell>
          <cell r="F692">
            <v>1</v>
          </cell>
          <cell r="G692" t="str">
            <v>210.332.220</v>
          </cell>
          <cell r="H692" t="str">
            <v>Y</v>
          </cell>
          <cell r="I692" t="str">
            <v>Y</v>
          </cell>
          <cell r="J692">
            <v>1</v>
          </cell>
          <cell r="K692">
            <v>1</v>
          </cell>
          <cell r="L692" t="str">
            <v>Budget Manager</v>
          </cell>
          <cell r="N692">
            <v>102.8</v>
          </cell>
          <cell r="O692">
            <v>94.5</v>
          </cell>
          <cell r="Q692" t="str">
            <v>3 Mgr</v>
          </cell>
          <cell r="R692" t="str">
            <v>EX</v>
          </cell>
          <cell r="S692" t="str">
            <v>14</v>
          </cell>
          <cell r="T692">
            <v>1</v>
          </cell>
          <cell r="U692">
            <v>1</v>
          </cell>
          <cell r="V692">
            <v>1</v>
          </cell>
          <cell r="W692" t="str">
            <v>Y</v>
          </cell>
          <cell r="X692">
            <v>1</v>
          </cell>
          <cell r="Y692">
            <v>1</v>
          </cell>
        </row>
        <row r="693">
          <cell r="A693">
            <v>50374</v>
          </cell>
          <cell r="B693">
            <v>50374</v>
          </cell>
          <cell r="C693" t="str">
            <v>Mgr-Financial Analysis</v>
          </cell>
          <cell r="D693" t="str">
            <v>Finance</v>
          </cell>
          <cell r="E693">
            <v>3</v>
          </cell>
          <cell r="F693">
            <v>3</v>
          </cell>
          <cell r="G693" t="str">
            <v>210.352.220</v>
          </cell>
          <cell r="H693" t="str">
            <v>Y</v>
          </cell>
          <cell r="I693" t="str">
            <v>Y</v>
          </cell>
          <cell r="J693">
            <v>1</v>
          </cell>
          <cell r="K693">
            <v>1</v>
          </cell>
          <cell r="L693" t="str">
            <v>Financial Analysis Manager</v>
          </cell>
          <cell r="N693">
            <v>100.5</v>
          </cell>
          <cell r="O693">
            <v>94.5</v>
          </cell>
          <cell r="Q693" t="str">
            <v>3 Mgr</v>
          </cell>
          <cell r="R693" t="str">
            <v>EX</v>
          </cell>
          <cell r="S693" t="str">
            <v>14</v>
          </cell>
          <cell r="T693">
            <v>3</v>
          </cell>
          <cell r="U693">
            <v>3</v>
          </cell>
          <cell r="V693">
            <v>1</v>
          </cell>
          <cell r="W693" t="str">
            <v>Y</v>
          </cell>
          <cell r="X693">
            <v>1</v>
          </cell>
          <cell r="Y693">
            <v>3</v>
          </cell>
        </row>
        <row r="694">
          <cell r="A694">
            <v>50380</v>
          </cell>
          <cell r="B694">
            <v>50380</v>
          </cell>
          <cell r="C694" t="str">
            <v>Administrator-Comm Support</v>
          </cell>
          <cell r="D694" t="str">
            <v>Customer Care</v>
          </cell>
          <cell r="E694">
            <v>3</v>
          </cell>
          <cell r="F694">
            <v>3</v>
          </cell>
          <cell r="G694" t="str">
            <v>430.532.410</v>
          </cell>
          <cell r="H694" t="str">
            <v>Y</v>
          </cell>
          <cell r="I694" t="str">
            <v>Y</v>
          </cell>
          <cell r="J694">
            <v>1</v>
          </cell>
          <cell r="K694">
            <v>1</v>
          </cell>
          <cell r="L694" t="str">
            <v>Customer Service Representative -  Senior</v>
          </cell>
          <cell r="N694">
            <v>33.6</v>
          </cell>
          <cell r="O694">
            <v>37.190400000000004</v>
          </cell>
          <cell r="P694">
            <v>17.88</v>
          </cell>
          <cell r="Q694" t="str">
            <v>6 NonExempt</v>
          </cell>
          <cell r="R694" t="str">
            <v>NEN</v>
          </cell>
          <cell r="S694" t="str">
            <v>08</v>
          </cell>
          <cell r="T694">
            <v>3</v>
          </cell>
          <cell r="U694">
            <v>3</v>
          </cell>
          <cell r="V694">
            <v>1</v>
          </cell>
          <cell r="W694" t="str">
            <v>Y</v>
          </cell>
          <cell r="X694">
            <v>1</v>
          </cell>
          <cell r="Y694">
            <v>3</v>
          </cell>
        </row>
        <row r="695">
          <cell r="A695">
            <v>50381</v>
          </cell>
          <cell r="B695">
            <v>50381</v>
          </cell>
          <cell r="C695" t="str">
            <v xml:space="preserve">IT Team Leader-Data Ctrl (PA) </v>
          </cell>
          <cell r="D695" t="str">
            <v>ITS</v>
          </cell>
          <cell r="E695">
            <v>1</v>
          </cell>
          <cell r="F695">
            <v>1</v>
          </cell>
          <cell r="G695" t="str">
            <v>Gartner 2820</v>
          </cell>
          <cell r="H695" t="str">
            <v>C</v>
          </cell>
          <cell r="I695" t="str">
            <v>Y</v>
          </cell>
          <cell r="J695">
            <v>0</v>
          </cell>
          <cell r="K695">
            <v>1</v>
          </cell>
          <cell r="L695" t="str">
            <v>Supv-Computer Operations</v>
          </cell>
          <cell r="O695">
            <v>86.35</v>
          </cell>
          <cell r="Q695" t="str">
            <v>5 Profl/Supv</v>
          </cell>
          <cell r="R695" t="str">
            <v>ITS</v>
          </cell>
          <cell r="S695" t="str">
            <v>PT6</v>
          </cell>
          <cell r="T695">
            <v>0</v>
          </cell>
          <cell r="U695">
            <v>1</v>
          </cell>
          <cell r="V695">
            <v>1</v>
          </cell>
          <cell r="W695" t="str">
            <v>Y</v>
          </cell>
          <cell r="X695">
            <v>1</v>
          </cell>
          <cell r="Y695">
            <v>1</v>
          </cell>
        </row>
        <row r="696">
          <cell r="A696">
            <v>50382</v>
          </cell>
          <cell r="B696">
            <v>50382</v>
          </cell>
          <cell r="C696" t="str">
            <v>IT Team Leader-Data Proc (PA)</v>
          </cell>
          <cell r="D696" t="str">
            <v>ITS</v>
          </cell>
          <cell r="E696">
            <v>1</v>
          </cell>
          <cell r="F696">
            <v>1</v>
          </cell>
          <cell r="G696" t="str">
            <v>Gartner 2820</v>
          </cell>
          <cell r="H696" t="str">
            <v>C</v>
          </cell>
          <cell r="I696" t="str">
            <v>Y</v>
          </cell>
          <cell r="J696">
            <v>0</v>
          </cell>
          <cell r="K696">
            <v>1</v>
          </cell>
          <cell r="L696" t="str">
            <v>Supv-Computer Operations</v>
          </cell>
          <cell r="O696">
            <v>86.35</v>
          </cell>
          <cell r="Q696" t="str">
            <v>5 Profl/Supv</v>
          </cell>
          <cell r="R696" t="str">
            <v>ITS</v>
          </cell>
          <cell r="S696" t="str">
            <v>PT6</v>
          </cell>
          <cell r="T696">
            <v>0</v>
          </cell>
          <cell r="U696">
            <v>1</v>
          </cell>
          <cell r="V696">
            <v>1</v>
          </cell>
          <cell r="W696" t="str">
            <v>Y</v>
          </cell>
          <cell r="X696">
            <v>1</v>
          </cell>
          <cell r="Y696">
            <v>1</v>
          </cell>
        </row>
        <row r="697">
          <cell r="A697">
            <v>50383</v>
          </cell>
          <cell r="B697">
            <v>50383</v>
          </cell>
          <cell r="C697" t="str">
            <v>Lead IT Analy-Client Svcs/Inqu</v>
          </cell>
          <cell r="D697" t="str">
            <v>ITS</v>
          </cell>
          <cell r="E697">
            <v>3</v>
          </cell>
          <cell r="F697">
            <v>3</v>
          </cell>
          <cell r="G697" t="str">
            <v>Gartner 4250/6400</v>
          </cell>
          <cell r="H697" t="str">
            <v>C</v>
          </cell>
          <cell r="I697" t="str">
            <v>Y</v>
          </cell>
          <cell r="J697">
            <v>0</v>
          </cell>
          <cell r="K697">
            <v>1</v>
          </cell>
          <cell r="L697" t="str">
            <v>ERP Systems Administrator/Bus Mgmt Specialist</v>
          </cell>
          <cell r="O697">
            <v>86.35</v>
          </cell>
          <cell r="Q697" t="str">
            <v>3 Mgr</v>
          </cell>
          <cell r="R697" t="str">
            <v>ITS</v>
          </cell>
          <cell r="S697" t="str">
            <v>PT6</v>
          </cell>
          <cell r="T697">
            <v>0</v>
          </cell>
          <cell r="U697">
            <v>3</v>
          </cell>
          <cell r="V697">
            <v>1</v>
          </cell>
          <cell r="W697" t="str">
            <v>Y</v>
          </cell>
          <cell r="X697">
            <v>1</v>
          </cell>
          <cell r="Y697">
            <v>3</v>
          </cell>
        </row>
        <row r="698">
          <cell r="A698">
            <v>50384</v>
          </cell>
          <cell r="B698">
            <v>50384</v>
          </cell>
          <cell r="C698" t="str">
            <v>Lead IT Analy-Comp Svc/Dist</v>
          </cell>
          <cell r="D698" t="str">
            <v>ITS</v>
          </cell>
          <cell r="E698">
            <v>7</v>
          </cell>
          <cell r="F698">
            <v>7</v>
          </cell>
          <cell r="G698" t="str">
            <v>Gartner 2020/2460</v>
          </cell>
          <cell r="H698" t="str">
            <v>C</v>
          </cell>
          <cell r="I698" t="str">
            <v>Y</v>
          </cell>
          <cell r="J698">
            <v>0</v>
          </cell>
          <cell r="K698">
            <v>1</v>
          </cell>
          <cell r="L698" t="str">
            <v>Client Technologies Technician/Network Technician</v>
          </cell>
          <cell r="O698">
            <v>86.35</v>
          </cell>
          <cell r="Q698" t="str">
            <v>3 Mgr</v>
          </cell>
          <cell r="R698" t="str">
            <v>ITS</v>
          </cell>
          <cell r="S698" t="str">
            <v>PT6</v>
          </cell>
          <cell r="T698">
            <v>0</v>
          </cell>
          <cell r="U698">
            <v>7</v>
          </cell>
          <cell r="V698">
            <v>1</v>
          </cell>
          <cell r="W698" t="str">
            <v>Y</v>
          </cell>
          <cell r="X698">
            <v>1</v>
          </cell>
          <cell r="Y698">
            <v>7</v>
          </cell>
        </row>
        <row r="699">
          <cell r="A699">
            <v>50385</v>
          </cell>
          <cell r="B699">
            <v>50385</v>
          </cell>
          <cell r="C699" t="str">
            <v>Lead IT Analy-Comp Svc/Tlcm</v>
          </cell>
          <cell r="D699" t="str">
            <v>ITS</v>
          </cell>
          <cell r="E699">
            <v>6</v>
          </cell>
          <cell r="F699">
            <v>6</v>
          </cell>
          <cell r="G699" t="str">
            <v>Gartner 2450/2010</v>
          </cell>
          <cell r="H699" t="str">
            <v>C</v>
          </cell>
          <cell r="I699" t="str">
            <v>Y</v>
          </cell>
          <cell r="J699">
            <v>0</v>
          </cell>
          <cell r="K699">
            <v>1</v>
          </cell>
          <cell r="L699" t="str">
            <v>Network Administrator/Client Technologies Analyst</v>
          </cell>
          <cell r="O699">
            <v>86.35</v>
          </cell>
          <cell r="Q699" t="str">
            <v>3 Mgr</v>
          </cell>
          <cell r="R699" t="str">
            <v>ITS</v>
          </cell>
          <cell r="S699" t="str">
            <v>PT6</v>
          </cell>
          <cell r="T699">
            <v>0</v>
          </cell>
          <cell r="U699">
            <v>6</v>
          </cell>
          <cell r="V699">
            <v>1</v>
          </cell>
          <cell r="W699" t="str">
            <v>Y</v>
          </cell>
          <cell r="X699">
            <v>1</v>
          </cell>
          <cell r="Y699">
            <v>6</v>
          </cell>
        </row>
        <row r="700">
          <cell r="A700">
            <v>50389</v>
          </cell>
          <cell r="B700">
            <v>50389</v>
          </cell>
          <cell r="C700" t="str">
            <v>Lead IT Analy-Gl E-Comm Sys</v>
          </cell>
          <cell r="D700" t="str">
            <v>ITS</v>
          </cell>
          <cell r="E700">
            <v>3</v>
          </cell>
          <cell r="F700">
            <v>3</v>
          </cell>
          <cell r="G700" t="str">
            <v>Gartner 1220</v>
          </cell>
          <cell r="H700" t="str">
            <v>C</v>
          </cell>
          <cell r="I700" t="str">
            <v>Y</v>
          </cell>
          <cell r="J700">
            <v>0</v>
          </cell>
          <cell r="K700">
            <v>1</v>
          </cell>
          <cell r="L700" t="str">
            <v>Applications Architect</v>
          </cell>
          <cell r="O700">
            <v>86.35</v>
          </cell>
          <cell r="Q700" t="str">
            <v>3 Mgr</v>
          </cell>
          <cell r="R700" t="str">
            <v>ITS</v>
          </cell>
          <cell r="S700" t="str">
            <v>PT6</v>
          </cell>
          <cell r="T700">
            <v>0</v>
          </cell>
          <cell r="U700">
            <v>3</v>
          </cell>
          <cell r="V700">
            <v>1</v>
          </cell>
          <cell r="W700" t="str">
            <v>Y</v>
          </cell>
          <cell r="X700">
            <v>1</v>
          </cell>
          <cell r="Y700">
            <v>3</v>
          </cell>
        </row>
        <row r="701">
          <cell r="A701">
            <v>50390</v>
          </cell>
          <cell r="B701">
            <v>50390</v>
          </cell>
          <cell r="C701" t="str">
            <v>Lead IT Analy-ITS Computer Svc</v>
          </cell>
          <cell r="D701" t="str">
            <v>ITS</v>
          </cell>
          <cell r="E701">
            <v>8</v>
          </cell>
          <cell r="F701">
            <v>8</v>
          </cell>
          <cell r="G701" t="str">
            <v>Gartner 2830</v>
          </cell>
          <cell r="H701" t="str">
            <v>C</v>
          </cell>
          <cell r="I701" t="str">
            <v>Y</v>
          </cell>
          <cell r="J701">
            <v>0</v>
          </cell>
          <cell r="K701">
            <v>1</v>
          </cell>
          <cell r="L701" t="str">
            <v>Computer Operator</v>
          </cell>
          <cell r="O701">
            <v>86.35</v>
          </cell>
          <cell r="Q701" t="str">
            <v>3 Mgr</v>
          </cell>
          <cell r="R701" t="str">
            <v>ITS</v>
          </cell>
          <cell r="S701" t="str">
            <v>PT6</v>
          </cell>
          <cell r="T701">
            <v>0</v>
          </cell>
          <cell r="U701">
            <v>8</v>
          </cell>
          <cell r="V701">
            <v>1</v>
          </cell>
          <cell r="W701" t="str">
            <v>Y</v>
          </cell>
          <cell r="X701">
            <v>1</v>
          </cell>
          <cell r="Y701">
            <v>8</v>
          </cell>
        </row>
        <row r="702">
          <cell r="A702">
            <v>50391</v>
          </cell>
          <cell r="B702">
            <v>50391</v>
          </cell>
          <cell r="C702" t="str">
            <v>Lead IT Analy-ITS Prog Office</v>
          </cell>
          <cell r="D702" t="str">
            <v>ITS</v>
          </cell>
          <cell r="E702">
            <v>1</v>
          </cell>
          <cell r="F702">
            <v>1</v>
          </cell>
          <cell r="G702" t="str">
            <v>Gartner 2660</v>
          </cell>
          <cell r="H702" t="str">
            <v>C</v>
          </cell>
          <cell r="I702" t="str">
            <v>Y</v>
          </cell>
          <cell r="J702">
            <v>0</v>
          </cell>
          <cell r="K702">
            <v>1</v>
          </cell>
          <cell r="L702" t="str">
            <v>Internet/Web Sys Admin</v>
          </cell>
          <cell r="O702">
            <v>86.35</v>
          </cell>
          <cell r="Q702" t="str">
            <v>3 Mgr</v>
          </cell>
          <cell r="R702" t="str">
            <v>ITS</v>
          </cell>
          <cell r="S702" t="str">
            <v>PT6</v>
          </cell>
          <cell r="T702">
            <v>0</v>
          </cell>
          <cell r="U702">
            <v>1</v>
          </cell>
          <cell r="V702">
            <v>1</v>
          </cell>
          <cell r="W702" t="str">
            <v>Y</v>
          </cell>
          <cell r="X702">
            <v>1</v>
          </cell>
          <cell r="Y702">
            <v>1</v>
          </cell>
        </row>
        <row r="703">
          <cell r="A703">
            <v>50392</v>
          </cell>
          <cell r="B703">
            <v>50392</v>
          </cell>
          <cell r="C703" t="str">
            <v>Lead IT Analy-ITS Security</v>
          </cell>
          <cell r="D703" t="str">
            <v>ITS</v>
          </cell>
          <cell r="E703">
            <v>2</v>
          </cell>
          <cell r="F703">
            <v>2</v>
          </cell>
          <cell r="G703" t="str">
            <v>Gartner 6810</v>
          </cell>
          <cell r="H703" t="str">
            <v>C</v>
          </cell>
          <cell r="I703" t="str">
            <v>Y</v>
          </cell>
          <cell r="J703">
            <v>0</v>
          </cell>
          <cell r="K703">
            <v>1</v>
          </cell>
          <cell r="L703" t="str">
            <v>Security Analyst</v>
          </cell>
          <cell r="O703">
            <v>86.35</v>
          </cell>
          <cell r="Q703" t="str">
            <v>3 Mgr</v>
          </cell>
          <cell r="R703" t="str">
            <v>ITS</v>
          </cell>
          <cell r="S703" t="str">
            <v>PT6</v>
          </cell>
          <cell r="T703">
            <v>0</v>
          </cell>
          <cell r="U703">
            <v>2</v>
          </cell>
          <cell r="V703">
            <v>1</v>
          </cell>
          <cell r="W703" t="str">
            <v>Y</v>
          </cell>
          <cell r="X703">
            <v>1</v>
          </cell>
          <cell r="Y703">
            <v>2</v>
          </cell>
        </row>
        <row r="704">
          <cell r="A704">
            <v>50393</v>
          </cell>
          <cell r="B704">
            <v>50393</v>
          </cell>
          <cell r="C704" t="str">
            <v>Lead IT Analy-ITS Svc Cntr</v>
          </cell>
          <cell r="D704" t="str">
            <v>ITS</v>
          </cell>
          <cell r="E704">
            <v>2</v>
          </cell>
          <cell r="F704">
            <v>2</v>
          </cell>
          <cell r="G704" t="str">
            <v>Gartner 2210</v>
          </cell>
          <cell r="H704" t="str">
            <v>C</v>
          </cell>
          <cell r="I704" t="str">
            <v>Y</v>
          </cell>
          <cell r="J704">
            <v>0</v>
          </cell>
          <cell r="K704">
            <v>1</v>
          </cell>
          <cell r="L704" t="str">
            <v>Customer Support Analyst</v>
          </cell>
          <cell r="O704">
            <v>86.35</v>
          </cell>
          <cell r="Q704" t="str">
            <v>3 Mgr</v>
          </cell>
          <cell r="R704" t="str">
            <v>ITS</v>
          </cell>
          <cell r="S704" t="str">
            <v>PT6</v>
          </cell>
          <cell r="T704">
            <v>0</v>
          </cell>
          <cell r="U704">
            <v>2</v>
          </cell>
          <cell r="V704">
            <v>1</v>
          </cell>
          <cell r="W704" t="str">
            <v>Y</v>
          </cell>
          <cell r="X704">
            <v>1</v>
          </cell>
          <cell r="Y704">
            <v>2</v>
          </cell>
        </row>
        <row r="705">
          <cell r="A705">
            <v>50394</v>
          </cell>
          <cell r="B705">
            <v>50394</v>
          </cell>
          <cell r="C705" t="str">
            <v>Lead IT Analy-Local Fin Apps</v>
          </cell>
          <cell r="D705" t="str">
            <v>ITS</v>
          </cell>
          <cell r="E705">
            <v>1</v>
          </cell>
          <cell r="F705" t="str">
            <v xml:space="preserve"> </v>
          </cell>
          <cell r="H705" t="str">
            <v>N</v>
          </cell>
          <cell r="I705" t="str">
            <v>N</v>
          </cell>
          <cell r="J705">
            <v>0</v>
          </cell>
          <cell r="K705">
            <v>0</v>
          </cell>
          <cell r="L705" t="str">
            <v>No Match</v>
          </cell>
          <cell r="O705">
            <v>86.35</v>
          </cell>
          <cell r="Q705" t="str">
            <v>3 Mgr</v>
          </cell>
          <cell r="R705" t="str">
            <v>ITS</v>
          </cell>
          <cell r="S705" t="str">
            <v>PT6</v>
          </cell>
          <cell r="T705">
            <v>0</v>
          </cell>
          <cell r="U705">
            <v>0</v>
          </cell>
          <cell r="V705">
            <v>1</v>
          </cell>
          <cell r="W705" t="str">
            <v>N</v>
          </cell>
          <cell r="X705">
            <v>0</v>
          </cell>
          <cell r="Y705">
            <v>0</v>
          </cell>
        </row>
        <row r="706">
          <cell r="A706">
            <v>50395</v>
          </cell>
          <cell r="B706">
            <v>50395</v>
          </cell>
          <cell r="C706" t="str">
            <v>Lead IT Analy-Tech Architect</v>
          </cell>
          <cell r="D706" t="str">
            <v>ITS</v>
          </cell>
          <cell r="E706">
            <v>1</v>
          </cell>
          <cell r="F706" t="str">
            <v xml:space="preserve"> </v>
          </cell>
          <cell r="H706" t="str">
            <v>N</v>
          </cell>
          <cell r="I706" t="str">
            <v>N</v>
          </cell>
          <cell r="J706">
            <v>0</v>
          </cell>
          <cell r="K706">
            <v>0</v>
          </cell>
          <cell r="L706" t="str">
            <v>No Match</v>
          </cell>
          <cell r="O706">
            <v>86.35</v>
          </cell>
          <cell r="Q706" t="str">
            <v>3 Mgr</v>
          </cell>
          <cell r="R706" t="str">
            <v>ITS</v>
          </cell>
          <cell r="S706" t="str">
            <v>PT6</v>
          </cell>
          <cell r="T706">
            <v>0</v>
          </cell>
          <cell r="U706">
            <v>0</v>
          </cell>
          <cell r="V706">
            <v>1</v>
          </cell>
          <cell r="W706" t="str">
            <v>N</v>
          </cell>
          <cell r="X706">
            <v>0</v>
          </cell>
          <cell r="Y706">
            <v>0</v>
          </cell>
        </row>
        <row r="707">
          <cell r="A707">
            <v>50396</v>
          </cell>
          <cell r="B707">
            <v>50396</v>
          </cell>
          <cell r="C707" t="str">
            <v>Lead IT Dev Analy-Gl Dist Wrhs</v>
          </cell>
          <cell r="D707" t="str">
            <v>ITS</v>
          </cell>
          <cell r="E707">
            <v>2</v>
          </cell>
          <cell r="F707" t="str">
            <v xml:space="preserve"> </v>
          </cell>
          <cell r="H707" t="str">
            <v>N</v>
          </cell>
          <cell r="I707" t="str">
            <v>N</v>
          </cell>
          <cell r="J707">
            <v>0</v>
          </cell>
          <cell r="K707">
            <v>0</v>
          </cell>
          <cell r="L707" t="str">
            <v>No Match</v>
          </cell>
          <cell r="O707">
            <v>86.35</v>
          </cell>
          <cell r="Q707" t="str">
            <v>3 Mgr</v>
          </cell>
          <cell r="R707" t="str">
            <v>ITS</v>
          </cell>
          <cell r="S707" t="str">
            <v>PT6</v>
          </cell>
          <cell r="T707">
            <v>0</v>
          </cell>
          <cell r="U707">
            <v>0</v>
          </cell>
          <cell r="V707">
            <v>1</v>
          </cell>
          <cell r="W707" t="str">
            <v>N</v>
          </cell>
          <cell r="X707">
            <v>0</v>
          </cell>
          <cell r="Y707">
            <v>0</v>
          </cell>
        </row>
        <row r="708">
          <cell r="A708">
            <v>50397</v>
          </cell>
          <cell r="B708">
            <v>50397</v>
          </cell>
          <cell r="C708" t="str">
            <v>Lead IT Dev Analy-Gl Mktg Sys</v>
          </cell>
          <cell r="D708" t="str">
            <v>ITS</v>
          </cell>
          <cell r="E708">
            <v>1</v>
          </cell>
          <cell r="F708">
            <v>1</v>
          </cell>
          <cell r="G708" t="str">
            <v>Gartner 4230</v>
          </cell>
          <cell r="H708" t="str">
            <v>C</v>
          </cell>
          <cell r="I708" t="str">
            <v>Y</v>
          </cell>
          <cell r="J708">
            <v>0</v>
          </cell>
          <cell r="K708">
            <v>1</v>
          </cell>
          <cell r="L708" t="str">
            <v>ERP Programmer/Analyst</v>
          </cell>
          <cell r="O708">
            <v>86.35</v>
          </cell>
          <cell r="Q708" t="str">
            <v>3 Mgr</v>
          </cell>
          <cell r="R708" t="str">
            <v>ITS</v>
          </cell>
          <cell r="S708" t="str">
            <v>PT6</v>
          </cell>
          <cell r="T708">
            <v>0</v>
          </cell>
          <cell r="U708">
            <v>1</v>
          </cell>
          <cell r="V708">
            <v>1</v>
          </cell>
          <cell r="W708" t="str">
            <v>Y</v>
          </cell>
          <cell r="X708">
            <v>1</v>
          </cell>
          <cell r="Y708">
            <v>1</v>
          </cell>
        </row>
        <row r="709">
          <cell r="A709">
            <v>50398</v>
          </cell>
          <cell r="B709">
            <v>50398</v>
          </cell>
          <cell r="C709" t="str">
            <v>Lead IT Dev Analyst-Gl ERP</v>
          </cell>
          <cell r="D709" t="str">
            <v>ITS</v>
          </cell>
          <cell r="E709">
            <v>4</v>
          </cell>
          <cell r="F709" t="str">
            <v xml:space="preserve"> </v>
          </cell>
          <cell r="H709" t="str">
            <v>N</v>
          </cell>
          <cell r="I709" t="str">
            <v>N</v>
          </cell>
          <cell r="J709">
            <v>0</v>
          </cell>
          <cell r="K709">
            <v>0</v>
          </cell>
          <cell r="L709" t="str">
            <v>No Match</v>
          </cell>
          <cell r="O709">
            <v>86.35</v>
          </cell>
          <cell r="Q709" t="str">
            <v>3 Mgr</v>
          </cell>
          <cell r="R709" t="str">
            <v>ITS</v>
          </cell>
          <cell r="S709" t="str">
            <v>PT6</v>
          </cell>
          <cell r="T709">
            <v>0</v>
          </cell>
          <cell r="U709">
            <v>0</v>
          </cell>
          <cell r="V709">
            <v>1</v>
          </cell>
          <cell r="W709" t="str">
            <v>N</v>
          </cell>
          <cell r="X709">
            <v>0</v>
          </cell>
          <cell r="Y709">
            <v>0</v>
          </cell>
        </row>
        <row r="710">
          <cell r="A710">
            <v>50399</v>
          </cell>
          <cell r="B710">
            <v>50399</v>
          </cell>
          <cell r="C710" t="str">
            <v>Sr IT Analy-Global ITS Svc Ctr</v>
          </cell>
          <cell r="D710" t="str">
            <v>ITS</v>
          </cell>
          <cell r="E710">
            <v>1</v>
          </cell>
          <cell r="F710">
            <v>1</v>
          </cell>
          <cell r="G710" t="str">
            <v>Gartner 2210/2220</v>
          </cell>
          <cell r="H710" t="str">
            <v>C</v>
          </cell>
          <cell r="I710" t="str">
            <v>Y</v>
          </cell>
          <cell r="J710">
            <v>0</v>
          </cell>
          <cell r="K710">
            <v>1</v>
          </cell>
          <cell r="L710" t="str">
            <v>Customer Support Analyst/Customer Support Technician</v>
          </cell>
          <cell r="O710">
            <v>86.35</v>
          </cell>
          <cell r="Q710" t="str">
            <v>3 Mgr</v>
          </cell>
          <cell r="R710" t="str">
            <v>ITS</v>
          </cell>
          <cell r="S710" t="str">
            <v>PT6</v>
          </cell>
          <cell r="T710">
            <v>0</v>
          </cell>
          <cell r="U710">
            <v>1</v>
          </cell>
          <cell r="V710">
            <v>1</v>
          </cell>
          <cell r="W710" t="str">
            <v>Y</v>
          </cell>
          <cell r="X710">
            <v>1</v>
          </cell>
          <cell r="Y710">
            <v>1</v>
          </cell>
        </row>
        <row r="711">
          <cell r="A711">
            <v>50400</v>
          </cell>
          <cell r="B711">
            <v>50400</v>
          </cell>
          <cell r="C711" t="str">
            <v>Analy-Info Security-Gl Svc Ctr</v>
          </cell>
          <cell r="D711" t="str">
            <v>ITS</v>
          </cell>
          <cell r="E711">
            <v>1</v>
          </cell>
          <cell r="F711">
            <v>1</v>
          </cell>
          <cell r="G711" t="str">
            <v>Gartner 2220</v>
          </cell>
          <cell r="H711" t="str">
            <v>C</v>
          </cell>
          <cell r="I711" t="str">
            <v>Y</v>
          </cell>
          <cell r="J711">
            <v>0</v>
          </cell>
          <cell r="K711">
            <v>1</v>
          </cell>
          <cell r="L711" t="str">
            <v>Customer Support Technician</v>
          </cell>
          <cell r="O711">
            <v>68</v>
          </cell>
          <cell r="Q711" t="str">
            <v>5 Profl/Supv</v>
          </cell>
          <cell r="R711" t="str">
            <v>ITS</v>
          </cell>
          <cell r="S711" t="str">
            <v>PT7</v>
          </cell>
          <cell r="T711">
            <v>0</v>
          </cell>
          <cell r="U711">
            <v>1</v>
          </cell>
          <cell r="V711">
            <v>1</v>
          </cell>
          <cell r="W711" t="str">
            <v>Y</v>
          </cell>
          <cell r="X711">
            <v>1</v>
          </cell>
          <cell r="Y711">
            <v>1</v>
          </cell>
        </row>
        <row r="712">
          <cell r="A712">
            <v>50401</v>
          </cell>
          <cell r="B712">
            <v>50401</v>
          </cell>
          <cell r="C712" t="str">
            <v>Sr IT Analy-Change Mgmt/QA</v>
          </cell>
          <cell r="D712" t="str">
            <v>ITS</v>
          </cell>
          <cell r="E712">
            <v>1</v>
          </cell>
          <cell r="F712">
            <v>1</v>
          </cell>
          <cell r="G712" t="str">
            <v>Gartner 1620</v>
          </cell>
          <cell r="H712" t="str">
            <v>C</v>
          </cell>
          <cell r="I712" t="str">
            <v>Y</v>
          </cell>
          <cell r="J712">
            <v>0</v>
          </cell>
          <cell r="K712">
            <v>1</v>
          </cell>
          <cell r="L712" t="str">
            <v>Quality Assurance Analyst</v>
          </cell>
          <cell r="O712">
            <v>68</v>
          </cell>
          <cell r="Q712" t="str">
            <v>5 Profl/Supv</v>
          </cell>
          <cell r="R712" t="str">
            <v>ITS</v>
          </cell>
          <cell r="S712" t="str">
            <v>PT7</v>
          </cell>
          <cell r="T712">
            <v>0</v>
          </cell>
          <cell r="U712">
            <v>1</v>
          </cell>
          <cell r="V712">
            <v>1</v>
          </cell>
          <cell r="W712" t="str">
            <v>Y</v>
          </cell>
          <cell r="X712">
            <v>1</v>
          </cell>
          <cell r="Y712">
            <v>1</v>
          </cell>
        </row>
        <row r="713">
          <cell r="A713">
            <v>50402</v>
          </cell>
          <cell r="B713">
            <v>50402</v>
          </cell>
          <cell r="C713" t="str">
            <v>Sr IT Analy-Client Svcs/Inquir</v>
          </cell>
          <cell r="D713" t="str">
            <v>ITS</v>
          </cell>
          <cell r="E713">
            <v>1</v>
          </cell>
          <cell r="F713">
            <v>1</v>
          </cell>
          <cell r="G713" t="str">
            <v>Gartner 4250</v>
          </cell>
          <cell r="H713" t="str">
            <v>C</v>
          </cell>
          <cell r="I713" t="str">
            <v>Y</v>
          </cell>
          <cell r="J713">
            <v>0</v>
          </cell>
          <cell r="K713">
            <v>1</v>
          </cell>
          <cell r="L713" t="str">
            <v>ERP Systems Administrator</v>
          </cell>
          <cell r="O713">
            <v>68</v>
          </cell>
          <cell r="Q713" t="str">
            <v>5 Profl/Supv</v>
          </cell>
          <cell r="R713" t="str">
            <v>ITS</v>
          </cell>
          <cell r="S713" t="str">
            <v>PT7</v>
          </cell>
          <cell r="T713">
            <v>0</v>
          </cell>
          <cell r="U713">
            <v>1</v>
          </cell>
          <cell r="V713">
            <v>1</v>
          </cell>
          <cell r="W713" t="str">
            <v>Y</v>
          </cell>
          <cell r="X713">
            <v>1</v>
          </cell>
          <cell r="Y713">
            <v>1</v>
          </cell>
        </row>
        <row r="714">
          <cell r="A714">
            <v>50403</v>
          </cell>
          <cell r="B714">
            <v>50403</v>
          </cell>
          <cell r="C714" t="str">
            <v>Sr IT Analy-Comp Svc/Telecom</v>
          </cell>
          <cell r="D714" t="str">
            <v>ITS</v>
          </cell>
          <cell r="E714">
            <v>2</v>
          </cell>
          <cell r="F714">
            <v>2</v>
          </cell>
          <cell r="G714" t="str">
            <v>Gartner 2450</v>
          </cell>
          <cell r="H714" t="str">
            <v>C</v>
          </cell>
          <cell r="I714" t="str">
            <v>Y</v>
          </cell>
          <cell r="J714">
            <v>0</v>
          </cell>
          <cell r="K714">
            <v>1</v>
          </cell>
          <cell r="L714" t="str">
            <v>Network Administrator</v>
          </cell>
          <cell r="O714">
            <v>68</v>
          </cell>
          <cell r="Q714" t="str">
            <v>5 Profl/Supv</v>
          </cell>
          <cell r="R714" t="str">
            <v>ITS</v>
          </cell>
          <cell r="S714" t="str">
            <v>PT7</v>
          </cell>
          <cell r="T714">
            <v>0</v>
          </cell>
          <cell r="U714">
            <v>2</v>
          </cell>
          <cell r="V714">
            <v>1</v>
          </cell>
          <cell r="W714" t="str">
            <v>Y</v>
          </cell>
          <cell r="X714">
            <v>1</v>
          </cell>
          <cell r="Y714">
            <v>2</v>
          </cell>
        </row>
        <row r="715">
          <cell r="A715">
            <v>50404</v>
          </cell>
          <cell r="B715">
            <v>50404</v>
          </cell>
          <cell r="C715" t="str">
            <v>Sr IT Analy-Gl Marketing Sys</v>
          </cell>
          <cell r="D715" t="str">
            <v>ITS</v>
          </cell>
          <cell r="E715">
            <v>1</v>
          </cell>
          <cell r="F715">
            <v>1</v>
          </cell>
          <cell r="G715" t="str">
            <v>Gartner 3430</v>
          </cell>
          <cell r="H715" t="str">
            <v>C</v>
          </cell>
          <cell r="I715" t="str">
            <v>Y</v>
          </cell>
          <cell r="J715">
            <v>0</v>
          </cell>
          <cell r="K715">
            <v>1</v>
          </cell>
          <cell r="L715" t="str">
            <v>Data Warehouse Analyst</v>
          </cell>
          <cell r="O715">
            <v>68</v>
          </cell>
          <cell r="Q715" t="str">
            <v>5 Profl/Supv</v>
          </cell>
          <cell r="R715" t="str">
            <v>ITS</v>
          </cell>
          <cell r="S715" t="str">
            <v>PT7</v>
          </cell>
          <cell r="T715">
            <v>0</v>
          </cell>
          <cell r="U715">
            <v>1</v>
          </cell>
          <cell r="V715">
            <v>1</v>
          </cell>
          <cell r="W715" t="str">
            <v>Y</v>
          </cell>
          <cell r="X715">
            <v>1</v>
          </cell>
          <cell r="Y715">
            <v>1</v>
          </cell>
        </row>
        <row r="716">
          <cell r="A716">
            <v>50405</v>
          </cell>
          <cell r="B716">
            <v>50405</v>
          </cell>
          <cell r="C716" t="str">
            <v>Sr IT Analy-Global ITS Svc Ctr</v>
          </cell>
          <cell r="D716" t="str">
            <v>ITS</v>
          </cell>
          <cell r="E716">
            <v>2</v>
          </cell>
          <cell r="F716">
            <v>2</v>
          </cell>
          <cell r="G716" t="str">
            <v>Gartner 2210/2220</v>
          </cell>
          <cell r="H716" t="str">
            <v>C</v>
          </cell>
          <cell r="I716" t="str">
            <v>Y</v>
          </cell>
          <cell r="J716">
            <v>0</v>
          </cell>
          <cell r="K716">
            <v>1</v>
          </cell>
          <cell r="L716" t="str">
            <v>Customer Support Analyst/Customer Support Technician</v>
          </cell>
          <cell r="O716">
            <v>68</v>
          </cell>
          <cell r="Q716" t="str">
            <v>5 Profl/Supv</v>
          </cell>
          <cell r="R716" t="str">
            <v>ITS</v>
          </cell>
          <cell r="S716" t="str">
            <v>PT7</v>
          </cell>
          <cell r="T716">
            <v>0</v>
          </cell>
          <cell r="U716">
            <v>2</v>
          </cell>
          <cell r="V716">
            <v>1</v>
          </cell>
          <cell r="W716" t="str">
            <v>Y</v>
          </cell>
          <cell r="X716">
            <v>1</v>
          </cell>
          <cell r="Y716">
            <v>2</v>
          </cell>
        </row>
        <row r="717">
          <cell r="A717">
            <v>50406</v>
          </cell>
          <cell r="B717">
            <v>50406</v>
          </cell>
          <cell r="C717" t="str">
            <v>Sr IT Analy-ITS Computer Svc</v>
          </cell>
          <cell r="D717" t="str">
            <v>ITS</v>
          </cell>
          <cell r="E717">
            <v>8</v>
          </cell>
          <cell r="F717">
            <v>8</v>
          </cell>
          <cell r="G717" t="str">
            <v>Gartner 6400/2860</v>
          </cell>
          <cell r="H717" t="str">
            <v>C</v>
          </cell>
          <cell r="I717" t="str">
            <v>Y</v>
          </cell>
          <cell r="J717">
            <v>0</v>
          </cell>
          <cell r="K717">
            <v>1</v>
          </cell>
          <cell r="L717" t="str">
            <v>Bus Mgmt Specialist/Production Support Analyst</v>
          </cell>
          <cell r="O717">
            <v>68</v>
          </cell>
          <cell r="Q717" t="str">
            <v>5 Profl/Supv</v>
          </cell>
          <cell r="R717" t="str">
            <v>ITS</v>
          </cell>
          <cell r="S717" t="str">
            <v>PT7</v>
          </cell>
          <cell r="T717">
            <v>0</v>
          </cell>
          <cell r="U717">
            <v>8</v>
          </cell>
          <cell r="V717">
            <v>1</v>
          </cell>
          <cell r="W717" t="str">
            <v>Y</v>
          </cell>
          <cell r="X717">
            <v>1</v>
          </cell>
          <cell r="Y717">
            <v>8</v>
          </cell>
        </row>
        <row r="718">
          <cell r="A718">
            <v>50407</v>
          </cell>
          <cell r="B718">
            <v>50407</v>
          </cell>
          <cell r="C718" t="str">
            <v>Sr IT Analy-ITS Prog Office</v>
          </cell>
          <cell r="D718" t="str">
            <v>ITS</v>
          </cell>
          <cell r="E718">
            <v>1</v>
          </cell>
          <cell r="F718" t="str">
            <v xml:space="preserve"> </v>
          </cell>
          <cell r="H718" t="str">
            <v>N</v>
          </cell>
          <cell r="I718" t="str">
            <v>N</v>
          </cell>
          <cell r="J718">
            <v>0</v>
          </cell>
          <cell r="K718">
            <v>0</v>
          </cell>
          <cell r="L718" t="str">
            <v>No Match</v>
          </cell>
          <cell r="O718">
            <v>68</v>
          </cell>
          <cell r="Q718" t="str">
            <v>5 Profl/Supv</v>
          </cell>
          <cell r="R718" t="str">
            <v>ITS</v>
          </cell>
          <cell r="S718" t="str">
            <v>PT7</v>
          </cell>
          <cell r="T718">
            <v>0</v>
          </cell>
          <cell r="U718">
            <v>0</v>
          </cell>
          <cell r="V718">
            <v>1</v>
          </cell>
          <cell r="W718" t="str">
            <v>N</v>
          </cell>
          <cell r="X718">
            <v>0</v>
          </cell>
          <cell r="Y718">
            <v>0</v>
          </cell>
        </row>
        <row r="719">
          <cell r="A719">
            <v>50408</v>
          </cell>
          <cell r="B719">
            <v>50408</v>
          </cell>
          <cell r="C719" t="str">
            <v>Sr IT Analy-ITS Security</v>
          </cell>
          <cell r="D719" t="str">
            <v>ITS</v>
          </cell>
          <cell r="E719">
            <v>1</v>
          </cell>
          <cell r="F719">
            <v>1</v>
          </cell>
          <cell r="G719" t="str">
            <v>Gartner 6810</v>
          </cell>
          <cell r="H719" t="str">
            <v>C</v>
          </cell>
          <cell r="I719" t="str">
            <v>Y</v>
          </cell>
          <cell r="J719">
            <v>0</v>
          </cell>
          <cell r="K719">
            <v>1</v>
          </cell>
          <cell r="L719" t="str">
            <v>Security Analyst</v>
          </cell>
          <cell r="O719">
            <v>68</v>
          </cell>
          <cell r="Q719" t="str">
            <v>5 Profl/Supv</v>
          </cell>
          <cell r="R719" t="str">
            <v>ITS</v>
          </cell>
          <cell r="S719" t="str">
            <v>PT7</v>
          </cell>
          <cell r="T719">
            <v>0</v>
          </cell>
          <cell r="U719">
            <v>1</v>
          </cell>
          <cell r="V719">
            <v>1</v>
          </cell>
          <cell r="W719" t="str">
            <v>Y</v>
          </cell>
          <cell r="X719">
            <v>1</v>
          </cell>
          <cell r="Y719">
            <v>1</v>
          </cell>
        </row>
        <row r="720">
          <cell r="A720">
            <v>50409</v>
          </cell>
          <cell r="B720">
            <v>50409</v>
          </cell>
          <cell r="C720" t="str">
            <v>Sr IT Analy-Network/Support</v>
          </cell>
          <cell r="D720" t="str">
            <v>ITS</v>
          </cell>
          <cell r="E720">
            <v>2</v>
          </cell>
          <cell r="F720">
            <v>2</v>
          </cell>
          <cell r="G720" t="str">
            <v>Gartner 2440</v>
          </cell>
          <cell r="H720" t="str">
            <v>C</v>
          </cell>
          <cell r="I720" t="str">
            <v>Y</v>
          </cell>
          <cell r="J720">
            <v>0</v>
          </cell>
          <cell r="K720">
            <v>1</v>
          </cell>
          <cell r="L720" t="str">
            <v>Network Analyst</v>
          </cell>
          <cell r="O720">
            <v>68</v>
          </cell>
          <cell r="Q720" t="str">
            <v>5 Profl/Supv</v>
          </cell>
          <cell r="R720" t="str">
            <v>ITS</v>
          </cell>
          <cell r="S720" t="str">
            <v>PT7</v>
          </cell>
          <cell r="T720">
            <v>0</v>
          </cell>
          <cell r="U720">
            <v>2</v>
          </cell>
          <cell r="V720">
            <v>1</v>
          </cell>
          <cell r="W720" t="str">
            <v>Y</v>
          </cell>
          <cell r="X720">
            <v>1</v>
          </cell>
          <cell r="Y720">
            <v>2</v>
          </cell>
        </row>
        <row r="721">
          <cell r="A721">
            <v>50410</v>
          </cell>
          <cell r="B721">
            <v>50410</v>
          </cell>
          <cell r="C721" t="str">
            <v>Sr IT Dev Analyst-App Dev</v>
          </cell>
          <cell r="D721" t="str">
            <v>ITS</v>
          </cell>
          <cell r="E721">
            <v>1</v>
          </cell>
          <cell r="F721">
            <v>1</v>
          </cell>
          <cell r="G721" t="str">
            <v>Gartner 1250</v>
          </cell>
          <cell r="H721" t="str">
            <v>C</v>
          </cell>
          <cell r="I721" t="str">
            <v>Y</v>
          </cell>
          <cell r="J721">
            <v>0</v>
          </cell>
          <cell r="K721">
            <v>1</v>
          </cell>
          <cell r="L721" t="str">
            <v>Applications Devel Analyst</v>
          </cell>
          <cell r="O721">
            <v>68</v>
          </cell>
          <cell r="Q721" t="str">
            <v>5 Profl/Supv</v>
          </cell>
          <cell r="R721" t="str">
            <v>ITS</v>
          </cell>
          <cell r="S721" t="str">
            <v>PT7</v>
          </cell>
          <cell r="T721">
            <v>0</v>
          </cell>
          <cell r="U721">
            <v>1</v>
          </cell>
          <cell r="V721">
            <v>1</v>
          </cell>
          <cell r="W721" t="str">
            <v>Y</v>
          </cell>
          <cell r="X721">
            <v>1</v>
          </cell>
          <cell r="Y721">
            <v>1</v>
          </cell>
        </row>
        <row r="722">
          <cell r="A722">
            <v>50411</v>
          </cell>
          <cell r="B722">
            <v>50411</v>
          </cell>
          <cell r="C722" t="str">
            <v>IT Analy-Client Svcs/Inquir</v>
          </cell>
          <cell r="D722" t="str">
            <v>ITS</v>
          </cell>
          <cell r="E722">
            <v>1</v>
          </cell>
          <cell r="F722" t="str">
            <v xml:space="preserve"> </v>
          </cell>
          <cell r="H722" t="str">
            <v>N</v>
          </cell>
          <cell r="I722" t="str">
            <v>N</v>
          </cell>
          <cell r="J722">
            <v>0</v>
          </cell>
          <cell r="K722">
            <v>0</v>
          </cell>
          <cell r="L722" t="str">
            <v>No Match</v>
          </cell>
          <cell r="O722">
            <v>53.8</v>
          </cell>
          <cell r="Q722" t="str">
            <v>5 Profl/Supv</v>
          </cell>
          <cell r="R722" t="str">
            <v>ITS</v>
          </cell>
          <cell r="S722" t="str">
            <v>PT8</v>
          </cell>
          <cell r="T722">
            <v>0</v>
          </cell>
          <cell r="U722">
            <v>0</v>
          </cell>
          <cell r="V722">
            <v>1</v>
          </cell>
          <cell r="W722" t="str">
            <v>N</v>
          </cell>
          <cell r="X722">
            <v>0</v>
          </cell>
          <cell r="Y722">
            <v>0</v>
          </cell>
        </row>
        <row r="723">
          <cell r="A723">
            <v>50412</v>
          </cell>
          <cell r="B723">
            <v>50412</v>
          </cell>
          <cell r="C723" t="str">
            <v>IT Analy-E-Commerce Sys</v>
          </cell>
          <cell r="D723" t="str">
            <v>ITS</v>
          </cell>
          <cell r="E723">
            <v>1</v>
          </cell>
          <cell r="F723" t="str">
            <v xml:space="preserve"> </v>
          </cell>
          <cell r="H723" t="str">
            <v>N</v>
          </cell>
          <cell r="I723" t="str">
            <v>N</v>
          </cell>
          <cell r="J723">
            <v>0</v>
          </cell>
          <cell r="K723">
            <v>0</v>
          </cell>
          <cell r="L723" t="str">
            <v>No Match</v>
          </cell>
          <cell r="O723">
            <v>53.8</v>
          </cell>
          <cell r="Q723" t="str">
            <v>5 Profl/Supv</v>
          </cell>
          <cell r="R723" t="str">
            <v>ITS</v>
          </cell>
          <cell r="S723" t="str">
            <v>PT8</v>
          </cell>
          <cell r="T723">
            <v>0</v>
          </cell>
          <cell r="U723">
            <v>0</v>
          </cell>
          <cell r="V723">
            <v>1</v>
          </cell>
          <cell r="W723" t="str">
            <v>N</v>
          </cell>
          <cell r="X723">
            <v>0</v>
          </cell>
          <cell r="Y723">
            <v>0</v>
          </cell>
        </row>
        <row r="724">
          <cell r="A724">
            <v>50413</v>
          </cell>
          <cell r="B724">
            <v>50413</v>
          </cell>
          <cell r="C724" t="str">
            <v>IT Analy-Global ITS Svc Ctr</v>
          </cell>
          <cell r="D724" t="str">
            <v>ITS</v>
          </cell>
          <cell r="E724">
            <v>7</v>
          </cell>
          <cell r="F724">
            <v>7</v>
          </cell>
          <cell r="G724" t="str">
            <v>Gartner 2220</v>
          </cell>
          <cell r="H724" t="str">
            <v>C</v>
          </cell>
          <cell r="I724" t="str">
            <v>Y</v>
          </cell>
          <cell r="J724">
            <v>0</v>
          </cell>
          <cell r="K724">
            <v>1</v>
          </cell>
          <cell r="L724" t="str">
            <v>Customer Support Technician</v>
          </cell>
          <cell r="O724">
            <v>53.8</v>
          </cell>
          <cell r="Q724" t="str">
            <v>5 Profl/Supv</v>
          </cell>
          <cell r="R724" t="str">
            <v>ITS</v>
          </cell>
          <cell r="S724" t="str">
            <v>PT8</v>
          </cell>
          <cell r="T724">
            <v>0</v>
          </cell>
          <cell r="U724">
            <v>7</v>
          </cell>
          <cell r="V724">
            <v>1</v>
          </cell>
          <cell r="W724" t="str">
            <v>Y</v>
          </cell>
          <cell r="X724">
            <v>1</v>
          </cell>
          <cell r="Y724">
            <v>7</v>
          </cell>
        </row>
        <row r="725">
          <cell r="A725">
            <v>50414</v>
          </cell>
          <cell r="B725">
            <v>50414</v>
          </cell>
          <cell r="C725" t="str">
            <v>IT Analy-ITS Comp Svc/Dist</v>
          </cell>
          <cell r="D725" t="str">
            <v>ITS</v>
          </cell>
          <cell r="E725">
            <v>1</v>
          </cell>
          <cell r="F725">
            <v>1</v>
          </cell>
          <cell r="G725" t="str">
            <v>Gartner 2020</v>
          </cell>
          <cell r="H725" t="str">
            <v>C</v>
          </cell>
          <cell r="I725" t="str">
            <v>Y</v>
          </cell>
          <cell r="J725">
            <v>0</v>
          </cell>
          <cell r="K725">
            <v>1</v>
          </cell>
          <cell r="L725" t="str">
            <v>Client Technologies Technician</v>
          </cell>
          <cell r="O725">
            <v>53.8</v>
          </cell>
          <cell r="Q725" t="str">
            <v>5 Profl/Supv</v>
          </cell>
          <cell r="R725" t="str">
            <v>ITS</v>
          </cell>
          <cell r="S725" t="str">
            <v>PT8</v>
          </cell>
          <cell r="T725">
            <v>0</v>
          </cell>
          <cell r="U725">
            <v>1</v>
          </cell>
          <cell r="V725">
            <v>1</v>
          </cell>
          <cell r="W725" t="str">
            <v>Y</v>
          </cell>
          <cell r="X725">
            <v>1</v>
          </cell>
          <cell r="Y725">
            <v>1</v>
          </cell>
        </row>
        <row r="726">
          <cell r="A726">
            <v>50450</v>
          </cell>
          <cell r="B726">
            <v>50450</v>
          </cell>
          <cell r="C726" t="str">
            <v>Sr Analyst-Treasury</v>
          </cell>
          <cell r="D726" t="str">
            <v>Finance</v>
          </cell>
          <cell r="E726">
            <v>1</v>
          </cell>
          <cell r="F726" t="str">
            <v xml:space="preserve"> </v>
          </cell>
          <cell r="H726" t="str">
            <v>N</v>
          </cell>
          <cell r="I726" t="str">
            <v>N</v>
          </cell>
          <cell r="J726">
            <v>0</v>
          </cell>
          <cell r="K726">
            <v>0</v>
          </cell>
          <cell r="L726" t="str">
            <v>No Match</v>
          </cell>
          <cell r="O726">
            <v>81.599999999999994</v>
          </cell>
          <cell r="Q726" t="str">
            <v>3 Mgr</v>
          </cell>
          <cell r="R726" t="str">
            <v>EX</v>
          </cell>
          <cell r="S726" t="str">
            <v>13</v>
          </cell>
          <cell r="T726">
            <v>0</v>
          </cell>
          <cell r="U726">
            <v>0</v>
          </cell>
          <cell r="V726">
            <v>1</v>
          </cell>
          <cell r="W726" t="str">
            <v>N</v>
          </cell>
          <cell r="X726">
            <v>0</v>
          </cell>
          <cell r="Y726">
            <v>0</v>
          </cell>
        </row>
        <row r="727">
          <cell r="A727">
            <v>50454</v>
          </cell>
          <cell r="B727">
            <v>50454</v>
          </cell>
          <cell r="C727" t="str">
            <v>Sr Copywriter</v>
          </cell>
          <cell r="D727" t="str">
            <v>Marketing</v>
          </cell>
          <cell r="E727">
            <v>1</v>
          </cell>
          <cell r="F727">
            <v>1</v>
          </cell>
          <cell r="G727" t="str">
            <v>140.284.350</v>
          </cell>
          <cell r="H727" t="str">
            <v>Y</v>
          </cell>
          <cell r="I727" t="str">
            <v>Y</v>
          </cell>
          <cell r="J727">
            <v>1</v>
          </cell>
          <cell r="K727">
            <v>1</v>
          </cell>
          <cell r="L727" t="str">
            <v>Copywriter</v>
          </cell>
          <cell r="N727">
            <v>49</v>
          </cell>
          <cell r="O727">
            <v>81.599999999999994</v>
          </cell>
          <cell r="Q727" t="str">
            <v>3 Mgr</v>
          </cell>
          <cell r="R727" t="str">
            <v>EX</v>
          </cell>
          <cell r="S727" t="str">
            <v>13</v>
          </cell>
          <cell r="T727">
            <v>1</v>
          </cell>
          <cell r="U727">
            <v>1</v>
          </cell>
          <cell r="V727">
            <v>1</v>
          </cell>
          <cell r="W727" t="str">
            <v>Y</v>
          </cell>
          <cell r="X727">
            <v>1</v>
          </cell>
          <cell r="Y727">
            <v>1</v>
          </cell>
        </row>
        <row r="728">
          <cell r="A728">
            <v>50460</v>
          </cell>
          <cell r="B728">
            <v>50460</v>
          </cell>
          <cell r="C728" t="str">
            <v>Associate Analytical Chemist</v>
          </cell>
          <cell r="D728" t="str">
            <v>Marketing</v>
          </cell>
          <cell r="E728">
            <v>1</v>
          </cell>
          <cell r="F728">
            <v>1</v>
          </cell>
          <cell r="G728" t="str">
            <v>500.644.350</v>
          </cell>
          <cell r="H728" t="str">
            <v>Y</v>
          </cell>
          <cell r="I728" t="str">
            <v>Y</v>
          </cell>
          <cell r="J728">
            <v>1</v>
          </cell>
          <cell r="K728">
            <v>1</v>
          </cell>
          <cell r="L728" t="str">
            <v>Chemist - Intermediate</v>
          </cell>
          <cell r="N728">
            <v>61.3</v>
          </cell>
          <cell r="O728">
            <v>47.1</v>
          </cell>
          <cell r="Q728" t="str">
            <v>6 NonExempt</v>
          </cell>
          <cell r="R728" t="str">
            <v>NX</v>
          </cell>
          <cell r="S728" t="str">
            <v>11</v>
          </cell>
          <cell r="T728">
            <v>1</v>
          </cell>
          <cell r="U728">
            <v>1</v>
          </cell>
          <cell r="V728">
            <v>1</v>
          </cell>
          <cell r="W728" t="str">
            <v>Y</v>
          </cell>
          <cell r="X728">
            <v>1</v>
          </cell>
          <cell r="Y728">
            <v>1</v>
          </cell>
        </row>
        <row r="729">
          <cell r="A729">
            <v>50523</v>
          </cell>
          <cell r="B729">
            <v>50523</v>
          </cell>
          <cell r="C729" t="str">
            <v>District Sales Manager Trainee</v>
          </cell>
          <cell r="D729" t="str">
            <v>Customer Care</v>
          </cell>
          <cell r="E729">
            <v>0</v>
          </cell>
          <cell r="F729">
            <v>0</v>
          </cell>
          <cell r="G729" t="str">
            <v>430.532.420</v>
          </cell>
          <cell r="H729" t="str">
            <v>Y</v>
          </cell>
          <cell r="I729" t="str">
            <v>Y</v>
          </cell>
          <cell r="J729">
            <v>1</v>
          </cell>
          <cell r="K729">
            <v>1</v>
          </cell>
          <cell r="L729" t="str">
            <v>Customer Service Representative -  Intermediate</v>
          </cell>
          <cell r="N729" t="str">
            <v xml:space="preserve"> </v>
          </cell>
          <cell r="O729">
            <v>28.1008</v>
          </cell>
          <cell r="P729">
            <v>13.51</v>
          </cell>
          <cell r="Q729" t="str">
            <v>6 NonExempt</v>
          </cell>
          <cell r="R729" t="str">
            <v>NEN</v>
          </cell>
          <cell r="S729" t="str">
            <v>06</v>
          </cell>
          <cell r="T729">
            <v>0</v>
          </cell>
          <cell r="U729">
            <v>0</v>
          </cell>
          <cell r="V729">
            <v>1</v>
          </cell>
          <cell r="W729" t="str">
            <v>Y</v>
          </cell>
          <cell r="X729">
            <v>1</v>
          </cell>
          <cell r="Y729">
            <v>0</v>
          </cell>
        </row>
        <row r="730">
          <cell r="A730">
            <v>50552</v>
          </cell>
          <cell r="B730">
            <v>50552</v>
          </cell>
          <cell r="C730" t="str">
            <v>IT Principal-E-Commerce Sys</v>
          </cell>
          <cell r="D730" t="str">
            <v>ITS</v>
          </cell>
          <cell r="E730">
            <v>1</v>
          </cell>
          <cell r="F730">
            <v>1</v>
          </cell>
          <cell r="G730" t="str">
            <v>Gartner 1040</v>
          </cell>
          <cell r="H730" t="str">
            <v>C</v>
          </cell>
          <cell r="I730" t="str">
            <v>Y</v>
          </cell>
          <cell r="J730">
            <v>0</v>
          </cell>
          <cell r="K730">
            <v>1</v>
          </cell>
          <cell r="L730" t="str">
            <v>Dept IT Exec</v>
          </cell>
          <cell r="O730">
            <v>129</v>
          </cell>
          <cell r="Q730" t="str">
            <v>2 Sr Mgr</v>
          </cell>
          <cell r="R730" t="str">
            <v>ITS</v>
          </cell>
          <cell r="S730" t="str">
            <v>PT3</v>
          </cell>
          <cell r="T730">
            <v>0</v>
          </cell>
          <cell r="U730">
            <v>1</v>
          </cell>
          <cell r="V730">
            <v>1</v>
          </cell>
          <cell r="W730" t="str">
            <v>Y</v>
          </cell>
          <cell r="X730">
            <v>1</v>
          </cell>
          <cell r="Y730">
            <v>1</v>
          </cell>
        </row>
        <row r="731">
          <cell r="A731">
            <v>50553</v>
          </cell>
          <cell r="B731">
            <v>50553</v>
          </cell>
          <cell r="C731" t="str">
            <v>IT Principal-Gl Cust Rel</v>
          </cell>
          <cell r="D731" t="str">
            <v>ITS</v>
          </cell>
          <cell r="E731">
            <v>1</v>
          </cell>
          <cell r="F731" t="str">
            <v xml:space="preserve"> </v>
          </cell>
          <cell r="H731" t="str">
            <v>N</v>
          </cell>
          <cell r="I731" t="str">
            <v>N</v>
          </cell>
          <cell r="J731">
            <v>0</v>
          </cell>
          <cell r="K731">
            <v>0</v>
          </cell>
          <cell r="L731" t="str">
            <v>No Match</v>
          </cell>
          <cell r="O731">
            <v>129</v>
          </cell>
          <cell r="Q731" t="str">
            <v>2 Sr Mgr</v>
          </cell>
          <cell r="R731" t="str">
            <v>ITS</v>
          </cell>
          <cell r="S731" t="str">
            <v>PT3</v>
          </cell>
          <cell r="T731">
            <v>0</v>
          </cell>
          <cell r="U731">
            <v>0</v>
          </cell>
          <cell r="V731">
            <v>1</v>
          </cell>
          <cell r="W731" t="str">
            <v>N</v>
          </cell>
          <cell r="X731">
            <v>0</v>
          </cell>
          <cell r="Y731">
            <v>0</v>
          </cell>
        </row>
        <row r="732">
          <cell r="A732">
            <v>50554</v>
          </cell>
          <cell r="B732">
            <v>50554</v>
          </cell>
          <cell r="C732" t="str">
            <v>IT Principal-Gl Marketing Sys</v>
          </cell>
          <cell r="D732" t="str">
            <v>ITS</v>
          </cell>
          <cell r="E732">
            <v>1</v>
          </cell>
          <cell r="F732">
            <v>1</v>
          </cell>
          <cell r="G732" t="str">
            <v>Gartner 4230</v>
          </cell>
          <cell r="H732" t="str">
            <v>C</v>
          </cell>
          <cell r="I732" t="str">
            <v>Y</v>
          </cell>
          <cell r="J732">
            <v>0</v>
          </cell>
          <cell r="K732">
            <v>1</v>
          </cell>
          <cell r="L732" t="str">
            <v>ERP Programmer/Analyst</v>
          </cell>
          <cell r="O732">
            <v>129</v>
          </cell>
          <cell r="Q732" t="str">
            <v>2 Sr Mgr</v>
          </cell>
          <cell r="R732" t="str">
            <v>ITS</v>
          </cell>
          <cell r="S732" t="str">
            <v>PT3</v>
          </cell>
          <cell r="T732">
            <v>0</v>
          </cell>
          <cell r="U732">
            <v>1</v>
          </cell>
          <cell r="V732">
            <v>1</v>
          </cell>
          <cell r="W732" t="str">
            <v>Y</v>
          </cell>
          <cell r="X732">
            <v>1</v>
          </cell>
          <cell r="Y732">
            <v>1</v>
          </cell>
        </row>
        <row r="733">
          <cell r="A733">
            <v>50556</v>
          </cell>
          <cell r="B733">
            <v>50556</v>
          </cell>
          <cell r="C733" t="str">
            <v>IT Principal-Global ERP</v>
          </cell>
          <cell r="D733" t="str">
            <v>ITS</v>
          </cell>
          <cell r="E733">
            <v>3</v>
          </cell>
          <cell r="F733">
            <v>3</v>
          </cell>
          <cell r="G733" t="str">
            <v>Gartner 1040</v>
          </cell>
          <cell r="H733" t="str">
            <v>C</v>
          </cell>
          <cell r="I733" t="str">
            <v>Y</v>
          </cell>
          <cell r="J733">
            <v>0</v>
          </cell>
          <cell r="K733">
            <v>1</v>
          </cell>
          <cell r="L733" t="str">
            <v>Dept IT Exec</v>
          </cell>
          <cell r="O733">
            <v>129</v>
          </cell>
          <cell r="Q733" t="str">
            <v>2 Sr Mgr</v>
          </cell>
          <cell r="R733" t="str">
            <v>ITS</v>
          </cell>
          <cell r="S733" t="str">
            <v>PT3</v>
          </cell>
          <cell r="T733">
            <v>0</v>
          </cell>
          <cell r="U733">
            <v>3</v>
          </cell>
          <cell r="V733">
            <v>1</v>
          </cell>
          <cell r="W733" t="str">
            <v>Y</v>
          </cell>
          <cell r="X733">
            <v>1</v>
          </cell>
          <cell r="Y733">
            <v>3</v>
          </cell>
        </row>
        <row r="734">
          <cell r="A734">
            <v>50564</v>
          </cell>
          <cell r="B734">
            <v>50564</v>
          </cell>
          <cell r="C734" t="str">
            <v>Architect Spec-Gl Mktg Sys</v>
          </cell>
          <cell r="D734" t="str">
            <v>ITS</v>
          </cell>
          <cell r="E734">
            <v>1</v>
          </cell>
          <cell r="F734">
            <v>1</v>
          </cell>
          <cell r="G734" t="str">
            <v>Gartner 1410/1420</v>
          </cell>
          <cell r="H734" t="str">
            <v>C</v>
          </cell>
          <cell r="I734" t="str">
            <v>Y</v>
          </cell>
          <cell r="J734">
            <v>0</v>
          </cell>
          <cell r="K734">
            <v>1</v>
          </cell>
          <cell r="L734" t="str">
            <v>Data Architect/Data Modeler</v>
          </cell>
          <cell r="O734">
            <v>113</v>
          </cell>
          <cell r="Q734" t="str">
            <v>2 Sr Mgr</v>
          </cell>
          <cell r="R734" t="str">
            <v>ITS</v>
          </cell>
          <cell r="S734" t="str">
            <v>PT4</v>
          </cell>
          <cell r="T734">
            <v>0</v>
          </cell>
          <cell r="U734">
            <v>1</v>
          </cell>
          <cell r="V734">
            <v>1</v>
          </cell>
          <cell r="W734" t="str">
            <v>Y</v>
          </cell>
          <cell r="X734">
            <v>1</v>
          </cell>
          <cell r="Y734">
            <v>1</v>
          </cell>
        </row>
        <row r="735">
          <cell r="A735">
            <v>50565</v>
          </cell>
          <cell r="B735">
            <v>50565</v>
          </cell>
          <cell r="C735" t="str">
            <v>IT Bus Spec-Gl E-Comm Sys</v>
          </cell>
          <cell r="D735" t="str">
            <v>ITS</v>
          </cell>
          <cell r="E735">
            <v>1</v>
          </cell>
          <cell r="F735">
            <v>1</v>
          </cell>
          <cell r="G735" t="str">
            <v>Gartner 6400</v>
          </cell>
          <cell r="H735" t="str">
            <v>C</v>
          </cell>
          <cell r="I735" t="str">
            <v>Y</v>
          </cell>
          <cell r="J735">
            <v>0</v>
          </cell>
          <cell r="K735">
            <v>1</v>
          </cell>
          <cell r="L735" t="str">
            <v>Bus Mgmt Specialist</v>
          </cell>
          <cell r="O735">
            <v>113</v>
          </cell>
          <cell r="Q735" t="str">
            <v>2 Sr Mgr</v>
          </cell>
          <cell r="R735" t="str">
            <v>ITS</v>
          </cell>
          <cell r="S735" t="str">
            <v>PT4</v>
          </cell>
          <cell r="T735">
            <v>0</v>
          </cell>
          <cell r="U735">
            <v>1</v>
          </cell>
          <cell r="V735">
            <v>1</v>
          </cell>
          <cell r="W735" t="str">
            <v>Y</v>
          </cell>
          <cell r="X735">
            <v>1</v>
          </cell>
          <cell r="Y735">
            <v>1</v>
          </cell>
        </row>
        <row r="736">
          <cell r="A736">
            <v>50566</v>
          </cell>
          <cell r="B736">
            <v>50566</v>
          </cell>
          <cell r="C736" t="str">
            <v>IT Bus Spec-Gl ERP</v>
          </cell>
          <cell r="D736" t="str">
            <v>ITS</v>
          </cell>
          <cell r="E736">
            <v>1</v>
          </cell>
          <cell r="F736">
            <v>1</v>
          </cell>
          <cell r="G736" t="str">
            <v>Gartner 4200/1250</v>
          </cell>
          <cell r="H736" t="str">
            <v>C</v>
          </cell>
          <cell r="I736" t="str">
            <v>Y</v>
          </cell>
          <cell r="J736">
            <v>0</v>
          </cell>
          <cell r="K736">
            <v>1</v>
          </cell>
          <cell r="L736" t="str">
            <v>ERP Team Lead/Applications Devl Analyst</v>
          </cell>
          <cell r="O736">
            <v>113</v>
          </cell>
          <cell r="Q736" t="str">
            <v>2 Sr Mgr</v>
          </cell>
          <cell r="R736" t="str">
            <v>ITS</v>
          </cell>
          <cell r="S736" t="str">
            <v>PT4</v>
          </cell>
          <cell r="T736">
            <v>0</v>
          </cell>
          <cell r="U736">
            <v>1</v>
          </cell>
          <cell r="V736">
            <v>1</v>
          </cell>
          <cell r="W736" t="str">
            <v>Y</v>
          </cell>
          <cell r="X736">
            <v>1</v>
          </cell>
          <cell r="Y736">
            <v>1</v>
          </cell>
        </row>
        <row r="737">
          <cell r="A737">
            <v>50568</v>
          </cell>
          <cell r="B737">
            <v>50568</v>
          </cell>
          <cell r="C737" t="str">
            <v xml:space="preserve">Sr IT Architect Spec-Gl Mktg </v>
          </cell>
          <cell r="D737" t="str">
            <v>ITS</v>
          </cell>
          <cell r="E737">
            <v>1</v>
          </cell>
          <cell r="F737">
            <v>1</v>
          </cell>
          <cell r="G737" t="str">
            <v xml:space="preserve">Gartner 6400 </v>
          </cell>
          <cell r="H737" t="str">
            <v>C</v>
          </cell>
          <cell r="I737" t="str">
            <v>Y</v>
          </cell>
          <cell r="J737">
            <v>0</v>
          </cell>
          <cell r="K737">
            <v>1</v>
          </cell>
          <cell r="L737" t="str">
            <v>Bus Mgmt Specialist</v>
          </cell>
          <cell r="O737">
            <v>113</v>
          </cell>
          <cell r="Q737" t="str">
            <v>2 Sr Mgr</v>
          </cell>
          <cell r="R737" t="str">
            <v>ITS</v>
          </cell>
          <cell r="S737" t="str">
            <v>PT4</v>
          </cell>
          <cell r="T737">
            <v>0</v>
          </cell>
          <cell r="U737">
            <v>1</v>
          </cell>
          <cell r="V737">
            <v>1</v>
          </cell>
          <cell r="W737" t="str">
            <v>Y</v>
          </cell>
          <cell r="X737">
            <v>1</v>
          </cell>
          <cell r="Y737">
            <v>1</v>
          </cell>
        </row>
        <row r="738">
          <cell r="A738">
            <v>50569</v>
          </cell>
          <cell r="B738">
            <v>50569</v>
          </cell>
          <cell r="C738" t="str">
            <v>Sr IT Bus Spec-Global ERP</v>
          </cell>
          <cell r="D738" t="str">
            <v>ITS</v>
          </cell>
          <cell r="E738">
            <v>1</v>
          </cell>
          <cell r="F738" t="str">
            <v xml:space="preserve"> </v>
          </cell>
          <cell r="H738" t="str">
            <v>N</v>
          </cell>
          <cell r="I738" t="str">
            <v>N</v>
          </cell>
          <cell r="J738">
            <v>0</v>
          </cell>
          <cell r="K738">
            <v>0</v>
          </cell>
          <cell r="L738" t="str">
            <v>No Match</v>
          </cell>
          <cell r="O738">
            <v>113</v>
          </cell>
          <cell r="Q738" t="str">
            <v>2 Sr Mgr</v>
          </cell>
          <cell r="R738" t="str">
            <v>ITB</v>
          </cell>
          <cell r="S738" t="str">
            <v>PT4</v>
          </cell>
          <cell r="T738">
            <v>0</v>
          </cell>
          <cell r="U738">
            <v>0</v>
          </cell>
          <cell r="V738">
            <v>1</v>
          </cell>
          <cell r="W738" t="str">
            <v>Y</v>
          </cell>
          <cell r="X738">
            <v>1</v>
          </cell>
          <cell r="Y738">
            <v>1</v>
          </cell>
        </row>
        <row r="739">
          <cell r="A739">
            <v>50575</v>
          </cell>
          <cell r="B739">
            <v>50575</v>
          </cell>
          <cell r="C739" t="str">
            <v>Toxicologist II</v>
          </cell>
          <cell r="D739" t="str">
            <v>Marketing</v>
          </cell>
          <cell r="E739">
            <v>4</v>
          </cell>
          <cell r="F739">
            <v>4</v>
          </cell>
          <cell r="G739" t="str">
            <v>500.644.340</v>
          </cell>
          <cell r="H739" t="str">
            <v>Y</v>
          </cell>
          <cell r="I739" t="str">
            <v>Y</v>
          </cell>
          <cell r="J739">
            <v>1</v>
          </cell>
          <cell r="K739">
            <v>1</v>
          </cell>
          <cell r="L739" t="str">
            <v>Chemist - Senior</v>
          </cell>
          <cell r="N739">
            <v>64.099999999999994</v>
          </cell>
          <cell r="O739">
            <v>70.099999999999994</v>
          </cell>
          <cell r="Q739" t="str">
            <v>5 Profl/Supv</v>
          </cell>
          <cell r="R739" t="str">
            <v>EX</v>
          </cell>
          <cell r="S739" t="str">
            <v>12</v>
          </cell>
          <cell r="T739">
            <v>4</v>
          </cell>
          <cell r="U739">
            <v>4</v>
          </cell>
          <cell r="V739">
            <v>1</v>
          </cell>
          <cell r="W739" t="str">
            <v>Y</v>
          </cell>
          <cell r="X739">
            <v>1</v>
          </cell>
          <cell r="Y739">
            <v>4</v>
          </cell>
        </row>
        <row r="740">
          <cell r="A740">
            <v>50592</v>
          </cell>
          <cell r="B740">
            <v>50592</v>
          </cell>
          <cell r="C740" t="str">
            <v>Sr IT Bus Spec-Local Fin Apps</v>
          </cell>
          <cell r="D740" t="str">
            <v>ITS</v>
          </cell>
          <cell r="E740">
            <v>1</v>
          </cell>
          <cell r="F740" t="str">
            <v xml:space="preserve"> </v>
          </cell>
          <cell r="H740" t="str">
            <v>N</v>
          </cell>
          <cell r="I740" t="str">
            <v>N</v>
          </cell>
          <cell r="J740">
            <v>0</v>
          </cell>
          <cell r="K740">
            <v>0</v>
          </cell>
          <cell r="L740" t="str">
            <v>No Match</v>
          </cell>
          <cell r="O740">
            <v>113</v>
          </cell>
          <cell r="Q740" t="str">
            <v>2 Sr Mgr</v>
          </cell>
          <cell r="R740" t="str">
            <v>ITS</v>
          </cell>
          <cell r="S740" t="str">
            <v>PT4</v>
          </cell>
          <cell r="T740">
            <v>0</v>
          </cell>
          <cell r="U740">
            <v>0</v>
          </cell>
          <cell r="V740">
            <v>1</v>
          </cell>
          <cell r="W740" t="str">
            <v>N</v>
          </cell>
          <cell r="X740">
            <v>0</v>
          </cell>
          <cell r="Y740">
            <v>0</v>
          </cell>
        </row>
        <row r="741">
          <cell r="A741">
            <v>50593</v>
          </cell>
          <cell r="B741">
            <v>50593</v>
          </cell>
          <cell r="C741" t="str">
            <v>Sr IT Dev Spec-Gl ERP</v>
          </cell>
          <cell r="D741" t="str">
            <v>ITS</v>
          </cell>
          <cell r="E741">
            <v>1</v>
          </cell>
          <cell r="F741" t="str">
            <v xml:space="preserve"> </v>
          </cell>
          <cell r="H741" t="str">
            <v>N</v>
          </cell>
          <cell r="I741" t="str">
            <v>N</v>
          </cell>
          <cell r="J741">
            <v>0</v>
          </cell>
          <cell r="K741">
            <v>0</v>
          </cell>
          <cell r="L741" t="str">
            <v>No Match</v>
          </cell>
          <cell r="O741">
            <v>113</v>
          </cell>
          <cell r="Q741" t="str">
            <v>2 Sr Mgr</v>
          </cell>
          <cell r="R741" t="str">
            <v>ITS</v>
          </cell>
          <cell r="S741" t="str">
            <v>PT4</v>
          </cell>
          <cell r="T741">
            <v>0</v>
          </cell>
          <cell r="U741">
            <v>0</v>
          </cell>
          <cell r="V741">
            <v>1</v>
          </cell>
          <cell r="W741" t="str">
            <v>N</v>
          </cell>
          <cell r="X741">
            <v>0</v>
          </cell>
          <cell r="Y741">
            <v>0</v>
          </cell>
        </row>
        <row r="742">
          <cell r="A742">
            <v>50594</v>
          </cell>
          <cell r="B742">
            <v>50594</v>
          </cell>
          <cell r="C742" t="str">
            <v>Sr IT Spec-Applications Dev</v>
          </cell>
          <cell r="D742" t="str">
            <v>ITS</v>
          </cell>
          <cell r="E742">
            <v>2</v>
          </cell>
          <cell r="F742">
            <v>2</v>
          </cell>
          <cell r="G742" t="str">
            <v>Gartner 1250</v>
          </cell>
          <cell r="H742" t="str">
            <v>C</v>
          </cell>
          <cell r="I742" t="str">
            <v>Y</v>
          </cell>
          <cell r="J742">
            <v>0</v>
          </cell>
          <cell r="K742">
            <v>1</v>
          </cell>
          <cell r="L742" t="str">
            <v>Applications Devel Analyst</v>
          </cell>
          <cell r="O742">
            <v>113</v>
          </cell>
          <cell r="Q742" t="str">
            <v>2 Sr Mgr</v>
          </cell>
          <cell r="R742" t="str">
            <v>ITS</v>
          </cell>
          <cell r="S742" t="str">
            <v>PT4</v>
          </cell>
          <cell r="T742">
            <v>0</v>
          </cell>
          <cell r="U742">
            <v>2</v>
          </cell>
          <cell r="V742">
            <v>1</v>
          </cell>
          <cell r="W742" t="str">
            <v>Y</v>
          </cell>
          <cell r="X742">
            <v>1</v>
          </cell>
          <cell r="Y742">
            <v>2</v>
          </cell>
        </row>
        <row r="743">
          <cell r="A743">
            <v>50595</v>
          </cell>
          <cell r="B743">
            <v>50595</v>
          </cell>
          <cell r="C743" t="str">
            <v>Sr IT Spec-Data Resource Mgmt</v>
          </cell>
          <cell r="D743" t="str">
            <v>ITS</v>
          </cell>
          <cell r="E743">
            <v>3</v>
          </cell>
          <cell r="F743">
            <v>3</v>
          </cell>
          <cell r="G743" t="str">
            <v>Gartner 1430</v>
          </cell>
          <cell r="H743" t="str">
            <v>C</v>
          </cell>
          <cell r="I743" t="str">
            <v>Y</v>
          </cell>
          <cell r="J743">
            <v>0</v>
          </cell>
          <cell r="K743">
            <v>1</v>
          </cell>
          <cell r="L743" t="str">
            <v>Database Analyst</v>
          </cell>
          <cell r="O743">
            <v>113</v>
          </cell>
          <cell r="Q743" t="str">
            <v>2 Sr Mgr</v>
          </cell>
          <cell r="R743" t="str">
            <v>ITS</v>
          </cell>
          <cell r="S743" t="str">
            <v>PT4</v>
          </cell>
          <cell r="T743">
            <v>0</v>
          </cell>
          <cell r="U743">
            <v>3</v>
          </cell>
          <cell r="V743">
            <v>1</v>
          </cell>
          <cell r="W743" t="str">
            <v>Y</v>
          </cell>
          <cell r="X743">
            <v>1</v>
          </cell>
          <cell r="Y743">
            <v>3</v>
          </cell>
        </row>
        <row r="744">
          <cell r="A744">
            <v>50597</v>
          </cell>
          <cell r="B744">
            <v>50597</v>
          </cell>
          <cell r="C744" t="str">
            <v>Sr IT Spec-Gl Marketing Sys</v>
          </cell>
          <cell r="D744" t="str">
            <v>ITS</v>
          </cell>
          <cell r="E744">
            <v>1</v>
          </cell>
          <cell r="F744" t="str">
            <v xml:space="preserve"> </v>
          </cell>
          <cell r="H744" t="str">
            <v>N</v>
          </cell>
          <cell r="I744" t="str">
            <v>N</v>
          </cell>
          <cell r="J744">
            <v>0</v>
          </cell>
          <cell r="K744">
            <v>0</v>
          </cell>
          <cell r="L744" t="str">
            <v>No Match</v>
          </cell>
          <cell r="O744">
            <v>113</v>
          </cell>
          <cell r="Q744" t="str">
            <v>2 Sr Mgr</v>
          </cell>
          <cell r="R744" t="str">
            <v>ITS</v>
          </cell>
          <cell r="S744" t="str">
            <v>PT4</v>
          </cell>
          <cell r="T744">
            <v>0</v>
          </cell>
          <cell r="U744">
            <v>0</v>
          </cell>
          <cell r="V744">
            <v>1</v>
          </cell>
          <cell r="W744" t="str">
            <v>N</v>
          </cell>
          <cell r="X744">
            <v>0</v>
          </cell>
          <cell r="Y744">
            <v>0</v>
          </cell>
        </row>
        <row r="745">
          <cell r="A745">
            <v>50598</v>
          </cell>
          <cell r="B745">
            <v>50598</v>
          </cell>
          <cell r="C745" t="str">
            <v>Sr IT Spec-Global ERP</v>
          </cell>
          <cell r="D745" t="str">
            <v>ITS</v>
          </cell>
          <cell r="E745">
            <v>1</v>
          </cell>
          <cell r="F745" t="str">
            <v xml:space="preserve"> </v>
          </cell>
          <cell r="H745" t="str">
            <v>N</v>
          </cell>
          <cell r="I745" t="str">
            <v>N</v>
          </cell>
          <cell r="J745">
            <v>0</v>
          </cell>
          <cell r="K745">
            <v>0</v>
          </cell>
          <cell r="L745" t="str">
            <v>No Match</v>
          </cell>
          <cell r="O745">
            <v>113</v>
          </cell>
          <cell r="Q745" t="str">
            <v>2 Sr Mgr</v>
          </cell>
          <cell r="R745" t="str">
            <v>ITS</v>
          </cell>
          <cell r="S745" t="str">
            <v>PT4</v>
          </cell>
          <cell r="T745">
            <v>0</v>
          </cell>
          <cell r="U745">
            <v>0</v>
          </cell>
          <cell r="V745">
            <v>1</v>
          </cell>
          <cell r="W745" t="str">
            <v>N</v>
          </cell>
          <cell r="X745">
            <v>0</v>
          </cell>
          <cell r="Y745">
            <v>0</v>
          </cell>
        </row>
        <row r="746">
          <cell r="A746">
            <v>50599</v>
          </cell>
          <cell r="B746">
            <v>50599</v>
          </cell>
          <cell r="C746" t="str">
            <v>Sr IT Spec-ITS Architect</v>
          </cell>
          <cell r="D746" t="str">
            <v>ITS</v>
          </cell>
          <cell r="E746">
            <v>1</v>
          </cell>
          <cell r="F746">
            <v>1</v>
          </cell>
          <cell r="G746" t="str">
            <v>Gartner 6400</v>
          </cell>
          <cell r="H746" t="str">
            <v>C</v>
          </cell>
          <cell r="I746" t="str">
            <v>Y</v>
          </cell>
          <cell r="J746">
            <v>0</v>
          </cell>
          <cell r="K746">
            <v>1</v>
          </cell>
          <cell r="L746" t="str">
            <v>Bus Mgmt Specialist</v>
          </cell>
          <cell r="O746">
            <v>113</v>
          </cell>
          <cell r="Q746" t="str">
            <v>2 Sr Mgr</v>
          </cell>
          <cell r="R746" t="str">
            <v>ITS</v>
          </cell>
          <cell r="S746" t="str">
            <v>PT4</v>
          </cell>
          <cell r="T746">
            <v>0</v>
          </cell>
          <cell r="U746">
            <v>1</v>
          </cell>
          <cell r="V746">
            <v>1</v>
          </cell>
          <cell r="W746" t="str">
            <v>Y</v>
          </cell>
          <cell r="X746">
            <v>1</v>
          </cell>
          <cell r="Y746">
            <v>1</v>
          </cell>
        </row>
        <row r="747">
          <cell r="A747">
            <v>50600</v>
          </cell>
          <cell r="B747">
            <v>50600</v>
          </cell>
          <cell r="C747" t="str">
            <v>Sr IT Spec-ITS Comp Svc</v>
          </cell>
          <cell r="D747" t="str">
            <v>ITS</v>
          </cell>
          <cell r="E747">
            <v>4</v>
          </cell>
          <cell r="F747" t="str">
            <v xml:space="preserve"> </v>
          </cell>
          <cell r="H747" t="str">
            <v>N</v>
          </cell>
          <cell r="I747" t="str">
            <v>N</v>
          </cell>
          <cell r="J747">
            <v>0</v>
          </cell>
          <cell r="K747">
            <v>0</v>
          </cell>
          <cell r="L747" t="str">
            <v>No Match</v>
          </cell>
          <cell r="O747">
            <v>113</v>
          </cell>
          <cell r="Q747" t="str">
            <v>2 Sr Mgr</v>
          </cell>
          <cell r="R747" t="str">
            <v>ITS</v>
          </cell>
          <cell r="S747" t="str">
            <v>PT4</v>
          </cell>
          <cell r="T747">
            <v>0</v>
          </cell>
          <cell r="U747">
            <v>0</v>
          </cell>
          <cell r="V747">
            <v>1</v>
          </cell>
          <cell r="W747" t="str">
            <v>N</v>
          </cell>
          <cell r="X747">
            <v>0</v>
          </cell>
          <cell r="Y747">
            <v>0</v>
          </cell>
        </row>
        <row r="748">
          <cell r="A748">
            <v>50601</v>
          </cell>
          <cell r="B748">
            <v>50601</v>
          </cell>
          <cell r="C748" t="str">
            <v>Sr IT Tech Spec-Gl Cust Rel</v>
          </cell>
          <cell r="D748" t="str">
            <v>ITS</v>
          </cell>
          <cell r="E748">
            <v>1</v>
          </cell>
          <cell r="F748" t="str">
            <v xml:space="preserve"> </v>
          </cell>
          <cell r="H748" t="str">
            <v>N</v>
          </cell>
          <cell r="I748" t="str">
            <v>N</v>
          </cell>
          <cell r="J748">
            <v>0</v>
          </cell>
          <cell r="K748">
            <v>0</v>
          </cell>
          <cell r="L748" t="str">
            <v>No Match</v>
          </cell>
          <cell r="O748">
            <v>113</v>
          </cell>
          <cell r="Q748" t="str">
            <v>2 Sr Mgr</v>
          </cell>
          <cell r="R748" t="str">
            <v>ITS</v>
          </cell>
          <cell r="S748" t="str">
            <v>PT4</v>
          </cell>
          <cell r="T748">
            <v>0</v>
          </cell>
          <cell r="U748">
            <v>0</v>
          </cell>
          <cell r="V748">
            <v>1</v>
          </cell>
          <cell r="W748" t="str">
            <v>N</v>
          </cell>
          <cell r="X748">
            <v>0</v>
          </cell>
          <cell r="Y748">
            <v>0</v>
          </cell>
        </row>
        <row r="749">
          <cell r="A749">
            <v>50602</v>
          </cell>
          <cell r="B749">
            <v>50602</v>
          </cell>
          <cell r="C749" t="str">
            <v>Sr IT Tech Spec-Gl Dist Wrhs</v>
          </cell>
          <cell r="D749" t="str">
            <v>ITS</v>
          </cell>
          <cell r="E749">
            <v>2</v>
          </cell>
          <cell r="F749">
            <v>2</v>
          </cell>
          <cell r="G749" t="str">
            <v>Gartner 6400</v>
          </cell>
          <cell r="H749" t="str">
            <v>C</v>
          </cell>
          <cell r="I749" t="str">
            <v>Y</v>
          </cell>
          <cell r="J749">
            <v>0</v>
          </cell>
          <cell r="K749">
            <v>1</v>
          </cell>
          <cell r="L749" t="str">
            <v>Bus Mgmt Specialist</v>
          </cell>
          <cell r="O749">
            <v>113</v>
          </cell>
          <cell r="Q749" t="str">
            <v>2 Sr Mgr</v>
          </cell>
          <cell r="R749" t="str">
            <v>ITS</v>
          </cell>
          <cell r="S749" t="str">
            <v>PT4</v>
          </cell>
          <cell r="T749">
            <v>0</v>
          </cell>
          <cell r="U749">
            <v>2</v>
          </cell>
          <cell r="V749">
            <v>1</v>
          </cell>
          <cell r="W749" t="str">
            <v>Y</v>
          </cell>
          <cell r="X749">
            <v>1</v>
          </cell>
          <cell r="Y749">
            <v>2</v>
          </cell>
        </row>
        <row r="750">
          <cell r="A750">
            <v>50603</v>
          </cell>
          <cell r="B750">
            <v>50603</v>
          </cell>
          <cell r="C750" t="str">
            <v>Sr IT Tech Spec-Gl E-Comm Sys</v>
          </cell>
          <cell r="D750" t="str">
            <v>ITS</v>
          </cell>
          <cell r="E750">
            <v>3</v>
          </cell>
          <cell r="F750">
            <v>3</v>
          </cell>
          <cell r="G750" t="str">
            <v>Gartner 6400</v>
          </cell>
          <cell r="H750" t="str">
            <v>C</v>
          </cell>
          <cell r="I750" t="str">
            <v>Y</v>
          </cell>
          <cell r="J750">
            <v>0</v>
          </cell>
          <cell r="K750">
            <v>1</v>
          </cell>
          <cell r="L750" t="str">
            <v>Bus Mgmt Specialist</v>
          </cell>
          <cell r="O750">
            <v>113</v>
          </cell>
          <cell r="Q750" t="str">
            <v>2 Sr Mgr</v>
          </cell>
          <cell r="R750" t="str">
            <v>ITS</v>
          </cell>
          <cell r="S750" t="str">
            <v>PT4</v>
          </cell>
          <cell r="T750">
            <v>0</v>
          </cell>
          <cell r="U750">
            <v>3</v>
          </cell>
          <cell r="V750">
            <v>1</v>
          </cell>
          <cell r="W750" t="str">
            <v>Y</v>
          </cell>
          <cell r="X750">
            <v>1</v>
          </cell>
          <cell r="Y750">
            <v>3</v>
          </cell>
        </row>
        <row r="751">
          <cell r="A751">
            <v>50604</v>
          </cell>
          <cell r="B751">
            <v>50604</v>
          </cell>
          <cell r="C751" t="str">
            <v>Sr IT Tech Spec-Gl ERP</v>
          </cell>
          <cell r="D751" t="str">
            <v>ITS</v>
          </cell>
          <cell r="E751">
            <v>3</v>
          </cell>
          <cell r="F751">
            <v>3</v>
          </cell>
          <cell r="G751" t="str">
            <v>Gartner 6400/1250/4230</v>
          </cell>
          <cell r="H751" t="str">
            <v>C</v>
          </cell>
          <cell r="I751" t="str">
            <v>Y</v>
          </cell>
          <cell r="J751">
            <v>0</v>
          </cell>
          <cell r="K751">
            <v>1</v>
          </cell>
          <cell r="L751" t="str">
            <v>Bus Mgmt Specialist/Appl Devel Analyst/ERP Programmer/Analyst</v>
          </cell>
          <cell r="O751">
            <v>113</v>
          </cell>
          <cell r="Q751" t="str">
            <v>2 Sr Mgr</v>
          </cell>
          <cell r="R751" t="str">
            <v>ITS</v>
          </cell>
          <cell r="S751" t="str">
            <v>PT4</v>
          </cell>
          <cell r="T751">
            <v>0</v>
          </cell>
          <cell r="U751">
            <v>3</v>
          </cell>
          <cell r="V751">
            <v>1</v>
          </cell>
          <cell r="W751" t="str">
            <v>Y</v>
          </cell>
          <cell r="X751">
            <v>1</v>
          </cell>
          <cell r="Y751">
            <v>3</v>
          </cell>
        </row>
        <row r="752">
          <cell r="A752">
            <v>50605</v>
          </cell>
          <cell r="B752">
            <v>50605</v>
          </cell>
          <cell r="C752" t="str">
            <v>Sr IT Tech Spec-Gl Mktg Sys</v>
          </cell>
          <cell r="D752" t="str">
            <v>ITS</v>
          </cell>
          <cell r="E752">
            <v>1</v>
          </cell>
          <cell r="F752" t="str">
            <v xml:space="preserve"> </v>
          </cell>
          <cell r="H752" t="str">
            <v>N</v>
          </cell>
          <cell r="I752" t="str">
            <v>N</v>
          </cell>
          <cell r="J752">
            <v>0</v>
          </cell>
          <cell r="K752">
            <v>0</v>
          </cell>
          <cell r="L752" t="str">
            <v>No Match</v>
          </cell>
          <cell r="O752">
            <v>113</v>
          </cell>
          <cell r="Q752" t="str">
            <v>2 Sr Mgr</v>
          </cell>
          <cell r="R752" t="str">
            <v>ITS</v>
          </cell>
          <cell r="S752" t="str">
            <v>PT4</v>
          </cell>
          <cell r="T752">
            <v>0</v>
          </cell>
          <cell r="U752">
            <v>0</v>
          </cell>
          <cell r="V752">
            <v>1</v>
          </cell>
          <cell r="W752" t="str">
            <v>N</v>
          </cell>
          <cell r="X752">
            <v>0</v>
          </cell>
          <cell r="Y752">
            <v>0</v>
          </cell>
        </row>
        <row r="753">
          <cell r="A753">
            <v>50606</v>
          </cell>
          <cell r="B753">
            <v>50606</v>
          </cell>
          <cell r="C753" t="str">
            <v>Sr IT Tech Specialist-Sys Dev</v>
          </cell>
          <cell r="D753" t="str">
            <v>ITS</v>
          </cell>
          <cell r="E753">
            <v>1</v>
          </cell>
          <cell r="F753">
            <v>1</v>
          </cell>
          <cell r="G753" t="str">
            <v>Gartner 2010</v>
          </cell>
          <cell r="H753" t="str">
            <v>C</v>
          </cell>
          <cell r="I753" t="str">
            <v>Y</v>
          </cell>
          <cell r="J753">
            <v>0</v>
          </cell>
          <cell r="K753">
            <v>1</v>
          </cell>
          <cell r="L753" t="str">
            <v>Client Technologies Analyst</v>
          </cell>
          <cell r="O753">
            <v>113</v>
          </cell>
          <cell r="Q753" t="str">
            <v>2 Sr Mgr</v>
          </cell>
          <cell r="R753" t="str">
            <v>ITS</v>
          </cell>
          <cell r="S753" t="str">
            <v>PT4</v>
          </cell>
          <cell r="T753">
            <v>0</v>
          </cell>
          <cell r="U753">
            <v>1</v>
          </cell>
          <cell r="V753">
            <v>1</v>
          </cell>
          <cell r="W753" t="str">
            <v>Y</v>
          </cell>
          <cell r="X753">
            <v>1</v>
          </cell>
          <cell r="Y753">
            <v>1</v>
          </cell>
        </row>
        <row r="754">
          <cell r="A754">
            <v>50607</v>
          </cell>
          <cell r="B754">
            <v>50607</v>
          </cell>
          <cell r="C754" t="str">
            <v>Architect Spec-Gl Mktg Sys</v>
          </cell>
          <cell r="D754" t="str">
            <v>ITS</v>
          </cell>
          <cell r="E754">
            <v>1</v>
          </cell>
          <cell r="F754">
            <v>1</v>
          </cell>
          <cell r="G754" t="str">
            <v>Gartner 1410/1420</v>
          </cell>
          <cell r="H754" t="str">
            <v>C</v>
          </cell>
          <cell r="I754" t="str">
            <v>Y</v>
          </cell>
          <cell r="J754">
            <v>0</v>
          </cell>
          <cell r="K754">
            <v>1</v>
          </cell>
          <cell r="L754" t="str">
            <v>Data Architect/Data Modeler</v>
          </cell>
          <cell r="O754">
            <v>101.8</v>
          </cell>
          <cell r="Q754" t="str">
            <v>3 Mgr</v>
          </cell>
          <cell r="R754" t="str">
            <v>ITS</v>
          </cell>
          <cell r="S754" t="str">
            <v>PT5</v>
          </cell>
          <cell r="T754">
            <v>0</v>
          </cell>
          <cell r="U754">
            <v>1</v>
          </cell>
          <cell r="V754">
            <v>1</v>
          </cell>
          <cell r="W754" t="str">
            <v>Y</v>
          </cell>
          <cell r="X754">
            <v>1</v>
          </cell>
          <cell r="Y754">
            <v>1</v>
          </cell>
        </row>
        <row r="755">
          <cell r="A755">
            <v>50608</v>
          </cell>
          <cell r="B755">
            <v>50608</v>
          </cell>
          <cell r="C755" t="str">
            <v>IT Bus Spec-Gl Cust Rel</v>
          </cell>
          <cell r="D755" t="str">
            <v>ITS</v>
          </cell>
          <cell r="E755">
            <v>1</v>
          </cell>
          <cell r="F755">
            <v>1</v>
          </cell>
          <cell r="G755" t="str">
            <v>Gartner 7630</v>
          </cell>
          <cell r="H755" t="str">
            <v>C</v>
          </cell>
          <cell r="I755" t="str">
            <v>Y</v>
          </cell>
          <cell r="J755">
            <v>0</v>
          </cell>
          <cell r="K755">
            <v>1</v>
          </cell>
          <cell r="L755" t="str">
            <v>IT Bus Consultant</v>
          </cell>
          <cell r="O755">
            <v>101.8</v>
          </cell>
          <cell r="Q755" t="str">
            <v>3 Mgr</v>
          </cell>
          <cell r="R755" t="str">
            <v>ITS</v>
          </cell>
          <cell r="S755" t="str">
            <v>PT5</v>
          </cell>
          <cell r="T755">
            <v>0</v>
          </cell>
          <cell r="U755">
            <v>1</v>
          </cell>
          <cell r="V755">
            <v>1</v>
          </cell>
          <cell r="W755" t="str">
            <v>Y</v>
          </cell>
          <cell r="X755">
            <v>1</v>
          </cell>
          <cell r="Y755">
            <v>1</v>
          </cell>
        </row>
        <row r="756">
          <cell r="A756">
            <v>50609</v>
          </cell>
          <cell r="B756">
            <v>50609</v>
          </cell>
          <cell r="C756" t="str">
            <v>IT Bus Spec-Gl Dist Wrhs</v>
          </cell>
          <cell r="D756" t="str">
            <v>ITS</v>
          </cell>
          <cell r="E756">
            <v>1</v>
          </cell>
          <cell r="F756">
            <v>1</v>
          </cell>
          <cell r="G756" t="str">
            <v>Gartner 6400</v>
          </cell>
          <cell r="H756" t="str">
            <v>C</v>
          </cell>
          <cell r="I756" t="str">
            <v>Y</v>
          </cell>
          <cell r="J756">
            <v>0</v>
          </cell>
          <cell r="K756">
            <v>1</v>
          </cell>
          <cell r="L756" t="str">
            <v>Bus Mgmt Specialist</v>
          </cell>
          <cell r="O756">
            <v>101.8</v>
          </cell>
          <cell r="Q756" t="str">
            <v>3 Mgr</v>
          </cell>
          <cell r="R756" t="str">
            <v>ITS</v>
          </cell>
          <cell r="S756" t="str">
            <v>PT5</v>
          </cell>
          <cell r="T756">
            <v>0</v>
          </cell>
          <cell r="U756">
            <v>1</v>
          </cell>
          <cell r="V756">
            <v>1</v>
          </cell>
          <cell r="W756" t="str">
            <v>Y</v>
          </cell>
          <cell r="X756">
            <v>1</v>
          </cell>
          <cell r="Y756">
            <v>1</v>
          </cell>
        </row>
        <row r="757">
          <cell r="A757">
            <v>50611</v>
          </cell>
          <cell r="B757">
            <v>50611</v>
          </cell>
          <cell r="C757" t="str">
            <v>IT Bus Spec-Gl E-Comm Sys</v>
          </cell>
          <cell r="D757" t="str">
            <v>ITS</v>
          </cell>
          <cell r="E757">
            <v>3</v>
          </cell>
          <cell r="F757">
            <v>3</v>
          </cell>
          <cell r="G757" t="str">
            <v>Gartner 6400</v>
          </cell>
          <cell r="H757" t="str">
            <v>C</v>
          </cell>
          <cell r="I757" t="str">
            <v>Y</v>
          </cell>
          <cell r="J757">
            <v>0</v>
          </cell>
          <cell r="K757">
            <v>1</v>
          </cell>
          <cell r="L757" t="str">
            <v>Bus Mgmt Specialist</v>
          </cell>
          <cell r="O757">
            <v>101.8</v>
          </cell>
          <cell r="Q757" t="str">
            <v>3 Mgr</v>
          </cell>
          <cell r="R757" t="str">
            <v>ITS</v>
          </cell>
          <cell r="S757" t="str">
            <v>PT5</v>
          </cell>
          <cell r="T757">
            <v>0</v>
          </cell>
          <cell r="U757">
            <v>3</v>
          </cell>
          <cell r="V757">
            <v>1</v>
          </cell>
          <cell r="W757" t="str">
            <v>Y</v>
          </cell>
          <cell r="X757">
            <v>1</v>
          </cell>
          <cell r="Y757">
            <v>3</v>
          </cell>
        </row>
        <row r="758">
          <cell r="A758">
            <v>50612</v>
          </cell>
          <cell r="B758">
            <v>50612</v>
          </cell>
          <cell r="C758" t="str">
            <v>IT Bus Spec-Gl ERP</v>
          </cell>
          <cell r="D758" t="str">
            <v>ITS</v>
          </cell>
          <cell r="E758">
            <v>3</v>
          </cell>
          <cell r="F758">
            <v>3</v>
          </cell>
          <cell r="G758" t="str">
            <v>Gartner 4200/1250</v>
          </cell>
          <cell r="H758" t="str">
            <v>C</v>
          </cell>
          <cell r="I758" t="str">
            <v>Y</v>
          </cell>
          <cell r="J758">
            <v>0</v>
          </cell>
          <cell r="K758">
            <v>1</v>
          </cell>
          <cell r="L758" t="str">
            <v>ERP Team Lead/Applications Devl Analyst</v>
          </cell>
          <cell r="O758">
            <v>101.8</v>
          </cell>
          <cell r="Q758" t="str">
            <v>3 Mgr</v>
          </cell>
          <cell r="R758" t="str">
            <v>ITS</v>
          </cell>
          <cell r="S758" t="str">
            <v>PT5</v>
          </cell>
          <cell r="T758">
            <v>0</v>
          </cell>
          <cell r="U758">
            <v>3</v>
          </cell>
          <cell r="V758">
            <v>1</v>
          </cell>
          <cell r="W758" t="str">
            <v>Y</v>
          </cell>
          <cell r="X758">
            <v>1</v>
          </cell>
          <cell r="Y758">
            <v>3</v>
          </cell>
        </row>
        <row r="759">
          <cell r="A759">
            <v>50613</v>
          </cell>
          <cell r="B759">
            <v>50613</v>
          </cell>
          <cell r="C759" t="str">
            <v>IT Bus Spec-Gl Marketing Sys</v>
          </cell>
          <cell r="D759" t="str">
            <v>ITS</v>
          </cell>
          <cell r="E759">
            <v>3</v>
          </cell>
          <cell r="F759" t="str">
            <v xml:space="preserve"> </v>
          </cell>
          <cell r="H759" t="str">
            <v>N</v>
          </cell>
          <cell r="I759" t="str">
            <v>N</v>
          </cell>
          <cell r="J759">
            <v>0</v>
          </cell>
          <cell r="K759">
            <v>0</v>
          </cell>
          <cell r="L759" t="str">
            <v>No Match</v>
          </cell>
          <cell r="O759">
            <v>101.8</v>
          </cell>
          <cell r="Q759" t="str">
            <v>3 Mgr</v>
          </cell>
          <cell r="R759" t="str">
            <v>ITS</v>
          </cell>
          <cell r="S759" t="str">
            <v>PT5</v>
          </cell>
          <cell r="T759">
            <v>0</v>
          </cell>
          <cell r="U759">
            <v>0</v>
          </cell>
          <cell r="V759">
            <v>1</v>
          </cell>
          <cell r="W759" t="str">
            <v>N</v>
          </cell>
          <cell r="X759">
            <v>0</v>
          </cell>
          <cell r="Y759">
            <v>0</v>
          </cell>
        </row>
        <row r="760">
          <cell r="A760">
            <v>50614</v>
          </cell>
          <cell r="B760">
            <v>50614</v>
          </cell>
          <cell r="C760" t="str">
            <v>IT Bus Spec-Sys Dev</v>
          </cell>
          <cell r="D760" t="str">
            <v>ITS</v>
          </cell>
          <cell r="E760">
            <v>1</v>
          </cell>
          <cell r="F760">
            <v>1</v>
          </cell>
          <cell r="G760" t="str">
            <v>Gartner 3430/4230</v>
          </cell>
          <cell r="H760" t="str">
            <v>C</v>
          </cell>
          <cell r="I760" t="str">
            <v>Y</v>
          </cell>
          <cell r="J760">
            <v>0</v>
          </cell>
          <cell r="K760">
            <v>1</v>
          </cell>
          <cell r="L760" t="str">
            <v>Data Warehouse Analyst/ERP Programmer Analyst</v>
          </cell>
          <cell r="O760">
            <v>101.8</v>
          </cell>
          <cell r="Q760" t="str">
            <v>3 Mgr</v>
          </cell>
          <cell r="R760" t="str">
            <v>ITS</v>
          </cell>
          <cell r="S760" t="str">
            <v>PT5</v>
          </cell>
          <cell r="T760">
            <v>0</v>
          </cell>
          <cell r="U760">
            <v>1</v>
          </cell>
          <cell r="V760">
            <v>1</v>
          </cell>
          <cell r="W760" t="str">
            <v>Y</v>
          </cell>
          <cell r="X760">
            <v>1</v>
          </cell>
          <cell r="Y760">
            <v>1</v>
          </cell>
        </row>
        <row r="761">
          <cell r="A761">
            <v>50615</v>
          </cell>
          <cell r="B761">
            <v>50615</v>
          </cell>
          <cell r="C761" t="str">
            <v>IT Bus Spec-US Mktg Sys/SC</v>
          </cell>
          <cell r="D761" t="str">
            <v>ITS</v>
          </cell>
          <cell r="E761">
            <v>1</v>
          </cell>
          <cell r="F761" t="str">
            <v xml:space="preserve"> </v>
          </cell>
          <cell r="H761" t="str">
            <v>N</v>
          </cell>
          <cell r="I761" t="str">
            <v>N</v>
          </cell>
          <cell r="J761">
            <v>0</v>
          </cell>
          <cell r="K761">
            <v>0</v>
          </cell>
          <cell r="L761" t="str">
            <v>No Match</v>
          </cell>
          <cell r="O761">
            <v>101.8</v>
          </cell>
          <cell r="Q761" t="str">
            <v>3 Mgr</v>
          </cell>
          <cell r="R761" t="str">
            <v>ITS</v>
          </cell>
          <cell r="S761" t="str">
            <v>PT5</v>
          </cell>
          <cell r="T761">
            <v>0</v>
          </cell>
          <cell r="U761">
            <v>0</v>
          </cell>
          <cell r="V761">
            <v>1</v>
          </cell>
          <cell r="W761" t="str">
            <v>N</v>
          </cell>
          <cell r="X761">
            <v>0</v>
          </cell>
          <cell r="Y761">
            <v>0</v>
          </cell>
        </row>
        <row r="762">
          <cell r="A762">
            <v>50616</v>
          </cell>
          <cell r="B762">
            <v>50616</v>
          </cell>
          <cell r="C762" t="str">
            <v>IT Dev Spec-Data Resource Mgmt</v>
          </cell>
          <cell r="D762" t="str">
            <v>ITS</v>
          </cell>
          <cell r="E762">
            <v>1</v>
          </cell>
          <cell r="F762">
            <v>1</v>
          </cell>
          <cell r="G762" t="str">
            <v>Gartner 1430</v>
          </cell>
          <cell r="H762" t="str">
            <v>C</v>
          </cell>
          <cell r="I762" t="str">
            <v>Y</v>
          </cell>
          <cell r="J762">
            <v>0</v>
          </cell>
          <cell r="K762">
            <v>1</v>
          </cell>
          <cell r="L762" t="str">
            <v>Database Analyst</v>
          </cell>
          <cell r="O762">
            <v>101.8</v>
          </cell>
          <cell r="Q762" t="str">
            <v>3 Mgr</v>
          </cell>
          <cell r="R762" t="str">
            <v>ITS</v>
          </cell>
          <cell r="S762" t="str">
            <v>PT5</v>
          </cell>
          <cell r="T762">
            <v>0</v>
          </cell>
          <cell r="U762">
            <v>1</v>
          </cell>
          <cell r="V762">
            <v>1</v>
          </cell>
          <cell r="W762" t="str">
            <v>Y</v>
          </cell>
          <cell r="X762">
            <v>1</v>
          </cell>
          <cell r="Y762">
            <v>1</v>
          </cell>
        </row>
        <row r="763">
          <cell r="A763">
            <v>50618</v>
          </cell>
          <cell r="B763">
            <v>50618</v>
          </cell>
          <cell r="C763" t="str">
            <v>IT Dev Spec-Gl Dist Wrhs</v>
          </cell>
          <cell r="D763" t="str">
            <v>ITS</v>
          </cell>
          <cell r="E763">
            <v>1</v>
          </cell>
          <cell r="F763">
            <v>1</v>
          </cell>
          <cell r="G763" t="str">
            <v>Gartner 6400</v>
          </cell>
          <cell r="H763" t="str">
            <v>C</v>
          </cell>
          <cell r="I763" t="str">
            <v>Y</v>
          </cell>
          <cell r="J763">
            <v>0</v>
          </cell>
          <cell r="K763">
            <v>1</v>
          </cell>
          <cell r="L763" t="str">
            <v>Bus Mgmt Specialist</v>
          </cell>
          <cell r="O763">
            <v>101.8</v>
          </cell>
          <cell r="Q763" t="str">
            <v>3 Mgr</v>
          </cell>
          <cell r="R763" t="str">
            <v>ITS</v>
          </cell>
          <cell r="S763" t="str">
            <v>PT5</v>
          </cell>
          <cell r="T763">
            <v>0</v>
          </cell>
          <cell r="U763">
            <v>1</v>
          </cell>
          <cell r="V763">
            <v>1</v>
          </cell>
          <cell r="W763" t="str">
            <v>Y</v>
          </cell>
          <cell r="X763">
            <v>1</v>
          </cell>
          <cell r="Y763">
            <v>1</v>
          </cell>
        </row>
        <row r="764">
          <cell r="A764">
            <v>50619</v>
          </cell>
          <cell r="B764">
            <v>50619</v>
          </cell>
          <cell r="C764" t="str">
            <v>IT Dev Spec-Gl E-Comm Sys</v>
          </cell>
          <cell r="D764" t="str">
            <v>ITS</v>
          </cell>
          <cell r="E764">
            <v>1</v>
          </cell>
          <cell r="F764" t="str">
            <v xml:space="preserve"> </v>
          </cell>
          <cell r="H764" t="str">
            <v>N</v>
          </cell>
          <cell r="I764" t="str">
            <v>N</v>
          </cell>
          <cell r="J764">
            <v>0</v>
          </cell>
          <cell r="K764">
            <v>0</v>
          </cell>
          <cell r="L764" t="str">
            <v>No Match</v>
          </cell>
          <cell r="O764">
            <v>101.8</v>
          </cell>
          <cell r="Q764" t="str">
            <v>3 Mgr</v>
          </cell>
          <cell r="R764" t="str">
            <v>ITS</v>
          </cell>
          <cell r="S764" t="str">
            <v>PT5</v>
          </cell>
          <cell r="T764">
            <v>0</v>
          </cell>
          <cell r="U764">
            <v>0</v>
          </cell>
          <cell r="V764">
            <v>1</v>
          </cell>
          <cell r="W764" t="str">
            <v>N</v>
          </cell>
          <cell r="X764">
            <v>0</v>
          </cell>
          <cell r="Y764">
            <v>0</v>
          </cell>
        </row>
        <row r="765">
          <cell r="A765">
            <v>50620</v>
          </cell>
          <cell r="B765">
            <v>50620</v>
          </cell>
          <cell r="C765" t="str">
            <v>IT Dev Spec-Gl Marketing Sys</v>
          </cell>
          <cell r="D765" t="str">
            <v>ITS</v>
          </cell>
          <cell r="E765">
            <v>1</v>
          </cell>
          <cell r="F765">
            <v>1</v>
          </cell>
          <cell r="G765" t="str">
            <v>Gartner 3430</v>
          </cell>
          <cell r="H765" t="str">
            <v>C</v>
          </cell>
          <cell r="I765" t="str">
            <v>Y</v>
          </cell>
          <cell r="J765">
            <v>0</v>
          </cell>
          <cell r="K765">
            <v>1</v>
          </cell>
          <cell r="L765" t="str">
            <v>Data Warehouse Analyst</v>
          </cell>
          <cell r="O765">
            <v>101.8</v>
          </cell>
          <cell r="Q765" t="str">
            <v>3 Mgr</v>
          </cell>
          <cell r="R765" t="str">
            <v>ITS</v>
          </cell>
          <cell r="S765" t="str">
            <v>PT5</v>
          </cell>
          <cell r="T765">
            <v>0</v>
          </cell>
          <cell r="U765">
            <v>1</v>
          </cell>
          <cell r="V765">
            <v>1</v>
          </cell>
          <cell r="W765" t="str">
            <v>Y</v>
          </cell>
          <cell r="X765">
            <v>1</v>
          </cell>
          <cell r="Y765">
            <v>1</v>
          </cell>
        </row>
        <row r="766">
          <cell r="A766">
            <v>50621</v>
          </cell>
          <cell r="B766">
            <v>50621</v>
          </cell>
          <cell r="C766" t="str">
            <v>IT Dev Spec-Global ERP</v>
          </cell>
          <cell r="D766" t="str">
            <v>ITS</v>
          </cell>
          <cell r="E766">
            <v>1</v>
          </cell>
          <cell r="F766">
            <v>1</v>
          </cell>
          <cell r="G766" t="str">
            <v>Gartner 6400</v>
          </cell>
          <cell r="H766" t="str">
            <v>C</v>
          </cell>
          <cell r="I766" t="str">
            <v>Y</v>
          </cell>
          <cell r="J766">
            <v>0</v>
          </cell>
          <cell r="K766">
            <v>1</v>
          </cell>
          <cell r="L766" t="str">
            <v>Bus Mgmt Specialist</v>
          </cell>
          <cell r="O766">
            <v>101.8</v>
          </cell>
          <cell r="Q766" t="str">
            <v>3 Mgr</v>
          </cell>
          <cell r="R766" t="str">
            <v>ITS</v>
          </cell>
          <cell r="S766" t="str">
            <v>PT5</v>
          </cell>
          <cell r="T766">
            <v>0</v>
          </cell>
          <cell r="U766">
            <v>1</v>
          </cell>
          <cell r="V766">
            <v>1</v>
          </cell>
          <cell r="W766" t="str">
            <v>Y</v>
          </cell>
          <cell r="X766">
            <v>1</v>
          </cell>
          <cell r="Y766">
            <v>1</v>
          </cell>
        </row>
        <row r="767">
          <cell r="A767">
            <v>50622</v>
          </cell>
          <cell r="B767">
            <v>50622</v>
          </cell>
          <cell r="C767" t="str">
            <v>IT Dev Spec-Sys Dev/Inv</v>
          </cell>
          <cell r="D767" t="str">
            <v>ITS</v>
          </cell>
          <cell r="E767">
            <v>2</v>
          </cell>
          <cell r="F767">
            <v>2</v>
          </cell>
          <cell r="G767" t="str">
            <v>Gartner 6400</v>
          </cell>
          <cell r="H767" t="str">
            <v>C</v>
          </cell>
          <cell r="I767" t="str">
            <v>Y</v>
          </cell>
          <cell r="J767">
            <v>0</v>
          </cell>
          <cell r="K767">
            <v>1</v>
          </cell>
          <cell r="L767" t="str">
            <v>Bus Mgmt Specialist</v>
          </cell>
          <cell r="O767">
            <v>101.8</v>
          </cell>
          <cell r="Q767" t="str">
            <v>3 Mgr</v>
          </cell>
          <cell r="R767" t="str">
            <v>ITS</v>
          </cell>
          <cell r="S767" t="str">
            <v>PT5</v>
          </cell>
          <cell r="T767">
            <v>0</v>
          </cell>
          <cell r="U767">
            <v>2</v>
          </cell>
          <cell r="V767">
            <v>1</v>
          </cell>
          <cell r="W767" t="str">
            <v>Y</v>
          </cell>
          <cell r="X767">
            <v>1</v>
          </cell>
          <cell r="Y767">
            <v>2</v>
          </cell>
        </row>
        <row r="768">
          <cell r="A768">
            <v>50623</v>
          </cell>
          <cell r="B768">
            <v>50623</v>
          </cell>
          <cell r="C768" t="str">
            <v>IT Spec-Applications Dev</v>
          </cell>
          <cell r="D768" t="str">
            <v>ITS</v>
          </cell>
          <cell r="E768">
            <v>10</v>
          </cell>
          <cell r="F768">
            <v>10</v>
          </cell>
          <cell r="G768" t="str">
            <v>Gartner 1250/1240</v>
          </cell>
          <cell r="H768" t="str">
            <v>C</v>
          </cell>
          <cell r="I768" t="str">
            <v>Y</v>
          </cell>
          <cell r="J768">
            <v>0</v>
          </cell>
          <cell r="K768">
            <v>1</v>
          </cell>
          <cell r="L768" t="str">
            <v>Applications Devel Analyst/Systems Analyst</v>
          </cell>
          <cell r="O768">
            <v>101.8</v>
          </cell>
          <cell r="Q768" t="str">
            <v>3 Mgr</v>
          </cell>
          <cell r="R768" t="str">
            <v>ITS</v>
          </cell>
          <cell r="S768" t="str">
            <v>PT5</v>
          </cell>
          <cell r="T768">
            <v>0</v>
          </cell>
          <cell r="U768">
            <v>10</v>
          </cell>
          <cell r="V768">
            <v>1</v>
          </cell>
          <cell r="W768" t="str">
            <v>Y</v>
          </cell>
          <cell r="X768">
            <v>1</v>
          </cell>
          <cell r="Y768">
            <v>10</v>
          </cell>
        </row>
        <row r="769">
          <cell r="A769">
            <v>50624</v>
          </cell>
          <cell r="B769">
            <v>50624</v>
          </cell>
          <cell r="C769" t="str">
            <v>IT Spec-Change Mgmt/QA</v>
          </cell>
          <cell r="D769" t="str">
            <v>ITS</v>
          </cell>
          <cell r="E769">
            <v>1</v>
          </cell>
          <cell r="F769">
            <v>1</v>
          </cell>
          <cell r="G769" t="str">
            <v>Gartner 1620</v>
          </cell>
          <cell r="H769" t="str">
            <v>C</v>
          </cell>
          <cell r="I769" t="str">
            <v>Y</v>
          </cell>
          <cell r="J769">
            <v>0</v>
          </cell>
          <cell r="K769">
            <v>1</v>
          </cell>
          <cell r="L769" t="str">
            <v>Quality Assurance Analyst</v>
          </cell>
          <cell r="O769">
            <v>101.8</v>
          </cell>
          <cell r="Q769" t="str">
            <v>3 Mgr</v>
          </cell>
          <cell r="R769" t="str">
            <v>ITS</v>
          </cell>
          <cell r="S769" t="str">
            <v>PT5</v>
          </cell>
          <cell r="T769">
            <v>0</v>
          </cell>
          <cell r="U769">
            <v>1</v>
          </cell>
          <cell r="V769">
            <v>1</v>
          </cell>
          <cell r="W769" t="str">
            <v>Y</v>
          </cell>
          <cell r="X769">
            <v>1</v>
          </cell>
          <cell r="Y769">
            <v>1</v>
          </cell>
        </row>
        <row r="770">
          <cell r="A770">
            <v>50625</v>
          </cell>
          <cell r="B770">
            <v>50625</v>
          </cell>
          <cell r="C770" t="str">
            <v>IT Spec-Client Svcs/Inquir</v>
          </cell>
          <cell r="D770" t="str">
            <v>ITS</v>
          </cell>
          <cell r="E770">
            <v>3</v>
          </cell>
          <cell r="F770">
            <v>3</v>
          </cell>
          <cell r="G770" t="str">
            <v>Gartner 6400/4250</v>
          </cell>
          <cell r="H770" t="str">
            <v>C</v>
          </cell>
          <cell r="I770" t="str">
            <v>Y</v>
          </cell>
          <cell r="J770">
            <v>0</v>
          </cell>
          <cell r="K770">
            <v>1</v>
          </cell>
          <cell r="L770" t="str">
            <v>Bus Mgmt Specialist/ERP Sys Administrator</v>
          </cell>
          <cell r="O770">
            <v>101.8</v>
          </cell>
          <cell r="Q770" t="str">
            <v>3 Mgr</v>
          </cell>
          <cell r="R770" t="str">
            <v>ITS</v>
          </cell>
          <cell r="S770" t="str">
            <v>PT5</v>
          </cell>
          <cell r="T770">
            <v>0</v>
          </cell>
          <cell r="U770">
            <v>3</v>
          </cell>
          <cell r="V770">
            <v>1</v>
          </cell>
          <cell r="W770" t="str">
            <v>Y</v>
          </cell>
          <cell r="X770">
            <v>1</v>
          </cell>
          <cell r="Y770">
            <v>3</v>
          </cell>
        </row>
        <row r="771">
          <cell r="A771">
            <v>50626</v>
          </cell>
          <cell r="B771">
            <v>50626</v>
          </cell>
          <cell r="C771" t="str">
            <v>IT Spec-Data Resource Mgmt</v>
          </cell>
          <cell r="D771" t="str">
            <v>ITS</v>
          </cell>
          <cell r="E771">
            <v>5</v>
          </cell>
          <cell r="F771">
            <v>5</v>
          </cell>
          <cell r="G771" t="str">
            <v>Gartner 1430</v>
          </cell>
          <cell r="H771" t="str">
            <v>C</v>
          </cell>
          <cell r="I771" t="str">
            <v>Y</v>
          </cell>
          <cell r="J771">
            <v>0</v>
          </cell>
          <cell r="K771">
            <v>1</v>
          </cell>
          <cell r="L771" t="str">
            <v>Database Analyst</v>
          </cell>
          <cell r="O771">
            <v>101.8</v>
          </cell>
          <cell r="Q771" t="str">
            <v>3 Mgr</v>
          </cell>
          <cell r="R771" t="str">
            <v>ITS</v>
          </cell>
          <cell r="S771" t="str">
            <v>PT5</v>
          </cell>
          <cell r="T771">
            <v>0</v>
          </cell>
          <cell r="U771">
            <v>5</v>
          </cell>
          <cell r="V771">
            <v>1</v>
          </cell>
          <cell r="W771" t="str">
            <v>Y</v>
          </cell>
          <cell r="X771">
            <v>1</v>
          </cell>
          <cell r="Y771">
            <v>5</v>
          </cell>
        </row>
        <row r="772">
          <cell r="A772">
            <v>50629</v>
          </cell>
          <cell r="B772">
            <v>50629</v>
          </cell>
          <cell r="C772" t="str">
            <v>IT Spec-Gl E-Commerce Sys</v>
          </cell>
          <cell r="D772" t="str">
            <v>ITS</v>
          </cell>
          <cell r="E772">
            <v>5</v>
          </cell>
          <cell r="F772">
            <v>5</v>
          </cell>
          <cell r="G772" t="str">
            <v>Gartner 6400/1220</v>
          </cell>
          <cell r="H772" t="str">
            <v>C</v>
          </cell>
          <cell r="I772" t="str">
            <v>Y</v>
          </cell>
          <cell r="J772">
            <v>0</v>
          </cell>
          <cell r="K772">
            <v>1</v>
          </cell>
          <cell r="L772" t="str">
            <v>Bus Mgmt Specialist/Applications Architect</v>
          </cell>
          <cell r="O772">
            <v>101.8</v>
          </cell>
          <cell r="Q772" t="str">
            <v>3 Mgr</v>
          </cell>
          <cell r="R772" t="str">
            <v>ITS</v>
          </cell>
          <cell r="S772" t="str">
            <v>PT5</v>
          </cell>
          <cell r="T772">
            <v>0</v>
          </cell>
          <cell r="U772">
            <v>5</v>
          </cell>
          <cell r="V772">
            <v>1</v>
          </cell>
          <cell r="W772" t="str">
            <v>Y</v>
          </cell>
          <cell r="X772">
            <v>1</v>
          </cell>
          <cell r="Y772">
            <v>5</v>
          </cell>
        </row>
        <row r="773">
          <cell r="A773">
            <v>50631</v>
          </cell>
          <cell r="B773">
            <v>50631</v>
          </cell>
          <cell r="C773" t="str">
            <v>IT Spec-Gl Marketing Sys</v>
          </cell>
          <cell r="D773" t="str">
            <v>ITS</v>
          </cell>
          <cell r="E773">
            <v>4</v>
          </cell>
          <cell r="F773">
            <v>4</v>
          </cell>
          <cell r="G773" t="str">
            <v>Gartner 4230/3430</v>
          </cell>
          <cell r="H773" t="str">
            <v>C</v>
          </cell>
          <cell r="I773" t="str">
            <v>Y</v>
          </cell>
          <cell r="J773">
            <v>0</v>
          </cell>
          <cell r="K773">
            <v>1</v>
          </cell>
          <cell r="L773" t="str">
            <v>ERP Programmer/Analyst / Data Whse Analyst</v>
          </cell>
          <cell r="O773">
            <v>101.8</v>
          </cell>
          <cell r="Q773" t="str">
            <v>3 Mgr</v>
          </cell>
          <cell r="R773" t="str">
            <v>ITS</v>
          </cell>
          <cell r="S773" t="str">
            <v>PT5</v>
          </cell>
          <cell r="T773">
            <v>0</v>
          </cell>
          <cell r="U773">
            <v>4</v>
          </cell>
          <cell r="V773">
            <v>1</v>
          </cell>
          <cell r="W773" t="str">
            <v>Y</v>
          </cell>
          <cell r="X773">
            <v>1</v>
          </cell>
          <cell r="Y773">
            <v>4</v>
          </cell>
        </row>
        <row r="774">
          <cell r="A774">
            <v>50632</v>
          </cell>
          <cell r="B774">
            <v>50632</v>
          </cell>
          <cell r="C774" t="str">
            <v>IT Spec-Global ERP</v>
          </cell>
          <cell r="D774" t="str">
            <v>ITS</v>
          </cell>
          <cell r="E774">
            <v>4</v>
          </cell>
          <cell r="F774" t="str">
            <v xml:space="preserve"> </v>
          </cell>
          <cell r="H774" t="str">
            <v>N</v>
          </cell>
          <cell r="I774" t="str">
            <v>N</v>
          </cell>
          <cell r="J774">
            <v>0</v>
          </cell>
          <cell r="K774">
            <v>0</v>
          </cell>
          <cell r="L774" t="str">
            <v>No Match</v>
          </cell>
          <cell r="O774">
            <v>101.8</v>
          </cell>
          <cell r="Q774" t="str">
            <v>3 Mgr</v>
          </cell>
          <cell r="R774" t="str">
            <v>ITS</v>
          </cell>
          <cell r="S774" t="str">
            <v>PT5</v>
          </cell>
          <cell r="T774">
            <v>0</v>
          </cell>
          <cell r="U774">
            <v>0</v>
          </cell>
          <cell r="V774">
            <v>1</v>
          </cell>
          <cell r="W774" t="str">
            <v>N</v>
          </cell>
          <cell r="X774">
            <v>0</v>
          </cell>
          <cell r="Y774">
            <v>0</v>
          </cell>
        </row>
        <row r="775">
          <cell r="A775">
            <v>50633</v>
          </cell>
          <cell r="B775">
            <v>50633</v>
          </cell>
          <cell r="C775" t="str">
            <v>IT Spec-Global ITS Svc Ctr</v>
          </cell>
          <cell r="D775" t="str">
            <v>ITS</v>
          </cell>
          <cell r="E775">
            <v>2</v>
          </cell>
          <cell r="F775">
            <v>2</v>
          </cell>
          <cell r="G775" t="str">
            <v>Gartner 2020/2210</v>
          </cell>
          <cell r="H775" t="str">
            <v>C</v>
          </cell>
          <cell r="I775" t="str">
            <v>Y</v>
          </cell>
          <cell r="J775">
            <v>0</v>
          </cell>
          <cell r="K775">
            <v>1</v>
          </cell>
          <cell r="L775" t="str">
            <v>Client Technologies Technician/Customer Support Analyst</v>
          </cell>
          <cell r="O775">
            <v>101.8</v>
          </cell>
          <cell r="Q775" t="str">
            <v>3 Mgr</v>
          </cell>
          <cell r="R775" t="str">
            <v>ITS</v>
          </cell>
          <cell r="S775" t="str">
            <v>PT5</v>
          </cell>
          <cell r="T775">
            <v>0</v>
          </cell>
          <cell r="U775">
            <v>2</v>
          </cell>
          <cell r="V775">
            <v>1</v>
          </cell>
          <cell r="W775" t="str">
            <v>Y</v>
          </cell>
          <cell r="X775">
            <v>1</v>
          </cell>
          <cell r="Y775">
            <v>2</v>
          </cell>
        </row>
        <row r="776">
          <cell r="A776">
            <v>50634</v>
          </cell>
          <cell r="B776">
            <v>50634</v>
          </cell>
          <cell r="C776" t="str">
            <v>IT Spec-ITS Comp Svc/Telecom</v>
          </cell>
          <cell r="D776" t="str">
            <v>ITS</v>
          </cell>
          <cell r="E776">
            <v>1</v>
          </cell>
          <cell r="F776">
            <v>1</v>
          </cell>
          <cell r="G776" t="str">
            <v>Gartner 2460</v>
          </cell>
          <cell r="H776" t="str">
            <v>C</v>
          </cell>
          <cell r="I776" t="str">
            <v>Y</v>
          </cell>
          <cell r="J776">
            <v>0</v>
          </cell>
          <cell r="K776">
            <v>1</v>
          </cell>
          <cell r="L776" t="str">
            <v>Network Technician</v>
          </cell>
          <cell r="O776">
            <v>101.8</v>
          </cell>
          <cell r="Q776" t="str">
            <v>3 Mgr</v>
          </cell>
          <cell r="R776" t="str">
            <v>ITS</v>
          </cell>
          <cell r="S776" t="str">
            <v>PT5</v>
          </cell>
          <cell r="T776">
            <v>0</v>
          </cell>
          <cell r="U776">
            <v>1</v>
          </cell>
          <cell r="V776">
            <v>1</v>
          </cell>
          <cell r="W776" t="str">
            <v>Y</v>
          </cell>
          <cell r="X776">
            <v>1</v>
          </cell>
          <cell r="Y776">
            <v>1</v>
          </cell>
        </row>
        <row r="777">
          <cell r="A777">
            <v>50635</v>
          </cell>
          <cell r="B777">
            <v>50635</v>
          </cell>
          <cell r="C777" t="str">
            <v>IT Spec-ITS Computer Svc</v>
          </cell>
          <cell r="D777" t="str">
            <v>ITS</v>
          </cell>
          <cell r="E777">
            <v>16</v>
          </cell>
          <cell r="F777">
            <v>16</v>
          </cell>
          <cell r="G777" t="str">
            <v>Gartner 6400/2830</v>
          </cell>
          <cell r="H777" t="str">
            <v>C</v>
          </cell>
          <cell r="I777" t="str">
            <v>Y</v>
          </cell>
          <cell r="J777">
            <v>0</v>
          </cell>
          <cell r="K777">
            <v>1</v>
          </cell>
          <cell r="L777" t="str">
            <v>Bus Mgmt Specialist/Computer Operator</v>
          </cell>
          <cell r="O777">
            <v>101.8</v>
          </cell>
          <cell r="Q777" t="str">
            <v>3 Mgr</v>
          </cell>
          <cell r="R777" t="str">
            <v>ITS</v>
          </cell>
          <cell r="S777" t="str">
            <v>PT5</v>
          </cell>
          <cell r="T777">
            <v>0</v>
          </cell>
          <cell r="U777">
            <v>16</v>
          </cell>
          <cell r="V777">
            <v>1</v>
          </cell>
          <cell r="W777" t="str">
            <v>Y</v>
          </cell>
          <cell r="X777">
            <v>1</v>
          </cell>
          <cell r="Y777">
            <v>16</v>
          </cell>
        </row>
        <row r="778">
          <cell r="A778">
            <v>50636</v>
          </cell>
          <cell r="B778">
            <v>50636</v>
          </cell>
          <cell r="C778" t="str">
            <v>IT Spec-Technical Services</v>
          </cell>
          <cell r="D778" t="str">
            <v>ITS</v>
          </cell>
          <cell r="E778">
            <v>1</v>
          </cell>
          <cell r="F778">
            <v>1</v>
          </cell>
          <cell r="G778" t="str">
            <v>Gartner 6400</v>
          </cell>
          <cell r="H778" t="str">
            <v>C</v>
          </cell>
          <cell r="I778" t="str">
            <v>Y</v>
          </cell>
          <cell r="J778">
            <v>0</v>
          </cell>
          <cell r="K778">
            <v>1</v>
          </cell>
          <cell r="L778" t="str">
            <v>Bus Mgmt Specialist</v>
          </cell>
          <cell r="O778">
            <v>101.8</v>
          </cell>
          <cell r="Q778" t="str">
            <v>3 Mgr</v>
          </cell>
          <cell r="R778" t="str">
            <v>ITS</v>
          </cell>
          <cell r="S778" t="str">
            <v>PT5</v>
          </cell>
          <cell r="T778">
            <v>0</v>
          </cell>
          <cell r="U778">
            <v>1</v>
          </cell>
          <cell r="V778">
            <v>1</v>
          </cell>
          <cell r="W778" t="str">
            <v>Y</v>
          </cell>
          <cell r="X778">
            <v>1</v>
          </cell>
          <cell r="Y778">
            <v>1</v>
          </cell>
        </row>
        <row r="779">
          <cell r="A779">
            <v>50637</v>
          </cell>
          <cell r="B779">
            <v>50637</v>
          </cell>
          <cell r="C779" t="str">
            <v>IT Spec-Telecommun</v>
          </cell>
          <cell r="D779" t="str">
            <v>ITS</v>
          </cell>
          <cell r="E779">
            <v>3</v>
          </cell>
          <cell r="F779">
            <v>3</v>
          </cell>
          <cell r="G779" t="str">
            <v>Gartner 2010/2420</v>
          </cell>
          <cell r="H779" t="str">
            <v>C</v>
          </cell>
          <cell r="I779" t="str">
            <v>Y</v>
          </cell>
          <cell r="J779">
            <v>0</v>
          </cell>
          <cell r="K779">
            <v>1</v>
          </cell>
          <cell r="L779" t="str">
            <v>Client Technologies Analyst/Network Architect</v>
          </cell>
          <cell r="O779">
            <v>101.8</v>
          </cell>
          <cell r="Q779" t="str">
            <v>3 Mgr</v>
          </cell>
          <cell r="R779" t="str">
            <v>ITS</v>
          </cell>
          <cell r="S779" t="str">
            <v>PT5</v>
          </cell>
          <cell r="T779">
            <v>0</v>
          </cell>
          <cell r="U779">
            <v>3</v>
          </cell>
          <cell r="V779">
            <v>1</v>
          </cell>
          <cell r="W779" t="str">
            <v>Y</v>
          </cell>
          <cell r="X779">
            <v>1</v>
          </cell>
          <cell r="Y779">
            <v>3</v>
          </cell>
        </row>
        <row r="780">
          <cell r="A780">
            <v>50638</v>
          </cell>
          <cell r="B780">
            <v>50638</v>
          </cell>
          <cell r="C780" t="str">
            <v>IT Spec-US Marketing Sys</v>
          </cell>
          <cell r="D780" t="str">
            <v>ITS</v>
          </cell>
          <cell r="E780">
            <v>1</v>
          </cell>
          <cell r="F780">
            <v>1</v>
          </cell>
          <cell r="G780" t="str">
            <v>Gartner 6400</v>
          </cell>
          <cell r="H780" t="str">
            <v>C</v>
          </cell>
          <cell r="I780" t="str">
            <v>Y</v>
          </cell>
          <cell r="J780">
            <v>0</v>
          </cell>
          <cell r="K780">
            <v>1</v>
          </cell>
          <cell r="L780" t="str">
            <v>Bus Mgmt Specialist</v>
          </cell>
          <cell r="O780">
            <v>101.8</v>
          </cell>
          <cell r="Q780" t="str">
            <v>3 Mgr</v>
          </cell>
          <cell r="R780" t="str">
            <v>ITS</v>
          </cell>
          <cell r="S780" t="str">
            <v>PT5</v>
          </cell>
          <cell r="T780">
            <v>0</v>
          </cell>
          <cell r="U780">
            <v>1</v>
          </cell>
          <cell r="V780">
            <v>1</v>
          </cell>
          <cell r="W780" t="str">
            <v>Y</v>
          </cell>
          <cell r="X780">
            <v>1</v>
          </cell>
          <cell r="Y780">
            <v>1</v>
          </cell>
        </row>
        <row r="781">
          <cell r="A781">
            <v>50639</v>
          </cell>
          <cell r="B781">
            <v>50639</v>
          </cell>
          <cell r="C781" t="str">
            <v>IT Tech Spec-Applications Dev</v>
          </cell>
          <cell r="D781" t="str">
            <v>ITS</v>
          </cell>
          <cell r="E781">
            <v>3</v>
          </cell>
          <cell r="F781">
            <v>3</v>
          </cell>
          <cell r="G781" t="str">
            <v>Gartner 1250</v>
          </cell>
          <cell r="H781" t="str">
            <v>C</v>
          </cell>
          <cell r="I781" t="str">
            <v>Y</v>
          </cell>
          <cell r="J781">
            <v>0</v>
          </cell>
          <cell r="K781">
            <v>1</v>
          </cell>
          <cell r="L781" t="str">
            <v>Applications Devel Analyst</v>
          </cell>
          <cell r="O781">
            <v>101.8</v>
          </cell>
          <cell r="Q781" t="str">
            <v>3 Mgr</v>
          </cell>
          <cell r="R781" t="str">
            <v>ITS</v>
          </cell>
          <cell r="S781" t="str">
            <v>PT5</v>
          </cell>
          <cell r="T781">
            <v>0</v>
          </cell>
          <cell r="U781">
            <v>3</v>
          </cell>
          <cell r="V781">
            <v>1</v>
          </cell>
          <cell r="W781" t="str">
            <v>Y</v>
          </cell>
          <cell r="X781">
            <v>1</v>
          </cell>
          <cell r="Y781">
            <v>3</v>
          </cell>
        </row>
        <row r="782">
          <cell r="A782">
            <v>50640</v>
          </cell>
          <cell r="B782">
            <v>50640</v>
          </cell>
          <cell r="C782" t="str">
            <v>IT Tech Spec-Gl Dist Wrhs</v>
          </cell>
          <cell r="D782" t="str">
            <v>ITS</v>
          </cell>
          <cell r="E782">
            <v>1</v>
          </cell>
          <cell r="F782" t="str">
            <v xml:space="preserve"> </v>
          </cell>
          <cell r="H782" t="str">
            <v>N</v>
          </cell>
          <cell r="I782" t="str">
            <v>N</v>
          </cell>
          <cell r="J782">
            <v>0</v>
          </cell>
          <cell r="K782">
            <v>0</v>
          </cell>
          <cell r="L782" t="str">
            <v>No Match</v>
          </cell>
          <cell r="O782">
            <v>101.8</v>
          </cell>
          <cell r="Q782" t="str">
            <v>3 Mgr</v>
          </cell>
          <cell r="R782" t="str">
            <v>ITS</v>
          </cell>
          <cell r="S782" t="str">
            <v>PT5</v>
          </cell>
          <cell r="T782">
            <v>0</v>
          </cell>
          <cell r="U782">
            <v>0</v>
          </cell>
          <cell r="V782">
            <v>1</v>
          </cell>
          <cell r="W782" t="str">
            <v>N</v>
          </cell>
          <cell r="X782">
            <v>0</v>
          </cell>
          <cell r="Y782">
            <v>0</v>
          </cell>
        </row>
        <row r="783">
          <cell r="A783">
            <v>50641</v>
          </cell>
          <cell r="B783">
            <v>50641</v>
          </cell>
          <cell r="C783" t="str">
            <v>IT Tech Spec-Gl ERP</v>
          </cell>
          <cell r="D783" t="str">
            <v>ITS</v>
          </cell>
          <cell r="E783">
            <v>1</v>
          </cell>
          <cell r="F783" t="str">
            <v xml:space="preserve"> </v>
          </cell>
          <cell r="H783" t="str">
            <v>N</v>
          </cell>
          <cell r="I783" t="str">
            <v>N</v>
          </cell>
          <cell r="J783">
            <v>0</v>
          </cell>
          <cell r="K783">
            <v>0</v>
          </cell>
          <cell r="L783" t="str">
            <v>No Match</v>
          </cell>
          <cell r="O783">
            <v>101.8</v>
          </cell>
          <cell r="Q783" t="str">
            <v>3 Mgr</v>
          </cell>
          <cell r="R783" t="str">
            <v>ITS</v>
          </cell>
          <cell r="S783" t="str">
            <v>PT5</v>
          </cell>
          <cell r="T783">
            <v>0</v>
          </cell>
          <cell r="U783">
            <v>0</v>
          </cell>
          <cell r="V783">
            <v>1</v>
          </cell>
          <cell r="W783" t="str">
            <v>N</v>
          </cell>
          <cell r="X783">
            <v>0</v>
          </cell>
          <cell r="Y783">
            <v>0</v>
          </cell>
        </row>
        <row r="784">
          <cell r="A784">
            <v>50642</v>
          </cell>
          <cell r="B784">
            <v>50642</v>
          </cell>
          <cell r="C784" t="str">
            <v>IT Tech Spec-Gl ITS Svc Ctr</v>
          </cell>
          <cell r="D784" t="str">
            <v>ITS</v>
          </cell>
          <cell r="E784">
            <v>1</v>
          </cell>
          <cell r="F784">
            <v>1</v>
          </cell>
          <cell r="G784" t="str">
            <v>Gartner 2210</v>
          </cell>
          <cell r="H784" t="str">
            <v>C</v>
          </cell>
          <cell r="I784" t="str">
            <v>Y</v>
          </cell>
          <cell r="J784">
            <v>0</v>
          </cell>
          <cell r="K784">
            <v>1</v>
          </cell>
          <cell r="L784" t="str">
            <v>Customer Support Analyst</v>
          </cell>
          <cell r="O784">
            <v>101.8</v>
          </cell>
          <cell r="Q784" t="str">
            <v>3 Mgr</v>
          </cell>
          <cell r="R784" t="str">
            <v>ITS</v>
          </cell>
          <cell r="S784" t="str">
            <v>PT5</v>
          </cell>
          <cell r="T784">
            <v>0</v>
          </cell>
          <cell r="U784">
            <v>1</v>
          </cell>
          <cell r="V784">
            <v>1</v>
          </cell>
          <cell r="W784" t="str">
            <v>Y</v>
          </cell>
          <cell r="X784">
            <v>1</v>
          </cell>
          <cell r="Y784">
            <v>1</v>
          </cell>
        </row>
        <row r="785">
          <cell r="A785">
            <v>50643</v>
          </cell>
          <cell r="B785">
            <v>50643</v>
          </cell>
          <cell r="C785" t="str">
            <v>IT Tech Spec-Gl Marketing Sys</v>
          </cell>
          <cell r="D785" t="str">
            <v>ITS</v>
          </cell>
          <cell r="E785">
            <v>2</v>
          </cell>
          <cell r="F785">
            <v>2</v>
          </cell>
          <cell r="G785" t="str">
            <v>Gartner 3430</v>
          </cell>
          <cell r="H785" t="str">
            <v>C</v>
          </cell>
          <cell r="I785" t="str">
            <v>Y</v>
          </cell>
          <cell r="J785">
            <v>0</v>
          </cell>
          <cell r="K785">
            <v>1</v>
          </cell>
          <cell r="L785" t="str">
            <v>Data Warehouse Analyst</v>
          </cell>
          <cell r="O785">
            <v>101.8</v>
          </cell>
          <cell r="Q785" t="str">
            <v>3 Mgr</v>
          </cell>
          <cell r="R785" t="str">
            <v>ITS</v>
          </cell>
          <cell r="S785" t="str">
            <v>PT5</v>
          </cell>
          <cell r="T785">
            <v>0</v>
          </cell>
          <cell r="U785">
            <v>2</v>
          </cell>
          <cell r="V785">
            <v>1</v>
          </cell>
          <cell r="W785" t="str">
            <v>Y</v>
          </cell>
          <cell r="X785">
            <v>1</v>
          </cell>
          <cell r="Y785">
            <v>2</v>
          </cell>
        </row>
        <row r="786">
          <cell r="A786">
            <v>50644</v>
          </cell>
          <cell r="B786">
            <v>50644</v>
          </cell>
          <cell r="C786" t="str">
            <v>IT Tech Spec-ITS Computer Svc</v>
          </cell>
          <cell r="D786" t="str">
            <v>ITS</v>
          </cell>
          <cell r="E786">
            <v>1</v>
          </cell>
          <cell r="F786">
            <v>1</v>
          </cell>
          <cell r="G786" t="str">
            <v>Gartner 6400</v>
          </cell>
          <cell r="H786" t="str">
            <v>C</v>
          </cell>
          <cell r="I786" t="str">
            <v>Y</v>
          </cell>
          <cell r="J786">
            <v>0</v>
          </cell>
          <cell r="K786">
            <v>1</v>
          </cell>
          <cell r="L786" t="str">
            <v>Bus Mgmt Specialist</v>
          </cell>
          <cell r="O786">
            <v>101.8</v>
          </cell>
          <cell r="Q786" t="str">
            <v>3 Mgr</v>
          </cell>
          <cell r="R786" t="str">
            <v>ITS</v>
          </cell>
          <cell r="S786" t="str">
            <v>PT5</v>
          </cell>
          <cell r="T786">
            <v>0</v>
          </cell>
          <cell r="U786">
            <v>1</v>
          </cell>
          <cell r="V786">
            <v>1</v>
          </cell>
          <cell r="W786" t="str">
            <v>Y</v>
          </cell>
          <cell r="X786">
            <v>1</v>
          </cell>
          <cell r="Y786">
            <v>1</v>
          </cell>
        </row>
        <row r="787">
          <cell r="A787">
            <v>50645</v>
          </cell>
          <cell r="B787">
            <v>50645</v>
          </cell>
          <cell r="C787" t="str">
            <v>IT Tech Spec-Sys Dev/Inv</v>
          </cell>
          <cell r="D787" t="str">
            <v>ITS</v>
          </cell>
          <cell r="E787">
            <v>1</v>
          </cell>
          <cell r="F787" t="str">
            <v xml:space="preserve"> </v>
          </cell>
          <cell r="H787" t="str">
            <v>N</v>
          </cell>
          <cell r="I787" t="str">
            <v>N</v>
          </cell>
          <cell r="J787">
            <v>0</v>
          </cell>
          <cell r="K787">
            <v>0</v>
          </cell>
          <cell r="L787" t="str">
            <v>No Match</v>
          </cell>
          <cell r="O787">
            <v>101.8</v>
          </cell>
          <cell r="Q787" t="str">
            <v>3 Mgr</v>
          </cell>
          <cell r="R787" t="str">
            <v>ITS</v>
          </cell>
          <cell r="S787" t="str">
            <v>PT5</v>
          </cell>
          <cell r="T787">
            <v>0</v>
          </cell>
          <cell r="U787">
            <v>0</v>
          </cell>
          <cell r="V787">
            <v>1</v>
          </cell>
          <cell r="W787" t="str">
            <v>N</v>
          </cell>
          <cell r="X787">
            <v>0</v>
          </cell>
          <cell r="Y787">
            <v>0</v>
          </cell>
        </row>
        <row r="788">
          <cell r="A788">
            <v>50646</v>
          </cell>
          <cell r="B788">
            <v>50646</v>
          </cell>
          <cell r="C788" t="str">
            <v>IT Tech Spec-Tech Architecture</v>
          </cell>
          <cell r="D788" t="str">
            <v>ITS</v>
          </cell>
          <cell r="E788">
            <v>1</v>
          </cell>
          <cell r="F788" t="str">
            <v xml:space="preserve"> </v>
          </cell>
          <cell r="H788" t="str">
            <v>N</v>
          </cell>
          <cell r="I788" t="str">
            <v>N</v>
          </cell>
          <cell r="J788">
            <v>0</v>
          </cell>
          <cell r="K788">
            <v>0</v>
          </cell>
          <cell r="L788" t="str">
            <v>No Match</v>
          </cell>
          <cell r="O788">
            <v>101.8</v>
          </cell>
          <cell r="Q788" t="str">
            <v>3 Mgr</v>
          </cell>
          <cell r="R788" t="str">
            <v>ITS</v>
          </cell>
          <cell r="S788" t="str">
            <v>PT5</v>
          </cell>
          <cell r="T788">
            <v>0</v>
          </cell>
          <cell r="U788">
            <v>0</v>
          </cell>
          <cell r="V788">
            <v>1</v>
          </cell>
          <cell r="W788" t="str">
            <v>N</v>
          </cell>
          <cell r="X788">
            <v>0</v>
          </cell>
          <cell r="Y788">
            <v>0</v>
          </cell>
        </row>
        <row r="789">
          <cell r="A789">
            <v>50647</v>
          </cell>
          <cell r="B789">
            <v>50647</v>
          </cell>
          <cell r="C789" t="str">
            <v>IT Spec-Gl Dist Wrhs</v>
          </cell>
          <cell r="D789" t="str">
            <v>ITS</v>
          </cell>
          <cell r="E789">
            <v>1</v>
          </cell>
          <cell r="F789">
            <v>1</v>
          </cell>
          <cell r="G789" t="str">
            <v>Gartner 6400</v>
          </cell>
          <cell r="H789" t="str">
            <v>C</v>
          </cell>
          <cell r="I789" t="str">
            <v>Y</v>
          </cell>
          <cell r="J789">
            <v>0</v>
          </cell>
          <cell r="K789">
            <v>1</v>
          </cell>
          <cell r="L789" t="str">
            <v>Bus Mgmt Specialist</v>
          </cell>
          <cell r="O789">
            <v>101.8</v>
          </cell>
          <cell r="Q789" t="str">
            <v>3 Mgr</v>
          </cell>
          <cell r="R789" t="str">
            <v>ITS</v>
          </cell>
          <cell r="S789" t="str">
            <v>PT5</v>
          </cell>
          <cell r="T789">
            <v>0</v>
          </cell>
          <cell r="U789">
            <v>1</v>
          </cell>
          <cell r="V789">
            <v>1</v>
          </cell>
          <cell r="W789" t="str">
            <v>Y</v>
          </cell>
          <cell r="X789">
            <v>1</v>
          </cell>
          <cell r="Y789">
            <v>1</v>
          </cell>
        </row>
        <row r="790">
          <cell r="A790">
            <v>50648</v>
          </cell>
          <cell r="B790">
            <v>50648</v>
          </cell>
          <cell r="C790" t="str">
            <v>IT Analy-Avon Foundation</v>
          </cell>
          <cell r="D790" t="str">
            <v>ITS</v>
          </cell>
          <cell r="E790">
            <v>1</v>
          </cell>
          <cell r="F790" t="str">
            <v xml:space="preserve"> </v>
          </cell>
          <cell r="H790" t="str">
            <v>N</v>
          </cell>
          <cell r="I790" t="str">
            <v>N</v>
          </cell>
          <cell r="J790">
            <v>0</v>
          </cell>
          <cell r="K790">
            <v>0</v>
          </cell>
          <cell r="L790" t="str">
            <v>No Match</v>
          </cell>
          <cell r="O790">
            <v>53.8</v>
          </cell>
          <cell r="Q790" t="str">
            <v>5 Profl/Supv</v>
          </cell>
          <cell r="R790" t="str">
            <v>ITS</v>
          </cell>
          <cell r="S790" t="str">
            <v>PT8</v>
          </cell>
          <cell r="T790">
            <v>0</v>
          </cell>
          <cell r="U790">
            <v>0</v>
          </cell>
          <cell r="V790">
            <v>1</v>
          </cell>
          <cell r="W790" t="str">
            <v>N</v>
          </cell>
          <cell r="X790">
            <v>0</v>
          </cell>
          <cell r="Y790">
            <v>0</v>
          </cell>
        </row>
        <row r="791">
          <cell r="A791">
            <v>50649</v>
          </cell>
          <cell r="B791">
            <v>50649</v>
          </cell>
          <cell r="C791" t="str">
            <v>IT Spec-Local Fin Apps</v>
          </cell>
          <cell r="D791" t="str">
            <v>ITS</v>
          </cell>
          <cell r="E791">
            <v>2</v>
          </cell>
          <cell r="F791" t="str">
            <v xml:space="preserve"> </v>
          </cell>
          <cell r="H791" t="str">
            <v>N</v>
          </cell>
          <cell r="I791" t="str">
            <v>N</v>
          </cell>
          <cell r="J791">
            <v>0</v>
          </cell>
          <cell r="K791">
            <v>0</v>
          </cell>
          <cell r="L791" t="str">
            <v>No Match</v>
          </cell>
          <cell r="O791">
            <v>101.8</v>
          </cell>
          <cell r="Q791" t="str">
            <v>3 Mgr</v>
          </cell>
          <cell r="R791" t="str">
            <v>ITS</v>
          </cell>
          <cell r="S791" t="str">
            <v>PT5</v>
          </cell>
          <cell r="T791">
            <v>0</v>
          </cell>
          <cell r="U791">
            <v>0</v>
          </cell>
          <cell r="V791">
            <v>1</v>
          </cell>
          <cell r="W791" t="str">
            <v>N</v>
          </cell>
          <cell r="X791">
            <v>0</v>
          </cell>
          <cell r="Y791">
            <v>0</v>
          </cell>
        </row>
        <row r="792">
          <cell r="A792">
            <v>50668</v>
          </cell>
          <cell r="B792">
            <v>50668</v>
          </cell>
          <cell r="C792" t="str">
            <v>Analyst-Instant Delivery</v>
          </cell>
          <cell r="D792" t="str">
            <v>Customer Care</v>
          </cell>
          <cell r="E792">
            <v>1</v>
          </cell>
          <cell r="F792" t="str">
            <v xml:space="preserve"> </v>
          </cell>
          <cell r="H792" t="str">
            <v>N</v>
          </cell>
          <cell r="I792" t="str">
            <v>N</v>
          </cell>
          <cell r="J792">
            <v>0</v>
          </cell>
          <cell r="K792">
            <v>0</v>
          </cell>
          <cell r="L792" t="str">
            <v>No Match</v>
          </cell>
          <cell r="N792" t="str">
            <v xml:space="preserve"> </v>
          </cell>
          <cell r="O792">
            <v>49.254400000000004</v>
          </cell>
          <cell r="P792">
            <v>23.68</v>
          </cell>
          <cell r="Q792" t="str">
            <v>6 NonExempt</v>
          </cell>
          <cell r="R792" t="str">
            <v>PA</v>
          </cell>
          <cell r="S792" t="str">
            <v>K</v>
          </cell>
          <cell r="T792">
            <v>0</v>
          </cell>
          <cell r="U792">
            <v>0</v>
          </cell>
          <cell r="V792">
            <v>1</v>
          </cell>
          <cell r="W792" t="str">
            <v>N</v>
          </cell>
          <cell r="X792">
            <v>0</v>
          </cell>
          <cell r="Y792">
            <v>0</v>
          </cell>
        </row>
        <row r="793">
          <cell r="A793">
            <v>50672</v>
          </cell>
          <cell r="B793">
            <v>50672</v>
          </cell>
          <cell r="C793" t="str">
            <v>Sr Analyst-Compensation</v>
          </cell>
          <cell r="D793" t="str">
            <v>HR</v>
          </cell>
          <cell r="E793">
            <v>1</v>
          </cell>
          <cell r="F793">
            <v>1</v>
          </cell>
          <cell r="G793" t="str">
            <v>120.228.341</v>
          </cell>
          <cell r="H793" t="str">
            <v>Y</v>
          </cell>
          <cell r="I793" t="str">
            <v>Y</v>
          </cell>
          <cell r="J793">
            <v>1</v>
          </cell>
          <cell r="K793">
            <v>1</v>
          </cell>
          <cell r="L793" t="str">
            <v>Compensation Analyst (Exec)</v>
          </cell>
          <cell r="N793">
            <v>83.2</v>
          </cell>
          <cell r="O793">
            <v>81.599999999999994</v>
          </cell>
          <cell r="Q793" t="str">
            <v>3 Mgr</v>
          </cell>
          <cell r="R793" t="str">
            <v>EX</v>
          </cell>
          <cell r="S793" t="str">
            <v>13</v>
          </cell>
          <cell r="T793">
            <v>1</v>
          </cell>
          <cell r="U793">
            <v>1</v>
          </cell>
          <cell r="V793">
            <v>1</v>
          </cell>
          <cell r="W793" t="str">
            <v>Y</v>
          </cell>
          <cell r="X793">
            <v>1</v>
          </cell>
          <cell r="Y793">
            <v>1</v>
          </cell>
        </row>
        <row r="794">
          <cell r="A794">
            <v>50674</v>
          </cell>
          <cell r="B794">
            <v>50674</v>
          </cell>
          <cell r="C794" t="str">
            <v>Sr Research Microbiologist</v>
          </cell>
          <cell r="D794" t="str">
            <v>Marketing</v>
          </cell>
          <cell r="E794">
            <v>1</v>
          </cell>
          <cell r="F794" t="str">
            <v xml:space="preserve"> </v>
          </cell>
          <cell r="H794" t="str">
            <v>N</v>
          </cell>
          <cell r="I794" t="str">
            <v>N</v>
          </cell>
          <cell r="J794">
            <v>0</v>
          </cell>
          <cell r="K794">
            <v>0</v>
          </cell>
          <cell r="L794" t="str">
            <v>No Match</v>
          </cell>
          <cell r="O794">
            <v>81.599999999999994</v>
          </cell>
          <cell r="Q794" t="str">
            <v>3 Mgr</v>
          </cell>
          <cell r="R794" t="str">
            <v>EX</v>
          </cell>
          <cell r="S794" t="str">
            <v>13</v>
          </cell>
          <cell r="T794">
            <v>0</v>
          </cell>
          <cell r="U794">
            <v>0</v>
          </cell>
          <cell r="V794">
            <v>1</v>
          </cell>
          <cell r="W794" t="str">
            <v>N</v>
          </cell>
          <cell r="X794">
            <v>0</v>
          </cell>
          <cell r="Y794">
            <v>0</v>
          </cell>
        </row>
        <row r="795">
          <cell r="A795">
            <v>50690</v>
          </cell>
          <cell r="B795">
            <v>50690</v>
          </cell>
          <cell r="C795" t="str">
            <v>Specialist-Lead</v>
          </cell>
          <cell r="D795" t="str">
            <v>Customer Care</v>
          </cell>
          <cell r="E795">
            <v>23</v>
          </cell>
          <cell r="F795">
            <v>23</v>
          </cell>
          <cell r="G795" t="str">
            <v>430.532.330</v>
          </cell>
          <cell r="H795" t="str">
            <v>Y</v>
          </cell>
          <cell r="I795" t="str">
            <v>Y</v>
          </cell>
          <cell r="J795">
            <v>1</v>
          </cell>
          <cell r="K795">
            <v>1</v>
          </cell>
          <cell r="L795" t="str">
            <v>Customer Service Representative - Lead</v>
          </cell>
          <cell r="N795">
            <v>38.5</v>
          </cell>
          <cell r="O795">
            <v>38.043199999999999</v>
          </cell>
          <cell r="P795">
            <v>18.29</v>
          </cell>
          <cell r="Q795" t="str">
            <v>6 NonExempt</v>
          </cell>
          <cell r="R795" t="str">
            <v>MG</v>
          </cell>
          <cell r="S795" t="str">
            <v>H</v>
          </cell>
          <cell r="T795">
            <v>23</v>
          </cell>
          <cell r="U795">
            <v>23</v>
          </cell>
          <cell r="V795">
            <v>1</v>
          </cell>
          <cell r="W795" t="str">
            <v>Y</v>
          </cell>
          <cell r="X795">
            <v>1</v>
          </cell>
          <cell r="Y795">
            <v>23</v>
          </cell>
        </row>
        <row r="796">
          <cell r="A796">
            <v>50713</v>
          </cell>
          <cell r="B796">
            <v>50713</v>
          </cell>
          <cell r="C796" t="str">
            <v xml:space="preserve">Accountant </v>
          </cell>
          <cell r="D796" t="str">
            <v>Finance</v>
          </cell>
          <cell r="E796">
            <v>3</v>
          </cell>
          <cell r="F796">
            <v>3</v>
          </cell>
          <cell r="G796" t="str">
            <v>210.316.350</v>
          </cell>
          <cell r="H796" t="str">
            <v>Y</v>
          </cell>
          <cell r="I796" t="str">
            <v>Y</v>
          </cell>
          <cell r="J796">
            <v>1</v>
          </cell>
          <cell r="K796">
            <v>1</v>
          </cell>
          <cell r="L796" t="str">
            <v>Accountant - Intermediate</v>
          </cell>
          <cell r="N796">
            <v>49.7</v>
          </cell>
          <cell r="O796">
            <v>53.55</v>
          </cell>
          <cell r="Q796" t="str">
            <v>5 Profl/Supv</v>
          </cell>
          <cell r="R796" t="str">
            <v>EX</v>
          </cell>
          <cell r="S796" t="str">
            <v>10</v>
          </cell>
          <cell r="T796">
            <v>3</v>
          </cell>
          <cell r="U796">
            <v>3</v>
          </cell>
          <cell r="V796">
            <v>1</v>
          </cell>
          <cell r="W796" t="str">
            <v>Y</v>
          </cell>
          <cell r="X796">
            <v>1</v>
          </cell>
          <cell r="Y796">
            <v>3</v>
          </cell>
        </row>
        <row r="797">
          <cell r="A797">
            <v>50714</v>
          </cell>
          <cell r="B797">
            <v>50714</v>
          </cell>
          <cell r="C797" t="str">
            <v>Analyst-CPI</v>
          </cell>
          <cell r="D797" t="str">
            <v>Supply Chain</v>
          </cell>
          <cell r="E797">
            <v>1</v>
          </cell>
          <cell r="F797" t="str">
            <v xml:space="preserve"> </v>
          </cell>
          <cell r="H797" t="str">
            <v>N</v>
          </cell>
          <cell r="I797" t="str">
            <v>N</v>
          </cell>
          <cell r="J797">
            <v>0</v>
          </cell>
          <cell r="K797">
            <v>0</v>
          </cell>
          <cell r="L797" t="str">
            <v>No Match</v>
          </cell>
          <cell r="O797">
            <v>53.55</v>
          </cell>
          <cell r="Q797" t="str">
            <v>5 Profl/Supv</v>
          </cell>
          <cell r="R797" t="str">
            <v>EX</v>
          </cell>
          <cell r="S797" t="str">
            <v>10</v>
          </cell>
          <cell r="T797">
            <v>0</v>
          </cell>
          <cell r="U797">
            <v>0</v>
          </cell>
          <cell r="V797">
            <v>1</v>
          </cell>
          <cell r="W797" t="str">
            <v>N</v>
          </cell>
          <cell r="X797">
            <v>0</v>
          </cell>
          <cell r="Y797">
            <v>0</v>
          </cell>
        </row>
        <row r="798">
          <cell r="A798">
            <v>50716</v>
          </cell>
          <cell r="B798">
            <v>50716</v>
          </cell>
          <cell r="C798" t="str">
            <v>Analyst-Materials Mgmt</v>
          </cell>
          <cell r="D798" t="str">
            <v>Supply Chain</v>
          </cell>
          <cell r="E798">
            <v>1</v>
          </cell>
          <cell r="F798" t="str">
            <v xml:space="preserve"> </v>
          </cell>
          <cell r="H798" t="str">
            <v>N</v>
          </cell>
          <cell r="I798" t="str">
            <v>N</v>
          </cell>
          <cell r="J798">
            <v>0</v>
          </cell>
          <cell r="K798">
            <v>0</v>
          </cell>
          <cell r="L798" t="str">
            <v>No Match</v>
          </cell>
          <cell r="N798" t="str">
            <v xml:space="preserve"> </v>
          </cell>
          <cell r="O798">
            <v>53.55</v>
          </cell>
          <cell r="Q798" t="str">
            <v>5 Profl/Supv</v>
          </cell>
          <cell r="R798" t="str">
            <v>EX</v>
          </cell>
          <cell r="S798" t="str">
            <v>10</v>
          </cell>
          <cell r="T798">
            <v>0</v>
          </cell>
          <cell r="U798">
            <v>0</v>
          </cell>
          <cell r="V798">
            <v>1</v>
          </cell>
          <cell r="W798" t="str">
            <v>N</v>
          </cell>
          <cell r="X798">
            <v>0</v>
          </cell>
          <cell r="Y798">
            <v>0</v>
          </cell>
        </row>
        <row r="799">
          <cell r="A799">
            <v>50717</v>
          </cell>
          <cell r="B799">
            <v>50717</v>
          </cell>
          <cell r="C799" t="str">
            <v>Analyst-Strategic Planning</v>
          </cell>
          <cell r="D799" t="str">
            <v>e-Commerce</v>
          </cell>
          <cell r="E799">
            <v>2</v>
          </cell>
          <cell r="F799" t="str">
            <v xml:space="preserve"> </v>
          </cell>
          <cell r="H799" t="str">
            <v>N</v>
          </cell>
          <cell r="I799" t="str">
            <v>N</v>
          </cell>
          <cell r="J799">
            <v>0</v>
          </cell>
          <cell r="K799">
            <v>0</v>
          </cell>
          <cell r="L799" t="str">
            <v>No Match</v>
          </cell>
          <cell r="O799">
            <v>53.55</v>
          </cell>
          <cell r="Q799" t="str">
            <v>5 Profl/Supv</v>
          </cell>
          <cell r="R799" t="str">
            <v>EX</v>
          </cell>
          <cell r="S799" t="str">
            <v>10</v>
          </cell>
          <cell r="T799">
            <v>0</v>
          </cell>
          <cell r="U799">
            <v>0</v>
          </cell>
          <cell r="V799">
            <v>1</v>
          </cell>
          <cell r="W799" t="str">
            <v>N</v>
          </cell>
          <cell r="X799">
            <v>0</v>
          </cell>
          <cell r="Y799">
            <v>0</v>
          </cell>
        </row>
        <row r="800">
          <cell r="A800">
            <v>50718</v>
          </cell>
          <cell r="B800">
            <v>50718</v>
          </cell>
          <cell r="C800" t="str">
            <v>Assistant-Beauty Sourcing</v>
          </cell>
          <cell r="D800" t="str">
            <v>Supply Chain</v>
          </cell>
          <cell r="E800">
            <v>5</v>
          </cell>
          <cell r="F800">
            <v>5</v>
          </cell>
          <cell r="G800" t="str">
            <v>610.572.360</v>
          </cell>
          <cell r="H800" t="str">
            <v>Y</v>
          </cell>
          <cell r="I800" t="str">
            <v>Y</v>
          </cell>
          <cell r="J800">
            <v>1</v>
          </cell>
          <cell r="K800">
            <v>1</v>
          </cell>
          <cell r="L800" t="str">
            <v>Buyer -  Associate</v>
          </cell>
          <cell r="N800">
            <v>43.3</v>
          </cell>
          <cell r="O800">
            <v>53.55</v>
          </cell>
          <cell r="Q800" t="str">
            <v>5 Profl/Supv</v>
          </cell>
          <cell r="R800" t="str">
            <v>EX</v>
          </cell>
          <cell r="S800" t="str">
            <v>10</v>
          </cell>
          <cell r="T800">
            <v>5</v>
          </cell>
          <cell r="U800">
            <v>5</v>
          </cell>
          <cell r="V800">
            <v>1</v>
          </cell>
          <cell r="W800" t="str">
            <v>Y</v>
          </cell>
          <cell r="X800">
            <v>1</v>
          </cell>
          <cell r="Y800">
            <v>5</v>
          </cell>
        </row>
        <row r="801">
          <cell r="A801">
            <v>50719</v>
          </cell>
          <cell r="B801">
            <v>50719</v>
          </cell>
          <cell r="C801" t="str">
            <v>Assistant-Indirect Sourcing</v>
          </cell>
          <cell r="D801" t="str">
            <v>Supply Chain</v>
          </cell>
          <cell r="E801">
            <v>0</v>
          </cell>
          <cell r="F801" t="str">
            <v xml:space="preserve"> </v>
          </cell>
          <cell r="H801" t="str">
            <v>N</v>
          </cell>
          <cell r="I801" t="str">
            <v>N</v>
          </cell>
          <cell r="J801">
            <v>0</v>
          </cell>
          <cell r="K801">
            <v>0</v>
          </cell>
          <cell r="L801" t="str">
            <v>No Match</v>
          </cell>
          <cell r="O801">
            <v>53.55</v>
          </cell>
          <cell r="Q801" t="str">
            <v>5 Profl/Supv</v>
          </cell>
          <cell r="R801" t="str">
            <v>EX</v>
          </cell>
          <cell r="S801" t="str">
            <v>10</v>
          </cell>
          <cell r="T801">
            <v>0</v>
          </cell>
          <cell r="U801">
            <v>0</v>
          </cell>
          <cell r="V801">
            <v>1</v>
          </cell>
          <cell r="W801" t="str">
            <v>N</v>
          </cell>
          <cell r="X801">
            <v>0</v>
          </cell>
          <cell r="Y801">
            <v>0</v>
          </cell>
        </row>
        <row r="802">
          <cell r="A802">
            <v>50721</v>
          </cell>
          <cell r="B802">
            <v>50721</v>
          </cell>
          <cell r="C802" t="str">
            <v>Assist-Sup Mgmt &amp; Engineer</v>
          </cell>
          <cell r="D802" t="str">
            <v>Supply Chain</v>
          </cell>
          <cell r="E802">
            <v>5</v>
          </cell>
          <cell r="F802">
            <v>5</v>
          </cell>
          <cell r="G802" t="str">
            <v>610.572.360</v>
          </cell>
          <cell r="H802" t="str">
            <v>Y</v>
          </cell>
          <cell r="I802" t="str">
            <v>Y</v>
          </cell>
          <cell r="J802">
            <v>1</v>
          </cell>
          <cell r="K802">
            <v>1</v>
          </cell>
          <cell r="L802" t="str">
            <v>Buyer -  Associate</v>
          </cell>
          <cell r="N802">
            <v>43.3</v>
          </cell>
          <cell r="O802">
            <v>53.55</v>
          </cell>
          <cell r="Q802" t="str">
            <v>5 Profl/Supv</v>
          </cell>
          <cell r="R802" t="str">
            <v>EX</v>
          </cell>
          <cell r="S802" t="str">
            <v>10</v>
          </cell>
          <cell r="T802">
            <v>5</v>
          </cell>
          <cell r="U802">
            <v>5</v>
          </cell>
          <cell r="V802">
            <v>1</v>
          </cell>
          <cell r="W802" t="str">
            <v>Y</v>
          </cell>
          <cell r="X802">
            <v>1</v>
          </cell>
          <cell r="Y802">
            <v>5</v>
          </cell>
        </row>
        <row r="803">
          <cell r="A803">
            <v>50722</v>
          </cell>
          <cell r="B803">
            <v>50722</v>
          </cell>
          <cell r="C803" t="str">
            <v>Associate Engineer-Packaging</v>
          </cell>
          <cell r="D803" t="str">
            <v>Supply Chain</v>
          </cell>
          <cell r="E803">
            <v>1</v>
          </cell>
          <cell r="F803" t="str">
            <v xml:space="preserve"> </v>
          </cell>
          <cell r="H803" t="str">
            <v>N</v>
          </cell>
          <cell r="I803" t="str">
            <v>N</v>
          </cell>
          <cell r="J803">
            <v>0</v>
          </cell>
          <cell r="K803">
            <v>0</v>
          </cell>
          <cell r="L803" t="str">
            <v>No Match</v>
          </cell>
          <cell r="O803">
            <v>53.55</v>
          </cell>
          <cell r="Q803" t="str">
            <v>5 Profl/Supv</v>
          </cell>
          <cell r="R803" t="str">
            <v>EX</v>
          </cell>
          <cell r="S803" t="str">
            <v>10</v>
          </cell>
          <cell r="T803">
            <v>0</v>
          </cell>
          <cell r="U803">
            <v>0</v>
          </cell>
          <cell r="V803">
            <v>1</v>
          </cell>
          <cell r="W803" t="str">
            <v>N</v>
          </cell>
          <cell r="X803">
            <v>0</v>
          </cell>
          <cell r="Y803">
            <v>0</v>
          </cell>
        </row>
        <row r="804">
          <cell r="A804">
            <v>50723</v>
          </cell>
          <cell r="B804">
            <v>50723</v>
          </cell>
          <cell r="C804" t="str">
            <v>Campaign Planner</v>
          </cell>
          <cell r="D804" t="str">
            <v>e-Commerce</v>
          </cell>
          <cell r="E804">
            <v>1</v>
          </cell>
          <cell r="F804" t="str">
            <v xml:space="preserve"> </v>
          </cell>
          <cell r="H804" t="str">
            <v>N</v>
          </cell>
          <cell r="I804" t="str">
            <v>N</v>
          </cell>
          <cell r="J804">
            <v>0</v>
          </cell>
          <cell r="K804">
            <v>0</v>
          </cell>
          <cell r="L804" t="str">
            <v>No Match</v>
          </cell>
          <cell r="O804">
            <v>53.55</v>
          </cell>
          <cell r="Q804" t="str">
            <v>5 Profl/Supv</v>
          </cell>
          <cell r="R804" t="str">
            <v>EX</v>
          </cell>
          <cell r="S804" t="str">
            <v>10</v>
          </cell>
          <cell r="T804">
            <v>0</v>
          </cell>
          <cell r="U804">
            <v>0</v>
          </cell>
          <cell r="V804">
            <v>1</v>
          </cell>
          <cell r="W804" t="str">
            <v>N</v>
          </cell>
          <cell r="X804">
            <v>0</v>
          </cell>
          <cell r="Y804">
            <v>0</v>
          </cell>
        </row>
        <row r="805">
          <cell r="A805">
            <v>50724</v>
          </cell>
          <cell r="B805">
            <v>50724</v>
          </cell>
          <cell r="C805" t="str">
            <v>Compensation Analyst</v>
          </cell>
          <cell r="D805" t="str">
            <v>HR</v>
          </cell>
          <cell r="E805">
            <v>0</v>
          </cell>
          <cell r="F805">
            <v>0</v>
          </cell>
          <cell r="G805" t="str">
            <v>120.228.361</v>
          </cell>
          <cell r="H805" t="str">
            <v>Y</v>
          </cell>
          <cell r="I805" t="str">
            <v>Y</v>
          </cell>
          <cell r="J805">
            <v>1</v>
          </cell>
          <cell r="K805">
            <v>1</v>
          </cell>
          <cell r="L805" t="str">
            <v>Compensation Analyst - Associate</v>
          </cell>
          <cell r="N805">
            <v>50.3</v>
          </cell>
          <cell r="O805">
            <v>53.55</v>
          </cell>
          <cell r="Q805" t="str">
            <v>5 Profl/Supv</v>
          </cell>
          <cell r="R805" t="str">
            <v>EX</v>
          </cell>
          <cell r="S805" t="str">
            <v>10</v>
          </cell>
          <cell r="T805">
            <v>0</v>
          </cell>
          <cell r="U805">
            <v>0</v>
          </cell>
          <cell r="V805">
            <v>1</v>
          </cell>
          <cell r="W805" t="str">
            <v>Y</v>
          </cell>
          <cell r="X805">
            <v>1</v>
          </cell>
          <cell r="Y805">
            <v>0</v>
          </cell>
        </row>
        <row r="806">
          <cell r="A806">
            <v>50725</v>
          </cell>
          <cell r="B806">
            <v>50725</v>
          </cell>
          <cell r="C806" t="str">
            <v>Engineer-Sys-ITS Comp Svc/Dist</v>
          </cell>
          <cell r="D806" t="str">
            <v>ITS</v>
          </cell>
          <cell r="E806">
            <v>1</v>
          </cell>
          <cell r="F806">
            <v>1</v>
          </cell>
          <cell r="G806" t="str">
            <v>Gartner 2020</v>
          </cell>
          <cell r="H806" t="str">
            <v>C</v>
          </cell>
          <cell r="I806" t="str">
            <v>Y</v>
          </cell>
          <cell r="J806">
            <v>0</v>
          </cell>
          <cell r="K806">
            <v>1</v>
          </cell>
          <cell r="L806" t="str">
            <v>Client Technologies Technician</v>
          </cell>
          <cell r="O806">
            <v>53.55</v>
          </cell>
          <cell r="Q806" t="str">
            <v>5 Profl/Supv</v>
          </cell>
          <cell r="R806" t="str">
            <v>EX</v>
          </cell>
          <cell r="S806" t="str">
            <v>10</v>
          </cell>
          <cell r="T806">
            <v>0</v>
          </cell>
          <cell r="U806">
            <v>1</v>
          </cell>
          <cell r="V806">
            <v>1</v>
          </cell>
          <cell r="W806" t="str">
            <v>Y</v>
          </cell>
          <cell r="X806">
            <v>1</v>
          </cell>
          <cell r="Y806">
            <v>1</v>
          </cell>
        </row>
        <row r="807">
          <cell r="A807">
            <v>50726</v>
          </cell>
          <cell r="B807">
            <v>50726</v>
          </cell>
          <cell r="C807" t="str">
            <v>Marketing Analyst</v>
          </cell>
          <cell r="D807" t="str">
            <v>Marketing</v>
          </cell>
          <cell r="E807">
            <v>1</v>
          </cell>
          <cell r="F807">
            <v>1</v>
          </cell>
          <cell r="G807" t="str">
            <v>410.460.360</v>
          </cell>
          <cell r="H807" t="str">
            <v>Y</v>
          </cell>
          <cell r="I807" t="str">
            <v>Y</v>
          </cell>
          <cell r="J807">
            <v>1</v>
          </cell>
          <cell r="K807">
            <v>1</v>
          </cell>
          <cell r="L807" t="str">
            <v>Marketing Analyst - Associate</v>
          </cell>
          <cell r="N807">
            <v>47.1</v>
          </cell>
          <cell r="O807">
            <v>53.55</v>
          </cell>
          <cell r="Q807" t="str">
            <v>5 Profl/Supv</v>
          </cell>
          <cell r="R807" t="str">
            <v>EX</v>
          </cell>
          <cell r="S807" t="str">
            <v>10</v>
          </cell>
          <cell r="T807">
            <v>1</v>
          </cell>
          <cell r="U807">
            <v>1</v>
          </cell>
          <cell r="V807">
            <v>1</v>
          </cell>
          <cell r="W807" t="str">
            <v>Y</v>
          </cell>
          <cell r="X807">
            <v>1</v>
          </cell>
          <cell r="Y807">
            <v>1</v>
          </cell>
        </row>
        <row r="808">
          <cell r="A808">
            <v>50727</v>
          </cell>
          <cell r="B808">
            <v>50727</v>
          </cell>
          <cell r="C808" t="str">
            <v>Marketing Assistant</v>
          </cell>
          <cell r="D808" t="str">
            <v>Marketing</v>
          </cell>
          <cell r="E808">
            <v>11</v>
          </cell>
          <cell r="F808">
            <v>11</v>
          </cell>
          <cell r="G808" t="str">
            <v>410.000.330</v>
          </cell>
          <cell r="H808" t="str">
            <v>Y</v>
          </cell>
          <cell r="I808" t="str">
            <v>Y</v>
          </cell>
          <cell r="J808">
            <v>1</v>
          </cell>
          <cell r="K808">
            <v>1</v>
          </cell>
          <cell r="L808" t="str">
            <v>Marketing Specialist</v>
          </cell>
          <cell r="N808">
            <v>52.5</v>
          </cell>
          <cell r="O808">
            <v>53.55</v>
          </cell>
          <cell r="Q808" t="str">
            <v>5 Profl/Supv</v>
          </cell>
          <cell r="R808" t="str">
            <v>EX</v>
          </cell>
          <cell r="S808" t="str">
            <v>10</v>
          </cell>
          <cell r="T808">
            <v>11</v>
          </cell>
          <cell r="U808">
            <v>11</v>
          </cell>
          <cell r="V808">
            <v>1</v>
          </cell>
          <cell r="W808" t="str">
            <v>Y</v>
          </cell>
          <cell r="X808">
            <v>1</v>
          </cell>
          <cell r="Y808">
            <v>11</v>
          </cell>
        </row>
        <row r="809">
          <cell r="A809">
            <v>50728</v>
          </cell>
          <cell r="B809">
            <v>50728</v>
          </cell>
          <cell r="C809" t="str">
            <v>Merchandising Assistant</v>
          </cell>
          <cell r="D809" t="str">
            <v>Marketing</v>
          </cell>
          <cell r="E809">
            <v>4</v>
          </cell>
          <cell r="F809">
            <v>4</v>
          </cell>
          <cell r="G809" t="str">
            <v>410.000.330</v>
          </cell>
          <cell r="H809" t="str">
            <v>Y</v>
          </cell>
          <cell r="I809" t="str">
            <v>Y</v>
          </cell>
          <cell r="J809">
            <v>1</v>
          </cell>
          <cell r="K809">
            <v>1</v>
          </cell>
          <cell r="L809" t="str">
            <v>Marketing Specialist</v>
          </cell>
          <cell r="N809">
            <v>52.5</v>
          </cell>
          <cell r="O809">
            <v>53.55</v>
          </cell>
          <cell r="Q809" t="str">
            <v>5 Profl/Supv</v>
          </cell>
          <cell r="R809" t="str">
            <v>EX</v>
          </cell>
          <cell r="S809" t="str">
            <v>10</v>
          </cell>
          <cell r="T809">
            <v>4</v>
          </cell>
          <cell r="U809">
            <v>4</v>
          </cell>
          <cell r="V809">
            <v>1</v>
          </cell>
          <cell r="W809" t="str">
            <v>Y</v>
          </cell>
          <cell r="X809">
            <v>1</v>
          </cell>
          <cell r="Y809">
            <v>4</v>
          </cell>
        </row>
        <row r="810">
          <cell r="A810">
            <v>50729</v>
          </cell>
          <cell r="B810">
            <v>50729</v>
          </cell>
          <cell r="C810" t="str">
            <v>Planner-Campaign Planning</v>
          </cell>
          <cell r="D810" t="str">
            <v>Marketing</v>
          </cell>
          <cell r="E810">
            <v>0</v>
          </cell>
          <cell r="F810" t="str">
            <v xml:space="preserve"> </v>
          </cell>
          <cell r="H810" t="str">
            <v>N</v>
          </cell>
          <cell r="I810" t="str">
            <v>N</v>
          </cell>
          <cell r="J810">
            <v>0</v>
          </cell>
          <cell r="K810">
            <v>0</v>
          </cell>
          <cell r="L810" t="str">
            <v>No Match</v>
          </cell>
          <cell r="O810">
            <v>53.55</v>
          </cell>
          <cell r="Q810" t="str">
            <v>5 Profl/Supv</v>
          </cell>
          <cell r="R810" t="str">
            <v>EX</v>
          </cell>
          <cell r="S810" t="str">
            <v>10</v>
          </cell>
          <cell r="T810">
            <v>0</v>
          </cell>
          <cell r="U810">
            <v>0</v>
          </cell>
          <cell r="V810">
            <v>1</v>
          </cell>
          <cell r="W810" t="str">
            <v>N</v>
          </cell>
          <cell r="X810">
            <v>0</v>
          </cell>
          <cell r="Y810">
            <v>0</v>
          </cell>
        </row>
        <row r="811">
          <cell r="A811">
            <v>50730</v>
          </cell>
          <cell r="B811">
            <v>50730</v>
          </cell>
          <cell r="C811" t="str">
            <v>Planner-Communications/Events</v>
          </cell>
          <cell r="D811" t="str">
            <v>Communications</v>
          </cell>
          <cell r="E811">
            <v>1</v>
          </cell>
          <cell r="F811">
            <v>1</v>
          </cell>
          <cell r="G811" t="str">
            <v>220.452.340</v>
          </cell>
          <cell r="H811" t="str">
            <v>Y</v>
          </cell>
          <cell r="I811" t="str">
            <v>Y</v>
          </cell>
          <cell r="J811">
            <v>1</v>
          </cell>
          <cell r="K811">
            <v>1</v>
          </cell>
          <cell r="L811" t="str">
            <v>Events Planner</v>
          </cell>
          <cell r="N811">
            <v>51.4</v>
          </cell>
          <cell r="O811">
            <v>53.55</v>
          </cell>
          <cell r="Q811" t="str">
            <v>5 Profl/Supv</v>
          </cell>
          <cell r="R811" t="str">
            <v>EX</v>
          </cell>
          <cell r="S811" t="str">
            <v>10</v>
          </cell>
          <cell r="T811">
            <v>1</v>
          </cell>
          <cell r="U811">
            <v>1</v>
          </cell>
          <cell r="V811">
            <v>1</v>
          </cell>
          <cell r="W811" t="str">
            <v>Y</v>
          </cell>
          <cell r="X811">
            <v>1</v>
          </cell>
          <cell r="Y811">
            <v>1</v>
          </cell>
        </row>
        <row r="812">
          <cell r="A812">
            <v>50731</v>
          </cell>
          <cell r="B812">
            <v>50731</v>
          </cell>
          <cell r="C812" t="str">
            <v>Planner-Special Projects</v>
          </cell>
          <cell r="D812" t="str">
            <v>Communications</v>
          </cell>
          <cell r="E812">
            <v>1</v>
          </cell>
          <cell r="F812" t="str">
            <v xml:space="preserve"> </v>
          </cell>
          <cell r="H812" t="str">
            <v>N</v>
          </cell>
          <cell r="I812" t="str">
            <v>N</v>
          </cell>
          <cell r="J812">
            <v>0</v>
          </cell>
          <cell r="K812">
            <v>0</v>
          </cell>
          <cell r="L812" t="str">
            <v>No Match</v>
          </cell>
          <cell r="N812" t="str">
            <v xml:space="preserve"> </v>
          </cell>
          <cell r="O812">
            <v>53.55</v>
          </cell>
          <cell r="Q812" t="str">
            <v>5 Profl/Supv</v>
          </cell>
          <cell r="R812" t="str">
            <v>EX</v>
          </cell>
          <cell r="S812" t="str">
            <v>10</v>
          </cell>
          <cell r="T812">
            <v>0</v>
          </cell>
          <cell r="U812">
            <v>0</v>
          </cell>
          <cell r="V812">
            <v>1</v>
          </cell>
          <cell r="W812" t="str">
            <v>N</v>
          </cell>
          <cell r="X812">
            <v>0</v>
          </cell>
          <cell r="Y812">
            <v>0</v>
          </cell>
        </row>
        <row r="813">
          <cell r="A813">
            <v>50732</v>
          </cell>
          <cell r="B813">
            <v>50732</v>
          </cell>
          <cell r="C813" t="str">
            <v>Planner-Studio Design</v>
          </cell>
          <cell r="D813" t="str">
            <v>Marketing</v>
          </cell>
          <cell r="E813">
            <v>1</v>
          </cell>
          <cell r="F813" t="str">
            <v xml:space="preserve"> </v>
          </cell>
          <cell r="H813" t="str">
            <v>N</v>
          </cell>
          <cell r="I813" t="str">
            <v>N</v>
          </cell>
          <cell r="J813">
            <v>0</v>
          </cell>
          <cell r="K813">
            <v>0</v>
          </cell>
          <cell r="L813" t="str">
            <v>No Match</v>
          </cell>
          <cell r="O813">
            <v>53.55</v>
          </cell>
          <cell r="Q813" t="str">
            <v>5 Profl/Supv</v>
          </cell>
          <cell r="R813" t="str">
            <v>EX</v>
          </cell>
          <cell r="S813" t="str">
            <v>10</v>
          </cell>
          <cell r="T813">
            <v>0</v>
          </cell>
          <cell r="U813">
            <v>0</v>
          </cell>
          <cell r="V813">
            <v>1</v>
          </cell>
          <cell r="W813" t="str">
            <v>N</v>
          </cell>
          <cell r="X813">
            <v>0</v>
          </cell>
          <cell r="Y813">
            <v>0</v>
          </cell>
        </row>
        <row r="814">
          <cell r="A814">
            <v>50733</v>
          </cell>
          <cell r="B814">
            <v>50733</v>
          </cell>
          <cell r="C814" t="str">
            <v>Product Development Spec</v>
          </cell>
          <cell r="D814" t="str">
            <v>Marketing</v>
          </cell>
          <cell r="E814">
            <v>1</v>
          </cell>
          <cell r="F814" t="str">
            <v xml:space="preserve"> </v>
          </cell>
          <cell r="H814" t="str">
            <v>N</v>
          </cell>
          <cell r="I814" t="str">
            <v>N</v>
          </cell>
          <cell r="J814">
            <v>0</v>
          </cell>
          <cell r="K814">
            <v>0</v>
          </cell>
          <cell r="L814" t="str">
            <v>No Match</v>
          </cell>
          <cell r="O814">
            <v>53.55</v>
          </cell>
          <cell r="Q814" t="str">
            <v>5 Profl/Supv</v>
          </cell>
          <cell r="R814" t="str">
            <v>EX</v>
          </cell>
          <cell r="S814" t="str">
            <v>10</v>
          </cell>
          <cell r="T814">
            <v>0</v>
          </cell>
          <cell r="U814">
            <v>0</v>
          </cell>
          <cell r="V814">
            <v>1</v>
          </cell>
          <cell r="W814" t="str">
            <v>N</v>
          </cell>
          <cell r="X814">
            <v>0</v>
          </cell>
          <cell r="Y814">
            <v>0</v>
          </cell>
        </row>
        <row r="815">
          <cell r="A815">
            <v>50734</v>
          </cell>
          <cell r="B815">
            <v>50734</v>
          </cell>
          <cell r="C815" t="str">
            <v>Specialist-Public Relations</v>
          </cell>
          <cell r="D815" t="str">
            <v>Communications</v>
          </cell>
          <cell r="E815">
            <v>1</v>
          </cell>
          <cell r="F815">
            <v>1</v>
          </cell>
          <cell r="G815" t="str">
            <v>110.209.350</v>
          </cell>
          <cell r="H815" t="str">
            <v>Y</v>
          </cell>
          <cell r="I815" t="str">
            <v>Y</v>
          </cell>
          <cell r="J815">
            <v>1</v>
          </cell>
          <cell r="K815">
            <v>1</v>
          </cell>
          <cell r="L815" t="str">
            <v>Public Relations Coordinator</v>
          </cell>
          <cell r="N815">
            <v>51.5</v>
          </cell>
          <cell r="O815">
            <v>53.55</v>
          </cell>
          <cell r="Q815" t="str">
            <v>5 Profl/Supv</v>
          </cell>
          <cell r="R815" t="str">
            <v>EX</v>
          </cell>
          <cell r="S815" t="str">
            <v>10</v>
          </cell>
          <cell r="T815">
            <v>1</v>
          </cell>
          <cell r="U815">
            <v>1</v>
          </cell>
          <cell r="V815">
            <v>1</v>
          </cell>
          <cell r="W815" t="str">
            <v>Y</v>
          </cell>
          <cell r="X815">
            <v>1</v>
          </cell>
          <cell r="Y815">
            <v>1</v>
          </cell>
        </row>
        <row r="816">
          <cell r="A816">
            <v>50735</v>
          </cell>
          <cell r="B816">
            <v>50735</v>
          </cell>
          <cell r="C816" t="str">
            <v>Sr Technician</v>
          </cell>
          <cell r="D816" t="str">
            <v>Marketing</v>
          </cell>
          <cell r="E816">
            <v>1</v>
          </cell>
          <cell r="F816">
            <v>1</v>
          </cell>
          <cell r="G816" t="str">
            <v>620.636.340</v>
          </cell>
          <cell r="H816" t="str">
            <v>Y</v>
          </cell>
          <cell r="I816" t="str">
            <v>Y</v>
          </cell>
          <cell r="J816">
            <v>1</v>
          </cell>
          <cell r="K816">
            <v>1</v>
          </cell>
          <cell r="L816" t="str">
            <v>Laboratory Technician (Eng/Tech) - Senior</v>
          </cell>
          <cell r="N816">
            <v>41.2</v>
          </cell>
          <cell r="O816">
            <v>53.55</v>
          </cell>
          <cell r="Q816" t="str">
            <v>5 Profl/Supv</v>
          </cell>
          <cell r="R816" t="str">
            <v>EX</v>
          </cell>
          <cell r="S816" t="str">
            <v>10</v>
          </cell>
          <cell r="T816">
            <v>1</v>
          </cell>
          <cell r="U816">
            <v>1</v>
          </cell>
          <cell r="V816">
            <v>1</v>
          </cell>
          <cell r="W816" t="str">
            <v>Y</v>
          </cell>
          <cell r="X816">
            <v>1</v>
          </cell>
          <cell r="Y816">
            <v>1</v>
          </cell>
        </row>
        <row r="817">
          <cell r="A817">
            <v>50736</v>
          </cell>
          <cell r="B817">
            <v>50736</v>
          </cell>
          <cell r="C817" t="str">
            <v>Toxicology Analyst I</v>
          </cell>
          <cell r="D817" t="str">
            <v>Marketing</v>
          </cell>
          <cell r="E817">
            <v>1</v>
          </cell>
          <cell r="F817" t="str">
            <v xml:space="preserve"> </v>
          </cell>
          <cell r="H817" t="str">
            <v>N</v>
          </cell>
          <cell r="I817" t="str">
            <v>N</v>
          </cell>
          <cell r="J817">
            <v>0</v>
          </cell>
          <cell r="K817">
            <v>0</v>
          </cell>
          <cell r="L817" t="str">
            <v>No Match</v>
          </cell>
          <cell r="O817">
            <v>53.55</v>
          </cell>
          <cell r="Q817" t="str">
            <v>5 Profl/Supv</v>
          </cell>
          <cell r="R817" t="str">
            <v>EX</v>
          </cell>
          <cell r="S817" t="str">
            <v>10</v>
          </cell>
          <cell r="T817">
            <v>0</v>
          </cell>
          <cell r="U817">
            <v>0</v>
          </cell>
          <cell r="V817">
            <v>1</v>
          </cell>
          <cell r="W817" t="str">
            <v>N</v>
          </cell>
          <cell r="X817">
            <v>0</v>
          </cell>
          <cell r="Y817">
            <v>0</v>
          </cell>
        </row>
        <row r="818">
          <cell r="A818">
            <v>50737</v>
          </cell>
          <cell r="B818">
            <v>50737</v>
          </cell>
          <cell r="C818" t="str">
            <v>Analyst-NPD Costing</v>
          </cell>
          <cell r="D818" t="str">
            <v>Supply Chain</v>
          </cell>
          <cell r="E818">
            <v>1</v>
          </cell>
          <cell r="F818" t="str">
            <v xml:space="preserve"> </v>
          </cell>
          <cell r="H818" t="str">
            <v>N</v>
          </cell>
          <cell r="I818" t="str">
            <v>N</v>
          </cell>
          <cell r="J818">
            <v>0</v>
          </cell>
          <cell r="K818">
            <v>0</v>
          </cell>
          <cell r="L818" t="str">
            <v>No Match</v>
          </cell>
          <cell r="N818" t="str">
            <v xml:space="preserve"> </v>
          </cell>
          <cell r="O818">
            <v>61.1</v>
          </cell>
          <cell r="Q818" t="str">
            <v>5 Profl/Supv</v>
          </cell>
          <cell r="R818" t="str">
            <v>EX</v>
          </cell>
          <cell r="S818" t="str">
            <v>11</v>
          </cell>
          <cell r="T818">
            <v>0</v>
          </cell>
          <cell r="U818">
            <v>0</v>
          </cell>
          <cell r="V818">
            <v>1</v>
          </cell>
          <cell r="W818" t="str">
            <v>N</v>
          </cell>
          <cell r="X818">
            <v>0</v>
          </cell>
          <cell r="Y818">
            <v>0</v>
          </cell>
        </row>
        <row r="819">
          <cell r="A819">
            <v>50738</v>
          </cell>
          <cell r="B819">
            <v>50738</v>
          </cell>
          <cell r="C819" t="str">
            <v>Mgr-Operations Contact Ctr</v>
          </cell>
          <cell r="D819" t="str">
            <v>Customer Care</v>
          </cell>
          <cell r="E819">
            <v>0</v>
          </cell>
          <cell r="F819">
            <v>0</v>
          </cell>
          <cell r="G819" t="str">
            <v>430.532.220</v>
          </cell>
          <cell r="H819" t="str">
            <v>Y</v>
          </cell>
          <cell r="I819" t="str">
            <v>Y</v>
          </cell>
          <cell r="J819">
            <v>1</v>
          </cell>
          <cell r="K819">
            <v>1</v>
          </cell>
          <cell r="L819" t="str">
            <v>Customer Service Manager</v>
          </cell>
          <cell r="N819">
            <v>71.099999999999994</v>
          </cell>
          <cell r="O819">
            <v>94.5</v>
          </cell>
          <cell r="Q819" t="str">
            <v>3 Mgr</v>
          </cell>
          <cell r="R819" t="str">
            <v>EX</v>
          </cell>
          <cell r="S819" t="str">
            <v>14</v>
          </cell>
          <cell r="T819">
            <v>0</v>
          </cell>
          <cell r="U819">
            <v>0</v>
          </cell>
          <cell r="V819">
            <v>1</v>
          </cell>
          <cell r="W819" t="str">
            <v>Y</v>
          </cell>
          <cell r="X819">
            <v>1</v>
          </cell>
          <cell r="Y819">
            <v>0</v>
          </cell>
        </row>
        <row r="820">
          <cell r="A820">
            <v>50739</v>
          </cell>
          <cell r="B820">
            <v>50739</v>
          </cell>
          <cell r="C820" t="str">
            <v>Sr Mgr-Gl Category Lead</v>
          </cell>
          <cell r="D820" t="str">
            <v>Supply Chain</v>
          </cell>
          <cell r="E820">
            <v>1</v>
          </cell>
          <cell r="F820">
            <v>1</v>
          </cell>
          <cell r="G820" t="str">
            <v>510.000.220</v>
          </cell>
          <cell r="H820" t="str">
            <v>Y</v>
          </cell>
          <cell r="I820" t="str">
            <v>Y</v>
          </cell>
          <cell r="J820">
            <v>1</v>
          </cell>
          <cell r="K820">
            <v>1</v>
          </cell>
          <cell r="L820" t="str">
            <v>Engineering Manager</v>
          </cell>
          <cell r="M820" t="str">
            <v xml:space="preserve">Heavier </v>
          </cell>
          <cell r="N820">
            <v>111.1</v>
          </cell>
          <cell r="O820">
            <v>112</v>
          </cell>
          <cell r="Q820" t="str">
            <v>2 Sr Mgr</v>
          </cell>
          <cell r="R820" t="str">
            <v>EX</v>
          </cell>
          <cell r="S820" t="str">
            <v>15</v>
          </cell>
          <cell r="T820">
            <v>1</v>
          </cell>
          <cell r="U820">
            <v>1</v>
          </cell>
          <cell r="V820">
            <v>1</v>
          </cell>
          <cell r="W820" t="str">
            <v>Y</v>
          </cell>
          <cell r="X820">
            <v>1</v>
          </cell>
          <cell r="Y820">
            <v>1</v>
          </cell>
        </row>
        <row r="821">
          <cell r="A821">
            <v>50740</v>
          </cell>
          <cell r="B821">
            <v>50740</v>
          </cell>
          <cell r="C821" t="str">
            <v>Assoc Mgr-Product Innovation</v>
          </cell>
          <cell r="D821" t="str">
            <v>Marketing</v>
          </cell>
          <cell r="E821">
            <v>2</v>
          </cell>
          <cell r="F821">
            <v>2</v>
          </cell>
          <cell r="G821" t="str">
            <v>410.476.350</v>
          </cell>
          <cell r="H821" t="str">
            <v>Y</v>
          </cell>
          <cell r="I821" t="str">
            <v>Y</v>
          </cell>
          <cell r="J821">
            <v>1</v>
          </cell>
          <cell r="K821">
            <v>1</v>
          </cell>
          <cell r="L821" t="str">
            <v>Brand/Product Analyst - Associate</v>
          </cell>
          <cell r="N821">
            <v>64.2</v>
          </cell>
          <cell r="O821">
            <v>70.099999999999994</v>
          </cell>
          <cell r="Q821" t="str">
            <v>5 Profl/Supv</v>
          </cell>
          <cell r="R821" t="str">
            <v>EX</v>
          </cell>
          <cell r="S821" t="str">
            <v>12</v>
          </cell>
          <cell r="T821">
            <v>2</v>
          </cell>
          <cell r="U821">
            <v>2</v>
          </cell>
          <cell r="V821">
            <v>1</v>
          </cell>
          <cell r="W821" t="str">
            <v>Y</v>
          </cell>
          <cell r="X821">
            <v>1</v>
          </cell>
          <cell r="Y821">
            <v>2</v>
          </cell>
        </row>
        <row r="822">
          <cell r="A822">
            <v>50741</v>
          </cell>
          <cell r="B822">
            <v>50741</v>
          </cell>
          <cell r="C822" t="str">
            <v>Mgr-Product Innovation</v>
          </cell>
          <cell r="D822" t="str">
            <v>Marketing</v>
          </cell>
          <cell r="E822">
            <v>2</v>
          </cell>
          <cell r="F822" t="str">
            <v xml:space="preserve"> </v>
          </cell>
          <cell r="H822" t="str">
            <v>N</v>
          </cell>
          <cell r="I822" t="str">
            <v>N</v>
          </cell>
          <cell r="J822">
            <v>0</v>
          </cell>
          <cell r="K822">
            <v>0</v>
          </cell>
          <cell r="L822" t="str">
            <v>No Match</v>
          </cell>
          <cell r="N822" t="str">
            <v xml:space="preserve"> </v>
          </cell>
          <cell r="O822">
            <v>94.5</v>
          </cell>
          <cell r="Q822" t="str">
            <v>3 Mgr</v>
          </cell>
          <cell r="R822" t="str">
            <v>EX</v>
          </cell>
          <cell r="S822" t="str">
            <v>14</v>
          </cell>
          <cell r="T822">
            <v>0</v>
          </cell>
          <cell r="U822">
            <v>0</v>
          </cell>
          <cell r="V822">
            <v>1</v>
          </cell>
          <cell r="W822" t="str">
            <v>N</v>
          </cell>
          <cell r="X822">
            <v>0</v>
          </cell>
          <cell r="Y822">
            <v>0</v>
          </cell>
        </row>
        <row r="823">
          <cell r="A823">
            <v>50742</v>
          </cell>
          <cell r="B823">
            <v>50742</v>
          </cell>
          <cell r="C823" t="str">
            <v>Sr Mgr-Product Innovation</v>
          </cell>
          <cell r="D823" t="str">
            <v>Marketing</v>
          </cell>
          <cell r="E823">
            <v>4</v>
          </cell>
          <cell r="F823">
            <v>4</v>
          </cell>
          <cell r="G823" t="str">
            <v>410.476.210</v>
          </cell>
          <cell r="H823" t="str">
            <v>Y</v>
          </cell>
          <cell r="I823" t="str">
            <v>Y</v>
          </cell>
          <cell r="J823">
            <v>1</v>
          </cell>
          <cell r="K823">
            <v>1</v>
          </cell>
          <cell r="L823" t="str">
            <v>Product Development Director</v>
          </cell>
          <cell r="N823">
            <v>125.7</v>
          </cell>
          <cell r="O823">
            <v>112</v>
          </cell>
          <cell r="Q823" t="str">
            <v>2 Sr Mgr</v>
          </cell>
          <cell r="R823" t="str">
            <v>EX</v>
          </cell>
          <cell r="S823" t="str">
            <v>15</v>
          </cell>
          <cell r="T823">
            <v>4</v>
          </cell>
          <cell r="U823">
            <v>4</v>
          </cell>
          <cell r="V823">
            <v>1</v>
          </cell>
          <cell r="W823" t="str">
            <v>Y</v>
          </cell>
          <cell r="X823">
            <v>1</v>
          </cell>
          <cell r="Y823">
            <v>4</v>
          </cell>
        </row>
        <row r="824">
          <cell r="A824">
            <v>50744</v>
          </cell>
          <cell r="B824">
            <v>50744</v>
          </cell>
          <cell r="C824" t="str">
            <v>Creative Director</v>
          </cell>
          <cell r="D824" t="str">
            <v>Marketing</v>
          </cell>
          <cell r="E824">
            <v>1</v>
          </cell>
          <cell r="F824">
            <v>1</v>
          </cell>
          <cell r="G824" t="str">
            <v>140.288.210</v>
          </cell>
          <cell r="H824" t="str">
            <v>Y</v>
          </cell>
          <cell r="I824" t="str">
            <v>Y</v>
          </cell>
          <cell r="J824">
            <v>1</v>
          </cell>
          <cell r="K824">
            <v>1</v>
          </cell>
          <cell r="L824" t="str">
            <v>Creative Director/Design Manager</v>
          </cell>
          <cell r="M824" t="str">
            <v xml:space="preserve">Heavier </v>
          </cell>
          <cell r="N824">
            <v>99.1</v>
          </cell>
          <cell r="O824">
            <v>112</v>
          </cell>
          <cell r="Q824" t="str">
            <v>2 Sr Mgr</v>
          </cell>
          <cell r="R824" t="str">
            <v>EX</v>
          </cell>
          <cell r="S824" t="str">
            <v>15</v>
          </cell>
          <cell r="T824">
            <v>1</v>
          </cell>
          <cell r="U824">
            <v>1</v>
          </cell>
          <cell r="V824">
            <v>1</v>
          </cell>
          <cell r="W824" t="str">
            <v>Y</v>
          </cell>
          <cell r="X824">
            <v>1</v>
          </cell>
          <cell r="Y824">
            <v>1</v>
          </cell>
        </row>
        <row r="825">
          <cell r="A825">
            <v>50745</v>
          </cell>
          <cell r="B825">
            <v>50745</v>
          </cell>
          <cell r="C825" t="str">
            <v>Planner-Sales Support</v>
          </cell>
          <cell r="D825" t="str">
            <v>Sales</v>
          </cell>
          <cell r="E825">
            <v>1</v>
          </cell>
          <cell r="F825" t="str">
            <v xml:space="preserve"> </v>
          </cell>
          <cell r="H825" t="str">
            <v>N</v>
          </cell>
          <cell r="I825" t="str">
            <v>N</v>
          </cell>
          <cell r="J825">
            <v>0</v>
          </cell>
          <cell r="K825">
            <v>0</v>
          </cell>
          <cell r="L825" t="str">
            <v>No Match</v>
          </cell>
          <cell r="O825">
            <v>61.1</v>
          </cell>
          <cell r="Q825" t="str">
            <v>5 Profl/Supv</v>
          </cell>
          <cell r="R825" t="str">
            <v>EX</v>
          </cell>
          <cell r="S825" t="str">
            <v>11</v>
          </cell>
          <cell r="T825">
            <v>0</v>
          </cell>
          <cell r="U825">
            <v>0</v>
          </cell>
          <cell r="V825">
            <v>1</v>
          </cell>
          <cell r="W825" t="str">
            <v>N</v>
          </cell>
          <cell r="X825">
            <v>0</v>
          </cell>
          <cell r="Y825">
            <v>0</v>
          </cell>
        </row>
        <row r="826">
          <cell r="A826">
            <v>50746</v>
          </cell>
          <cell r="B826">
            <v>50746</v>
          </cell>
          <cell r="C826" t="str">
            <v>Engineer-Industrial</v>
          </cell>
          <cell r="D826" t="str">
            <v>Supply Chain</v>
          </cell>
          <cell r="E826">
            <v>1</v>
          </cell>
          <cell r="F826">
            <v>1</v>
          </cell>
          <cell r="G826" t="str">
            <v>510.676.350</v>
          </cell>
          <cell r="H826" t="str">
            <v>Y</v>
          </cell>
          <cell r="I826" t="str">
            <v>Y</v>
          </cell>
          <cell r="J826">
            <v>1</v>
          </cell>
          <cell r="K826">
            <v>1</v>
          </cell>
          <cell r="L826" t="str">
            <v>Industrial Engineer - Intermediate</v>
          </cell>
          <cell r="N826">
            <v>63.1</v>
          </cell>
          <cell r="O826">
            <v>70.099999999999994</v>
          </cell>
          <cell r="Q826" t="str">
            <v>5 Profl/Supv</v>
          </cell>
          <cell r="R826" t="str">
            <v>EX</v>
          </cell>
          <cell r="S826" t="str">
            <v>12</v>
          </cell>
          <cell r="T826">
            <v>1</v>
          </cell>
          <cell r="U826">
            <v>1</v>
          </cell>
          <cell r="V826">
            <v>1</v>
          </cell>
          <cell r="W826" t="str">
            <v>Y</v>
          </cell>
          <cell r="X826">
            <v>1</v>
          </cell>
          <cell r="Y826">
            <v>1</v>
          </cell>
        </row>
        <row r="827">
          <cell r="A827">
            <v>50747</v>
          </cell>
          <cell r="B827">
            <v>50747</v>
          </cell>
          <cell r="C827" t="str">
            <v>Sr Mgr-Sales Leadership</v>
          </cell>
          <cell r="D827" t="str">
            <v>Sales</v>
          </cell>
          <cell r="E827">
            <v>1</v>
          </cell>
          <cell r="F827" t="str">
            <v xml:space="preserve"> </v>
          </cell>
          <cell r="H827" t="str">
            <v>N</v>
          </cell>
          <cell r="I827" t="str">
            <v>N</v>
          </cell>
          <cell r="J827">
            <v>0</v>
          </cell>
          <cell r="K827">
            <v>0</v>
          </cell>
          <cell r="L827" t="str">
            <v>No Match</v>
          </cell>
          <cell r="N827" t="str">
            <v xml:space="preserve"> </v>
          </cell>
          <cell r="O827">
            <v>112</v>
          </cell>
          <cell r="Q827" t="str">
            <v>2 Sr Mgr</v>
          </cell>
          <cell r="R827" t="str">
            <v>EX</v>
          </cell>
          <cell r="S827" t="str">
            <v>15</v>
          </cell>
          <cell r="T827">
            <v>0</v>
          </cell>
          <cell r="U827">
            <v>0</v>
          </cell>
          <cell r="V827">
            <v>1</v>
          </cell>
          <cell r="W827" t="str">
            <v>N</v>
          </cell>
          <cell r="X827">
            <v>0</v>
          </cell>
          <cell r="Y827">
            <v>0</v>
          </cell>
        </row>
        <row r="828">
          <cell r="A828">
            <v>50748</v>
          </cell>
          <cell r="B828">
            <v>50748</v>
          </cell>
          <cell r="C828" t="str">
            <v>Analyst-eCommerce</v>
          </cell>
          <cell r="D828" t="str">
            <v>e-Commerce</v>
          </cell>
          <cell r="E828">
            <v>1</v>
          </cell>
          <cell r="F828" t="str">
            <v xml:space="preserve"> </v>
          </cell>
          <cell r="H828" t="str">
            <v>N</v>
          </cell>
          <cell r="I828" t="str">
            <v>N</v>
          </cell>
          <cell r="J828">
            <v>0</v>
          </cell>
          <cell r="K828">
            <v>0</v>
          </cell>
          <cell r="L828" t="str">
            <v>No Match</v>
          </cell>
          <cell r="O828">
            <v>70.099999999999994</v>
          </cell>
          <cell r="Q828" t="str">
            <v>5 Profl/Supv</v>
          </cell>
          <cell r="R828" t="str">
            <v>EX</v>
          </cell>
          <cell r="S828" t="str">
            <v>12</v>
          </cell>
          <cell r="T828">
            <v>0</v>
          </cell>
          <cell r="U828">
            <v>0</v>
          </cell>
          <cell r="V828">
            <v>1</v>
          </cell>
          <cell r="W828" t="str">
            <v>N</v>
          </cell>
          <cell r="X828">
            <v>0</v>
          </cell>
          <cell r="Y828">
            <v>0</v>
          </cell>
        </row>
        <row r="829">
          <cell r="A829">
            <v>51012</v>
          </cell>
          <cell r="B829">
            <v>51012</v>
          </cell>
          <cell r="C829" t="str">
            <v>Purchasing Agent</v>
          </cell>
          <cell r="D829" t="str">
            <v>ITS</v>
          </cell>
          <cell r="E829">
            <v>2</v>
          </cell>
          <cell r="F829">
            <v>2</v>
          </cell>
          <cell r="G829" t="str">
            <v>Gartner 4820</v>
          </cell>
          <cell r="H829" t="str">
            <v>C</v>
          </cell>
          <cell r="I829" t="str">
            <v>Y</v>
          </cell>
          <cell r="J829">
            <v>0</v>
          </cell>
          <cell r="K829">
            <v>1</v>
          </cell>
          <cell r="L829" t="str">
            <v>IT Procurement Specialist</v>
          </cell>
          <cell r="O829">
            <v>70.099999999999994</v>
          </cell>
          <cell r="Q829" t="str">
            <v>5 Profl/Supv</v>
          </cell>
          <cell r="R829" t="str">
            <v>EX</v>
          </cell>
          <cell r="S829" t="str">
            <v>12</v>
          </cell>
          <cell r="T829">
            <v>0</v>
          </cell>
          <cell r="U829">
            <v>2</v>
          </cell>
          <cell r="V829">
            <v>1</v>
          </cell>
          <cell r="W829" t="str">
            <v>Y</v>
          </cell>
          <cell r="X829">
            <v>1</v>
          </cell>
          <cell r="Y829">
            <v>2</v>
          </cell>
        </row>
        <row r="830">
          <cell r="A830">
            <v>51024</v>
          </cell>
          <cell r="B830">
            <v>51024</v>
          </cell>
          <cell r="C830" t="str">
            <v>Analyst-Logistics</v>
          </cell>
          <cell r="D830" t="str">
            <v>Supply Chain</v>
          </cell>
          <cell r="E830">
            <v>1</v>
          </cell>
          <cell r="F830" t="str">
            <v xml:space="preserve"> </v>
          </cell>
          <cell r="H830" t="str">
            <v>N</v>
          </cell>
          <cell r="I830" t="str">
            <v>N</v>
          </cell>
          <cell r="J830">
            <v>0</v>
          </cell>
          <cell r="K830">
            <v>0</v>
          </cell>
          <cell r="L830" t="str">
            <v>No Match</v>
          </cell>
          <cell r="O830">
            <v>70.099999999999994</v>
          </cell>
          <cell r="Q830" t="str">
            <v>5 Profl/Supv</v>
          </cell>
          <cell r="R830" t="str">
            <v>EX</v>
          </cell>
          <cell r="S830" t="str">
            <v>12</v>
          </cell>
          <cell r="T830">
            <v>0</v>
          </cell>
          <cell r="U830">
            <v>0</v>
          </cell>
          <cell r="V830">
            <v>1</v>
          </cell>
          <cell r="W830" t="str">
            <v>N</v>
          </cell>
          <cell r="X830">
            <v>0</v>
          </cell>
          <cell r="Y830">
            <v>0</v>
          </cell>
        </row>
        <row r="831">
          <cell r="A831">
            <v>51035</v>
          </cell>
          <cell r="B831">
            <v>51035</v>
          </cell>
          <cell r="C831" t="str">
            <v>Specialist-Correspondence</v>
          </cell>
          <cell r="D831" t="str">
            <v>Customer Care</v>
          </cell>
          <cell r="E831">
            <v>3</v>
          </cell>
          <cell r="F831">
            <v>3</v>
          </cell>
          <cell r="G831" t="str">
            <v>430.532.420</v>
          </cell>
          <cell r="H831" t="str">
            <v>Y</v>
          </cell>
          <cell r="I831" t="str">
            <v>Y</v>
          </cell>
          <cell r="J831">
            <v>1</v>
          </cell>
          <cell r="K831">
            <v>1</v>
          </cell>
          <cell r="L831" t="str">
            <v>Customer Service Representative -  Intermediate</v>
          </cell>
          <cell r="N831">
            <v>30.7</v>
          </cell>
          <cell r="O831">
            <v>39.499199999999995</v>
          </cell>
          <cell r="P831">
            <v>18.989999999999998</v>
          </cell>
          <cell r="Q831" t="str">
            <v>6 NonExempt</v>
          </cell>
          <cell r="R831" t="str">
            <v>PA</v>
          </cell>
          <cell r="S831" t="str">
            <v>G</v>
          </cell>
          <cell r="T831">
            <v>3</v>
          </cell>
          <cell r="U831">
            <v>3</v>
          </cell>
          <cell r="V831">
            <v>1</v>
          </cell>
          <cell r="W831" t="str">
            <v>Y</v>
          </cell>
          <cell r="X831">
            <v>1</v>
          </cell>
          <cell r="Y831">
            <v>3</v>
          </cell>
        </row>
        <row r="832">
          <cell r="A832">
            <v>51036</v>
          </cell>
          <cell r="B832">
            <v>51036</v>
          </cell>
          <cell r="C832" t="str">
            <v>Executive Administrator</v>
          </cell>
          <cell r="D832" t="str">
            <v>Admin</v>
          </cell>
          <cell r="E832">
            <v>1</v>
          </cell>
          <cell r="F832">
            <v>1</v>
          </cell>
          <cell r="G832" t="str">
            <v>220.108.410</v>
          </cell>
          <cell r="H832" t="str">
            <v>Y</v>
          </cell>
          <cell r="I832" t="str">
            <v>Y</v>
          </cell>
          <cell r="J832">
            <v>1</v>
          </cell>
          <cell r="K832">
            <v>1</v>
          </cell>
          <cell r="L832" t="str">
            <v>Secretary to Chief Exec Officer</v>
          </cell>
          <cell r="N832">
            <v>66.400000000000006</v>
          </cell>
          <cell r="O832">
            <v>81.599999999999994</v>
          </cell>
          <cell r="Q832" t="str">
            <v>3 Mgr</v>
          </cell>
          <cell r="R832" t="str">
            <v>EX</v>
          </cell>
          <cell r="S832" t="str">
            <v>13</v>
          </cell>
          <cell r="T832">
            <v>1</v>
          </cell>
          <cell r="U832">
            <v>1</v>
          </cell>
          <cell r="V832">
            <v>1</v>
          </cell>
          <cell r="W832" t="str">
            <v>Y</v>
          </cell>
          <cell r="X832">
            <v>1</v>
          </cell>
          <cell r="Y832">
            <v>1</v>
          </cell>
        </row>
        <row r="833">
          <cell r="A833">
            <v>51039</v>
          </cell>
          <cell r="B833">
            <v>51039</v>
          </cell>
          <cell r="C833" t="str">
            <v>Nurse</v>
          </cell>
          <cell r="D833" t="str">
            <v>HR</v>
          </cell>
          <cell r="E833">
            <v>1</v>
          </cell>
          <cell r="F833">
            <v>1</v>
          </cell>
          <cell r="G833" t="str">
            <v>780.896.350</v>
          </cell>
          <cell r="H833" t="str">
            <v>Y</v>
          </cell>
          <cell r="I833" t="str">
            <v>Y</v>
          </cell>
          <cell r="J833">
            <v>1</v>
          </cell>
          <cell r="K833">
            <v>1</v>
          </cell>
          <cell r="L833" t="str">
            <v>Occupational Health Nurse - Intermediate</v>
          </cell>
          <cell r="N833">
            <v>56.1</v>
          </cell>
          <cell r="O833">
            <v>61.1</v>
          </cell>
          <cell r="Q833" t="str">
            <v>5 Profl/Supv</v>
          </cell>
          <cell r="R833" t="str">
            <v>EX</v>
          </cell>
          <cell r="S833" t="str">
            <v>11</v>
          </cell>
          <cell r="T833">
            <v>1</v>
          </cell>
          <cell r="U833">
            <v>1</v>
          </cell>
          <cell r="V833">
            <v>1</v>
          </cell>
          <cell r="W833" t="str">
            <v>Y</v>
          </cell>
          <cell r="X833">
            <v>1</v>
          </cell>
          <cell r="Y833">
            <v>1</v>
          </cell>
        </row>
        <row r="834">
          <cell r="A834">
            <v>51040</v>
          </cell>
          <cell r="B834">
            <v>51040</v>
          </cell>
          <cell r="C834" t="str">
            <v>Editor</v>
          </cell>
          <cell r="D834" t="str">
            <v>Marketing</v>
          </cell>
          <cell r="E834">
            <v>1</v>
          </cell>
          <cell r="F834">
            <v>1</v>
          </cell>
          <cell r="G834" t="str">
            <v>140.284.341</v>
          </cell>
          <cell r="H834" t="str">
            <v>Y</v>
          </cell>
          <cell r="I834" t="str">
            <v>Y</v>
          </cell>
          <cell r="J834">
            <v>1</v>
          </cell>
          <cell r="K834">
            <v>1</v>
          </cell>
          <cell r="L834" t="str">
            <v>Editor</v>
          </cell>
          <cell r="N834">
            <v>51.4</v>
          </cell>
          <cell r="O834">
            <v>70.099999999999994</v>
          </cell>
          <cell r="Q834" t="str">
            <v>5 Profl/Supv</v>
          </cell>
          <cell r="R834" t="str">
            <v>EX</v>
          </cell>
          <cell r="S834" t="str">
            <v>12</v>
          </cell>
          <cell r="T834">
            <v>1</v>
          </cell>
          <cell r="U834">
            <v>1</v>
          </cell>
          <cell r="V834">
            <v>1</v>
          </cell>
          <cell r="W834" t="str">
            <v>Y</v>
          </cell>
          <cell r="X834">
            <v>1</v>
          </cell>
          <cell r="Y834">
            <v>1</v>
          </cell>
        </row>
        <row r="835">
          <cell r="A835">
            <v>51056</v>
          </cell>
          <cell r="B835">
            <v>51056</v>
          </cell>
          <cell r="C835" t="str">
            <v>System Support Specialist</v>
          </cell>
          <cell r="D835" t="str">
            <v>Marketing</v>
          </cell>
          <cell r="E835">
            <v>1</v>
          </cell>
          <cell r="F835" t="str">
            <v xml:space="preserve"> </v>
          </cell>
          <cell r="H835" t="str">
            <v>N</v>
          </cell>
          <cell r="I835" t="str">
            <v>N</v>
          </cell>
          <cell r="J835">
            <v>0</v>
          </cell>
          <cell r="K835">
            <v>0</v>
          </cell>
          <cell r="L835" t="str">
            <v>No Match</v>
          </cell>
          <cell r="O835">
            <v>70.099999999999994</v>
          </cell>
          <cell r="Q835" t="str">
            <v>5 Profl/Supv</v>
          </cell>
          <cell r="R835" t="str">
            <v>EX</v>
          </cell>
          <cell r="S835" t="str">
            <v>12</v>
          </cell>
          <cell r="T835">
            <v>0</v>
          </cell>
          <cell r="U835">
            <v>0</v>
          </cell>
          <cell r="V835">
            <v>1</v>
          </cell>
          <cell r="W835" t="str">
            <v>N</v>
          </cell>
          <cell r="X835">
            <v>0</v>
          </cell>
          <cell r="Y835">
            <v>0</v>
          </cell>
        </row>
        <row r="836">
          <cell r="A836">
            <v>51080</v>
          </cell>
          <cell r="B836">
            <v>51080</v>
          </cell>
          <cell r="C836" t="str">
            <v>Designer</v>
          </cell>
          <cell r="D836" t="str">
            <v>Marketing</v>
          </cell>
          <cell r="E836">
            <v>1</v>
          </cell>
          <cell r="F836" t="str">
            <v xml:space="preserve"> </v>
          </cell>
          <cell r="H836" t="str">
            <v>N</v>
          </cell>
          <cell r="I836" t="str">
            <v>N</v>
          </cell>
          <cell r="J836">
            <v>0</v>
          </cell>
          <cell r="K836">
            <v>0</v>
          </cell>
          <cell r="L836" t="str">
            <v>No Match</v>
          </cell>
          <cell r="O836">
            <v>70.099999999999994</v>
          </cell>
          <cell r="Q836" t="str">
            <v>5 Profl/Supv</v>
          </cell>
          <cell r="R836" t="str">
            <v>EX</v>
          </cell>
          <cell r="S836" t="str">
            <v>12</v>
          </cell>
          <cell r="T836">
            <v>0</v>
          </cell>
          <cell r="U836">
            <v>0</v>
          </cell>
          <cell r="V836">
            <v>1</v>
          </cell>
          <cell r="W836" t="str">
            <v>N</v>
          </cell>
          <cell r="X836">
            <v>0</v>
          </cell>
          <cell r="Y836">
            <v>0</v>
          </cell>
        </row>
        <row r="837">
          <cell r="A837">
            <v>51094</v>
          </cell>
          <cell r="B837">
            <v>51094</v>
          </cell>
          <cell r="C837" t="str">
            <v>Regulatory Affairs Analyst</v>
          </cell>
          <cell r="D837" t="str">
            <v>Marketing</v>
          </cell>
          <cell r="E837">
            <v>1</v>
          </cell>
          <cell r="F837" t="str">
            <v xml:space="preserve"> </v>
          </cell>
          <cell r="H837" t="str">
            <v>N</v>
          </cell>
          <cell r="I837" t="str">
            <v>N</v>
          </cell>
          <cell r="J837">
            <v>0</v>
          </cell>
          <cell r="K837">
            <v>0</v>
          </cell>
          <cell r="L837" t="str">
            <v>No Match</v>
          </cell>
          <cell r="O837">
            <v>53.55</v>
          </cell>
          <cell r="Q837" t="str">
            <v>5 Profl/Supv</v>
          </cell>
          <cell r="R837" t="str">
            <v>EX</v>
          </cell>
          <cell r="S837" t="str">
            <v>10</v>
          </cell>
          <cell r="T837">
            <v>0</v>
          </cell>
          <cell r="U837">
            <v>0</v>
          </cell>
          <cell r="V837">
            <v>1</v>
          </cell>
          <cell r="W837" t="str">
            <v>N</v>
          </cell>
          <cell r="X837">
            <v>0</v>
          </cell>
          <cell r="Y837">
            <v>0</v>
          </cell>
        </row>
        <row r="838">
          <cell r="A838">
            <v>52000</v>
          </cell>
          <cell r="B838">
            <v>52000</v>
          </cell>
          <cell r="C838" t="str">
            <v>Specialist-Sr CS</v>
          </cell>
          <cell r="D838" t="str">
            <v>Customer Care</v>
          </cell>
          <cell r="E838">
            <v>15</v>
          </cell>
          <cell r="F838">
            <v>15</v>
          </cell>
          <cell r="G838" t="str">
            <v>430.532.410</v>
          </cell>
          <cell r="H838" t="str">
            <v>Y</v>
          </cell>
          <cell r="I838" t="str">
            <v>Y</v>
          </cell>
          <cell r="J838">
            <v>1</v>
          </cell>
          <cell r="K838">
            <v>1</v>
          </cell>
          <cell r="L838" t="str">
            <v>Customer Service Representative -  Senior</v>
          </cell>
          <cell r="N838">
            <v>33.6</v>
          </cell>
          <cell r="O838">
            <v>37.4816</v>
          </cell>
          <cell r="P838">
            <v>18.02</v>
          </cell>
          <cell r="Q838" t="str">
            <v>6 NonExempt</v>
          </cell>
          <cell r="R838" t="str">
            <v>AT</v>
          </cell>
          <cell r="S838" t="str">
            <v>G</v>
          </cell>
          <cell r="T838">
            <v>15</v>
          </cell>
          <cell r="U838">
            <v>15</v>
          </cell>
          <cell r="V838">
            <v>1</v>
          </cell>
          <cell r="W838" t="str">
            <v>Y</v>
          </cell>
          <cell r="X838">
            <v>1</v>
          </cell>
          <cell r="Y838">
            <v>15</v>
          </cell>
        </row>
        <row r="839">
          <cell r="A839">
            <v>52001</v>
          </cell>
          <cell r="B839">
            <v>52001</v>
          </cell>
          <cell r="C839" t="str">
            <v>Specialist-Sr CS-Bil</v>
          </cell>
          <cell r="D839" t="str">
            <v>Customer Care</v>
          </cell>
          <cell r="E839">
            <v>8</v>
          </cell>
          <cell r="F839">
            <v>8</v>
          </cell>
          <cell r="G839" t="str">
            <v>430.532.410</v>
          </cell>
          <cell r="H839" t="str">
            <v>Y</v>
          </cell>
          <cell r="I839" t="str">
            <v>Y</v>
          </cell>
          <cell r="J839">
            <v>1</v>
          </cell>
          <cell r="K839">
            <v>1</v>
          </cell>
          <cell r="L839" t="str">
            <v>Customer Service Representative -  Senior</v>
          </cell>
          <cell r="N839">
            <v>33.6</v>
          </cell>
          <cell r="O839">
            <v>40.04</v>
          </cell>
          <cell r="P839">
            <v>19.25</v>
          </cell>
          <cell r="Q839" t="str">
            <v>6 NonExempt</v>
          </cell>
          <cell r="R839" t="str">
            <v>AT</v>
          </cell>
          <cell r="S839" t="str">
            <v>H</v>
          </cell>
          <cell r="T839">
            <v>8</v>
          </cell>
          <cell r="U839">
            <v>8</v>
          </cell>
          <cell r="V839">
            <v>1</v>
          </cell>
          <cell r="W839" t="str">
            <v>Y</v>
          </cell>
          <cell r="X839">
            <v>1</v>
          </cell>
          <cell r="Y839">
            <v>8</v>
          </cell>
        </row>
        <row r="840">
          <cell r="A840">
            <v>52002</v>
          </cell>
          <cell r="B840">
            <v>52002</v>
          </cell>
          <cell r="C840" t="str">
            <v>Specialist-Sr CS</v>
          </cell>
          <cell r="D840" t="str">
            <v>Customer Care</v>
          </cell>
          <cell r="E840">
            <v>9</v>
          </cell>
          <cell r="F840">
            <v>9</v>
          </cell>
          <cell r="G840" t="str">
            <v>430.532.410</v>
          </cell>
          <cell r="H840" t="str">
            <v>Y</v>
          </cell>
          <cell r="I840" t="str">
            <v>Y</v>
          </cell>
          <cell r="J840">
            <v>1</v>
          </cell>
          <cell r="K840">
            <v>1</v>
          </cell>
          <cell r="L840" t="str">
            <v>Customer Service Representative -  Senior</v>
          </cell>
          <cell r="N840">
            <v>33.6</v>
          </cell>
          <cell r="O840">
            <v>37.835200000000007</v>
          </cell>
          <cell r="P840">
            <v>18.190000000000001</v>
          </cell>
          <cell r="Q840" t="str">
            <v>6 NonExempt</v>
          </cell>
          <cell r="R840" t="str">
            <v>NK</v>
          </cell>
          <cell r="S840" t="str">
            <v>H</v>
          </cell>
          <cell r="T840">
            <v>9</v>
          </cell>
          <cell r="U840">
            <v>9</v>
          </cell>
          <cell r="V840">
            <v>1</v>
          </cell>
          <cell r="W840" t="str">
            <v>Y</v>
          </cell>
          <cell r="X840">
            <v>1</v>
          </cell>
          <cell r="Y840">
            <v>9</v>
          </cell>
        </row>
        <row r="841">
          <cell r="A841">
            <v>52058</v>
          </cell>
          <cell r="B841">
            <v>52058</v>
          </cell>
          <cell r="C841" t="str">
            <v>Assoc Web Designer</v>
          </cell>
          <cell r="D841" t="str">
            <v>e-Commerce</v>
          </cell>
          <cell r="E841">
            <v>6</v>
          </cell>
          <cell r="F841">
            <v>6</v>
          </cell>
          <cell r="G841" t="str">
            <v>310.428.351</v>
          </cell>
          <cell r="H841" t="str">
            <v>Y</v>
          </cell>
          <cell r="I841" t="str">
            <v>Y</v>
          </cell>
          <cell r="J841">
            <v>1</v>
          </cell>
          <cell r="K841">
            <v>1</v>
          </cell>
          <cell r="L841" t="str">
            <v>Web Designer - Intermediate</v>
          </cell>
          <cell r="N841">
            <v>60.3</v>
          </cell>
          <cell r="O841">
            <v>70.099999999999994</v>
          </cell>
          <cell r="Q841" t="str">
            <v>5 Profl/Supv</v>
          </cell>
          <cell r="R841" t="str">
            <v>EX</v>
          </cell>
          <cell r="S841" t="str">
            <v>12</v>
          </cell>
          <cell r="T841">
            <v>6</v>
          </cell>
          <cell r="U841">
            <v>6</v>
          </cell>
          <cell r="V841">
            <v>1</v>
          </cell>
          <cell r="W841" t="str">
            <v>Y</v>
          </cell>
          <cell r="X841">
            <v>1</v>
          </cell>
          <cell r="Y841">
            <v>6</v>
          </cell>
        </row>
        <row r="842">
          <cell r="A842">
            <v>54268</v>
          </cell>
          <cell r="B842">
            <v>54268</v>
          </cell>
          <cell r="C842" t="str">
            <v>Analyst-Human Resources</v>
          </cell>
          <cell r="D842" t="str">
            <v>HR</v>
          </cell>
          <cell r="E842">
            <v>1</v>
          </cell>
          <cell r="F842">
            <v>1</v>
          </cell>
          <cell r="G842" t="str">
            <v>120.000.350</v>
          </cell>
          <cell r="H842" t="str">
            <v>Y</v>
          </cell>
          <cell r="I842" t="str">
            <v>Y</v>
          </cell>
          <cell r="J842">
            <v>1</v>
          </cell>
          <cell r="K842">
            <v>1</v>
          </cell>
          <cell r="L842" t="str">
            <v>Human Resource Generalist - Intermediate</v>
          </cell>
          <cell r="N842">
            <v>58.5</v>
          </cell>
          <cell r="O842">
            <v>61.1</v>
          </cell>
          <cell r="Q842" t="str">
            <v>5 Profl/Supv</v>
          </cell>
          <cell r="R842" t="str">
            <v>EX</v>
          </cell>
          <cell r="S842" t="str">
            <v>11</v>
          </cell>
          <cell r="T842">
            <v>1</v>
          </cell>
          <cell r="U842">
            <v>1</v>
          </cell>
          <cell r="V842">
            <v>1</v>
          </cell>
          <cell r="W842" t="str">
            <v>Y</v>
          </cell>
          <cell r="X842">
            <v>1</v>
          </cell>
          <cell r="Y842">
            <v>1</v>
          </cell>
        </row>
        <row r="843">
          <cell r="A843">
            <v>54802</v>
          </cell>
          <cell r="B843">
            <v>54802</v>
          </cell>
          <cell r="C843" t="str">
            <v>Assistant Manager-Trademarks</v>
          </cell>
          <cell r="D843" t="str">
            <v>Legal</v>
          </cell>
          <cell r="E843">
            <v>1</v>
          </cell>
          <cell r="F843" t="str">
            <v xml:space="preserve"> </v>
          </cell>
          <cell r="H843" t="str">
            <v>N</v>
          </cell>
          <cell r="I843" t="str">
            <v>N</v>
          </cell>
          <cell r="J843">
            <v>0</v>
          </cell>
          <cell r="K843">
            <v>0</v>
          </cell>
          <cell r="L843" t="str">
            <v>No Match</v>
          </cell>
          <cell r="N843" t="str">
            <v xml:space="preserve"> </v>
          </cell>
          <cell r="O843">
            <v>81.599999999999994</v>
          </cell>
          <cell r="Q843" t="str">
            <v>3 Mgr</v>
          </cell>
          <cell r="R843" t="str">
            <v>EX</v>
          </cell>
          <cell r="S843" t="str">
            <v>13</v>
          </cell>
          <cell r="T843">
            <v>0</v>
          </cell>
          <cell r="U843">
            <v>0</v>
          </cell>
          <cell r="V843">
            <v>1</v>
          </cell>
          <cell r="W843" t="str">
            <v>N</v>
          </cell>
          <cell r="X843">
            <v>0</v>
          </cell>
          <cell r="Y843">
            <v>0</v>
          </cell>
        </row>
        <row r="844">
          <cell r="A844">
            <v>54803</v>
          </cell>
          <cell r="B844">
            <v>54803</v>
          </cell>
          <cell r="C844" t="str">
            <v>Assistant Mgr-Int'l Trademarks</v>
          </cell>
          <cell r="D844" t="str">
            <v>Legal</v>
          </cell>
          <cell r="E844">
            <v>1</v>
          </cell>
          <cell r="F844" t="str">
            <v xml:space="preserve"> </v>
          </cell>
          <cell r="H844" t="str">
            <v>N</v>
          </cell>
          <cell r="I844" t="str">
            <v>N</v>
          </cell>
          <cell r="J844">
            <v>0</v>
          </cell>
          <cell r="K844">
            <v>0</v>
          </cell>
          <cell r="L844" t="str">
            <v>No Match</v>
          </cell>
          <cell r="N844" t="str">
            <v xml:space="preserve"> </v>
          </cell>
          <cell r="O844">
            <v>81.599999999999994</v>
          </cell>
          <cell r="Q844" t="str">
            <v>3 Mgr</v>
          </cell>
          <cell r="R844" t="str">
            <v>EX</v>
          </cell>
          <cell r="S844" t="str">
            <v>13</v>
          </cell>
          <cell r="T844">
            <v>0</v>
          </cell>
          <cell r="U844">
            <v>0</v>
          </cell>
          <cell r="V844">
            <v>1</v>
          </cell>
          <cell r="W844" t="str">
            <v>N</v>
          </cell>
          <cell r="X844">
            <v>0</v>
          </cell>
          <cell r="Y844">
            <v>0</v>
          </cell>
        </row>
        <row r="845">
          <cell r="A845">
            <v>56003</v>
          </cell>
          <cell r="B845">
            <v>56003</v>
          </cell>
          <cell r="C845" t="str">
            <v>Analyst-Systems</v>
          </cell>
          <cell r="D845" t="str">
            <v>Marketing</v>
          </cell>
          <cell r="E845">
            <v>1</v>
          </cell>
          <cell r="F845" t="str">
            <v xml:space="preserve"> </v>
          </cell>
          <cell r="H845" t="str">
            <v>N</v>
          </cell>
          <cell r="I845" t="str">
            <v>N</v>
          </cell>
          <cell r="J845">
            <v>0</v>
          </cell>
          <cell r="K845">
            <v>0</v>
          </cell>
          <cell r="L845" t="str">
            <v>No Match</v>
          </cell>
          <cell r="O845">
            <v>53.55</v>
          </cell>
          <cell r="Q845" t="str">
            <v>5 Profl/Supv</v>
          </cell>
          <cell r="R845" t="str">
            <v>EX</v>
          </cell>
          <cell r="S845" t="str">
            <v>10</v>
          </cell>
          <cell r="T845">
            <v>0</v>
          </cell>
          <cell r="U845">
            <v>0</v>
          </cell>
          <cell r="V845">
            <v>1</v>
          </cell>
          <cell r="W845" t="str">
            <v>N</v>
          </cell>
          <cell r="X845">
            <v>0</v>
          </cell>
          <cell r="Y845">
            <v>0</v>
          </cell>
        </row>
        <row r="846">
          <cell r="A846">
            <v>56021</v>
          </cell>
          <cell r="B846">
            <v>56021</v>
          </cell>
          <cell r="C846" t="str">
            <v>Planner-Sales Support</v>
          </cell>
          <cell r="D846" t="str">
            <v>Sales</v>
          </cell>
          <cell r="E846">
            <v>1</v>
          </cell>
          <cell r="F846" t="str">
            <v xml:space="preserve"> </v>
          </cell>
          <cell r="H846" t="str">
            <v>N</v>
          </cell>
          <cell r="I846" t="str">
            <v>N</v>
          </cell>
          <cell r="J846">
            <v>0</v>
          </cell>
          <cell r="K846">
            <v>0</v>
          </cell>
          <cell r="L846" t="str">
            <v>No Match</v>
          </cell>
          <cell r="O846">
            <v>61.1</v>
          </cell>
          <cell r="Q846" t="str">
            <v>5 Profl/Supv</v>
          </cell>
          <cell r="R846" t="str">
            <v>EX</v>
          </cell>
          <cell r="S846" t="str">
            <v>11</v>
          </cell>
          <cell r="T846">
            <v>0</v>
          </cell>
          <cell r="U846">
            <v>0</v>
          </cell>
          <cell r="V846">
            <v>1</v>
          </cell>
          <cell r="W846" t="str">
            <v>N</v>
          </cell>
          <cell r="X846">
            <v>0</v>
          </cell>
          <cell r="Y846">
            <v>0</v>
          </cell>
        </row>
        <row r="847">
          <cell r="A847">
            <v>56022</v>
          </cell>
          <cell r="B847">
            <v>56022</v>
          </cell>
          <cell r="C847" t="str">
            <v>Editor</v>
          </cell>
          <cell r="D847" t="str">
            <v>Marketing</v>
          </cell>
          <cell r="E847">
            <v>3</v>
          </cell>
          <cell r="F847">
            <v>3</v>
          </cell>
          <cell r="G847" t="str">
            <v>140.284.341</v>
          </cell>
          <cell r="H847" t="str">
            <v>Y</v>
          </cell>
          <cell r="I847" t="str">
            <v>Y</v>
          </cell>
          <cell r="J847">
            <v>1</v>
          </cell>
          <cell r="K847">
            <v>1</v>
          </cell>
          <cell r="L847" t="str">
            <v>Editor</v>
          </cell>
          <cell r="N847">
            <v>51.4</v>
          </cell>
          <cell r="O847">
            <v>53.55</v>
          </cell>
          <cell r="Q847" t="str">
            <v>5 Profl/Supv</v>
          </cell>
          <cell r="R847" t="str">
            <v>EX</v>
          </cell>
          <cell r="S847" t="str">
            <v>10</v>
          </cell>
          <cell r="T847">
            <v>3</v>
          </cell>
          <cell r="U847">
            <v>3</v>
          </cell>
          <cell r="V847">
            <v>1</v>
          </cell>
          <cell r="W847" t="str">
            <v>Y</v>
          </cell>
          <cell r="X847">
            <v>1</v>
          </cell>
          <cell r="Y847">
            <v>3</v>
          </cell>
        </row>
        <row r="848">
          <cell r="A848">
            <v>56027</v>
          </cell>
          <cell r="B848">
            <v>56027</v>
          </cell>
          <cell r="C848" t="str">
            <v>Art Director</v>
          </cell>
          <cell r="D848" t="str">
            <v>Communications</v>
          </cell>
          <cell r="E848">
            <v>1</v>
          </cell>
          <cell r="F848">
            <v>1</v>
          </cell>
          <cell r="G848" t="str">
            <v>140.288.320</v>
          </cell>
          <cell r="H848" t="str">
            <v>Y</v>
          </cell>
          <cell r="I848" t="str">
            <v>Y</v>
          </cell>
          <cell r="J848">
            <v>1</v>
          </cell>
          <cell r="K848">
            <v>1</v>
          </cell>
          <cell r="L848" t="str">
            <v>Art Director</v>
          </cell>
          <cell r="N848">
            <v>70.7</v>
          </cell>
          <cell r="O848">
            <v>70.099999999999994</v>
          </cell>
          <cell r="Q848" t="str">
            <v>5 Profl/Supv</v>
          </cell>
          <cell r="R848" t="str">
            <v>EX</v>
          </cell>
          <cell r="S848" t="str">
            <v>12</v>
          </cell>
          <cell r="T848">
            <v>1</v>
          </cell>
          <cell r="U848">
            <v>1</v>
          </cell>
          <cell r="V848">
            <v>1</v>
          </cell>
          <cell r="W848" t="str">
            <v>Y</v>
          </cell>
          <cell r="X848">
            <v>1</v>
          </cell>
          <cell r="Y848">
            <v>1</v>
          </cell>
        </row>
        <row r="849">
          <cell r="A849">
            <v>56041</v>
          </cell>
          <cell r="B849">
            <v>56041</v>
          </cell>
          <cell r="C849" t="str">
            <v>Sr Chemist</v>
          </cell>
          <cell r="D849" t="str">
            <v>Marketing</v>
          </cell>
          <cell r="E849">
            <v>26</v>
          </cell>
          <cell r="F849">
            <v>26</v>
          </cell>
          <cell r="G849" t="str">
            <v>500.644.340</v>
          </cell>
          <cell r="H849" t="str">
            <v>Y</v>
          </cell>
          <cell r="I849" t="str">
            <v>Y</v>
          </cell>
          <cell r="J849">
            <v>1</v>
          </cell>
          <cell r="K849">
            <v>1</v>
          </cell>
          <cell r="L849" t="str">
            <v>Chemist - Senior</v>
          </cell>
          <cell r="N849">
            <v>64.099999999999994</v>
          </cell>
          <cell r="O849">
            <v>81.599999999999994</v>
          </cell>
          <cell r="Q849" t="str">
            <v>3 Mgr</v>
          </cell>
          <cell r="R849" t="str">
            <v>EX</v>
          </cell>
          <cell r="S849" t="str">
            <v>13</v>
          </cell>
          <cell r="T849">
            <v>26</v>
          </cell>
          <cell r="U849">
            <v>26</v>
          </cell>
          <cell r="V849">
            <v>1</v>
          </cell>
          <cell r="W849" t="str">
            <v>Y</v>
          </cell>
          <cell r="X849">
            <v>1</v>
          </cell>
          <cell r="Y849">
            <v>26</v>
          </cell>
        </row>
        <row r="850">
          <cell r="A850">
            <v>56084</v>
          </cell>
          <cell r="B850">
            <v>56084</v>
          </cell>
          <cell r="C850" t="str">
            <v>Proofreader</v>
          </cell>
          <cell r="D850" t="str">
            <v>Marketing</v>
          </cell>
          <cell r="E850">
            <v>1</v>
          </cell>
          <cell r="F850">
            <v>1</v>
          </cell>
          <cell r="G850" t="str">
            <v>140.284.341</v>
          </cell>
          <cell r="H850" t="str">
            <v>Y</v>
          </cell>
          <cell r="I850" t="str">
            <v>Y</v>
          </cell>
          <cell r="J850">
            <v>1</v>
          </cell>
          <cell r="K850">
            <v>1</v>
          </cell>
          <cell r="L850" t="str">
            <v>Editor</v>
          </cell>
          <cell r="N850">
            <v>51.4</v>
          </cell>
          <cell r="O850">
            <v>70.099999999999994</v>
          </cell>
          <cell r="Q850" t="str">
            <v>5 Profl/Supv</v>
          </cell>
          <cell r="R850" t="str">
            <v>EX</v>
          </cell>
          <cell r="S850" t="str">
            <v>12</v>
          </cell>
          <cell r="T850">
            <v>1</v>
          </cell>
          <cell r="U850">
            <v>1</v>
          </cell>
          <cell r="V850">
            <v>1</v>
          </cell>
          <cell r="W850" t="str">
            <v>Y</v>
          </cell>
          <cell r="X850">
            <v>1</v>
          </cell>
          <cell r="Y850">
            <v>1</v>
          </cell>
        </row>
        <row r="851">
          <cell r="A851">
            <v>56097</v>
          </cell>
          <cell r="B851">
            <v>56097</v>
          </cell>
          <cell r="C851" t="str">
            <v>Copywriter-Spanish</v>
          </cell>
          <cell r="D851" t="str">
            <v>Marketing</v>
          </cell>
          <cell r="E851">
            <v>2</v>
          </cell>
          <cell r="F851">
            <v>2</v>
          </cell>
          <cell r="G851" t="str">
            <v>140.284.350</v>
          </cell>
          <cell r="H851" t="str">
            <v>Y</v>
          </cell>
          <cell r="I851" t="str">
            <v>Y</v>
          </cell>
          <cell r="J851">
            <v>1</v>
          </cell>
          <cell r="K851">
            <v>1</v>
          </cell>
          <cell r="L851" t="str">
            <v>Copywriter</v>
          </cell>
          <cell r="N851">
            <v>49</v>
          </cell>
          <cell r="O851">
            <v>70.099999999999994</v>
          </cell>
          <cell r="Q851" t="str">
            <v>5 Profl/Supv</v>
          </cell>
          <cell r="R851" t="str">
            <v>EX</v>
          </cell>
          <cell r="S851" t="str">
            <v>12</v>
          </cell>
          <cell r="T851">
            <v>2</v>
          </cell>
          <cell r="U851">
            <v>2</v>
          </cell>
          <cell r="V851">
            <v>1</v>
          </cell>
          <cell r="W851" t="str">
            <v>Y</v>
          </cell>
          <cell r="X851">
            <v>1</v>
          </cell>
          <cell r="Y851">
            <v>2</v>
          </cell>
        </row>
        <row r="852">
          <cell r="A852">
            <v>56103</v>
          </cell>
          <cell r="B852">
            <v>56103</v>
          </cell>
          <cell r="C852" t="str">
            <v>Assist Mgr-Sales Center</v>
          </cell>
          <cell r="D852" t="str">
            <v>Sales Center</v>
          </cell>
          <cell r="E852">
            <v>2</v>
          </cell>
          <cell r="F852" t="str">
            <v xml:space="preserve"> </v>
          </cell>
          <cell r="H852" t="str">
            <v>N</v>
          </cell>
          <cell r="I852" t="str">
            <v>N</v>
          </cell>
          <cell r="J852">
            <v>0</v>
          </cell>
          <cell r="K852">
            <v>0</v>
          </cell>
          <cell r="L852" t="str">
            <v>No Match</v>
          </cell>
          <cell r="Q852" t="str">
            <v>6 NonExempt</v>
          </cell>
          <cell r="R852" t="str">
            <v>AP</v>
          </cell>
          <cell r="S852" t="str">
            <v>99</v>
          </cell>
          <cell r="T852">
            <v>0</v>
          </cell>
          <cell r="U852">
            <v>0</v>
          </cell>
          <cell r="V852">
            <v>1</v>
          </cell>
          <cell r="W852" t="str">
            <v>N</v>
          </cell>
          <cell r="X852">
            <v>0</v>
          </cell>
          <cell r="Y852">
            <v>0</v>
          </cell>
        </row>
        <row r="853">
          <cell r="A853">
            <v>56159</v>
          </cell>
          <cell r="B853">
            <v>56159</v>
          </cell>
          <cell r="C853" t="str">
            <v>Analyst-Product Cost</v>
          </cell>
          <cell r="D853" t="str">
            <v>Supply Chain</v>
          </cell>
          <cell r="E853">
            <v>1</v>
          </cell>
          <cell r="F853">
            <v>1</v>
          </cell>
          <cell r="G853" t="str">
            <v>210.340.350</v>
          </cell>
          <cell r="H853" t="str">
            <v>Y</v>
          </cell>
          <cell r="I853" t="str">
            <v>Y</v>
          </cell>
          <cell r="J853">
            <v>1</v>
          </cell>
          <cell r="K853">
            <v>1</v>
          </cell>
          <cell r="L853" t="str">
            <v>Cost Accountant - Intermediate</v>
          </cell>
          <cell r="N853">
            <v>54.2</v>
          </cell>
          <cell r="O853">
            <v>61.1</v>
          </cell>
          <cell r="Q853" t="str">
            <v>5 Profl/Supv</v>
          </cell>
          <cell r="R853" t="str">
            <v>EX</v>
          </cell>
          <cell r="S853" t="str">
            <v>11</v>
          </cell>
          <cell r="T853">
            <v>1</v>
          </cell>
          <cell r="U853">
            <v>1</v>
          </cell>
          <cell r="V853">
            <v>1</v>
          </cell>
          <cell r="W853" t="str">
            <v>Y</v>
          </cell>
          <cell r="X853">
            <v>1</v>
          </cell>
          <cell r="Y853">
            <v>1</v>
          </cell>
        </row>
        <row r="854">
          <cell r="A854">
            <v>56189</v>
          </cell>
          <cell r="B854">
            <v>56189</v>
          </cell>
          <cell r="C854" t="str">
            <v>Buyer-Print Production</v>
          </cell>
          <cell r="D854" t="str">
            <v>Supply Chain</v>
          </cell>
          <cell r="E854">
            <v>1</v>
          </cell>
          <cell r="F854" t="str">
            <v xml:space="preserve"> </v>
          </cell>
          <cell r="H854" t="str">
            <v>N</v>
          </cell>
          <cell r="I854" t="str">
            <v>N</v>
          </cell>
          <cell r="J854">
            <v>0</v>
          </cell>
          <cell r="K854">
            <v>0</v>
          </cell>
          <cell r="L854" t="str">
            <v>No Match</v>
          </cell>
          <cell r="O854">
            <v>70.099999999999994</v>
          </cell>
          <cell r="Q854" t="str">
            <v>5 Profl/Supv</v>
          </cell>
          <cell r="R854" t="str">
            <v>EX</v>
          </cell>
          <cell r="S854" t="str">
            <v>12</v>
          </cell>
          <cell r="T854">
            <v>0</v>
          </cell>
          <cell r="U854">
            <v>0</v>
          </cell>
          <cell r="V854">
            <v>1</v>
          </cell>
          <cell r="W854" t="str">
            <v>N</v>
          </cell>
          <cell r="X854">
            <v>0</v>
          </cell>
          <cell r="Y854">
            <v>0</v>
          </cell>
        </row>
        <row r="855">
          <cell r="A855">
            <v>56199</v>
          </cell>
          <cell r="B855">
            <v>56199</v>
          </cell>
          <cell r="C855" t="str">
            <v>Analyst-Coding</v>
          </cell>
          <cell r="D855" t="str">
            <v>Supply Chain</v>
          </cell>
          <cell r="E855">
            <v>1</v>
          </cell>
          <cell r="F855" t="str">
            <v xml:space="preserve"> </v>
          </cell>
          <cell r="H855" t="str">
            <v>N</v>
          </cell>
          <cell r="I855" t="str">
            <v>N</v>
          </cell>
          <cell r="J855">
            <v>0</v>
          </cell>
          <cell r="K855">
            <v>0</v>
          </cell>
          <cell r="L855" t="str">
            <v>No Match</v>
          </cell>
          <cell r="O855">
            <v>53.55</v>
          </cell>
          <cell r="Q855" t="str">
            <v>5 Profl/Supv</v>
          </cell>
          <cell r="R855" t="str">
            <v>EX</v>
          </cell>
          <cell r="S855" t="str">
            <v>10</v>
          </cell>
          <cell r="T855">
            <v>0</v>
          </cell>
          <cell r="U855">
            <v>0</v>
          </cell>
          <cell r="V855">
            <v>1</v>
          </cell>
          <cell r="W855" t="str">
            <v>N</v>
          </cell>
          <cell r="X855">
            <v>0</v>
          </cell>
          <cell r="Y855">
            <v>0</v>
          </cell>
        </row>
        <row r="856">
          <cell r="A856">
            <v>56201</v>
          </cell>
          <cell r="B856">
            <v>56201</v>
          </cell>
          <cell r="C856" t="str">
            <v>System Administrator</v>
          </cell>
          <cell r="D856" t="str">
            <v>Supply Chain</v>
          </cell>
          <cell r="E856">
            <v>1</v>
          </cell>
          <cell r="F856" t="str">
            <v xml:space="preserve"> </v>
          </cell>
          <cell r="H856" t="str">
            <v>N</v>
          </cell>
          <cell r="I856" t="str">
            <v>N</v>
          </cell>
          <cell r="J856">
            <v>0</v>
          </cell>
          <cell r="K856">
            <v>0</v>
          </cell>
          <cell r="L856" t="str">
            <v>No Match</v>
          </cell>
          <cell r="O856">
            <v>70.099999999999994</v>
          </cell>
          <cell r="Q856" t="str">
            <v>5 Profl/Supv</v>
          </cell>
          <cell r="R856" t="str">
            <v>EX</v>
          </cell>
          <cell r="S856" t="str">
            <v>12</v>
          </cell>
          <cell r="T856">
            <v>0</v>
          </cell>
          <cell r="U856">
            <v>0</v>
          </cell>
          <cell r="V856">
            <v>1</v>
          </cell>
          <cell r="W856" t="str">
            <v>N</v>
          </cell>
          <cell r="X856">
            <v>0</v>
          </cell>
          <cell r="Y856">
            <v>0</v>
          </cell>
        </row>
        <row r="857">
          <cell r="A857">
            <v>56233</v>
          </cell>
          <cell r="B857">
            <v>56233</v>
          </cell>
          <cell r="C857" t="str">
            <v>Specialist-Credit</v>
          </cell>
          <cell r="D857" t="str">
            <v>Supply Chain</v>
          </cell>
          <cell r="E857">
            <v>0</v>
          </cell>
          <cell r="F857">
            <v>0</v>
          </cell>
          <cell r="G857" t="str">
            <v xml:space="preserve"> </v>
          </cell>
          <cell r="H857" t="str">
            <v>N</v>
          </cell>
          <cell r="I857" t="str">
            <v>N</v>
          </cell>
          <cell r="J857">
            <v>0</v>
          </cell>
          <cell r="K857">
            <v>0</v>
          </cell>
          <cell r="L857" t="str">
            <v>No Match</v>
          </cell>
          <cell r="N857" t="str">
            <v xml:space="preserve"> </v>
          </cell>
          <cell r="O857">
            <v>40.476800000000004</v>
          </cell>
          <cell r="P857">
            <v>19.46</v>
          </cell>
          <cell r="Q857" t="str">
            <v>6 NonExempt</v>
          </cell>
          <cell r="R857" t="str">
            <v>NK</v>
          </cell>
          <cell r="S857" t="str">
            <v>I</v>
          </cell>
          <cell r="T857">
            <v>0</v>
          </cell>
          <cell r="U857">
            <v>0</v>
          </cell>
          <cell r="V857">
            <v>1</v>
          </cell>
          <cell r="W857" t="str">
            <v>N</v>
          </cell>
          <cell r="X857">
            <v>0</v>
          </cell>
          <cell r="Y857">
            <v>0</v>
          </cell>
        </row>
        <row r="858">
          <cell r="A858">
            <v>56276</v>
          </cell>
          <cell r="B858">
            <v>56276</v>
          </cell>
          <cell r="C858" t="str">
            <v>Engineer</v>
          </cell>
          <cell r="D858" t="str">
            <v>Marketing</v>
          </cell>
          <cell r="E858">
            <v>1</v>
          </cell>
          <cell r="F858" t="str">
            <v xml:space="preserve"> </v>
          </cell>
          <cell r="H858" t="str">
            <v>N</v>
          </cell>
          <cell r="I858" t="str">
            <v>N</v>
          </cell>
          <cell r="J858">
            <v>0</v>
          </cell>
          <cell r="K858">
            <v>0</v>
          </cell>
          <cell r="L858" t="str">
            <v>No Match</v>
          </cell>
          <cell r="O858">
            <v>53.55</v>
          </cell>
          <cell r="Q858" t="str">
            <v>5 Profl/Supv</v>
          </cell>
          <cell r="R858" t="str">
            <v>EX</v>
          </cell>
          <cell r="S858" t="str">
            <v>10</v>
          </cell>
          <cell r="T858">
            <v>0</v>
          </cell>
          <cell r="U858">
            <v>0</v>
          </cell>
          <cell r="V858">
            <v>1</v>
          </cell>
          <cell r="W858" t="str">
            <v>N</v>
          </cell>
          <cell r="X858">
            <v>0</v>
          </cell>
          <cell r="Y858">
            <v>0</v>
          </cell>
        </row>
        <row r="859">
          <cell r="A859">
            <v>56289</v>
          </cell>
          <cell r="B859">
            <v>56289</v>
          </cell>
          <cell r="C859" t="str">
            <v>Sr Engineer</v>
          </cell>
          <cell r="D859" t="str">
            <v>Marketing</v>
          </cell>
          <cell r="E859">
            <v>2</v>
          </cell>
          <cell r="F859" t="str">
            <v xml:space="preserve"> </v>
          </cell>
          <cell r="H859" t="str">
            <v>N</v>
          </cell>
          <cell r="I859" t="str">
            <v>N</v>
          </cell>
          <cell r="J859">
            <v>0</v>
          </cell>
          <cell r="K859">
            <v>0</v>
          </cell>
          <cell r="L859" t="str">
            <v>No Match</v>
          </cell>
          <cell r="O859">
            <v>81.599999999999994</v>
          </cell>
          <cell r="Q859" t="str">
            <v>3 Mgr</v>
          </cell>
          <cell r="R859" t="str">
            <v>EX</v>
          </cell>
          <cell r="S859" t="str">
            <v>13</v>
          </cell>
          <cell r="T859">
            <v>0</v>
          </cell>
          <cell r="U859">
            <v>0</v>
          </cell>
          <cell r="V859">
            <v>1</v>
          </cell>
          <cell r="W859" t="str">
            <v>N</v>
          </cell>
          <cell r="X859">
            <v>0</v>
          </cell>
          <cell r="Y859">
            <v>0</v>
          </cell>
        </row>
        <row r="860">
          <cell r="A860">
            <v>56293</v>
          </cell>
          <cell r="B860">
            <v>56293</v>
          </cell>
          <cell r="C860" t="str">
            <v>Sr Analyst-Trending</v>
          </cell>
          <cell r="D860" t="str">
            <v>Marketing</v>
          </cell>
          <cell r="E860">
            <v>6</v>
          </cell>
          <cell r="F860">
            <v>6</v>
          </cell>
          <cell r="G860" t="str">
            <v>410.460.220</v>
          </cell>
          <cell r="H860" t="str">
            <v>Y</v>
          </cell>
          <cell r="I860" t="str">
            <v>Y</v>
          </cell>
          <cell r="J860">
            <v>1</v>
          </cell>
          <cell r="K860">
            <v>1</v>
          </cell>
          <cell r="L860" t="str">
            <v>Market Research Manager</v>
          </cell>
          <cell r="N860">
            <v>110.1</v>
          </cell>
          <cell r="O860">
            <v>70.099999999999994</v>
          </cell>
          <cell r="Q860" t="str">
            <v>5 Profl/Supv</v>
          </cell>
          <cell r="R860" t="str">
            <v>EX</v>
          </cell>
          <cell r="S860" t="str">
            <v>12</v>
          </cell>
          <cell r="T860">
            <v>6</v>
          </cell>
          <cell r="U860">
            <v>6</v>
          </cell>
          <cell r="V860">
            <v>1</v>
          </cell>
          <cell r="W860" t="str">
            <v>Y</v>
          </cell>
          <cell r="X860">
            <v>1</v>
          </cell>
          <cell r="Y860">
            <v>6</v>
          </cell>
        </row>
        <row r="861">
          <cell r="A861">
            <v>56367</v>
          </cell>
          <cell r="B861">
            <v>56367</v>
          </cell>
          <cell r="C861" t="str">
            <v>Producer-Photo Services</v>
          </cell>
          <cell r="D861" t="str">
            <v>Marketing</v>
          </cell>
          <cell r="E861">
            <v>2</v>
          </cell>
          <cell r="F861" t="str">
            <v xml:space="preserve"> </v>
          </cell>
          <cell r="H861" t="str">
            <v>N</v>
          </cell>
          <cell r="I861" t="str">
            <v>N</v>
          </cell>
          <cell r="J861">
            <v>0</v>
          </cell>
          <cell r="K861">
            <v>0</v>
          </cell>
          <cell r="L861" t="str">
            <v>No Match</v>
          </cell>
          <cell r="O861">
            <v>70.099999999999994</v>
          </cell>
          <cell r="Q861" t="str">
            <v>5 Profl/Supv</v>
          </cell>
          <cell r="R861" t="str">
            <v>EX</v>
          </cell>
          <cell r="S861" t="str">
            <v>12</v>
          </cell>
          <cell r="T861">
            <v>0</v>
          </cell>
          <cell r="U861">
            <v>0</v>
          </cell>
          <cell r="V861">
            <v>1</v>
          </cell>
          <cell r="W861" t="str">
            <v>N</v>
          </cell>
          <cell r="X861">
            <v>0</v>
          </cell>
          <cell r="Y861">
            <v>0</v>
          </cell>
        </row>
        <row r="862">
          <cell r="A862">
            <v>56445</v>
          </cell>
          <cell r="B862">
            <v>56445</v>
          </cell>
          <cell r="C862" t="str">
            <v>Account Executive</v>
          </cell>
          <cell r="D862" t="str">
            <v>Marketing</v>
          </cell>
          <cell r="E862">
            <v>1</v>
          </cell>
          <cell r="F862" t="str">
            <v xml:space="preserve"> </v>
          </cell>
          <cell r="H862" t="str">
            <v>N</v>
          </cell>
          <cell r="I862" t="str">
            <v>N</v>
          </cell>
          <cell r="J862">
            <v>0</v>
          </cell>
          <cell r="K862">
            <v>0</v>
          </cell>
          <cell r="L862" t="str">
            <v>No Match</v>
          </cell>
          <cell r="O862">
            <v>70.099999999999994</v>
          </cell>
          <cell r="Q862" t="str">
            <v>5 Profl/Supv</v>
          </cell>
          <cell r="R862" t="str">
            <v>EX</v>
          </cell>
          <cell r="S862" t="str">
            <v>12</v>
          </cell>
          <cell r="T862">
            <v>0</v>
          </cell>
          <cell r="U862">
            <v>0</v>
          </cell>
          <cell r="V862">
            <v>1</v>
          </cell>
          <cell r="W862" t="str">
            <v>N</v>
          </cell>
          <cell r="X862">
            <v>0</v>
          </cell>
          <cell r="Y862">
            <v>0</v>
          </cell>
        </row>
        <row r="863">
          <cell r="A863">
            <v>56450</v>
          </cell>
          <cell r="B863">
            <v>56450</v>
          </cell>
          <cell r="C863" t="str">
            <v>Administrator-Prod Reference</v>
          </cell>
          <cell r="D863" t="str">
            <v>Marketing</v>
          </cell>
          <cell r="E863">
            <v>2</v>
          </cell>
          <cell r="F863">
            <v>2</v>
          </cell>
          <cell r="G863" t="str">
            <v>220.116.340</v>
          </cell>
          <cell r="H863" t="str">
            <v>Y</v>
          </cell>
          <cell r="I863" t="str">
            <v>Y</v>
          </cell>
          <cell r="J863">
            <v>1</v>
          </cell>
          <cell r="K863">
            <v>1</v>
          </cell>
          <cell r="L863" t="str">
            <v>Librarian</v>
          </cell>
          <cell r="N863">
            <v>55.3</v>
          </cell>
          <cell r="O863">
            <v>53.55</v>
          </cell>
          <cell r="Q863" t="str">
            <v>5 Profl/Supv</v>
          </cell>
          <cell r="R863" t="str">
            <v>EX</v>
          </cell>
          <cell r="S863" t="str">
            <v>10</v>
          </cell>
          <cell r="T863">
            <v>2</v>
          </cell>
          <cell r="U863">
            <v>2</v>
          </cell>
          <cell r="V863">
            <v>1</v>
          </cell>
          <cell r="W863" t="str">
            <v>Y</v>
          </cell>
          <cell r="X863">
            <v>1</v>
          </cell>
          <cell r="Y863">
            <v>2</v>
          </cell>
        </row>
        <row r="864">
          <cell r="A864">
            <v>56465</v>
          </cell>
          <cell r="B864">
            <v>56465</v>
          </cell>
          <cell r="C864" t="str">
            <v>Sr Database Librarian-Envoy</v>
          </cell>
          <cell r="D864" t="str">
            <v>Marketing</v>
          </cell>
          <cell r="E864">
            <v>1</v>
          </cell>
          <cell r="F864">
            <v>1</v>
          </cell>
          <cell r="G864" t="str">
            <v>220.116.340</v>
          </cell>
          <cell r="H864" t="str">
            <v>Y</v>
          </cell>
          <cell r="I864" t="str">
            <v>Y</v>
          </cell>
          <cell r="J864">
            <v>1</v>
          </cell>
          <cell r="K864">
            <v>1</v>
          </cell>
          <cell r="L864" t="str">
            <v>Librarian</v>
          </cell>
          <cell r="N864">
            <v>55.3</v>
          </cell>
          <cell r="O864">
            <v>53.55</v>
          </cell>
          <cell r="Q864" t="str">
            <v>5 Profl/Supv</v>
          </cell>
          <cell r="R864" t="str">
            <v>EX</v>
          </cell>
          <cell r="S864" t="str">
            <v>10</v>
          </cell>
          <cell r="T864">
            <v>1</v>
          </cell>
          <cell r="U864">
            <v>1</v>
          </cell>
          <cell r="V864">
            <v>1</v>
          </cell>
          <cell r="W864" t="str">
            <v>Y</v>
          </cell>
          <cell r="X864">
            <v>1</v>
          </cell>
          <cell r="Y864">
            <v>1</v>
          </cell>
        </row>
        <row r="865">
          <cell r="A865">
            <v>56478</v>
          </cell>
          <cell r="B865">
            <v>56478</v>
          </cell>
          <cell r="C865" t="str">
            <v>Writer -On-line Communication</v>
          </cell>
          <cell r="D865" t="str">
            <v>Communications</v>
          </cell>
          <cell r="E865">
            <v>1</v>
          </cell>
          <cell r="F865">
            <v>1</v>
          </cell>
          <cell r="G865" t="str">
            <v>140.284.343</v>
          </cell>
          <cell r="H865" t="str">
            <v>Y</v>
          </cell>
          <cell r="I865" t="str">
            <v>Y</v>
          </cell>
          <cell r="J865">
            <v>1</v>
          </cell>
          <cell r="K865">
            <v>1</v>
          </cell>
          <cell r="L865" t="str">
            <v>Writer</v>
          </cell>
          <cell r="N865">
            <v>57.6</v>
          </cell>
          <cell r="O865">
            <v>70.099999999999994</v>
          </cell>
          <cell r="Q865" t="str">
            <v>5 Profl/Supv</v>
          </cell>
          <cell r="R865" t="str">
            <v>EX</v>
          </cell>
          <cell r="S865" t="str">
            <v>12</v>
          </cell>
          <cell r="T865">
            <v>1</v>
          </cell>
          <cell r="U865">
            <v>1</v>
          </cell>
          <cell r="V865">
            <v>1</v>
          </cell>
          <cell r="W865" t="str">
            <v>Y</v>
          </cell>
          <cell r="X865">
            <v>1</v>
          </cell>
          <cell r="Y865">
            <v>1</v>
          </cell>
        </row>
        <row r="866">
          <cell r="A866">
            <v>56584</v>
          </cell>
          <cell r="B866">
            <v>56584</v>
          </cell>
          <cell r="C866" t="str">
            <v>Sr Regulatory Analyst</v>
          </cell>
          <cell r="D866" t="str">
            <v>Marketing</v>
          </cell>
          <cell r="E866">
            <v>1</v>
          </cell>
          <cell r="F866" t="str">
            <v xml:space="preserve"> </v>
          </cell>
          <cell r="H866" t="str">
            <v>N</v>
          </cell>
          <cell r="I866" t="str">
            <v>N</v>
          </cell>
          <cell r="J866">
            <v>0</v>
          </cell>
          <cell r="K866">
            <v>0</v>
          </cell>
          <cell r="L866" t="str">
            <v>No Match</v>
          </cell>
          <cell r="O866">
            <v>81.599999999999994</v>
          </cell>
          <cell r="Q866" t="str">
            <v>3 Mgr</v>
          </cell>
          <cell r="R866" t="str">
            <v>EX</v>
          </cell>
          <cell r="S866" t="str">
            <v>13</v>
          </cell>
          <cell r="T866">
            <v>0</v>
          </cell>
          <cell r="U866">
            <v>0</v>
          </cell>
          <cell r="V866">
            <v>1</v>
          </cell>
          <cell r="W866" t="str">
            <v>N</v>
          </cell>
          <cell r="X866">
            <v>0</v>
          </cell>
          <cell r="Y866">
            <v>0</v>
          </cell>
        </row>
        <row r="867">
          <cell r="A867">
            <v>57181</v>
          </cell>
          <cell r="B867">
            <v>57181</v>
          </cell>
          <cell r="C867" t="str">
            <v>Managing Editor</v>
          </cell>
          <cell r="D867" t="str">
            <v>Communications</v>
          </cell>
          <cell r="E867">
            <v>1</v>
          </cell>
          <cell r="F867">
            <v>1</v>
          </cell>
          <cell r="G867" t="str">
            <v>140.284.230</v>
          </cell>
          <cell r="H867" t="str">
            <v>Y</v>
          </cell>
          <cell r="I867" t="str">
            <v>Y</v>
          </cell>
          <cell r="J867">
            <v>1</v>
          </cell>
          <cell r="K867">
            <v>1</v>
          </cell>
          <cell r="L867" t="str">
            <v>Creative Services Managing Editor</v>
          </cell>
          <cell r="N867">
            <v>76.599999999999994</v>
          </cell>
          <cell r="O867">
            <v>81.599999999999994</v>
          </cell>
          <cell r="Q867" t="str">
            <v>3 Mgr</v>
          </cell>
          <cell r="R867" t="str">
            <v>EX</v>
          </cell>
          <cell r="S867" t="str">
            <v>13</v>
          </cell>
          <cell r="T867">
            <v>1</v>
          </cell>
          <cell r="U867">
            <v>1</v>
          </cell>
          <cell r="V867">
            <v>1</v>
          </cell>
          <cell r="W867" t="str">
            <v>Y</v>
          </cell>
          <cell r="X867">
            <v>1</v>
          </cell>
          <cell r="Y867">
            <v>1</v>
          </cell>
        </row>
        <row r="868">
          <cell r="A868">
            <v>57187</v>
          </cell>
          <cell r="B868">
            <v>57187</v>
          </cell>
          <cell r="C868" t="str">
            <v>Apparel Technician</v>
          </cell>
          <cell r="D868" t="str">
            <v>Supply Chain</v>
          </cell>
          <cell r="E868">
            <v>1</v>
          </cell>
          <cell r="F868" t="str">
            <v xml:space="preserve"> </v>
          </cell>
          <cell r="H868" t="str">
            <v>N</v>
          </cell>
          <cell r="I868" t="str">
            <v>N</v>
          </cell>
          <cell r="J868">
            <v>0</v>
          </cell>
          <cell r="K868">
            <v>0</v>
          </cell>
          <cell r="L868" t="str">
            <v>No Match</v>
          </cell>
          <cell r="O868">
            <v>53.55</v>
          </cell>
          <cell r="Q868" t="str">
            <v>5 Profl/Supv</v>
          </cell>
          <cell r="R868" t="str">
            <v>EX</v>
          </cell>
          <cell r="S868" t="str">
            <v>10</v>
          </cell>
          <cell r="T868">
            <v>0</v>
          </cell>
          <cell r="U868">
            <v>0</v>
          </cell>
          <cell r="V868">
            <v>1</v>
          </cell>
          <cell r="W868" t="str">
            <v>N</v>
          </cell>
          <cell r="X868">
            <v>0</v>
          </cell>
          <cell r="Y868">
            <v>0</v>
          </cell>
        </row>
        <row r="869">
          <cell r="A869">
            <v>57191</v>
          </cell>
          <cell r="B869">
            <v>57191</v>
          </cell>
          <cell r="C869" t="str">
            <v>Assistant Art Director</v>
          </cell>
          <cell r="D869" t="str">
            <v>Marketing</v>
          </cell>
          <cell r="E869">
            <v>1</v>
          </cell>
          <cell r="F869">
            <v>1</v>
          </cell>
          <cell r="G869" t="str">
            <v>140.288.350</v>
          </cell>
          <cell r="H869" t="str">
            <v>Y</v>
          </cell>
          <cell r="I869" t="str">
            <v>Y</v>
          </cell>
          <cell r="J869">
            <v>1</v>
          </cell>
          <cell r="K869">
            <v>1</v>
          </cell>
          <cell r="L869" t="str">
            <v>Graphic Artist - Intermediate</v>
          </cell>
          <cell r="N869">
            <v>47.7</v>
          </cell>
          <cell r="O869">
            <v>53.55</v>
          </cell>
          <cell r="Q869" t="str">
            <v>5 Profl/Supv</v>
          </cell>
          <cell r="R869" t="str">
            <v>EX</v>
          </cell>
          <cell r="S869" t="str">
            <v>10</v>
          </cell>
          <cell r="T869">
            <v>1</v>
          </cell>
          <cell r="U869">
            <v>1</v>
          </cell>
          <cell r="V869">
            <v>1</v>
          </cell>
          <cell r="W869" t="str">
            <v>Y</v>
          </cell>
          <cell r="X869">
            <v>1</v>
          </cell>
          <cell r="Y869">
            <v>1</v>
          </cell>
        </row>
        <row r="870">
          <cell r="A870">
            <v>57197</v>
          </cell>
          <cell r="B870">
            <v>57197</v>
          </cell>
          <cell r="C870" t="str">
            <v>Specialist-Recruit/Immigration</v>
          </cell>
          <cell r="D870" t="str">
            <v>HR</v>
          </cell>
          <cell r="E870">
            <v>1</v>
          </cell>
          <cell r="F870">
            <v>1</v>
          </cell>
          <cell r="G870" t="str">
            <v>120.260.330</v>
          </cell>
          <cell r="H870" t="str">
            <v>Y</v>
          </cell>
          <cell r="I870" t="str">
            <v>Y</v>
          </cell>
          <cell r="J870">
            <v>1</v>
          </cell>
          <cell r="K870">
            <v>1</v>
          </cell>
          <cell r="L870" t="str">
            <v>Immigration Specialist</v>
          </cell>
          <cell r="N870">
            <v>55.6</v>
          </cell>
          <cell r="O870">
            <v>53.55</v>
          </cell>
          <cell r="Q870" t="str">
            <v>5 Profl/Supv</v>
          </cell>
          <cell r="R870" t="str">
            <v>EX</v>
          </cell>
          <cell r="S870" t="str">
            <v>10</v>
          </cell>
          <cell r="T870">
            <v>1</v>
          </cell>
          <cell r="U870">
            <v>1</v>
          </cell>
          <cell r="V870">
            <v>1</v>
          </cell>
          <cell r="W870" t="str">
            <v>Y</v>
          </cell>
          <cell r="X870">
            <v>1</v>
          </cell>
          <cell r="Y870">
            <v>1</v>
          </cell>
        </row>
        <row r="871">
          <cell r="A871">
            <v>57213</v>
          </cell>
          <cell r="B871">
            <v>57213</v>
          </cell>
          <cell r="C871" t="str">
            <v>Market Research Associate</v>
          </cell>
          <cell r="D871" t="str">
            <v>Marketing</v>
          </cell>
          <cell r="E871">
            <v>1</v>
          </cell>
          <cell r="F871">
            <v>1</v>
          </cell>
          <cell r="G871" t="str">
            <v>410.460.350</v>
          </cell>
          <cell r="H871" t="str">
            <v>Y</v>
          </cell>
          <cell r="I871" t="str">
            <v>Y</v>
          </cell>
          <cell r="J871">
            <v>1</v>
          </cell>
          <cell r="K871">
            <v>1</v>
          </cell>
          <cell r="L871" t="str">
            <v>Marketing Analyst - Intermediate</v>
          </cell>
          <cell r="N871">
            <v>59.5</v>
          </cell>
          <cell r="O871">
            <v>70.099999999999994</v>
          </cell>
          <cell r="Q871" t="str">
            <v>5 Profl/Supv</v>
          </cell>
          <cell r="R871" t="str">
            <v>EX</v>
          </cell>
          <cell r="S871" t="str">
            <v>12</v>
          </cell>
          <cell r="T871">
            <v>1</v>
          </cell>
          <cell r="U871">
            <v>1</v>
          </cell>
          <cell r="V871">
            <v>1</v>
          </cell>
          <cell r="W871" t="str">
            <v>Y</v>
          </cell>
          <cell r="X871">
            <v>1</v>
          </cell>
          <cell r="Y871">
            <v>1</v>
          </cell>
        </row>
        <row r="872">
          <cell r="A872">
            <v>57219</v>
          </cell>
          <cell r="B872">
            <v>57219</v>
          </cell>
          <cell r="C872" t="str">
            <v>Chemist-Raw Ingredient</v>
          </cell>
          <cell r="D872" t="str">
            <v>Marketing</v>
          </cell>
          <cell r="E872">
            <v>1</v>
          </cell>
          <cell r="F872">
            <v>1</v>
          </cell>
          <cell r="G872" t="str">
            <v>500.644.360</v>
          </cell>
          <cell r="H872" t="str">
            <v>Y</v>
          </cell>
          <cell r="I872" t="str">
            <v>Y</v>
          </cell>
          <cell r="J872">
            <v>1</v>
          </cell>
          <cell r="K872">
            <v>1</v>
          </cell>
          <cell r="L872" t="str">
            <v>Chemist - Associate</v>
          </cell>
          <cell r="N872">
            <v>53.8</v>
          </cell>
          <cell r="O872">
            <v>53.55</v>
          </cell>
          <cell r="Q872" t="str">
            <v>5 Profl/Supv</v>
          </cell>
          <cell r="R872" t="str">
            <v>EX</v>
          </cell>
          <cell r="S872" t="str">
            <v>10</v>
          </cell>
          <cell r="T872">
            <v>1</v>
          </cell>
          <cell r="U872">
            <v>1</v>
          </cell>
          <cell r="V872">
            <v>1</v>
          </cell>
          <cell r="W872" t="str">
            <v>Y</v>
          </cell>
          <cell r="X872">
            <v>1</v>
          </cell>
          <cell r="Y872">
            <v>1</v>
          </cell>
        </row>
        <row r="873">
          <cell r="A873">
            <v>57221</v>
          </cell>
          <cell r="B873">
            <v>57221</v>
          </cell>
          <cell r="C873" t="str">
            <v>Analytical Chemist</v>
          </cell>
          <cell r="D873" t="str">
            <v>Marketing</v>
          </cell>
          <cell r="E873">
            <v>1</v>
          </cell>
          <cell r="F873">
            <v>1</v>
          </cell>
          <cell r="G873" t="str">
            <v>500.644.360</v>
          </cell>
          <cell r="H873" t="str">
            <v>Y</v>
          </cell>
          <cell r="I873" t="str">
            <v>Y</v>
          </cell>
          <cell r="J873">
            <v>1</v>
          </cell>
          <cell r="K873">
            <v>1</v>
          </cell>
          <cell r="L873" t="str">
            <v>Chemist - Associate</v>
          </cell>
          <cell r="N873">
            <v>53.8</v>
          </cell>
          <cell r="O873">
            <v>53.55</v>
          </cell>
          <cell r="Q873" t="str">
            <v>5 Profl/Supv</v>
          </cell>
          <cell r="R873" t="str">
            <v>EX</v>
          </cell>
          <cell r="S873" t="str">
            <v>10</v>
          </cell>
          <cell r="T873">
            <v>1</v>
          </cell>
          <cell r="U873">
            <v>1</v>
          </cell>
          <cell r="V873">
            <v>1</v>
          </cell>
          <cell r="W873" t="str">
            <v>Y</v>
          </cell>
          <cell r="X873">
            <v>1</v>
          </cell>
          <cell r="Y873">
            <v>1</v>
          </cell>
        </row>
        <row r="874">
          <cell r="A874">
            <v>57222</v>
          </cell>
          <cell r="B874">
            <v>57222</v>
          </cell>
          <cell r="C874" t="str">
            <v>Sr Research Librarian</v>
          </cell>
          <cell r="D874" t="str">
            <v>Marketing</v>
          </cell>
          <cell r="E874">
            <v>1</v>
          </cell>
          <cell r="F874" t="str">
            <v xml:space="preserve"> </v>
          </cell>
          <cell r="H874" t="str">
            <v>N</v>
          </cell>
          <cell r="I874" t="str">
            <v>N</v>
          </cell>
          <cell r="J874">
            <v>0</v>
          </cell>
          <cell r="K874">
            <v>0</v>
          </cell>
          <cell r="L874" t="str">
            <v>No Match</v>
          </cell>
          <cell r="O874">
            <v>81.599999999999994</v>
          </cell>
          <cell r="Q874" t="str">
            <v>3 Mgr</v>
          </cell>
          <cell r="R874" t="str">
            <v>EX</v>
          </cell>
          <cell r="S874" t="str">
            <v>13</v>
          </cell>
          <cell r="T874">
            <v>0</v>
          </cell>
          <cell r="U874">
            <v>0</v>
          </cell>
          <cell r="V874">
            <v>1</v>
          </cell>
          <cell r="W874" t="str">
            <v>N</v>
          </cell>
          <cell r="X874">
            <v>0</v>
          </cell>
          <cell r="Y874">
            <v>0</v>
          </cell>
        </row>
        <row r="875">
          <cell r="A875">
            <v>57227</v>
          </cell>
          <cell r="B875">
            <v>57227</v>
          </cell>
          <cell r="C875" t="str">
            <v>Designer</v>
          </cell>
          <cell r="D875" t="str">
            <v>Marketing</v>
          </cell>
          <cell r="E875">
            <v>1</v>
          </cell>
          <cell r="F875" t="str">
            <v xml:space="preserve"> </v>
          </cell>
          <cell r="H875" t="str">
            <v>N</v>
          </cell>
          <cell r="I875" t="str">
            <v>N</v>
          </cell>
          <cell r="J875">
            <v>0</v>
          </cell>
          <cell r="K875">
            <v>0</v>
          </cell>
          <cell r="L875" t="str">
            <v>No Match</v>
          </cell>
          <cell r="O875">
            <v>61.1</v>
          </cell>
          <cell r="Q875" t="str">
            <v>5 Profl/Supv</v>
          </cell>
          <cell r="R875" t="str">
            <v>EX</v>
          </cell>
          <cell r="S875" t="str">
            <v>11</v>
          </cell>
          <cell r="T875">
            <v>0</v>
          </cell>
          <cell r="U875">
            <v>0</v>
          </cell>
          <cell r="V875">
            <v>1</v>
          </cell>
          <cell r="W875" t="str">
            <v>N</v>
          </cell>
          <cell r="X875">
            <v>0</v>
          </cell>
          <cell r="Y875">
            <v>0</v>
          </cell>
        </row>
        <row r="876">
          <cell r="A876">
            <v>57231</v>
          </cell>
          <cell r="B876">
            <v>57231</v>
          </cell>
          <cell r="C876" t="str">
            <v>Sr Package Engineer</v>
          </cell>
          <cell r="D876" t="str">
            <v>Supply Chain</v>
          </cell>
          <cell r="E876">
            <v>5</v>
          </cell>
          <cell r="F876" t="str">
            <v xml:space="preserve"> </v>
          </cell>
          <cell r="H876" t="str">
            <v>N</v>
          </cell>
          <cell r="I876" t="str">
            <v>N</v>
          </cell>
          <cell r="J876">
            <v>0</v>
          </cell>
          <cell r="K876">
            <v>0</v>
          </cell>
          <cell r="L876" t="str">
            <v>No Match</v>
          </cell>
          <cell r="O876">
            <v>81.599999999999994</v>
          </cell>
          <cell r="Q876" t="str">
            <v>3 Mgr</v>
          </cell>
          <cell r="R876" t="str">
            <v>EX</v>
          </cell>
          <cell r="S876" t="str">
            <v>13</v>
          </cell>
          <cell r="T876">
            <v>0</v>
          </cell>
          <cell r="U876">
            <v>0</v>
          </cell>
          <cell r="V876">
            <v>1</v>
          </cell>
          <cell r="W876" t="str">
            <v>N</v>
          </cell>
          <cell r="X876">
            <v>0</v>
          </cell>
          <cell r="Y876">
            <v>0</v>
          </cell>
        </row>
        <row r="877">
          <cell r="A877">
            <v>57235</v>
          </cell>
          <cell r="B877">
            <v>57235</v>
          </cell>
          <cell r="C877" t="str">
            <v>Specialist-Public Relations</v>
          </cell>
          <cell r="D877" t="str">
            <v>Communications</v>
          </cell>
          <cell r="E877">
            <v>1</v>
          </cell>
          <cell r="F877">
            <v>1</v>
          </cell>
          <cell r="G877" t="str">
            <v>110.209.350</v>
          </cell>
          <cell r="H877" t="str">
            <v>Y</v>
          </cell>
          <cell r="I877" t="str">
            <v>Y</v>
          </cell>
          <cell r="J877">
            <v>1</v>
          </cell>
          <cell r="K877">
            <v>1</v>
          </cell>
          <cell r="L877" t="str">
            <v>Public Relations Coordinator</v>
          </cell>
          <cell r="N877">
            <v>51.5</v>
          </cell>
          <cell r="O877">
            <v>53.55</v>
          </cell>
          <cell r="Q877" t="str">
            <v>5 Profl/Supv</v>
          </cell>
          <cell r="R877" t="str">
            <v>EX</v>
          </cell>
          <cell r="S877" t="str">
            <v>10</v>
          </cell>
          <cell r="T877">
            <v>1</v>
          </cell>
          <cell r="U877">
            <v>1</v>
          </cell>
          <cell r="V877">
            <v>1</v>
          </cell>
          <cell r="W877" t="str">
            <v>Y</v>
          </cell>
          <cell r="X877">
            <v>1</v>
          </cell>
          <cell r="Y877">
            <v>1</v>
          </cell>
        </row>
        <row r="878">
          <cell r="A878">
            <v>59003</v>
          </cell>
          <cell r="B878">
            <v>59003</v>
          </cell>
          <cell r="C878" t="str">
            <v>Analyst-Outside Vendor</v>
          </cell>
          <cell r="D878" t="str">
            <v>Supply Chain</v>
          </cell>
          <cell r="E878">
            <v>1</v>
          </cell>
          <cell r="F878" t="str">
            <v xml:space="preserve"> </v>
          </cell>
          <cell r="H878" t="str">
            <v>N</v>
          </cell>
          <cell r="I878" t="str">
            <v>N</v>
          </cell>
          <cell r="J878">
            <v>0</v>
          </cell>
          <cell r="K878">
            <v>0</v>
          </cell>
          <cell r="L878" t="str">
            <v>No Match</v>
          </cell>
          <cell r="N878" t="str">
            <v xml:space="preserve"> </v>
          </cell>
          <cell r="O878">
            <v>70.099999999999994</v>
          </cell>
          <cell r="Q878" t="str">
            <v>5 Profl/Supv</v>
          </cell>
          <cell r="R878" t="str">
            <v>EX</v>
          </cell>
          <cell r="S878" t="str">
            <v>12</v>
          </cell>
          <cell r="T878">
            <v>0</v>
          </cell>
          <cell r="U878">
            <v>0</v>
          </cell>
          <cell r="V878">
            <v>1</v>
          </cell>
          <cell r="W878" t="str">
            <v>N</v>
          </cell>
          <cell r="X878">
            <v>0</v>
          </cell>
          <cell r="Y878">
            <v>0</v>
          </cell>
        </row>
        <row r="879">
          <cell r="A879">
            <v>59004</v>
          </cell>
          <cell r="B879">
            <v>59004</v>
          </cell>
          <cell r="C879" t="str">
            <v>Analyst-Inventory Control</v>
          </cell>
          <cell r="D879" t="str">
            <v>Supply Chain</v>
          </cell>
          <cell r="E879">
            <v>3</v>
          </cell>
          <cell r="F879" t="str">
            <v xml:space="preserve"> </v>
          </cell>
          <cell r="H879" t="str">
            <v>N</v>
          </cell>
          <cell r="I879" t="str">
            <v>N</v>
          </cell>
          <cell r="J879">
            <v>0</v>
          </cell>
          <cell r="K879">
            <v>0</v>
          </cell>
          <cell r="L879" t="str">
            <v>No Match</v>
          </cell>
          <cell r="O879">
            <v>53.55</v>
          </cell>
          <cell r="Q879" t="str">
            <v>5 Profl/Supv</v>
          </cell>
          <cell r="R879" t="str">
            <v>EX</v>
          </cell>
          <cell r="S879" t="str">
            <v>10</v>
          </cell>
          <cell r="T879">
            <v>0</v>
          </cell>
          <cell r="U879">
            <v>0</v>
          </cell>
          <cell r="V879">
            <v>1</v>
          </cell>
          <cell r="W879" t="str">
            <v>N</v>
          </cell>
          <cell r="X879">
            <v>0</v>
          </cell>
          <cell r="Y879">
            <v>0</v>
          </cell>
        </row>
        <row r="880">
          <cell r="A880">
            <v>59998</v>
          </cell>
          <cell r="B880">
            <v>59998</v>
          </cell>
          <cell r="C880" t="str">
            <v>District Manager Associate</v>
          </cell>
          <cell r="D880" t="str">
            <v>Sales</v>
          </cell>
          <cell r="E880">
            <v>61</v>
          </cell>
          <cell r="F880">
            <v>61</v>
          </cell>
          <cell r="G880" t="str">
            <v>420.504.350</v>
          </cell>
          <cell r="H880" t="str">
            <v>Y</v>
          </cell>
          <cell r="I880" t="str">
            <v>Y</v>
          </cell>
          <cell r="J880">
            <v>1</v>
          </cell>
          <cell r="K880">
            <v>1</v>
          </cell>
          <cell r="L880" t="str">
            <v>Sales Representative - Intermediate</v>
          </cell>
          <cell r="N880">
            <v>51.6</v>
          </cell>
          <cell r="O880">
            <v>52.55</v>
          </cell>
          <cell r="Q880" t="str">
            <v>4 Sales Mgr</v>
          </cell>
          <cell r="R880" t="str">
            <v>DS</v>
          </cell>
          <cell r="S880" t="str">
            <v>09</v>
          </cell>
          <cell r="T880">
            <v>61</v>
          </cell>
          <cell r="U880">
            <v>61</v>
          </cell>
          <cell r="V880">
            <v>1</v>
          </cell>
          <cell r="W880" t="str">
            <v>Y</v>
          </cell>
          <cell r="X880">
            <v>1</v>
          </cell>
          <cell r="Y880">
            <v>61</v>
          </cell>
        </row>
        <row r="881">
          <cell r="A881">
            <v>59999</v>
          </cell>
          <cell r="B881">
            <v>59999</v>
          </cell>
          <cell r="C881" t="str">
            <v>Professional-Unassigned</v>
          </cell>
          <cell r="D881" t="str">
            <v>Sales Center</v>
          </cell>
          <cell r="E881">
            <v>9</v>
          </cell>
          <cell r="F881" t="str">
            <v xml:space="preserve"> </v>
          </cell>
          <cell r="H881" t="str">
            <v>N</v>
          </cell>
          <cell r="I881" t="str">
            <v>N</v>
          </cell>
          <cell r="J881">
            <v>0</v>
          </cell>
          <cell r="K881">
            <v>0</v>
          </cell>
          <cell r="L881" t="str">
            <v>No Match</v>
          </cell>
          <cell r="Q881" t="str">
            <v>6 NonExempt</v>
          </cell>
          <cell r="R881" t="str">
            <v>AP</v>
          </cell>
          <cell r="S881" t="str">
            <v>99</v>
          </cell>
          <cell r="T881">
            <v>0</v>
          </cell>
          <cell r="U881">
            <v>0</v>
          </cell>
          <cell r="V881">
            <v>1</v>
          </cell>
          <cell r="W881" t="str">
            <v>N</v>
          </cell>
          <cell r="X881">
            <v>0</v>
          </cell>
          <cell r="Y881">
            <v>0</v>
          </cell>
        </row>
        <row r="882">
          <cell r="A882">
            <v>60001</v>
          </cell>
          <cell r="B882">
            <v>60001</v>
          </cell>
          <cell r="C882" t="str">
            <v>Clerk-Instant Delivery</v>
          </cell>
          <cell r="D882" t="str">
            <v>Customer Care</v>
          </cell>
          <cell r="E882">
            <v>1</v>
          </cell>
          <cell r="F882" t="str">
            <v xml:space="preserve"> </v>
          </cell>
          <cell r="H882" t="str">
            <v>N</v>
          </cell>
          <cell r="I882" t="str">
            <v>N</v>
          </cell>
          <cell r="J882">
            <v>0</v>
          </cell>
          <cell r="K882">
            <v>0</v>
          </cell>
          <cell r="L882" t="str">
            <v>No Match</v>
          </cell>
          <cell r="N882" t="str">
            <v xml:space="preserve"> </v>
          </cell>
          <cell r="O882">
            <v>40.04</v>
          </cell>
          <cell r="P882">
            <v>19.25</v>
          </cell>
          <cell r="Q882" t="str">
            <v>6 NonExempt</v>
          </cell>
          <cell r="R882" t="str">
            <v>AT</v>
          </cell>
          <cell r="S882" t="str">
            <v>H</v>
          </cell>
          <cell r="T882">
            <v>0</v>
          </cell>
          <cell r="U882">
            <v>0</v>
          </cell>
          <cell r="V882">
            <v>1</v>
          </cell>
          <cell r="W882" t="str">
            <v>N</v>
          </cell>
          <cell r="X882">
            <v>0</v>
          </cell>
          <cell r="Y882">
            <v>0</v>
          </cell>
        </row>
        <row r="883">
          <cell r="A883">
            <v>60021</v>
          </cell>
          <cell r="B883">
            <v>60021</v>
          </cell>
          <cell r="C883" t="str">
            <v>Control Plus Operator</v>
          </cell>
          <cell r="D883" t="str">
            <v>Supply Chain</v>
          </cell>
          <cell r="E883">
            <v>2</v>
          </cell>
          <cell r="F883">
            <v>2</v>
          </cell>
          <cell r="G883" t="str">
            <v>220.112.410</v>
          </cell>
          <cell r="H883" t="str">
            <v>Y</v>
          </cell>
          <cell r="I883" t="str">
            <v>Y</v>
          </cell>
          <cell r="J883">
            <v>1</v>
          </cell>
          <cell r="K883">
            <v>1</v>
          </cell>
          <cell r="L883" t="str">
            <v>Data Entry Operator -  Senior</v>
          </cell>
          <cell r="N883">
            <v>29.7</v>
          </cell>
          <cell r="O883">
            <v>40.705599999999997</v>
          </cell>
          <cell r="P883">
            <v>19.57</v>
          </cell>
          <cell r="Q883" t="str">
            <v>6 NonExempt</v>
          </cell>
          <cell r="R883" t="str">
            <v>MG</v>
          </cell>
          <cell r="S883" t="str">
            <v>I</v>
          </cell>
          <cell r="T883">
            <v>2</v>
          </cell>
          <cell r="U883">
            <v>2</v>
          </cell>
          <cell r="V883">
            <v>1</v>
          </cell>
          <cell r="W883" t="str">
            <v>Y</v>
          </cell>
          <cell r="X883">
            <v>1</v>
          </cell>
          <cell r="Y883">
            <v>2</v>
          </cell>
        </row>
        <row r="884">
          <cell r="A884">
            <v>60045</v>
          </cell>
          <cell r="B884">
            <v>60045</v>
          </cell>
          <cell r="C884" t="str">
            <v>Stand-In District Mgr</v>
          </cell>
          <cell r="D884" t="str">
            <v>Sales</v>
          </cell>
          <cell r="E884">
            <v>24</v>
          </cell>
          <cell r="F884" t="str">
            <v xml:space="preserve"> </v>
          </cell>
          <cell r="H884" t="str">
            <v>N</v>
          </cell>
          <cell r="I884" t="str">
            <v>N</v>
          </cell>
          <cell r="J884">
            <v>0</v>
          </cell>
          <cell r="K884">
            <v>0</v>
          </cell>
          <cell r="L884" t="str">
            <v>No Match (not an employee)</v>
          </cell>
          <cell r="Q884" t="str">
            <v>5 Profl/Supv</v>
          </cell>
          <cell r="R884" t="str">
            <v>EX</v>
          </cell>
          <cell r="S884" t="str">
            <v>99</v>
          </cell>
          <cell r="T884">
            <v>0</v>
          </cell>
          <cell r="U884">
            <v>0</v>
          </cell>
          <cell r="V884">
            <v>1</v>
          </cell>
          <cell r="W884" t="str">
            <v>N</v>
          </cell>
          <cell r="X884">
            <v>0</v>
          </cell>
          <cell r="Y884">
            <v>0</v>
          </cell>
        </row>
        <row r="885">
          <cell r="A885">
            <v>60061</v>
          </cell>
          <cell r="B885">
            <v>60061</v>
          </cell>
          <cell r="C885" t="str">
            <v>Clerk-Instant Delivery</v>
          </cell>
          <cell r="D885" t="str">
            <v>Customer Care</v>
          </cell>
          <cell r="E885">
            <v>1</v>
          </cell>
          <cell r="F885" t="str">
            <v xml:space="preserve"> </v>
          </cell>
          <cell r="H885" t="str">
            <v>N</v>
          </cell>
          <cell r="I885" t="str">
            <v>N</v>
          </cell>
          <cell r="J885">
            <v>0</v>
          </cell>
          <cell r="K885">
            <v>0</v>
          </cell>
          <cell r="L885" t="str">
            <v>No Match</v>
          </cell>
          <cell r="N885" t="str">
            <v xml:space="preserve"> </v>
          </cell>
          <cell r="O885">
            <v>34.382400000000004</v>
          </cell>
          <cell r="P885">
            <v>16.53</v>
          </cell>
          <cell r="Q885" t="str">
            <v>6 NonExempt</v>
          </cell>
          <cell r="R885" t="str">
            <v>PA</v>
          </cell>
          <cell r="S885" t="str">
            <v>E</v>
          </cell>
          <cell r="T885">
            <v>0</v>
          </cell>
          <cell r="U885">
            <v>0</v>
          </cell>
          <cell r="V885">
            <v>1</v>
          </cell>
          <cell r="W885" t="str">
            <v>N</v>
          </cell>
          <cell r="X885">
            <v>0</v>
          </cell>
          <cell r="Y885">
            <v>0</v>
          </cell>
        </row>
        <row r="886">
          <cell r="A886">
            <v>60064</v>
          </cell>
          <cell r="B886">
            <v>60064</v>
          </cell>
          <cell r="C886" t="str">
            <v>Specialist-E-Mail Bilingual</v>
          </cell>
          <cell r="D886" t="str">
            <v>Customer Care</v>
          </cell>
          <cell r="E886">
            <v>2</v>
          </cell>
          <cell r="F886">
            <v>2</v>
          </cell>
          <cell r="G886" t="str">
            <v>430.532.410</v>
          </cell>
          <cell r="H886" t="str">
            <v>Y</v>
          </cell>
          <cell r="I886" t="str">
            <v>Y</v>
          </cell>
          <cell r="J886">
            <v>1</v>
          </cell>
          <cell r="K886">
            <v>1</v>
          </cell>
          <cell r="L886" t="str">
            <v>Customer Service Representative -  Senior</v>
          </cell>
          <cell r="N886">
            <v>33.6</v>
          </cell>
          <cell r="O886">
            <v>37.190400000000004</v>
          </cell>
          <cell r="P886">
            <v>17.88</v>
          </cell>
          <cell r="Q886" t="str">
            <v>6 NonExempt</v>
          </cell>
          <cell r="R886" t="str">
            <v>NEN</v>
          </cell>
          <cell r="S886" t="str">
            <v>08</v>
          </cell>
          <cell r="T886">
            <v>2</v>
          </cell>
          <cell r="U886">
            <v>2</v>
          </cell>
          <cell r="V886">
            <v>1</v>
          </cell>
          <cell r="W886" t="str">
            <v>Y</v>
          </cell>
          <cell r="X886">
            <v>1</v>
          </cell>
          <cell r="Y886">
            <v>2</v>
          </cell>
        </row>
        <row r="887">
          <cell r="A887">
            <v>60082</v>
          </cell>
          <cell r="B887">
            <v>60082</v>
          </cell>
          <cell r="C887" t="str">
            <v>Collection Specialist</v>
          </cell>
          <cell r="D887" t="str">
            <v>Supply Chain</v>
          </cell>
          <cell r="E887">
            <v>0</v>
          </cell>
          <cell r="F887">
            <v>0</v>
          </cell>
          <cell r="G887" t="str">
            <v>210.312.410</v>
          </cell>
          <cell r="H887" t="str">
            <v>Y</v>
          </cell>
          <cell r="I887" t="str">
            <v>Y</v>
          </cell>
          <cell r="J887">
            <v>1</v>
          </cell>
          <cell r="K887">
            <v>1</v>
          </cell>
          <cell r="L887" t="str">
            <v>Credit and Collection Clerk - Senior</v>
          </cell>
          <cell r="N887">
            <v>37.200000000000003</v>
          </cell>
          <cell r="O887">
            <v>35.713600000000007</v>
          </cell>
          <cell r="P887">
            <v>17.170000000000002</v>
          </cell>
          <cell r="Q887" t="str">
            <v>6 NonExempt</v>
          </cell>
          <cell r="R887" t="str">
            <v>NK</v>
          </cell>
          <cell r="S887" t="str">
            <v>G</v>
          </cell>
          <cell r="T887">
            <v>0</v>
          </cell>
          <cell r="U887">
            <v>0</v>
          </cell>
          <cell r="V887">
            <v>1</v>
          </cell>
          <cell r="W887" t="str">
            <v>Y</v>
          </cell>
          <cell r="X887">
            <v>1</v>
          </cell>
          <cell r="Y887">
            <v>0</v>
          </cell>
        </row>
        <row r="888">
          <cell r="A888">
            <v>60084</v>
          </cell>
          <cell r="B888">
            <v>60084</v>
          </cell>
          <cell r="C888" t="str">
            <v>Credit Authorizer</v>
          </cell>
          <cell r="D888" t="str">
            <v>Supply Chain</v>
          </cell>
          <cell r="E888">
            <v>0</v>
          </cell>
          <cell r="F888">
            <v>0</v>
          </cell>
          <cell r="G888" t="str">
            <v>210.312.410</v>
          </cell>
          <cell r="H888" t="str">
            <v>Y</v>
          </cell>
          <cell r="I888" t="str">
            <v>Y</v>
          </cell>
          <cell r="J888">
            <v>1</v>
          </cell>
          <cell r="K888">
            <v>1</v>
          </cell>
          <cell r="L888" t="str">
            <v>Credit and Collection Clerk - Senior</v>
          </cell>
          <cell r="N888">
            <v>37.200000000000003</v>
          </cell>
          <cell r="O888">
            <v>35.713600000000007</v>
          </cell>
          <cell r="P888">
            <v>17.170000000000002</v>
          </cell>
          <cell r="Q888" t="str">
            <v>6 NonExempt</v>
          </cell>
          <cell r="R888" t="str">
            <v>NK</v>
          </cell>
          <cell r="S888" t="str">
            <v>G</v>
          </cell>
          <cell r="T888">
            <v>0</v>
          </cell>
          <cell r="U888">
            <v>0</v>
          </cell>
          <cell r="V888">
            <v>1</v>
          </cell>
          <cell r="W888" t="str">
            <v>Y</v>
          </cell>
          <cell r="X888">
            <v>1</v>
          </cell>
          <cell r="Y888">
            <v>0</v>
          </cell>
        </row>
        <row r="889">
          <cell r="A889">
            <v>60085</v>
          </cell>
          <cell r="B889">
            <v>60085</v>
          </cell>
          <cell r="C889" t="str">
            <v>Specialist-Sales Service Util</v>
          </cell>
          <cell r="D889" t="str">
            <v>Customer Care</v>
          </cell>
          <cell r="E889">
            <v>1</v>
          </cell>
          <cell r="F889">
            <v>1</v>
          </cell>
          <cell r="G889" t="str">
            <v>430.532.420</v>
          </cell>
          <cell r="H889" t="str">
            <v>Y</v>
          </cell>
          <cell r="I889" t="str">
            <v>Y</v>
          </cell>
          <cell r="J889">
            <v>1</v>
          </cell>
          <cell r="K889">
            <v>1</v>
          </cell>
          <cell r="L889" t="str">
            <v>Customer Service Representative -  Intermediate</v>
          </cell>
          <cell r="N889">
            <v>30.7</v>
          </cell>
          <cell r="O889">
            <v>37.835200000000007</v>
          </cell>
          <cell r="P889">
            <v>18.190000000000001</v>
          </cell>
          <cell r="Q889" t="str">
            <v>6 NonExempt</v>
          </cell>
          <cell r="R889" t="str">
            <v>NK</v>
          </cell>
          <cell r="S889" t="str">
            <v>H</v>
          </cell>
          <cell r="T889">
            <v>1</v>
          </cell>
          <cell r="U889">
            <v>1</v>
          </cell>
          <cell r="V889">
            <v>1</v>
          </cell>
          <cell r="W889" t="str">
            <v>Y</v>
          </cell>
          <cell r="X889">
            <v>1</v>
          </cell>
          <cell r="Y889">
            <v>1</v>
          </cell>
        </row>
        <row r="890">
          <cell r="A890">
            <v>60100</v>
          </cell>
          <cell r="B890">
            <v>60100</v>
          </cell>
          <cell r="C890" t="str">
            <v>Spec-Account Service</v>
          </cell>
          <cell r="D890" t="str">
            <v>Customer Care</v>
          </cell>
          <cell r="E890">
            <v>2</v>
          </cell>
          <cell r="F890">
            <v>2</v>
          </cell>
          <cell r="G890" t="str">
            <v>430.532.430</v>
          </cell>
          <cell r="H890" t="str">
            <v>Y</v>
          </cell>
          <cell r="I890" t="str">
            <v>Y</v>
          </cell>
          <cell r="J890">
            <v>1</v>
          </cell>
          <cell r="K890">
            <v>1</v>
          </cell>
          <cell r="L890" t="str">
            <v>Customer Service Representative -  Associate</v>
          </cell>
          <cell r="N890">
            <v>26.4</v>
          </cell>
          <cell r="O890">
            <v>24.523199999999996</v>
          </cell>
          <cell r="P890">
            <v>11.79</v>
          </cell>
          <cell r="Q890" t="str">
            <v>6 NonExempt</v>
          </cell>
          <cell r="R890" t="str">
            <v>NEN</v>
          </cell>
          <cell r="S890" t="str">
            <v>05</v>
          </cell>
          <cell r="T890">
            <v>2</v>
          </cell>
          <cell r="U890">
            <v>2</v>
          </cell>
          <cell r="V890">
            <v>1</v>
          </cell>
          <cell r="W890" t="str">
            <v>Y</v>
          </cell>
          <cell r="X890">
            <v>1</v>
          </cell>
          <cell r="Y890">
            <v>2</v>
          </cell>
        </row>
        <row r="891">
          <cell r="A891">
            <v>60105</v>
          </cell>
          <cell r="B891">
            <v>60105</v>
          </cell>
          <cell r="C891" t="str">
            <v>Coord-Sales Systems Svc Desk</v>
          </cell>
          <cell r="D891" t="str">
            <v>Supply Chain</v>
          </cell>
          <cell r="E891">
            <v>0</v>
          </cell>
          <cell r="F891" t="str">
            <v xml:space="preserve"> </v>
          </cell>
          <cell r="H891" t="str">
            <v>N</v>
          </cell>
          <cell r="I891" t="str">
            <v>N</v>
          </cell>
          <cell r="J891">
            <v>0</v>
          </cell>
          <cell r="K891">
            <v>0</v>
          </cell>
          <cell r="L891" t="str">
            <v>No Match</v>
          </cell>
          <cell r="O891">
            <v>42.681599999999996</v>
          </cell>
          <cell r="P891">
            <v>20.52</v>
          </cell>
          <cell r="Q891" t="str">
            <v>6 NonExempt</v>
          </cell>
          <cell r="R891" t="str">
            <v>NK</v>
          </cell>
          <cell r="S891" t="str">
            <v>J</v>
          </cell>
          <cell r="T891">
            <v>0</v>
          </cell>
          <cell r="U891">
            <v>0</v>
          </cell>
          <cell r="V891">
            <v>1</v>
          </cell>
          <cell r="W891" t="str">
            <v>N</v>
          </cell>
          <cell r="X891">
            <v>0</v>
          </cell>
          <cell r="Y891">
            <v>0</v>
          </cell>
        </row>
        <row r="892">
          <cell r="A892">
            <v>60112</v>
          </cell>
          <cell r="B892">
            <v>60112</v>
          </cell>
          <cell r="C892" t="str">
            <v>Training Assistant</v>
          </cell>
          <cell r="D892" t="str">
            <v>Customer Care</v>
          </cell>
          <cell r="E892">
            <v>0</v>
          </cell>
          <cell r="F892">
            <v>0</v>
          </cell>
          <cell r="G892" t="str">
            <v xml:space="preserve"> </v>
          </cell>
          <cell r="H892" t="str">
            <v>N</v>
          </cell>
          <cell r="I892" t="str">
            <v>N</v>
          </cell>
          <cell r="J892">
            <v>0</v>
          </cell>
          <cell r="K892">
            <v>0</v>
          </cell>
          <cell r="L892" t="str">
            <v>No Match</v>
          </cell>
          <cell r="N892" t="str">
            <v xml:space="preserve"> </v>
          </cell>
          <cell r="O892">
            <v>32.364800000000002</v>
          </cell>
          <cell r="P892">
            <v>15.56</v>
          </cell>
          <cell r="Q892" t="str">
            <v>6 NonExempt</v>
          </cell>
          <cell r="R892" t="str">
            <v>NEN</v>
          </cell>
          <cell r="S892" t="str">
            <v>07</v>
          </cell>
          <cell r="T892">
            <v>0</v>
          </cell>
          <cell r="U892">
            <v>0</v>
          </cell>
          <cell r="V892">
            <v>1</v>
          </cell>
          <cell r="W892" t="str">
            <v>N</v>
          </cell>
          <cell r="X892">
            <v>0</v>
          </cell>
          <cell r="Y892">
            <v>0</v>
          </cell>
        </row>
        <row r="893">
          <cell r="A893">
            <v>60116</v>
          </cell>
          <cell r="B893">
            <v>60116</v>
          </cell>
          <cell r="C893" t="str">
            <v>Clerk-Commitment</v>
          </cell>
          <cell r="D893" t="str">
            <v>Customer Care</v>
          </cell>
          <cell r="E893">
            <v>1</v>
          </cell>
          <cell r="F893" t="str">
            <v xml:space="preserve"> </v>
          </cell>
          <cell r="H893" t="str">
            <v>N</v>
          </cell>
          <cell r="I893" t="str">
            <v>N</v>
          </cell>
          <cell r="J893">
            <v>0</v>
          </cell>
          <cell r="K893">
            <v>0</v>
          </cell>
          <cell r="L893" t="str">
            <v>No Match</v>
          </cell>
          <cell r="N893" t="str">
            <v xml:space="preserve"> </v>
          </cell>
          <cell r="O893">
            <v>37.835200000000007</v>
          </cell>
          <cell r="P893">
            <v>18.190000000000001</v>
          </cell>
          <cell r="Q893" t="str">
            <v>6 NonExempt</v>
          </cell>
          <cell r="R893" t="str">
            <v>NK</v>
          </cell>
          <cell r="S893" t="str">
            <v>H</v>
          </cell>
          <cell r="T893">
            <v>0</v>
          </cell>
          <cell r="U893">
            <v>0</v>
          </cell>
          <cell r="V893">
            <v>1</v>
          </cell>
          <cell r="W893" t="str">
            <v>N</v>
          </cell>
          <cell r="X893">
            <v>0</v>
          </cell>
          <cell r="Y893">
            <v>0</v>
          </cell>
        </row>
        <row r="894">
          <cell r="A894">
            <v>60117</v>
          </cell>
          <cell r="B894">
            <v>60117</v>
          </cell>
          <cell r="C894" t="str">
            <v>Clerk-Fund Raiser</v>
          </cell>
          <cell r="D894" t="str">
            <v>Supply Chain</v>
          </cell>
          <cell r="E894">
            <v>0</v>
          </cell>
          <cell r="F894" t="str">
            <v xml:space="preserve"> </v>
          </cell>
          <cell r="H894" t="str">
            <v>N</v>
          </cell>
          <cell r="I894" t="str">
            <v>N</v>
          </cell>
          <cell r="J894">
            <v>0</v>
          </cell>
          <cell r="K894">
            <v>0</v>
          </cell>
          <cell r="L894" t="str">
            <v>No Match</v>
          </cell>
          <cell r="O894">
            <v>37.835200000000007</v>
          </cell>
          <cell r="P894">
            <v>18.190000000000001</v>
          </cell>
          <cell r="Q894" t="str">
            <v>6 NonExempt</v>
          </cell>
          <cell r="R894" t="str">
            <v>NK</v>
          </cell>
          <cell r="S894" t="str">
            <v>H</v>
          </cell>
          <cell r="T894">
            <v>0</v>
          </cell>
          <cell r="U894">
            <v>0</v>
          </cell>
          <cell r="V894">
            <v>1</v>
          </cell>
          <cell r="W894" t="str">
            <v>N</v>
          </cell>
          <cell r="X894">
            <v>0</v>
          </cell>
          <cell r="Y894">
            <v>0</v>
          </cell>
        </row>
        <row r="895">
          <cell r="A895">
            <v>60118</v>
          </cell>
          <cell r="B895">
            <v>60118</v>
          </cell>
          <cell r="C895" t="str">
            <v>Clerk-Attaching Utility</v>
          </cell>
          <cell r="D895" t="str">
            <v>Supply Chain</v>
          </cell>
          <cell r="E895">
            <v>0</v>
          </cell>
          <cell r="F895" t="str">
            <v xml:space="preserve"> </v>
          </cell>
          <cell r="H895" t="str">
            <v>N</v>
          </cell>
          <cell r="I895" t="str">
            <v>N</v>
          </cell>
          <cell r="J895">
            <v>0</v>
          </cell>
          <cell r="K895">
            <v>0</v>
          </cell>
          <cell r="L895" t="str">
            <v>No Match</v>
          </cell>
          <cell r="O895">
            <v>32.406400000000005</v>
          </cell>
          <cell r="P895">
            <v>15.58</v>
          </cell>
          <cell r="Q895" t="str">
            <v>6 NonExempt</v>
          </cell>
          <cell r="R895" t="str">
            <v>NK</v>
          </cell>
          <cell r="S895" t="str">
            <v>E</v>
          </cell>
          <cell r="T895">
            <v>0</v>
          </cell>
          <cell r="U895">
            <v>0</v>
          </cell>
          <cell r="V895">
            <v>1</v>
          </cell>
          <cell r="W895" t="str">
            <v>N</v>
          </cell>
          <cell r="X895">
            <v>0</v>
          </cell>
          <cell r="Y895">
            <v>0</v>
          </cell>
        </row>
        <row r="896">
          <cell r="A896">
            <v>60143</v>
          </cell>
          <cell r="B896">
            <v>60143</v>
          </cell>
          <cell r="C896" t="str">
            <v>Clerk-Quick-Pick/Distrib</v>
          </cell>
          <cell r="D896" t="str">
            <v>Customer Care</v>
          </cell>
          <cell r="E896">
            <v>1</v>
          </cell>
          <cell r="F896" t="str">
            <v xml:space="preserve"> </v>
          </cell>
          <cell r="H896" t="str">
            <v>N</v>
          </cell>
          <cell r="I896" t="str">
            <v>N</v>
          </cell>
          <cell r="J896">
            <v>0</v>
          </cell>
          <cell r="K896">
            <v>0</v>
          </cell>
          <cell r="L896" t="str">
            <v>No Match</v>
          </cell>
          <cell r="N896" t="str">
            <v xml:space="preserve"> </v>
          </cell>
          <cell r="O896">
            <v>32.406400000000005</v>
          </cell>
          <cell r="P896">
            <v>15.58</v>
          </cell>
          <cell r="Q896" t="str">
            <v>6 NonExempt</v>
          </cell>
          <cell r="R896" t="str">
            <v>NK</v>
          </cell>
          <cell r="S896" t="str">
            <v>E</v>
          </cell>
          <cell r="T896">
            <v>0</v>
          </cell>
          <cell r="U896">
            <v>0</v>
          </cell>
          <cell r="V896">
            <v>1</v>
          </cell>
          <cell r="W896" t="str">
            <v>N</v>
          </cell>
          <cell r="X896">
            <v>0</v>
          </cell>
          <cell r="Y896">
            <v>0</v>
          </cell>
        </row>
        <row r="897">
          <cell r="A897">
            <v>60144</v>
          </cell>
          <cell r="B897">
            <v>60144</v>
          </cell>
          <cell r="C897" t="str">
            <v>Assist Clerk-Stock Order</v>
          </cell>
          <cell r="D897" t="str">
            <v>Sales Center</v>
          </cell>
          <cell r="E897">
            <v>1</v>
          </cell>
          <cell r="F897">
            <v>1</v>
          </cell>
          <cell r="G897" t="str">
            <v>430.556.410</v>
          </cell>
          <cell r="H897" t="str">
            <v>Y</v>
          </cell>
          <cell r="I897" t="str">
            <v>Y</v>
          </cell>
          <cell r="J897">
            <v>1</v>
          </cell>
          <cell r="K897">
            <v>1</v>
          </cell>
          <cell r="L897" t="str">
            <v>Order Clerk - Senior</v>
          </cell>
          <cell r="N897">
            <v>35.4</v>
          </cell>
          <cell r="Q897" t="str">
            <v>6 NonExempt</v>
          </cell>
          <cell r="T897">
            <v>1</v>
          </cell>
          <cell r="U897">
            <v>1</v>
          </cell>
          <cell r="V897">
            <v>1</v>
          </cell>
          <cell r="W897" t="str">
            <v>Y</v>
          </cell>
          <cell r="X897">
            <v>1</v>
          </cell>
          <cell r="Y897">
            <v>1</v>
          </cell>
        </row>
        <row r="898">
          <cell r="A898">
            <v>60145</v>
          </cell>
          <cell r="B898">
            <v>60145</v>
          </cell>
          <cell r="C898" t="str">
            <v>Clerk-Stock</v>
          </cell>
          <cell r="D898" t="str">
            <v>Sales Center</v>
          </cell>
          <cell r="E898">
            <v>5</v>
          </cell>
          <cell r="F898">
            <v>5</v>
          </cell>
          <cell r="G898" t="str">
            <v>220.112.425</v>
          </cell>
          <cell r="H898" t="str">
            <v>Y</v>
          </cell>
          <cell r="I898" t="str">
            <v>Y</v>
          </cell>
          <cell r="J898">
            <v>1</v>
          </cell>
          <cell r="K898">
            <v>1</v>
          </cell>
          <cell r="L898" t="str">
            <v>Supply/Stock Clerk</v>
          </cell>
          <cell r="N898">
            <v>27.6</v>
          </cell>
          <cell r="Q898" t="str">
            <v>6 NonExempt</v>
          </cell>
          <cell r="R898" t="str">
            <v>AP</v>
          </cell>
          <cell r="S898" t="str">
            <v>99</v>
          </cell>
          <cell r="T898">
            <v>5</v>
          </cell>
          <cell r="U898">
            <v>5</v>
          </cell>
          <cell r="V898">
            <v>1</v>
          </cell>
          <cell r="W898" t="str">
            <v>Y</v>
          </cell>
          <cell r="X898">
            <v>1</v>
          </cell>
          <cell r="Y898">
            <v>5</v>
          </cell>
        </row>
        <row r="899">
          <cell r="A899">
            <v>60148</v>
          </cell>
          <cell r="B899">
            <v>60148</v>
          </cell>
          <cell r="C899" t="str">
            <v>Makeup Assistant</v>
          </cell>
          <cell r="D899" t="str">
            <v>Sales Center</v>
          </cell>
          <cell r="E899">
            <v>1</v>
          </cell>
          <cell r="F899" t="str">
            <v xml:space="preserve"> </v>
          </cell>
          <cell r="H899" t="str">
            <v>N</v>
          </cell>
          <cell r="I899" t="str">
            <v>N</v>
          </cell>
          <cell r="J899">
            <v>0</v>
          </cell>
          <cell r="K899">
            <v>0</v>
          </cell>
          <cell r="L899" t="str">
            <v>No Match</v>
          </cell>
          <cell r="Q899" t="str">
            <v>6 NonExempt</v>
          </cell>
          <cell r="R899" t="str">
            <v>AP</v>
          </cell>
          <cell r="S899" t="str">
            <v>99</v>
          </cell>
          <cell r="T899">
            <v>0</v>
          </cell>
          <cell r="U899">
            <v>0</v>
          </cell>
          <cell r="V899">
            <v>1</v>
          </cell>
          <cell r="W899" t="str">
            <v>N</v>
          </cell>
          <cell r="X899">
            <v>0</v>
          </cell>
          <cell r="Y899">
            <v>0</v>
          </cell>
        </row>
        <row r="900">
          <cell r="A900">
            <v>60149</v>
          </cell>
          <cell r="B900">
            <v>60149</v>
          </cell>
          <cell r="C900" t="str">
            <v>Clerk-Phone Order</v>
          </cell>
          <cell r="D900" t="str">
            <v>Sales Center</v>
          </cell>
          <cell r="E900">
            <v>5</v>
          </cell>
          <cell r="F900">
            <v>5</v>
          </cell>
          <cell r="G900" t="str">
            <v>430.556.430</v>
          </cell>
          <cell r="H900" t="str">
            <v>Y</v>
          </cell>
          <cell r="I900" t="str">
            <v>Y</v>
          </cell>
          <cell r="J900">
            <v>1</v>
          </cell>
          <cell r="K900">
            <v>1</v>
          </cell>
          <cell r="L900" t="str">
            <v>Order Clerk - Associate</v>
          </cell>
          <cell r="N900">
            <v>28.7</v>
          </cell>
          <cell r="Q900" t="str">
            <v>6 NonExempt</v>
          </cell>
          <cell r="R900" t="str">
            <v>AP</v>
          </cell>
          <cell r="S900" t="str">
            <v>99</v>
          </cell>
          <cell r="T900">
            <v>5</v>
          </cell>
          <cell r="U900">
            <v>5</v>
          </cell>
          <cell r="V900">
            <v>1</v>
          </cell>
          <cell r="W900" t="str">
            <v>Y</v>
          </cell>
          <cell r="X900">
            <v>1</v>
          </cell>
          <cell r="Y900">
            <v>5</v>
          </cell>
        </row>
        <row r="901">
          <cell r="A901">
            <v>60150</v>
          </cell>
          <cell r="B901">
            <v>60150</v>
          </cell>
          <cell r="C901" t="str">
            <v>Jewelry Assistant</v>
          </cell>
          <cell r="D901" t="str">
            <v>Sales Center</v>
          </cell>
          <cell r="E901">
            <v>1</v>
          </cell>
          <cell r="F901" t="str">
            <v xml:space="preserve"> </v>
          </cell>
          <cell r="H901" t="str">
            <v>N</v>
          </cell>
          <cell r="I901" t="str">
            <v>N</v>
          </cell>
          <cell r="J901">
            <v>0</v>
          </cell>
          <cell r="K901">
            <v>0</v>
          </cell>
          <cell r="L901" t="str">
            <v>No Match</v>
          </cell>
          <cell r="Q901" t="str">
            <v>6 NonExempt</v>
          </cell>
          <cell r="R901" t="str">
            <v>AP</v>
          </cell>
          <cell r="S901" t="str">
            <v>99</v>
          </cell>
          <cell r="T901">
            <v>0</v>
          </cell>
          <cell r="U901">
            <v>0</v>
          </cell>
          <cell r="V901">
            <v>1</v>
          </cell>
          <cell r="W901" t="str">
            <v>N</v>
          </cell>
          <cell r="X901">
            <v>0</v>
          </cell>
          <cell r="Y901">
            <v>0</v>
          </cell>
        </row>
        <row r="902">
          <cell r="A902">
            <v>60151</v>
          </cell>
          <cell r="B902">
            <v>60151</v>
          </cell>
          <cell r="C902" t="str">
            <v>Cashier</v>
          </cell>
          <cell r="D902" t="str">
            <v>Sales Center</v>
          </cell>
          <cell r="E902">
            <v>1</v>
          </cell>
          <cell r="F902">
            <v>1</v>
          </cell>
          <cell r="G902" t="str">
            <v>500.421.420</v>
          </cell>
          <cell r="H902" t="str">
            <v>Y</v>
          </cell>
          <cell r="I902" t="str">
            <v>Y</v>
          </cell>
          <cell r="J902">
            <v>1</v>
          </cell>
          <cell r="K902">
            <v>1</v>
          </cell>
          <cell r="L902" t="str">
            <v>Cashier - Retail</v>
          </cell>
          <cell r="N902">
            <v>18.600000000000001</v>
          </cell>
          <cell r="Q902" t="str">
            <v>6 NonExempt</v>
          </cell>
          <cell r="R902" t="str">
            <v>AP</v>
          </cell>
          <cell r="S902" t="str">
            <v>99</v>
          </cell>
          <cell r="T902">
            <v>1</v>
          </cell>
          <cell r="U902">
            <v>1</v>
          </cell>
          <cell r="V902">
            <v>1</v>
          </cell>
          <cell r="W902" t="str">
            <v>Y</v>
          </cell>
          <cell r="X902">
            <v>1</v>
          </cell>
          <cell r="Y902">
            <v>1</v>
          </cell>
        </row>
        <row r="903">
          <cell r="A903">
            <v>60231</v>
          </cell>
          <cell r="B903">
            <v>60231</v>
          </cell>
          <cell r="C903" t="str">
            <v>Clerk-Auditor</v>
          </cell>
          <cell r="D903" t="str">
            <v>Supply Chain</v>
          </cell>
          <cell r="E903">
            <v>1</v>
          </cell>
          <cell r="F903" t="str">
            <v xml:space="preserve"> </v>
          </cell>
          <cell r="H903" t="str">
            <v>N</v>
          </cell>
          <cell r="I903" t="str">
            <v>N</v>
          </cell>
          <cell r="J903">
            <v>0</v>
          </cell>
          <cell r="K903">
            <v>0</v>
          </cell>
          <cell r="L903" t="str">
            <v>No Match</v>
          </cell>
          <cell r="O903">
            <v>36.483199999999997</v>
          </cell>
          <cell r="P903">
            <v>17.54</v>
          </cell>
          <cell r="Q903" t="str">
            <v>6 NonExempt</v>
          </cell>
          <cell r="R903" t="str">
            <v>MG</v>
          </cell>
          <cell r="S903" t="str">
            <v>G</v>
          </cell>
          <cell r="T903">
            <v>0</v>
          </cell>
          <cell r="U903">
            <v>0</v>
          </cell>
          <cell r="V903">
            <v>1</v>
          </cell>
          <cell r="W903" t="str">
            <v>N</v>
          </cell>
          <cell r="X903">
            <v>0</v>
          </cell>
          <cell r="Y903">
            <v>0</v>
          </cell>
        </row>
        <row r="904">
          <cell r="A904">
            <v>60303</v>
          </cell>
          <cell r="B904">
            <v>60303</v>
          </cell>
          <cell r="C904" t="str">
            <v>Quality Specialist</v>
          </cell>
          <cell r="D904" t="str">
            <v>Supply Chain</v>
          </cell>
          <cell r="E904">
            <v>1</v>
          </cell>
          <cell r="F904" t="str">
            <v xml:space="preserve"> </v>
          </cell>
          <cell r="H904" t="str">
            <v>N</v>
          </cell>
          <cell r="I904" t="str">
            <v>N</v>
          </cell>
          <cell r="J904">
            <v>0</v>
          </cell>
          <cell r="K904">
            <v>0</v>
          </cell>
          <cell r="L904" t="str">
            <v>No Match</v>
          </cell>
          <cell r="O904">
            <v>36.483199999999997</v>
          </cell>
          <cell r="P904">
            <v>17.54</v>
          </cell>
          <cell r="Q904" t="str">
            <v>6 NonExempt</v>
          </cell>
          <cell r="R904" t="str">
            <v>MG</v>
          </cell>
          <cell r="S904" t="str">
            <v>G</v>
          </cell>
          <cell r="T904">
            <v>0</v>
          </cell>
          <cell r="U904">
            <v>0</v>
          </cell>
          <cell r="V904">
            <v>1</v>
          </cell>
          <cell r="W904" t="str">
            <v>N</v>
          </cell>
          <cell r="X904">
            <v>0</v>
          </cell>
          <cell r="Y904">
            <v>0</v>
          </cell>
        </row>
        <row r="905">
          <cell r="A905">
            <v>60304</v>
          </cell>
          <cell r="B905">
            <v>60304</v>
          </cell>
          <cell r="C905" t="str">
            <v>Clerk-Employee Sales Center</v>
          </cell>
          <cell r="D905" t="str">
            <v>Supply Chain</v>
          </cell>
          <cell r="E905">
            <v>0</v>
          </cell>
          <cell r="F905">
            <v>0</v>
          </cell>
          <cell r="G905" t="str">
            <v>500.421.420</v>
          </cell>
          <cell r="H905" t="str">
            <v>Y</v>
          </cell>
          <cell r="I905" t="str">
            <v>Y</v>
          </cell>
          <cell r="J905">
            <v>1</v>
          </cell>
          <cell r="K905">
            <v>1</v>
          </cell>
          <cell r="L905" t="str">
            <v>Cashier - Retail</v>
          </cell>
          <cell r="N905">
            <v>18.600000000000001</v>
          </cell>
          <cell r="O905">
            <v>35.713600000000007</v>
          </cell>
          <cell r="P905">
            <v>17.170000000000002</v>
          </cell>
          <cell r="Q905" t="str">
            <v>6 NonExempt</v>
          </cell>
          <cell r="R905" t="str">
            <v>NK</v>
          </cell>
          <cell r="S905" t="str">
            <v>G</v>
          </cell>
          <cell r="T905">
            <v>0</v>
          </cell>
          <cell r="U905">
            <v>0</v>
          </cell>
          <cell r="V905">
            <v>1</v>
          </cell>
          <cell r="W905" t="str">
            <v>Y</v>
          </cell>
          <cell r="X905">
            <v>1</v>
          </cell>
          <cell r="Y905">
            <v>0</v>
          </cell>
        </row>
        <row r="906">
          <cell r="A906">
            <v>60307</v>
          </cell>
          <cell r="B906">
            <v>60307</v>
          </cell>
          <cell r="C906" t="str">
            <v>Line Balance Support</v>
          </cell>
          <cell r="D906" t="str">
            <v>Supply Chain</v>
          </cell>
          <cell r="E906">
            <v>1</v>
          </cell>
          <cell r="F906">
            <v>1</v>
          </cell>
          <cell r="G906" t="str">
            <v xml:space="preserve"> </v>
          </cell>
          <cell r="H906" t="str">
            <v>N</v>
          </cell>
          <cell r="I906" t="str">
            <v>N</v>
          </cell>
          <cell r="J906">
            <v>0</v>
          </cell>
          <cell r="K906">
            <v>0</v>
          </cell>
          <cell r="L906" t="str">
            <v>No Match</v>
          </cell>
          <cell r="N906" t="str">
            <v xml:space="preserve"> </v>
          </cell>
          <cell r="O906">
            <v>42.681599999999996</v>
          </cell>
          <cell r="P906">
            <v>20.52</v>
          </cell>
          <cell r="Q906" t="str">
            <v>6 NonExempt</v>
          </cell>
          <cell r="R906" t="str">
            <v>NK</v>
          </cell>
          <cell r="S906" t="str">
            <v>J</v>
          </cell>
          <cell r="T906">
            <v>0</v>
          </cell>
          <cell r="U906">
            <v>0</v>
          </cell>
          <cell r="V906">
            <v>1</v>
          </cell>
          <cell r="W906" t="str">
            <v>N</v>
          </cell>
          <cell r="X906">
            <v>0</v>
          </cell>
          <cell r="Y906">
            <v>0</v>
          </cell>
        </row>
        <row r="907">
          <cell r="A907">
            <v>60326</v>
          </cell>
          <cell r="B907">
            <v>60326</v>
          </cell>
          <cell r="C907" t="str">
            <v>Clerk-Warehouse Receiving</v>
          </cell>
          <cell r="D907" t="str">
            <v>Sales Center</v>
          </cell>
          <cell r="E907">
            <v>0</v>
          </cell>
          <cell r="F907" t="str">
            <v xml:space="preserve"> </v>
          </cell>
          <cell r="H907" t="str">
            <v>N</v>
          </cell>
          <cell r="I907" t="str">
            <v>N</v>
          </cell>
          <cell r="J907">
            <v>0</v>
          </cell>
          <cell r="K907">
            <v>0</v>
          </cell>
          <cell r="L907" t="str">
            <v>No Match</v>
          </cell>
          <cell r="Q907" t="str">
            <v>6 NonExempt</v>
          </cell>
          <cell r="R907" t="str">
            <v>AP</v>
          </cell>
          <cell r="S907" t="str">
            <v>99</v>
          </cell>
          <cell r="T907">
            <v>0</v>
          </cell>
          <cell r="U907">
            <v>0</v>
          </cell>
          <cell r="V907">
            <v>1</v>
          </cell>
          <cell r="W907" t="str">
            <v>N</v>
          </cell>
          <cell r="X907">
            <v>0</v>
          </cell>
          <cell r="Y907">
            <v>0</v>
          </cell>
        </row>
        <row r="908">
          <cell r="A908">
            <v>60346</v>
          </cell>
          <cell r="B908">
            <v>60346</v>
          </cell>
          <cell r="C908" t="str">
            <v>Clerk-Inventory Count &amp; Review</v>
          </cell>
          <cell r="D908" t="str">
            <v>Supply Chain</v>
          </cell>
          <cell r="E908">
            <v>0</v>
          </cell>
          <cell r="F908">
            <v>0</v>
          </cell>
          <cell r="G908" t="str">
            <v>610.584.420</v>
          </cell>
          <cell r="H908" t="str">
            <v>Y</v>
          </cell>
          <cell r="I908" t="str">
            <v>Y</v>
          </cell>
          <cell r="J908">
            <v>1</v>
          </cell>
          <cell r="K908">
            <v>1</v>
          </cell>
          <cell r="L908" t="str">
            <v>Inventory Control Clerk</v>
          </cell>
          <cell r="N908">
            <v>31.3</v>
          </cell>
          <cell r="O908">
            <v>37.835200000000007</v>
          </cell>
          <cell r="P908">
            <v>18.190000000000001</v>
          </cell>
          <cell r="Q908" t="str">
            <v>6 NonExempt</v>
          </cell>
          <cell r="R908" t="str">
            <v>NK</v>
          </cell>
          <cell r="S908" t="str">
            <v>H</v>
          </cell>
          <cell r="T908">
            <v>0</v>
          </cell>
          <cell r="U908">
            <v>0</v>
          </cell>
          <cell r="V908">
            <v>1</v>
          </cell>
          <cell r="W908" t="str">
            <v>Y</v>
          </cell>
          <cell r="X908">
            <v>1</v>
          </cell>
          <cell r="Y908">
            <v>0</v>
          </cell>
        </row>
        <row r="909">
          <cell r="A909">
            <v>60350</v>
          </cell>
          <cell r="B909">
            <v>60350</v>
          </cell>
          <cell r="C909" t="str">
            <v>Spec-Sr CS Biling Pre Cert</v>
          </cell>
          <cell r="D909" t="str">
            <v>Customer Care</v>
          </cell>
          <cell r="E909">
            <v>3</v>
          </cell>
          <cell r="F909">
            <v>3</v>
          </cell>
          <cell r="G909" t="str">
            <v>430.532.410</v>
          </cell>
          <cell r="H909" t="str">
            <v>Y</v>
          </cell>
          <cell r="I909" t="str">
            <v>Y</v>
          </cell>
          <cell r="J909">
            <v>1</v>
          </cell>
          <cell r="K909">
            <v>1</v>
          </cell>
          <cell r="L909" t="str">
            <v>Customer Service Representative -  Senior</v>
          </cell>
          <cell r="N909">
            <v>33.6</v>
          </cell>
          <cell r="O909">
            <v>32.364800000000002</v>
          </cell>
          <cell r="P909">
            <v>15.56</v>
          </cell>
          <cell r="Q909" t="str">
            <v>6 NonExempt</v>
          </cell>
          <cell r="R909" t="str">
            <v>NEN</v>
          </cell>
          <cell r="S909" t="str">
            <v>07</v>
          </cell>
          <cell r="T909">
            <v>3</v>
          </cell>
          <cell r="U909">
            <v>3</v>
          </cell>
          <cell r="V909">
            <v>1</v>
          </cell>
          <cell r="W909" t="str">
            <v>Y</v>
          </cell>
          <cell r="X909">
            <v>1</v>
          </cell>
          <cell r="Y909">
            <v>3</v>
          </cell>
        </row>
        <row r="910">
          <cell r="A910">
            <v>60355</v>
          </cell>
          <cell r="B910">
            <v>60355</v>
          </cell>
          <cell r="C910" t="str">
            <v>Specialist-Senior Customer Svc</v>
          </cell>
          <cell r="D910" t="str">
            <v>Customer Care</v>
          </cell>
          <cell r="E910">
            <v>14</v>
          </cell>
          <cell r="F910">
            <v>14</v>
          </cell>
          <cell r="G910" t="str">
            <v>430.532.410</v>
          </cell>
          <cell r="H910" t="str">
            <v>Y</v>
          </cell>
          <cell r="I910" t="str">
            <v>Y</v>
          </cell>
          <cell r="J910">
            <v>1</v>
          </cell>
          <cell r="K910">
            <v>1</v>
          </cell>
          <cell r="L910" t="str">
            <v>Customer Service Representative -  Senior</v>
          </cell>
          <cell r="N910">
            <v>33.6</v>
          </cell>
          <cell r="O910">
            <v>32.364800000000002</v>
          </cell>
          <cell r="P910">
            <v>15.56</v>
          </cell>
          <cell r="Q910" t="str">
            <v>6 NonExempt</v>
          </cell>
          <cell r="R910" t="str">
            <v>NEN</v>
          </cell>
          <cell r="S910" t="str">
            <v>07</v>
          </cell>
          <cell r="T910">
            <v>14</v>
          </cell>
          <cell r="U910">
            <v>14</v>
          </cell>
          <cell r="V910">
            <v>1</v>
          </cell>
          <cell r="W910" t="str">
            <v>Y</v>
          </cell>
          <cell r="X910">
            <v>1</v>
          </cell>
          <cell r="Y910">
            <v>14</v>
          </cell>
        </row>
        <row r="911">
          <cell r="A911">
            <v>60357</v>
          </cell>
          <cell r="B911">
            <v>60357</v>
          </cell>
          <cell r="C911" t="str">
            <v>Clerk-Stock Order &amp; Control</v>
          </cell>
          <cell r="D911" t="str">
            <v>Supply Chain</v>
          </cell>
          <cell r="E911">
            <v>8</v>
          </cell>
          <cell r="F911" t="str">
            <v xml:space="preserve"> </v>
          </cell>
          <cell r="H911" t="str">
            <v>N</v>
          </cell>
          <cell r="I911" t="str">
            <v>N</v>
          </cell>
          <cell r="J911">
            <v>0</v>
          </cell>
          <cell r="K911">
            <v>0</v>
          </cell>
          <cell r="L911" t="str">
            <v>No Match</v>
          </cell>
          <cell r="O911">
            <v>42.910400000000003</v>
          </cell>
          <cell r="P911">
            <v>20.63</v>
          </cell>
          <cell r="Q911" t="str">
            <v>6 NonExempt</v>
          </cell>
          <cell r="R911" t="str">
            <v>MG</v>
          </cell>
          <cell r="S911" t="str">
            <v>J</v>
          </cell>
          <cell r="T911">
            <v>0</v>
          </cell>
          <cell r="U911">
            <v>0</v>
          </cell>
          <cell r="V911">
            <v>1</v>
          </cell>
          <cell r="W911" t="str">
            <v>N</v>
          </cell>
          <cell r="X911">
            <v>0</v>
          </cell>
          <cell r="Y911">
            <v>0</v>
          </cell>
        </row>
        <row r="912">
          <cell r="A912">
            <v>60358</v>
          </cell>
          <cell r="B912">
            <v>60358</v>
          </cell>
          <cell r="C912" t="str">
            <v>Clerk-Stock Analyst</v>
          </cell>
          <cell r="D912" t="str">
            <v>Supply Chain</v>
          </cell>
          <cell r="E912">
            <v>1</v>
          </cell>
          <cell r="F912">
            <v>1</v>
          </cell>
          <cell r="G912" t="str">
            <v>610.592.435</v>
          </cell>
          <cell r="H912" t="str">
            <v>Y</v>
          </cell>
          <cell r="I912" t="str">
            <v>Y</v>
          </cell>
          <cell r="J912">
            <v>1</v>
          </cell>
          <cell r="K912">
            <v>1</v>
          </cell>
          <cell r="L912" t="str">
            <v>Shipping/Receiving Clerk</v>
          </cell>
          <cell r="N912">
            <v>24.8</v>
          </cell>
          <cell r="O912">
            <v>44.678400000000003</v>
          </cell>
          <cell r="P912">
            <v>21.48</v>
          </cell>
          <cell r="Q912" t="str">
            <v>6 NonExempt</v>
          </cell>
          <cell r="R912" t="str">
            <v>NK</v>
          </cell>
          <cell r="S912" t="str">
            <v>K</v>
          </cell>
          <cell r="T912">
            <v>1</v>
          </cell>
          <cell r="U912">
            <v>1</v>
          </cell>
          <cell r="V912">
            <v>1</v>
          </cell>
          <cell r="W912" t="str">
            <v>Y</v>
          </cell>
          <cell r="X912">
            <v>1</v>
          </cell>
          <cell r="Y912">
            <v>1</v>
          </cell>
        </row>
        <row r="913">
          <cell r="A913">
            <v>60359</v>
          </cell>
          <cell r="B913">
            <v>60359</v>
          </cell>
          <cell r="C913" t="str">
            <v>Bin Filler-Line Change</v>
          </cell>
          <cell r="D913" t="str">
            <v>Supply Chain</v>
          </cell>
          <cell r="E913">
            <v>2</v>
          </cell>
          <cell r="F913">
            <v>2</v>
          </cell>
          <cell r="G913" t="str">
            <v>610.592.421</v>
          </cell>
          <cell r="H913" t="str">
            <v>Y</v>
          </cell>
          <cell r="I913" t="str">
            <v>Y</v>
          </cell>
          <cell r="J913">
            <v>1</v>
          </cell>
          <cell r="K913">
            <v>1</v>
          </cell>
          <cell r="L913" t="str">
            <v>Stock Handler</v>
          </cell>
          <cell r="N913">
            <v>28.8</v>
          </cell>
          <cell r="O913">
            <v>40.705599999999997</v>
          </cell>
          <cell r="P913">
            <v>19.57</v>
          </cell>
          <cell r="Q913" t="str">
            <v>6 NonExempt</v>
          </cell>
          <cell r="R913" t="str">
            <v>MG</v>
          </cell>
          <cell r="S913" t="str">
            <v>I</v>
          </cell>
          <cell r="T913">
            <v>2</v>
          </cell>
          <cell r="U913">
            <v>2</v>
          </cell>
          <cell r="V913">
            <v>1</v>
          </cell>
          <cell r="W913" t="str">
            <v>Y</v>
          </cell>
          <cell r="X913">
            <v>1</v>
          </cell>
          <cell r="Y913">
            <v>2</v>
          </cell>
        </row>
        <row r="914">
          <cell r="A914">
            <v>60362</v>
          </cell>
          <cell r="B914">
            <v>60362</v>
          </cell>
          <cell r="C914" t="str">
            <v>Spec-Sr Cust Svc Pre Cert</v>
          </cell>
          <cell r="D914" t="str">
            <v>Customer Care</v>
          </cell>
          <cell r="E914">
            <v>8</v>
          </cell>
          <cell r="F914">
            <v>8</v>
          </cell>
          <cell r="G914" t="str">
            <v>430.532.410</v>
          </cell>
          <cell r="H914" t="str">
            <v>Y</v>
          </cell>
          <cell r="I914" t="str">
            <v>Y</v>
          </cell>
          <cell r="J914">
            <v>1</v>
          </cell>
          <cell r="K914">
            <v>1</v>
          </cell>
          <cell r="L914" t="str">
            <v>Customer Service Representative -  Senior</v>
          </cell>
          <cell r="N914">
            <v>33.6</v>
          </cell>
          <cell r="O914">
            <v>32.364800000000002</v>
          </cell>
          <cell r="P914">
            <v>15.56</v>
          </cell>
          <cell r="Q914" t="str">
            <v>6 NonExempt</v>
          </cell>
          <cell r="R914" t="str">
            <v>NEN</v>
          </cell>
          <cell r="S914" t="str">
            <v>07</v>
          </cell>
          <cell r="T914">
            <v>8</v>
          </cell>
          <cell r="U914">
            <v>8</v>
          </cell>
          <cell r="V914">
            <v>1</v>
          </cell>
          <cell r="W914" t="str">
            <v>Y</v>
          </cell>
          <cell r="X914">
            <v>1</v>
          </cell>
          <cell r="Y914">
            <v>8</v>
          </cell>
        </row>
        <row r="915">
          <cell r="A915">
            <v>60363</v>
          </cell>
          <cell r="B915">
            <v>60363</v>
          </cell>
          <cell r="C915" t="str">
            <v>Clerk-Distribution</v>
          </cell>
          <cell r="D915" t="str">
            <v>Supply Chain</v>
          </cell>
          <cell r="E915">
            <v>0</v>
          </cell>
          <cell r="F915" t="str">
            <v xml:space="preserve"> </v>
          </cell>
          <cell r="H915" t="str">
            <v>N</v>
          </cell>
          <cell r="I915" t="str">
            <v>N</v>
          </cell>
          <cell r="J915">
            <v>0</v>
          </cell>
          <cell r="K915">
            <v>0</v>
          </cell>
          <cell r="L915" t="str">
            <v>No Match</v>
          </cell>
          <cell r="O915">
            <v>35.713600000000007</v>
          </cell>
          <cell r="P915">
            <v>17.170000000000002</v>
          </cell>
          <cell r="Q915" t="str">
            <v>6 NonExempt</v>
          </cell>
          <cell r="R915" t="str">
            <v>NK</v>
          </cell>
          <cell r="S915" t="str">
            <v>G</v>
          </cell>
          <cell r="T915">
            <v>0</v>
          </cell>
          <cell r="U915">
            <v>0</v>
          </cell>
          <cell r="V915">
            <v>1</v>
          </cell>
          <cell r="W915" t="str">
            <v>N</v>
          </cell>
          <cell r="X915">
            <v>0</v>
          </cell>
          <cell r="Y915">
            <v>0</v>
          </cell>
        </row>
        <row r="916">
          <cell r="A916">
            <v>60365</v>
          </cell>
          <cell r="B916">
            <v>60365</v>
          </cell>
          <cell r="C916" t="str">
            <v>Clerk-Scanner/Utility</v>
          </cell>
          <cell r="D916" t="str">
            <v>Supply Chain</v>
          </cell>
          <cell r="E916">
            <v>1</v>
          </cell>
          <cell r="F916">
            <v>1</v>
          </cell>
          <cell r="G916" t="str">
            <v>ECS1790</v>
          </cell>
          <cell r="H916" t="str">
            <v>N</v>
          </cell>
          <cell r="I916" t="str">
            <v>N</v>
          </cell>
          <cell r="J916">
            <v>0</v>
          </cell>
          <cell r="K916">
            <v>0</v>
          </cell>
          <cell r="L916" t="str">
            <v>Data Control Clerk</v>
          </cell>
          <cell r="N916" t="str">
            <v xml:space="preserve"> </v>
          </cell>
          <cell r="O916">
            <v>35.713600000000007</v>
          </cell>
          <cell r="P916">
            <v>17.170000000000002</v>
          </cell>
          <cell r="Q916" t="str">
            <v>6 NonExempt</v>
          </cell>
          <cell r="R916" t="str">
            <v>NK</v>
          </cell>
          <cell r="S916" t="str">
            <v>G</v>
          </cell>
          <cell r="T916">
            <v>0</v>
          </cell>
          <cell r="U916">
            <v>0</v>
          </cell>
          <cell r="V916">
            <v>1</v>
          </cell>
          <cell r="W916" t="str">
            <v>N</v>
          </cell>
          <cell r="X916">
            <v>0</v>
          </cell>
          <cell r="Y916">
            <v>0</v>
          </cell>
        </row>
        <row r="917">
          <cell r="A917">
            <v>60368</v>
          </cell>
          <cell r="B917">
            <v>60368</v>
          </cell>
          <cell r="C917" t="str">
            <v>Specialist-Lead Bil</v>
          </cell>
          <cell r="D917" t="str">
            <v>Customer Care</v>
          </cell>
          <cell r="E917">
            <v>1</v>
          </cell>
          <cell r="F917">
            <v>1</v>
          </cell>
          <cell r="G917" t="str">
            <v>430.532.330</v>
          </cell>
          <cell r="H917" t="str">
            <v>Y</v>
          </cell>
          <cell r="I917" t="str">
            <v>Y</v>
          </cell>
          <cell r="J917">
            <v>1</v>
          </cell>
          <cell r="K917">
            <v>1</v>
          </cell>
          <cell r="L917" t="str">
            <v>Customer Service Representative - Lead</v>
          </cell>
          <cell r="N917">
            <v>38.5</v>
          </cell>
          <cell r="O917">
            <v>42.681599999999996</v>
          </cell>
          <cell r="P917">
            <v>20.52</v>
          </cell>
          <cell r="Q917" t="str">
            <v>6 NonExempt</v>
          </cell>
          <cell r="R917" t="str">
            <v>NK</v>
          </cell>
          <cell r="S917" t="str">
            <v>J</v>
          </cell>
          <cell r="T917">
            <v>1</v>
          </cell>
          <cell r="U917">
            <v>1</v>
          </cell>
          <cell r="V917">
            <v>1</v>
          </cell>
          <cell r="W917" t="str">
            <v>Y</v>
          </cell>
          <cell r="X917">
            <v>1</v>
          </cell>
          <cell r="Y917">
            <v>1</v>
          </cell>
        </row>
        <row r="918">
          <cell r="A918">
            <v>60369</v>
          </cell>
          <cell r="B918">
            <v>60369</v>
          </cell>
          <cell r="C918" t="str">
            <v>Specialist-Lead</v>
          </cell>
          <cell r="D918" t="str">
            <v>Customer Care</v>
          </cell>
          <cell r="E918">
            <v>12</v>
          </cell>
          <cell r="F918">
            <v>12</v>
          </cell>
          <cell r="G918" t="str">
            <v>430.532.330</v>
          </cell>
          <cell r="H918" t="str">
            <v>Y</v>
          </cell>
          <cell r="I918" t="str">
            <v>Y</v>
          </cell>
          <cell r="J918">
            <v>1</v>
          </cell>
          <cell r="K918">
            <v>1</v>
          </cell>
          <cell r="L918" t="str">
            <v>Customer Service Representative - Lead</v>
          </cell>
          <cell r="N918">
            <v>38.5</v>
          </cell>
          <cell r="O918">
            <v>40.476800000000004</v>
          </cell>
          <cell r="P918">
            <v>19.46</v>
          </cell>
          <cell r="Q918" t="str">
            <v>6 NonExempt</v>
          </cell>
          <cell r="R918" t="str">
            <v>NK</v>
          </cell>
          <cell r="S918" t="str">
            <v>I</v>
          </cell>
          <cell r="T918">
            <v>12</v>
          </cell>
          <cell r="U918">
            <v>12</v>
          </cell>
          <cell r="V918">
            <v>1</v>
          </cell>
          <cell r="W918" t="str">
            <v>Y</v>
          </cell>
          <cell r="X918">
            <v>1</v>
          </cell>
          <cell r="Y918">
            <v>12</v>
          </cell>
        </row>
        <row r="919">
          <cell r="A919">
            <v>60374</v>
          </cell>
          <cell r="B919">
            <v>60374</v>
          </cell>
          <cell r="C919" t="str">
            <v>Clerk-Inventory Count</v>
          </cell>
          <cell r="D919" t="str">
            <v>Supply Chain</v>
          </cell>
          <cell r="E919">
            <v>7</v>
          </cell>
          <cell r="F919" t="str">
            <v xml:space="preserve"> </v>
          </cell>
          <cell r="H919" t="str">
            <v>N</v>
          </cell>
          <cell r="I919" t="str">
            <v>N</v>
          </cell>
          <cell r="J919">
            <v>0</v>
          </cell>
          <cell r="K919">
            <v>0</v>
          </cell>
          <cell r="L919" t="str">
            <v>No Match</v>
          </cell>
          <cell r="O919">
            <v>40.705599999999997</v>
          </cell>
          <cell r="P919">
            <v>19.57</v>
          </cell>
          <cell r="Q919" t="str">
            <v>6 NonExempt</v>
          </cell>
          <cell r="R919" t="str">
            <v>MG</v>
          </cell>
          <cell r="S919" t="str">
            <v>I</v>
          </cell>
          <cell r="T919">
            <v>0</v>
          </cell>
          <cell r="U919">
            <v>0</v>
          </cell>
          <cell r="V919">
            <v>1</v>
          </cell>
          <cell r="W919" t="str">
            <v>N</v>
          </cell>
          <cell r="X919">
            <v>0</v>
          </cell>
          <cell r="Y919">
            <v>0</v>
          </cell>
        </row>
        <row r="920">
          <cell r="A920">
            <v>60387</v>
          </cell>
          <cell r="B920">
            <v>60387</v>
          </cell>
          <cell r="C920" t="str">
            <v>Clerk-Mail</v>
          </cell>
          <cell r="D920" t="str">
            <v>Supply Chain</v>
          </cell>
          <cell r="E920">
            <v>1</v>
          </cell>
          <cell r="F920">
            <v>1</v>
          </cell>
          <cell r="G920" t="str">
            <v>220.112.423</v>
          </cell>
          <cell r="H920" t="str">
            <v>Y</v>
          </cell>
          <cell r="I920" t="str">
            <v>Y</v>
          </cell>
          <cell r="J920">
            <v>1</v>
          </cell>
          <cell r="K920">
            <v>1</v>
          </cell>
          <cell r="L920" t="str">
            <v>Mailroom Clerk - Senior</v>
          </cell>
          <cell r="N920">
            <v>29.2</v>
          </cell>
          <cell r="O920">
            <v>35.713600000000007</v>
          </cell>
          <cell r="P920">
            <v>17.170000000000002</v>
          </cell>
          <cell r="Q920" t="str">
            <v>6 NonExempt</v>
          </cell>
          <cell r="R920" t="str">
            <v>NK</v>
          </cell>
          <cell r="S920" t="str">
            <v>G</v>
          </cell>
          <cell r="T920">
            <v>1</v>
          </cell>
          <cell r="U920">
            <v>1</v>
          </cell>
          <cell r="V920">
            <v>1</v>
          </cell>
          <cell r="W920" t="str">
            <v>Y</v>
          </cell>
          <cell r="X920">
            <v>1</v>
          </cell>
          <cell r="Y920">
            <v>1</v>
          </cell>
        </row>
        <row r="921">
          <cell r="A921">
            <v>60426</v>
          </cell>
          <cell r="B921">
            <v>60426</v>
          </cell>
          <cell r="C921" t="str">
            <v>Administrative Assistant</v>
          </cell>
          <cell r="D921" t="str">
            <v>Marketing</v>
          </cell>
          <cell r="E921">
            <v>3</v>
          </cell>
          <cell r="F921">
            <v>3</v>
          </cell>
          <cell r="G921" t="str">
            <v>220.108.421</v>
          </cell>
          <cell r="H921" t="str">
            <v>Y</v>
          </cell>
          <cell r="I921" t="str">
            <v>Y</v>
          </cell>
          <cell r="J921">
            <v>1</v>
          </cell>
          <cell r="K921">
            <v>1</v>
          </cell>
          <cell r="L921" t="str">
            <v>Administrative Assistant - Intermediate</v>
          </cell>
          <cell r="N921">
            <v>38.799999999999997</v>
          </cell>
          <cell r="O921">
            <v>37.190400000000004</v>
          </cell>
          <cell r="P921">
            <v>17.88</v>
          </cell>
          <cell r="Q921" t="str">
            <v>6 NonExempt</v>
          </cell>
          <cell r="R921" t="str">
            <v>NEN</v>
          </cell>
          <cell r="S921" t="str">
            <v>08</v>
          </cell>
          <cell r="T921">
            <v>3</v>
          </cell>
          <cell r="U921">
            <v>3</v>
          </cell>
          <cell r="V921">
            <v>1</v>
          </cell>
          <cell r="W921" t="str">
            <v>Y</v>
          </cell>
          <cell r="X921">
            <v>1</v>
          </cell>
          <cell r="Y921">
            <v>3</v>
          </cell>
        </row>
        <row r="922">
          <cell r="A922">
            <v>60432</v>
          </cell>
          <cell r="B922">
            <v>60432</v>
          </cell>
          <cell r="C922" t="str">
            <v>Clerk-Stock Replenishment</v>
          </cell>
          <cell r="D922" t="str">
            <v>Supply Chain</v>
          </cell>
          <cell r="E922">
            <v>3</v>
          </cell>
          <cell r="F922">
            <v>3</v>
          </cell>
          <cell r="G922" t="str">
            <v>610.584.420</v>
          </cell>
          <cell r="H922" t="str">
            <v>Y</v>
          </cell>
          <cell r="I922" t="str">
            <v>Y</v>
          </cell>
          <cell r="J922">
            <v>1</v>
          </cell>
          <cell r="K922">
            <v>1</v>
          </cell>
          <cell r="L922" t="str">
            <v>Inventory Control Clerk</v>
          </cell>
          <cell r="N922">
            <v>31.3</v>
          </cell>
          <cell r="O922">
            <v>40.705599999999997</v>
          </cell>
          <cell r="P922">
            <v>19.57</v>
          </cell>
          <cell r="Q922" t="str">
            <v>6 NonExempt</v>
          </cell>
          <cell r="R922" t="str">
            <v>MG</v>
          </cell>
          <cell r="S922" t="str">
            <v>I</v>
          </cell>
          <cell r="T922">
            <v>3</v>
          </cell>
          <cell r="U922">
            <v>3</v>
          </cell>
          <cell r="V922">
            <v>1</v>
          </cell>
          <cell r="W922" t="str">
            <v>Y</v>
          </cell>
          <cell r="X922">
            <v>1</v>
          </cell>
          <cell r="Y922">
            <v>3</v>
          </cell>
        </row>
        <row r="923">
          <cell r="A923">
            <v>60433</v>
          </cell>
          <cell r="B923">
            <v>60433</v>
          </cell>
          <cell r="C923" t="str">
            <v>Customer Service Rep</v>
          </cell>
          <cell r="D923" t="str">
            <v>Sales Center</v>
          </cell>
          <cell r="E923">
            <v>2</v>
          </cell>
          <cell r="F923">
            <v>2</v>
          </cell>
          <cell r="G923" t="str">
            <v>430.532.430</v>
          </cell>
          <cell r="H923" t="str">
            <v>Y</v>
          </cell>
          <cell r="I923" t="str">
            <v>Y</v>
          </cell>
          <cell r="J923">
            <v>1</v>
          </cell>
          <cell r="K923">
            <v>1</v>
          </cell>
          <cell r="L923" t="str">
            <v>Customer Service Representative -  Associate</v>
          </cell>
          <cell r="N923">
            <v>26.4</v>
          </cell>
          <cell r="Q923" t="str">
            <v>6 NonExempt</v>
          </cell>
          <cell r="R923" t="str">
            <v>AP</v>
          </cell>
          <cell r="S923" t="str">
            <v>99</v>
          </cell>
          <cell r="T923">
            <v>2</v>
          </cell>
          <cell r="U923">
            <v>2</v>
          </cell>
          <cell r="V923">
            <v>1</v>
          </cell>
          <cell r="W923" t="str">
            <v>Y</v>
          </cell>
          <cell r="X923">
            <v>1</v>
          </cell>
          <cell r="Y923">
            <v>2</v>
          </cell>
        </row>
        <row r="924">
          <cell r="A924">
            <v>60443</v>
          </cell>
          <cell r="B924">
            <v>60443</v>
          </cell>
          <cell r="C924" t="str">
            <v>Clerk-Freight Payment</v>
          </cell>
          <cell r="D924" t="str">
            <v>Supply Chain</v>
          </cell>
          <cell r="E924">
            <v>1</v>
          </cell>
          <cell r="F924">
            <v>1</v>
          </cell>
          <cell r="G924" t="str">
            <v>610.592.435</v>
          </cell>
          <cell r="H924" t="str">
            <v>Y</v>
          </cell>
          <cell r="I924" t="str">
            <v>Y</v>
          </cell>
          <cell r="J924">
            <v>1</v>
          </cell>
          <cell r="K924">
            <v>1</v>
          </cell>
          <cell r="L924" t="str">
            <v>Shipping/Receiving Clerk</v>
          </cell>
          <cell r="N924">
            <v>24.8</v>
          </cell>
          <cell r="O924">
            <v>37.835200000000007</v>
          </cell>
          <cell r="P924">
            <v>18.190000000000001</v>
          </cell>
          <cell r="Q924" t="str">
            <v>6 NonExempt</v>
          </cell>
          <cell r="R924" t="str">
            <v>NK</v>
          </cell>
          <cell r="S924" t="str">
            <v>H</v>
          </cell>
          <cell r="T924">
            <v>1</v>
          </cell>
          <cell r="U924">
            <v>1</v>
          </cell>
          <cell r="V924">
            <v>1</v>
          </cell>
          <cell r="W924" t="str">
            <v>Y</v>
          </cell>
          <cell r="X924">
            <v>1</v>
          </cell>
          <cell r="Y924">
            <v>1</v>
          </cell>
        </row>
        <row r="925">
          <cell r="A925">
            <v>60451</v>
          </cell>
          <cell r="B925">
            <v>60451</v>
          </cell>
          <cell r="C925" t="str">
            <v>Clerk-Commun &amp; Delivery</v>
          </cell>
          <cell r="D925" t="str">
            <v>Supply Chain</v>
          </cell>
          <cell r="E925">
            <v>4</v>
          </cell>
          <cell r="F925" t="str">
            <v xml:space="preserve"> </v>
          </cell>
          <cell r="H925" t="str">
            <v>N</v>
          </cell>
          <cell r="I925" t="str">
            <v>N</v>
          </cell>
          <cell r="J925">
            <v>0</v>
          </cell>
          <cell r="K925">
            <v>0</v>
          </cell>
          <cell r="L925" t="str">
            <v>No Match</v>
          </cell>
          <cell r="O925">
            <v>35.713600000000007</v>
          </cell>
          <cell r="P925">
            <v>17.170000000000002</v>
          </cell>
          <cell r="Q925" t="str">
            <v>6 NonExempt</v>
          </cell>
          <cell r="R925" t="str">
            <v>NK</v>
          </cell>
          <cell r="S925" t="str">
            <v>G</v>
          </cell>
          <cell r="T925">
            <v>0</v>
          </cell>
          <cell r="U925">
            <v>0</v>
          </cell>
          <cell r="V925">
            <v>1</v>
          </cell>
          <cell r="W925" t="str">
            <v>N</v>
          </cell>
          <cell r="X925">
            <v>0</v>
          </cell>
          <cell r="Y925">
            <v>0</v>
          </cell>
        </row>
        <row r="926">
          <cell r="A926">
            <v>60454</v>
          </cell>
          <cell r="B926">
            <v>60454</v>
          </cell>
          <cell r="C926" t="str">
            <v>Clerk II-Communications</v>
          </cell>
          <cell r="D926" t="str">
            <v>Supply Chain</v>
          </cell>
          <cell r="E926">
            <v>1</v>
          </cell>
          <cell r="F926" t="str">
            <v xml:space="preserve"> </v>
          </cell>
          <cell r="H926" t="str">
            <v>N</v>
          </cell>
          <cell r="I926" t="str">
            <v>N</v>
          </cell>
          <cell r="J926">
            <v>0</v>
          </cell>
          <cell r="K926">
            <v>0</v>
          </cell>
          <cell r="L926" t="str">
            <v>No Match</v>
          </cell>
          <cell r="O926">
            <v>34.923199999999994</v>
          </cell>
          <cell r="P926">
            <v>16.79</v>
          </cell>
          <cell r="Q926" t="str">
            <v>6 NonExempt</v>
          </cell>
          <cell r="R926" t="str">
            <v>MG</v>
          </cell>
          <cell r="S926" t="str">
            <v>F</v>
          </cell>
          <cell r="T926">
            <v>0</v>
          </cell>
          <cell r="U926">
            <v>0</v>
          </cell>
          <cell r="V926">
            <v>1</v>
          </cell>
          <cell r="W926" t="str">
            <v>N</v>
          </cell>
          <cell r="X926">
            <v>0</v>
          </cell>
          <cell r="Y926">
            <v>0</v>
          </cell>
        </row>
        <row r="927">
          <cell r="A927">
            <v>60856</v>
          </cell>
          <cell r="B927">
            <v>60856</v>
          </cell>
          <cell r="C927" t="str">
            <v>Clerk-Payment</v>
          </cell>
          <cell r="D927" t="str">
            <v>Supply Chain</v>
          </cell>
          <cell r="E927">
            <v>3</v>
          </cell>
          <cell r="F927">
            <v>3</v>
          </cell>
          <cell r="G927" t="str">
            <v>ECS 3340</v>
          </cell>
          <cell r="H927" t="str">
            <v>N</v>
          </cell>
          <cell r="I927" t="str">
            <v>N</v>
          </cell>
          <cell r="J927">
            <v>0</v>
          </cell>
          <cell r="K927">
            <v>0</v>
          </cell>
          <cell r="L927" t="str">
            <v>Order Processing Clerk</v>
          </cell>
          <cell r="N927" t="str">
            <v xml:space="preserve"> </v>
          </cell>
          <cell r="O927">
            <v>35.713600000000007</v>
          </cell>
          <cell r="P927">
            <v>17.170000000000002</v>
          </cell>
          <cell r="Q927" t="str">
            <v>6 NonExempt</v>
          </cell>
          <cell r="R927" t="str">
            <v>NK</v>
          </cell>
          <cell r="S927" t="str">
            <v>G</v>
          </cell>
          <cell r="T927">
            <v>0</v>
          </cell>
          <cell r="U927">
            <v>0</v>
          </cell>
          <cell r="V927">
            <v>1</v>
          </cell>
          <cell r="W927" t="str">
            <v>N</v>
          </cell>
          <cell r="X927">
            <v>0</v>
          </cell>
          <cell r="Y927">
            <v>0</v>
          </cell>
        </row>
        <row r="928">
          <cell r="A928">
            <v>60861</v>
          </cell>
          <cell r="B928">
            <v>60861</v>
          </cell>
          <cell r="C928" t="str">
            <v>Clerk-Ordering</v>
          </cell>
          <cell r="D928" t="str">
            <v>Supply Chain</v>
          </cell>
          <cell r="E928">
            <v>1</v>
          </cell>
          <cell r="F928">
            <v>1</v>
          </cell>
          <cell r="G928" t="str">
            <v>610.584.420</v>
          </cell>
          <cell r="H928" t="str">
            <v>Y</v>
          </cell>
          <cell r="I928" t="str">
            <v>Y</v>
          </cell>
          <cell r="J928">
            <v>1</v>
          </cell>
          <cell r="K928">
            <v>1</v>
          </cell>
          <cell r="L928" t="str">
            <v>Inventory Control Clerk</v>
          </cell>
          <cell r="N928">
            <v>31.3</v>
          </cell>
          <cell r="O928">
            <v>32.406400000000005</v>
          </cell>
          <cell r="P928">
            <v>15.58</v>
          </cell>
          <cell r="Q928" t="str">
            <v>6 NonExempt</v>
          </cell>
          <cell r="R928" t="str">
            <v>NK</v>
          </cell>
          <cell r="S928" t="str">
            <v>E</v>
          </cell>
          <cell r="T928">
            <v>1</v>
          </cell>
          <cell r="U928">
            <v>1</v>
          </cell>
          <cell r="V928">
            <v>1</v>
          </cell>
          <cell r="W928" t="str">
            <v>Y</v>
          </cell>
          <cell r="X928">
            <v>1</v>
          </cell>
          <cell r="Y928">
            <v>1</v>
          </cell>
        </row>
        <row r="929">
          <cell r="A929">
            <v>60864</v>
          </cell>
          <cell r="B929">
            <v>60864</v>
          </cell>
          <cell r="C929" t="str">
            <v>Clerk-Mgr Shipmts Production</v>
          </cell>
          <cell r="D929" t="str">
            <v>Supply Chain</v>
          </cell>
          <cell r="E929">
            <v>1</v>
          </cell>
          <cell r="F929">
            <v>1</v>
          </cell>
          <cell r="G929" t="str">
            <v xml:space="preserve"> </v>
          </cell>
          <cell r="H929" t="str">
            <v>N</v>
          </cell>
          <cell r="I929" t="str">
            <v>N</v>
          </cell>
          <cell r="J929">
            <v>0</v>
          </cell>
          <cell r="K929">
            <v>0</v>
          </cell>
          <cell r="L929" t="str">
            <v>No Match</v>
          </cell>
          <cell r="O929">
            <v>37.835200000000007</v>
          </cell>
          <cell r="P929">
            <v>18.190000000000001</v>
          </cell>
          <cell r="Q929" t="str">
            <v>6 NonExempt</v>
          </cell>
          <cell r="R929" t="str">
            <v>NK</v>
          </cell>
          <cell r="S929" t="str">
            <v>H</v>
          </cell>
          <cell r="T929">
            <v>0</v>
          </cell>
          <cell r="U929">
            <v>0</v>
          </cell>
          <cell r="V929">
            <v>1</v>
          </cell>
          <cell r="W929" t="str">
            <v>N</v>
          </cell>
          <cell r="X929">
            <v>0</v>
          </cell>
          <cell r="Y929">
            <v>0</v>
          </cell>
        </row>
        <row r="930">
          <cell r="A930">
            <v>60868</v>
          </cell>
          <cell r="B930">
            <v>60868</v>
          </cell>
          <cell r="C930" t="str">
            <v>Long Term Stand-In</v>
          </cell>
          <cell r="D930" t="str">
            <v>Sales</v>
          </cell>
          <cell r="E930">
            <v>7</v>
          </cell>
          <cell r="F930" t="str">
            <v xml:space="preserve"> </v>
          </cell>
          <cell r="H930" t="str">
            <v>N</v>
          </cell>
          <cell r="I930" t="str">
            <v>N</v>
          </cell>
          <cell r="J930">
            <v>0</v>
          </cell>
          <cell r="K930">
            <v>0</v>
          </cell>
          <cell r="L930" t="str">
            <v>No Match (not an employee)</v>
          </cell>
          <cell r="Q930" t="str">
            <v>5 Profl/Supv</v>
          </cell>
          <cell r="R930" t="str">
            <v>EX</v>
          </cell>
          <cell r="S930" t="str">
            <v>99</v>
          </cell>
          <cell r="T930">
            <v>0</v>
          </cell>
          <cell r="U930">
            <v>0</v>
          </cell>
          <cell r="V930">
            <v>1</v>
          </cell>
          <cell r="W930" t="str">
            <v>N</v>
          </cell>
          <cell r="X930">
            <v>0</v>
          </cell>
          <cell r="Y930">
            <v>0</v>
          </cell>
        </row>
        <row r="931">
          <cell r="A931">
            <v>60874</v>
          </cell>
          <cell r="B931">
            <v>60874</v>
          </cell>
          <cell r="C931" t="str">
            <v>Clerk-Programs</v>
          </cell>
          <cell r="D931" t="str">
            <v>Customer Care</v>
          </cell>
          <cell r="E931">
            <v>1</v>
          </cell>
          <cell r="F931" t="str">
            <v xml:space="preserve"> </v>
          </cell>
          <cell r="H931" t="str">
            <v>N</v>
          </cell>
          <cell r="I931" t="str">
            <v>N</v>
          </cell>
          <cell r="J931">
            <v>0</v>
          </cell>
          <cell r="K931">
            <v>0</v>
          </cell>
          <cell r="L931" t="str">
            <v>No Match</v>
          </cell>
          <cell r="N931" t="str">
            <v xml:space="preserve"> </v>
          </cell>
          <cell r="O931">
            <v>37.148799999999994</v>
          </cell>
          <cell r="P931">
            <v>17.86</v>
          </cell>
          <cell r="Q931" t="str">
            <v>6 NonExempt</v>
          </cell>
          <cell r="R931" t="str">
            <v>PA</v>
          </cell>
          <cell r="S931" t="str">
            <v>F</v>
          </cell>
          <cell r="T931">
            <v>0</v>
          </cell>
          <cell r="U931">
            <v>0</v>
          </cell>
          <cell r="V931">
            <v>1</v>
          </cell>
          <cell r="W931" t="str">
            <v>N</v>
          </cell>
          <cell r="X931">
            <v>0</v>
          </cell>
          <cell r="Y931">
            <v>0</v>
          </cell>
        </row>
        <row r="932">
          <cell r="A932">
            <v>60877</v>
          </cell>
          <cell r="B932">
            <v>60877</v>
          </cell>
          <cell r="C932" t="str">
            <v>Clerk-Reinstatement/Transfer</v>
          </cell>
          <cell r="D932" t="str">
            <v>Supply Chain</v>
          </cell>
          <cell r="E932">
            <v>1</v>
          </cell>
          <cell r="F932">
            <v>1</v>
          </cell>
          <cell r="G932" t="str">
            <v>430.556.410</v>
          </cell>
          <cell r="H932" t="str">
            <v>Y</v>
          </cell>
          <cell r="I932" t="str">
            <v>Y</v>
          </cell>
          <cell r="J932">
            <v>1</v>
          </cell>
          <cell r="K932">
            <v>1</v>
          </cell>
          <cell r="L932" t="str">
            <v>Order Clerk - Senior</v>
          </cell>
          <cell r="N932">
            <v>35.4</v>
          </cell>
          <cell r="O932">
            <v>32.406400000000005</v>
          </cell>
          <cell r="P932">
            <v>15.58</v>
          </cell>
          <cell r="Q932" t="str">
            <v>6 NonExempt</v>
          </cell>
          <cell r="R932" t="str">
            <v>NK</v>
          </cell>
          <cell r="S932" t="str">
            <v>E</v>
          </cell>
          <cell r="T932">
            <v>1</v>
          </cell>
          <cell r="U932">
            <v>1</v>
          </cell>
          <cell r="V932">
            <v>1</v>
          </cell>
          <cell r="W932" t="str">
            <v>Y</v>
          </cell>
          <cell r="X932">
            <v>1</v>
          </cell>
          <cell r="Y932">
            <v>1</v>
          </cell>
        </row>
        <row r="933">
          <cell r="A933">
            <v>60880</v>
          </cell>
          <cell r="B933">
            <v>60880</v>
          </cell>
          <cell r="C933" t="str">
            <v>Specialist-Correspondence</v>
          </cell>
          <cell r="D933" t="str">
            <v>Customer Care</v>
          </cell>
          <cell r="E933">
            <v>0</v>
          </cell>
          <cell r="F933">
            <v>0</v>
          </cell>
          <cell r="G933" t="str">
            <v xml:space="preserve"> </v>
          </cell>
          <cell r="H933" t="str">
            <v>N</v>
          </cell>
          <cell r="I933" t="str">
            <v>N</v>
          </cell>
          <cell r="J933">
            <v>0</v>
          </cell>
          <cell r="K933">
            <v>0</v>
          </cell>
          <cell r="L933" t="str">
            <v>No Match</v>
          </cell>
          <cell r="N933" t="str">
            <v xml:space="preserve"> </v>
          </cell>
          <cell r="O933">
            <v>37.835200000000007</v>
          </cell>
          <cell r="P933">
            <v>18.190000000000001</v>
          </cell>
          <cell r="Q933" t="str">
            <v>6 NonExempt</v>
          </cell>
          <cell r="R933" t="str">
            <v>NK</v>
          </cell>
          <cell r="S933" t="str">
            <v>H</v>
          </cell>
          <cell r="T933">
            <v>0</v>
          </cell>
          <cell r="U933">
            <v>0</v>
          </cell>
          <cell r="V933">
            <v>1</v>
          </cell>
          <cell r="W933" t="str">
            <v>N</v>
          </cell>
          <cell r="X933">
            <v>0</v>
          </cell>
          <cell r="Y933">
            <v>0</v>
          </cell>
        </row>
        <row r="934">
          <cell r="A934">
            <v>60882</v>
          </cell>
          <cell r="B934">
            <v>60882</v>
          </cell>
          <cell r="C934" t="str">
            <v>Clerk-Order Prep Utility</v>
          </cell>
          <cell r="D934" t="str">
            <v>Supply Chain</v>
          </cell>
          <cell r="E934">
            <v>1</v>
          </cell>
          <cell r="F934">
            <v>1</v>
          </cell>
          <cell r="G934" t="str">
            <v>430.556.410</v>
          </cell>
          <cell r="H934" t="str">
            <v>Y</v>
          </cell>
          <cell r="I934" t="str">
            <v>Y</v>
          </cell>
          <cell r="J934">
            <v>1</v>
          </cell>
          <cell r="K934">
            <v>1</v>
          </cell>
          <cell r="L934" t="str">
            <v>Order Clerk - Senior</v>
          </cell>
          <cell r="N934">
            <v>35.4</v>
          </cell>
          <cell r="O934">
            <v>28.495999999999999</v>
          </cell>
          <cell r="P934">
            <v>13.7</v>
          </cell>
          <cell r="Q934" t="str">
            <v>6 NonExempt</v>
          </cell>
          <cell r="R934" t="str">
            <v>NK</v>
          </cell>
          <cell r="S934" t="str">
            <v>C</v>
          </cell>
          <cell r="T934">
            <v>1</v>
          </cell>
          <cell r="U934">
            <v>1</v>
          </cell>
          <cell r="V934">
            <v>1</v>
          </cell>
          <cell r="W934" t="str">
            <v>Y</v>
          </cell>
          <cell r="X934">
            <v>1</v>
          </cell>
          <cell r="Y934">
            <v>1</v>
          </cell>
        </row>
        <row r="935">
          <cell r="A935">
            <v>60883</v>
          </cell>
          <cell r="B935">
            <v>60883</v>
          </cell>
          <cell r="C935" t="str">
            <v>Specialist-NIC Code 30</v>
          </cell>
          <cell r="D935" t="str">
            <v>Supply Chain</v>
          </cell>
          <cell r="E935">
            <v>0</v>
          </cell>
          <cell r="F935">
            <v>0</v>
          </cell>
          <cell r="G935" t="str">
            <v xml:space="preserve"> </v>
          </cell>
          <cell r="H935" t="str">
            <v>N</v>
          </cell>
          <cell r="I935" t="str">
            <v>N</v>
          </cell>
          <cell r="J935">
            <v>0</v>
          </cell>
          <cell r="K935">
            <v>0</v>
          </cell>
          <cell r="L935" t="str">
            <v>No Match</v>
          </cell>
          <cell r="N935" t="str">
            <v xml:space="preserve"> </v>
          </cell>
          <cell r="O935">
            <v>37.835200000000007</v>
          </cell>
          <cell r="P935">
            <v>18.190000000000001</v>
          </cell>
          <cell r="Q935" t="str">
            <v>6 NonExempt</v>
          </cell>
          <cell r="R935" t="str">
            <v>NK</v>
          </cell>
          <cell r="S935" t="str">
            <v>H</v>
          </cell>
          <cell r="T935">
            <v>0</v>
          </cell>
          <cell r="U935">
            <v>0</v>
          </cell>
          <cell r="V935">
            <v>1</v>
          </cell>
          <cell r="W935" t="str">
            <v>N</v>
          </cell>
          <cell r="X935">
            <v>0</v>
          </cell>
          <cell r="Y935">
            <v>0</v>
          </cell>
        </row>
        <row r="936">
          <cell r="A936">
            <v>60888</v>
          </cell>
          <cell r="B936">
            <v>60888</v>
          </cell>
          <cell r="C936" t="str">
            <v>Specialist-Sr CS-Billing</v>
          </cell>
          <cell r="D936" t="str">
            <v>Customer Care</v>
          </cell>
          <cell r="E936">
            <v>3</v>
          </cell>
          <cell r="F936">
            <v>3</v>
          </cell>
          <cell r="G936" t="str">
            <v>430.532.410</v>
          </cell>
          <cell r="H936" t="str">
            <v>Y</v>
          </cell>
          <cell r="I936" t="str">
            <v>Y</v>
          </cell>
          <cell r="J936">
            <v>1</v>
          </cell>
          <cell r="K936">
            <v>1</v>
          </cell>
          <cell r="L936" t="str">
            <v>Customer Service Representative -  Senior</v>
          </cell>
          <cell r="N936">
            <v>33.6</v>
          </cell>
          <cell r="O936">
            <v>40.476800000000004</v>
          </cell>
          <cell r="P936">
            <v>19.46</v>
          </cell>
          <cell r="Q936" t="str">
            <v>6 NonExempt</v>
          </cell>
          <cell r="R936" t="str">
            <v>NK</v>
          </cell>
          <cell r="S936" t="str">
            <v>I</v>
          </cell>
          <cell r="T936">
            <v>3</v>
          </cell>
          <cell r="U936">
            <v>3</v>
          </cell>
          <cell r="V936">
            <v>1</v>
          </cell>
          <cell r="W936" t="str">
            <v>Y</v>
          </cell>
          <cell r="X936">
            <v>1</v>
          </cell>
          <cell r="Y936">
            <v>3</v>
          </cell>
        </row>
        <row r="937">
          <cell r="A937">
            <v>60890</v>
          </cell>
          <cell r="B937">
            <v>60890</v>
          </cell>
          <cell r="C937" t="str">
            <v>Clerk-Senior HRMS</v>
          </cell>
          <cell r="D937" t="str">
            <v>Supply Chain</v>
          </cell>
          <cell r="E937">
            <v>0</v>
          </cell>
          <cell r="F937" t="str">
            <v xml:space="preserve"> </v>
          </cell>
          <cell r="H937" t="str">
            <v>N</v>
          </cell>
          <cell r="I937" t="str">
            <v>N</v>
          </cell>
          <cell r="J937">
            <v>0</v>
          </cell>
          <cell r="K937">
            <v>0</v>
          </cell>
          <cell r="L937" t="str">
            <v>No Match</v>
          </cell>
          <cell r="O937">
            <v>40.476800000000004</v>
          </cell>
          <cell r="P937">
            <v>19.46</v>
          </cell>
          <cell r="Q937" t="str">
            <v>6 NonExempt</v>
          </cell>
          <cell r="R937" t="str">
            <v>NK</v>
          </cell>
          <cell r="S937" t="str">
            <v>I</v>
          </cell>
          <cell r="T937">
            <v>0</v>
          </cell>
          <cell r="U937">
            <v>0</v>
          </cell>
          <cell r="V937">
            <v>1</v>
          </cell>
          <cell r="W937" t="str">
            <v>N</v>
          </cell>
          <cell r="X937">
            <v>0</v>
          </cell>
          <cell r="Y937">
            <v>0</v>
          </cell>
        </row>
        <row r="938">
          <cell r="A938">
            <v>60896</v>
          </cell>
          <cell r="B938">
            <v>60896</v>
          </cell>
          <cell r="C938" t="str">
            <v>Specialist-Order Entry</v>
          </cell>
          <cell r="D938" t="str">
            <v>Customer Care</v>
          </cell>
          <cell r="E938">
            <v>0</v>
          </cell>
          <cell r="F938">
            <v>0</v>
          </cell>
          <cell r="G938" t="str">
            <v>430.532.430</v>
          </cell>
          <cell r="H938" t="str">
            <v>Y</v>
          </cell>
          <cell r="I938" t="str">
            <v>Y</v>
          </cell>
          <cell r="J938">
            <v>1</v>
          </cell>
          <cell r="K938">
            <v>1</v>
          </cell>
          <cell r="L938" t="str">
            <v>Customer Service Representative -  Associate</v>
          </cell>
          <cell r="N938">
            <v>26.4</v>
          </cell>
          <cell r="O938">
            <v>24.523199999999996</v>
          </cell>
          <cell r="P938">
            <v>11.79</v>
          </cell>
          <cell r="Q938" t="str">
            <v>6 NonExempt</v>
          </cell>
          <cell r="R938" t="str">
            <v>NEN</v>
          </cell>
          <cell r="S938" t="str">
            <v>05</v>
          </cell>
          <cell r="T938">
            <v>0</v>
          </cell>
          <cell r="U938">
            <v>0</v>
          </cell>
          <cell r="V938">
            <v>1</v>
          </cell>
          <cell r="W938" t="str">
            <v>Y</v>
          </cell>
          <cell r="X938">
            <v>1</v>
          </cell>
          <cell r="Y938">
            <v>0</v>
          </cell>
        </row>
        <row r="939">
          <cell r="A939">
            <v>60897</v>
          </cell>
          <cell r="B939">
            <v>60897</v>
          </cell>
          <cell r="C939" t="str">
            <v>Clerk-Contact Center Support</v>
          </cell>
          <cell r="D939" t="str">
            <v>Customer Care</v>
          </cell>
          <cell r="E939">
            <v>1</v>
          </cell>
          <cell r="F939">
            <v>1</v>
          </cell>
          <cell r="G939" t="str">
            <v>430.532.420</v>
          </cell>
          <cell r="H939" t="str">
            <v>Y</v>
          </cell>
          <cell r="I939" t="str">
            <v>Y</v>
          </cell>
          <cell r="J939">
            <v>1</v>
          </cell>
          <cell r="K939">
            <v>1</v>
          </cell>
          <cell r="L939" t="str">
            <v>Customer Service Representative -  Associate</v>
          </cell>
          <cell r="N939">
            <v>30.7</v>
          </cell>
          <cell r="O939">
            <v>24.523199999999996</v>
          </cell>
          <cell r="P939">
            <v>11.79</v>
          </cell>
          <cell r="Q939" t="str">
            <v>6 NonExempt</v>
          </cell>
          <cell r="R939" t="str">
            <v>NEN</v>
          </cell>
          <cell r="S939" t="str">
            <v>05</v>
          </cell>
          <cell r="T939">
            <v>1</v>
          </cell>
          <cell r="U939">
            <v>1</v>
          </cell>
          <cell r="V939">
            <v>1</v>
          </cell>
          <cell r="W939" t="str">
            <v>Y</v>
          </cell>
          <cell r="X939">
            <v>1</v>
          </cell>
          <cell r="Y939">
            <v>1</v>
          </cell>
        </row>
        <row r="940">
          <cell r="A940">
            <v>61102</v>
          </cell>
          <cell r="B940">
            <v>61102</v>
          </cell>
          <cell r="C940" t="str">
            <v>Specialist-Lead</v>
          </cell>
          <cell r="D940" t="str">
            <v>Customer Care</v>
          </cell>
          <cell r="E940">
            <v>15</v>
          </cell>
          <cell r="F940">
            <v>15</v>
          </cell>
          <cell r="G940" t="str">
            <v>430.532.330</v>
          </cell>
          <cell r="H940" t="str">
            <v>Y</v>
          </cell>
          <cell r="I940" t="str">
            <v>Y</v>
          </cell>
          <cell r="J940">
            <v>1</v>
          </cell>
          <cell r="K940">
            <v>1</v>
          </cell>
          <cell r="L940" t="str">
            <v>Customer Service Representative - Lead</v>
          </cell>
          <cell r="N940">
            <v>38.5</v>
          </cell>
          <cell r="O940">
            <v>40.04</v>
          </cell>
          <cell r="P940">
            <v>19.25</v>
          </cell>
          <cell r="Q940" t="str">
            <v>6 NonExempt</v>
          </cell>
          <cell r="R940" t="str">
            <v>AT</v>
          </cell>
          <cell r="S940" t="str">
            <v>H</v>
          </cell>
          <cell r="T940">
            <v>15</v>
          </cell>
          <cell r="U940">
            <v>15</v>
          </cell>
          <cell r="V940">
            <v>1</v>
          </cell>
          <cell r="W940" t="str">
            <v>Y</v>
          </cell>
          <cell r="X940">
            <v>1</v>
          </cell>
          <cell r="Y940">
            <v>15</v>
          </cell>
        </row>
        <row r="941">
          <cell r="A941">
            <v>61108</v>
          </cell>
          <cell r="B941">
            <v>61108</v>
          </cell>
          <cell r="C941" t="str">
            <v>Quality Specialist</v>
          </cell>
          <cell r="D941" t="str">
            <v>Supply Chain</v>
          </cell>
          <cell r="E941">
            <v>1</v>
          </cell>
          <cell r="F941" t="str">
            <v xml:space="preserve"> </v>
          </cell>
          <cell r="H941" t="str">
            <v>N</v>
          </cell>
          <cell r="I941" t="str">
            <v>N</v>
          </cell>
          <cell r="J941">
            <v>0</v>
          </cell>
          <cell r="K941">
            <v>0</v>
          </cell>
          <cell r="L941" t="str">
            <v>No Match</v>
          </cell>
          <cell r="O941">
            <v>40.476800000000004</v>
          </cell>
          <cell r="P941">
            <v>19.46</v>
          </cell>
          <cell r="Q941" t="str">
            <v>6 NonExempt</v>
          </cell>
          <cell r="R941" t="str">
            <v>NK</v>
          </cell>
          <cell r="S941" t="str">
            <v>I</v>
          </cell>
          <cell r="T941">
            <v>0</v>
          </cell>
          <cell r="U941">
            <v>0</v>
          </cell>
          <cell r="V941">
            <v>1</v>
          </cell>
          <cell r="W941" t="str">
            <v>N</v>
          </cell>
          <cell r="X941">
            <v>0</v>
          </cell>
          <cell r="Y941">
            <v>0</v>
          </cell>
        </row>
        <row r="942">
          <cell r="A942">
            <v>61124</v>
          </cell>
          <cell r="B942">
            <v>61124</v>
          </cell>
          <cell r="C942" t="str">
            <v>Payment Research Spec</v>
          </cell>
          <cell r="D942" t="str">
            <v>Customer Care</v>
          </cell>
          <cell r="E942">
            <v>1</v>
          </cell>
          <cell r="F942" t="str">
            <v xml:space="preserve"> </v>
          </cell>
          <cell r="H942" t="str">
            <v>N</v>
          </cell>
          <cell r="I942" t="str">
            <v>N</v>
          </cell>
          <cell r="J942">
            <v>0</v>
          </cell>
          <cell r="K942">
            <v>0</v>
          </cell>
          <cell r="L942" t="str">
            <v>No Match</v>
          </cell>
          <cell r="N942" t="str">
            <v xml:space="preserve"> </v>
          </cell>
          <cell r="O942">
            <v>35.484799999999993</v>
          </cell>
          <cell r="P942">
            <v>17.059999999999999</v>
          </cell>
          <cell r="Q942" t="str">
            <v>6 NonExempt</v>
          </cell>
          <cell r="R942" t="str">
            <v>AT</v>
          </cell>
          <cell r="S942" t="str">
            <v>F</v>
          </cell>
          <cell r="T942">
            <v>0</v>
          </cell>
          <cell r="U942">
            <v>0</v>
          </cell>
          <cell r="V942">
            <v>1</v>
          </cell>
          <cell r="W942" t="str">
            <v>N</v>
          </cell>
          <cell r="X942">
            <v>0</v>
          </cell>
          <cell r="Y942">
            <v>0</v>
          </cell>
        </row>
        <row r="943">
          <cell r="A943">
            <v>61125</v>
          </cell>
          <cell r="B943">
            <v>61125</v>
          </cell>
          <cell r="C943" t="str">
            <v>Specialist-Incentives Program</v>
          </cell>
          <cell r="D943" t="str">
            <v>Supply Chain</v>
          </cell>
          <cell r="E943">
            <v>0</v>
          </cell>
          <cell r="F943">
            <v>0</v>
          </cell>
          <cell r="G943" t="str">
            <v xml:space="preserve"> </v>
          </cell>
          <cell r="H943" t="str">
            <v>N</v>
          </cell>
          <cell r="I943" t="str">
            <v>N</v>
          </cell>
          <cell r="J943">
            <v>0</v>
          </cell>
          <cell r="K943">
            <v>0</v>
          </cell>
          <cell r="L943" t="str">
            <v>No Match</v>
          </cell>
          <cell r="N943" t="str">
            <v xml:space="preserve"> </v>
          </cell>
          <cell r="O943">
            <v>37.835200000000007</v>
          </cell>
          <cell r="P943">
            <v>18.190000000000001</v>
          </cell>
          <cell r="Q943" t="str">
            <v>6 NonExempt</v>
          </cell>
          <cell r="R943" t="str">
            <v>NK</v>
          </cell>
          <cell r="S943" t="str">
            <v>H</v>
          </cell>
          <cell r="T943">
            <v>0</v>
          </cell>
          <cell r="U943">
            <v>0</v>
          </cell>
          <cell r="V943">
            <v>1</v>
          </cell>
          <cell r="W943" t="str">
            <v>N</v>
          </cell>
          <cell r="X943">
            <v>0</v>
          </cell>
          <cell r="Y943">
            <v>0</v>
          </cell>
        </row>
        <row r="944">
          <cell r="A944">
            <v>61220</v>
          </cell>
          <cell r="B944">
            <v>61220</v>
          </cell>
          <cell r="C944" t="str">
            <v>Delivery Service Aide</v>
          </cell>
          <cell r="D944" t="str">
            <v>Supply Chain</v>
          </cell>
          <cell r="E944">
            <v>1</v>
          </cell>
          <cell r="F944" t="str">
            <v xml:space="preserve"> </v>
          </cell>
          <cell r="H944" t="str">
            <v>N</v>
          </cell>
          <cell r="I944" t="str">
            <v>N</v>
          </cell>
          <cell r="J944">
            <v>0</v>
          </cell>
          <cell r="K944">
            <v>0</v>
          </cell>
          <cell r="L944" t="str">
            <v>No Match</v>
          </cell>
          <cell r="O944">
            <v>34.923199999999994</v>
          </cell>
          <cell r="P944">
            <v>16.79</v>
          </cell>
          <cell r="Q944" t="str">
            <v>6 NonExempt</v>
          </cell>
          <cell r="R944" t="str">
            <v>MG</v>
          </cell>
          <cell r="S944" t="str">
            <v>F</v>
          </cell>
          <cell r="T944">
            <v>0</v>
          </cell>
          <cell r="U944">
            <v>0</v>
          </cell>
          <cell r="V944">
            <v>1</v>
          </cell>
          <cell r="W944" t="str">
            <v>N</v>
          </cell>
          <cell r="X944">
            <v>0</v>
          </cell>
          <cell r="Y944">
            <v>0</v>
          </cell>
        </row>
        <row r="945">
          <cell r="A945">
            <v>61222</v>
          </cell>
          <cell r="B945">
            <v>61222</v>
          </cell>
          <cell r="C945" t="str">
            <v>Clerk-Mgr Shipment</v>
          </cell>
          <cell r="D945" t="str">
            <v>Supply Chain</v>
          </cell>
          <cell r="E945">
            <v>1</v>
          </cell>
          <cell r="F945" t="str">
            <v xml:space="preserve"> </v>
          </cell>
          <cell r="H945" t="str">
            <v>N</v>
          </cell>
          <cell r="I945" t="str">
            <v>N</v>
          </cell>
          <cell r="J945">
            <v>0</v>
          </cell>
          <cell r="K945">
            <v>0</v>
          </cell>
          <cell r="L945" t="str">
            <v>No Match</v>
          </cell>
          <cell r="O945">
            <v>38.043199999999999</v>
          </cell>
          <cell r="P945">
            <v>18.29</v>
          </cell>
          <cell r="Q945" t="str">
            <v>6 NonExempt</v>
          </cell>
          <cell r="R945" t="str">
            <v>MG</v>
          </cell>
          <cell r="S945" t="str">
            <v>H</v>
          </cell>
          <cell r="T945">
            <v>0</v>
          </cell>
          <cell r="U945">
            <v>0</v>
          </cell>
          <cell r="V945">
            <v>1</v>
          </cell>
          <cell r="W945" t="str">
            <v>N</v>
          </cell>
          <cell r="X945">
            <v>0</v>
          </cell>
          <cell r="Y945">
            <v>0</v>
          </cell>
        </row>
        <row r="946">
          <cell r="A946">
            <v>61275</v>
          </cell>
          <cell r="B946">
            <v>61275</v>
          </cell>
          <cell r="C946" t="str">
            <v>Branch Campaign Admin</v>
          </cell>
          <cell r="D946" t="str">
            <v>Customer Care</v>
          </cell>
          <cell r="E946">
            <v>1</v>
          </cell>
          <cell r="F946" t="str">
            <v xml:space="preserve"> </v>
          </cell>
          <cell r="H946" t="str">
            <v>N</v>
          </cell>
          <cell r="I946" t="str">
            <v>N</v>
          </cell>
          <cell r="J946">
            <v>0</v>
          </cell>
          <cell r="K946">
            <v>0</v>
          </cell>
          <cell r="L946" t="str">
            <v>No Match</v>
          </cell>
          <cell r="N946" t="str">
            <v xml:space="preserve"> </v>
          </cell>
          <cell r="O946">
            <v>49.254400000000004</v>
          </cell>
          <cell r="P946">
            <v>23.68</v>
          </cell>
          <cell r="Q946" t="str">
            <v>6 NonExempt</v>
          </cell>
          <cell r="R946" t="str">
            <v>PA</v>
          </cell>
          <cell r="S946" t="str">
            <v>K</v>
          </cell>
          <cell r="T946">
            <v>0</v>
          </cell>
          <cell r="U946">
            <v>0</v>
          </cell>
          <cell r="V946">
            <v>1</v>
          </cell>
          <cell r="W946" t="str">
            <v>N</v>
          </cell>
          <cell r="X946">
            <v>0</v>
          </cell>
          <cell r="Y946">
            <v>0</v>
          </cell>
        </row>
        <row r="947">
          <cell r="A947">
            <v>61279</v>
          </cell>
          <cell r="B947">
            <v>61279</v>
          </cell>
          <cell r="C947" t="str">
            <v>Specialist-Cust Svc Pre Cert</v>
          </cell>
          <cell r="D947" t="str">
            <v>Customer Care</v>
          </cell>
          <cell r="E947">
            <v>3</v>
          </cell>
          <cell r="F947">
            <v>3</v>
          </cell>
          <cell r="G947" t="str">
            <v>430.532.420</v>
          </cell>
          <cell r="H947" t="str">
            <v>Y</v>
          </cell>
          <cell r="I947" t="str">
            <v>Y</v>
          </cell>
          <cell r="J947">
            <v>1</v>
          </cell>
          <cell r="K947">
            <v>1</v>
          </cell>
          <cell r="L947" t="str">
            <v>Customer Service Representative -  Intermediate</v>
          </cell>
          <cell r="N947">
            <v>30.7</v>
          </cell>
          <cell r="O947">
            <v>28.1008</v>
          </cell>
          <cell r="P947">
            <v>13.51</v>
          </cell>
          <cell r="Q947" t="str">
            <v>6 NonExempt</v>
          </cell>
          <cell r="R947" t="str">
            <v>NEN</v>
          </cell>
          <cell r="S947" t="str">
            <v>06</v>
          </cell>
          <cell r="T947">
            <v>3</v>
          </cell>
          <cell r="U947">
            <v>3</v>
          </cell>
          <cell r="V947">
            <v>1</v>
          </cell>
          <cell r="W947" t="str">
            <v>Y</v>
          </cell>
          <cell r="X947">
            <v>1</v>
          </cell>
          <cell r="Y947">
            <v>3</v>
          </cell>
        </row>
        <row r="948">
          <cell r="A948">
            <v>61280</v>
          </cell>
          <cell r="B948">
            <v>61280</v>
          </cell>
          <cell r="C948" t="str">
            <v>Specialist-Customer Service</v>
          </cell>
          <cell r="D948" t="str">
            <v>Customer Care</v>
          </cell>
          <cell r="E948">
            <v>206</v>
          </cell>
          <cell r="F948">
            <v>206</v>
          </cell>
          <cell r="G948" t="str">
            <v>430.532.420</v>
          </cell>
          <cell r="H948" t="str">
            <v>Y</v>
          </cell>
          <cell r="I948" t="str">
            <v>Y</v>
          </cell>
          <cell r="J948">
            <v>1</v>
          </cell>
          <cell r="K948">
            <v>1</v>
          </cell>
          <cell r="L948" t="str">
            <v>Customer Service Representative -  Intermediate</v>
          </cell>
          <cell r="N948">
            <v>30.7</v>
          </cell>
          <cell r="O948">
            <v>28.1008</v>
          </cell>
          <cell r="P948">
            <v>13.51</v>
          </cell>
          <cell r="Q948" t="str">
            <v>6 NonExempt</v>
          </cell>
          <cell r="R948" t="str">
            <v>NEN</v>
          </cell>
          <cell r="S948" t="str">
            <v>06</v>
          </cell>
          <cell r="T948">
            <v>206</v>
          </cell>
          <cell r="U948">
            <v>206</v>
          </cell>
          <cell r="V948">
            <v>1</v>
          </cell>
          <cell r="W948" t="str">
            <v>Y</v>
          </cell>
          <cell r="X948">
            <v>1</v>
          </cell>
          <cell r="Y948">
            <v>206</v>
          </cell>
        </row>
        <row r="949">
          <cell r="A949">
            <v>61287</v>
          </cell>
          <cell r="B949">
            <v>61287</v>
          </cell>
          <cell r="C949" t="str">
            <v>Specialist-Telephone/Bilingual</v>
          </cell>
          <cell r="D949" t="str">
            <v>Customer Care</v>
          </cell>
          <cell r="E949">
            <v>2</v>
          </cell>
          <cell r="F949">
            <v>2</v>
          </cell>
          <cell r="G949" t="str">
            <v>430.532.420</v>
          </cell>
          <cell r="H949" t="str">
            <v>Y</v>
          </cell>
          <cell r="I949" t="str">
            <v>Y</v>
          </cell>
          <cell r="J949">
            <v>1</v>
          </cell>
          <cell r="K949">
            <v>1</v>
          </cell>
          <cell r="L949" t="str">
            <v>Customer Service Representative -  Intermediate</v>
          </cell>
          <cell r="N949">
            <v>30.7</v>
          </cell>
          <cell r="O949">
            <v>40.04</v>
          </cell>
          <cell r="P949">
            <v>19.25</v>
          </cell>
          <cell r="Q949" t="str">
            <v>6 NonExempt</v>
          </cell>
          <cell r="R949" t="str">
            <v>AT</v>
          </cell>
          <cell r="S949" t="str">
            <v>H</v>
          </cell>
          <cell r="T949">
            <v>2</v>
          </cell>
          <cell r="U949">
            <v>2</v>
          </cell>
          <cell r="V949">
            <v>1</v>
          </cell>
          <cell r="W949" t="str">
            <v>Y</v>
          </cell>
          <cell r="X949">
            <v>1</v>
          </cell>
          <cell r="Y949">
            <v>2</v>
          </cell>
        </row>
        <row r="950">
          <cell r="A950">
            <v>61290</v>
          </cell>
          <cell r="B950">
            <v>61290</v>
          </cell>
          <cell r="C950" t="str">
            <v>Spec-Cust Svc Biling Pre Cert</v>
          </cell>
          <cell r="D950" t="str">
            <v>Customer Care</v>
          </cell>
          <cell r="E950">
            <v>0</v>
          </cell>
          <cell r="F950">
            <v>0</v>
          </cell>
          <cell r="G950" t="str">
            <v>430.532.420</v>
          </cell>
          <cell r="H950" t="str">
            <v>Y</v>
          </cell>
          <cell r="I950" t="str">
            <v>Y</v>
          </cell>
          <cell r="J950">
            <v>1</v>
          </cell>
          <cell r="K950">
            <v>1</v>
          </cell>
          <cell r="L950" t="str">
            <v>Customer Service Representative -  Intermediate</v>
          </cell>
          <cell r="N950">
            <v>30.7</v>
          </cell>
          <cell r="O950">
            <v>28.1008</v>
          </cell>
          <cell r="P950">
            <v>13.51</v>
          </cell>
          <cell r="Q950" t="str">
            <v>6 NonExempt</v>
          </cell>
          <cell r="R950" t="str">
            <v>NEN</v>
          </cell>
          <cell r="S950" t="str">
            <v>06</v>
          </cell>
          <cell r="T950">
            <v>0</v>
          </cell>
          <cell r="U950">
            <v>0</v>
          </cell>
          <cell r="V950">
            <v>1</v>
          </cell>
          <cell r="W950" t="str">
            <v>Y</v>
          </cell>
          <cell r="X950">
            <v>1</v>
          </cell>
          <cell r="Y950">
            <v>0</v>
          </cell>
        </row>
        <row r="951">
          <cell r="A951">
            <v>61291</v>
          </cell>
          <cell r="B951">
            <v>61291</v>
          </cell>
          <cell r="C951" t="str">
            <v>Coord-Customer Service Support</v>
          </cell>
          <cell r="D951" t="str">
            <v>Customer Care</v>
          </cell>
          <cell r="E951">
            <v>3</v>
          </cell>
          <cell r="F951">
            <v>3</v>
          </cell>
          <cell r="G951" t="str">
            <v>430.532.330</v>
          </cell>
          <cell r="H951" t="str">
            <v>Y</v>
          </cell>
          <cell r="I951" t="str">
            <v>Y</v>
          </cell>
          <cell r="J951">
            <v>1</v>
          </cell>
          <cell r="K951">
            <v>1</v>
          </cell>
          <cell r="L951" t="str">
            <v>Customer Service Representative - Lead</v>
          </cell>
          <cell r="N951">
            <v>38.5</v>
          </cell>
          <cell r="O951">
            <v>46.363199999999999</v>
          </cell>
          <cell r="P951">
            <v>22.29</v>
          </cell>
          <cell r="Q951" t="str">
            <v>6 NonExempt</v>
          </cell>
          <cell r="R951" t="str">
            <v>PA</v>
          </cell>
          <cell r="S951" t="str">
            <v>J</v>
          </cell>
          <cell r="T951">
            <v>3</v>
          </cell>
          <cell r="U951">
            <v>3</v>
          </cell>
          <cell r="V951">
            <v>1</v>
          </cell>
          <cell r="W951" t="str">
            <v>Y</v>
          </cell>
          <cell r="X951">
            <v>1</v>
          </cell>
          <cell r="Y951">
            <v>3</v>
          </cell>
        </row>
        <row r="952">
          <cell r="A952">
            <v>61293</v>
          </cell>
          <cell r="B952">
            <v>61293</v>
          </cell>
          <cell r="C952" t="str">
            <v>Spec-Cust Svc-Bilingual</v>
          </cell>
          <cell r="D952" t="str">
            <v>Customer Care</v>
          </cell>
          <cell r="E952">
            <v>31</v>
          </cell>
          <cell r="F952">
            <v>31</v>
          </cell>
          <cell r="G952" t="str">
            <v>430.532.420</v>
          </cell>
          <cell r="H952" t="str">
            <v>Y</v>
          </cell>
          <cell r="I952" t="str">
            <v>Y</v>
          </cell>
          <cell r="J952">
            <v>1</v>
          </cell>
          <cell r="K952">
            <v>1</v>
          </cell>
          <cell r="L952" t="str">
            <v>Customer Service Representative -  Intermediate</v>
          </cell>
          <cell r="N952">
            <v>30.7</v>
          </cell>
          <cell r="O952">
            <v>28.1008</v>
          </cell>
          <cell r="P952">
            <v>13.51</v>
          </cell>
          <cell r="Q952" t="str">
            <v>6 NonExempt</v>
          </cell>
          <cell r="R952" t="str">
            <v>NEN</v>
          </cell>
          <cell r="S952" t="str">
            <v>06</v>
          </cell>
          <cell r="T952">
            <v>31</v>
          </cell>
          <cell r="U952">
            <v>31</v>
          </cell>
          <cell r="V952">
            <v>1</v>
          </cell>
          <cell r="W952" t="str">
            <v>Y</v>
          </cell>
          <cell r="X952">
            <v>1</v>
          </cell>
          <cell r="Y952">
            <v>31</v>
          </cell>
        </row>
        <row r="953">
          <cell r="A953">
            <v>61420</v>
          </cell>
          <cell r="B953">
            <v>61420</v>
          </cell>
          <cell r="C953" t="str">
            <v>Expeditor Operator</v>
          </cell>
          <cell r="D953" t="str">
            <v>Supply Chain</v>
          </cell>
          <cell r="E953">
            <v>1</v>
          </cell>
          <cell r="F953" t="str">
            <v xml:space="preserve"> </v>
          </cell>
          <cell r="H953" t="str">
            <v>N</v>
          </cell>
          <cell r="I953" t="str">
            <v>N</v>
          </cell>
          <cell r="J953">
            <v>0</v>
          </cell>
          <cell r="K953">
            <v>0</v>
          </cell>
          <cell r="L953" t="str">
            <v>No Match</v>
          </cell>
          <cell r="O953">
            <v>40.705599999999997</v>
          </cell>
          <cell r="P953">
            <v>19.57</v>
          </cell>
          <cell r="Q953" t="str">
            <v>6 NonExempt</v>
          </cell>
          <cell r="R953" t="str">
            <v>MG</v>
          </cell>
          <cell r="S953" t="str">
            <v>I</v>
          </cell>
          <cell r="T953">
            <v>0</v>
          </cell>
          <cell r="U953">
            <v>0</v>
          </cell>
          <cell r="V953">
            <v>1</v>
          </cell>
          <cell r="W953" t="str">
            <v>N</v>
          </cell>
          <cell r="X953">
            <v>0</v>
          </cell>
          <cell r="Y953">
            <v>0</v>
          </cell>
        </row>
        <row r="954">
          <cell r="A954">
            <v>61442</v>
          </cell>
          <cell r="B954">
            <v>61442</v>
          </cell>
          <cell r="C954" t="str">
            <v>External Mail Messenger</v>
          </cell>
          <cell r="D954" t="str">
            <v>Supply Chain</v>
          </cell>
          <cell r="E954">
            <v>1</v>
          </cell>
          <cell r="F954">
            <v>1</v>
          </cell>
          <cell r="G954" t="str">
            <v>220.112.423</v>
          </cell>
          <cell r="H954" t="str">
            <v>Y</v>
          </cell>
          <cell r="I954" t="str">
            <v>Y</v>
          </cell>
          <cell r="J954">
            <v>1</v>
          </cell>
          <cell r="K954">
            <v>1</v>
          </cell>
          <cell r="L954" t="str">
            <v>Mailroom Clerk - Senior</v>
          </cell>
          <cell r="N954">
            <v>29.2</v>
          </cell>
          <cell r="O954">
            <v>35.713600000000007</v>
          </cell>
          <cell r="P954">
            <v>17.170000000000002</v>
          </cell>
          <cell r="Q954" t="str">
            <v>6 NonExempt</v>
          </cell>
          <cell r="R954" t="str">
            <v>NK</v>
          </cell>
          <cell r="S954" t="str">
            <v>G</v>
          </cell>
          <cell r="T954">
            <v>1</v>
          </cell>
          <cell r="U954">
            <v>1</v>
          </cell>
          <cell r="V954">
            <v>1</v>
          </cell>
          <cell r="W954" t="str">
            <v>Y</v>
          </cell>
          <cell r="X954">
            <v>1</v>
          </cell>
          <cell r="Y954">
            <v>1</v>
          </cell>
        </row>
        <row r="955">
          <cell r="A955">
            <v>61444</v>
          </cell>
          <cell r="B955">
            <v>61444</v>
          </cell>
          <cell r="C955" t="str">
            <v>Inter-Building Driver</v>
          </cell>
          <cell r="D955" t="str">
            <v>Supply Chain</v>
          </cell>
          <cell r="E955">
            <v>1</v>
          </cell>
          <cell r="F955">
            <v>1</v>
          </cell>
          <cell r="G955" t="str">
            <v>220.112.423</v>
          </cell>
          <cell r="H955" t="str">
            <v>Y</v>
          </cell>
          <cell r="I955" t="str">
            <v>Y</v>
          </cell>
          <cell r="J955">
            <v>1</v>
          </cell>
          <cell r="K955">
            <v>1</v>
          </cell>
          <cell r="L955" t="str">
            <v>Mailroom Clerk - Senior</v>
          </cell>
          <cell r="N955">
            <v>29.2</v>
          </cell>
          <cell r="O955">
            <v>38.043199999999999</v>
          </cell>
          <cell r="P955">
            <v>18.29</v>
          </cell>
          <cell r="Q955" t="str">
            <v>6 NonExempt</v>
          </cell>
          <cell r="R955" t="str">
            <v>MG</v>
          </cell>
          <cell r="S955" t="str">
            <v>H</v>
          </cell>
          <cell r="T955">
            <v>1</v>
          </cell>
          <cell r="U955">
            <v>1</v>
          </cell>
          <cell r="V955">
            <v>1</v>
          </cell>
          <cell r="W955" t="str">
            <v>Y</v>
          </cell>
          <cell r="X955">
            <v>1</v>
          </cell>
          <cell r="Y955">
            <v>1</v>
          </cell>
        </row>
        <row r="956">
          <cell r="A956">
            <v>61480</v>
          </cell>
          <cell r="B956">
            <v>61480</v>
          </cell>
          <cell r="C956" t="str">
            <v>Coord-Literature</v>
          </cell>
          <cell r="D956" t="str">
            <v>Supply Chain</v>
          </cell>
          <cell r="E956">
            <v>0</v>
          </cell>
          <cell r="F956" t="str">
            <v xml:space="preserve"> </v>
          </cell>
          <cell r="H956" t="str">
            <v>N</v>
          </cell>
          <cell r="I956" t="str">
            <v>N</v>
          </cell>
          <cell r="J956">
            <v>0</v>
          </cell>
          <cell r="K956">
            <v>0</v>
          </cell>
          <cell r="L956" t="str">
            <v>No Match</v>
          </cell>
          <cell r="O956">
            <v>42.681599999999996</v>
          </cell>
          <cell r="P956">
            <v>20.52</v>
          </cell>
          <cell r="Q956" t="str">
            <v>6 NonExempt</v>
          </cell>
          <cell r="R956" t="str">
            <v>NK</v>
          </cell>
          <cell r="S956" t="str">
            <v>J</v>
          </cell>
          <cell r="T956">
            <v>0</v>
          </cell>
          <cell r="U956">
            <v>0</v>
          </cell>
          <cell r="V956">
            <v>1</v>
          </cell>
          <cell r="W956" t="str">
            <v>N</v>
          </cell>
          <cell r="X956">
            <v>0</v>
          </cell>
          <cell r="Y956">
            <v>0</v>
          </cell>
        </row>
        <row r="957">
          <cell r="A957">
            <v>61757</v>
          </cell>
          <cell r="B957">
            <v>61757</v>
          </cell>
          <cell r="C957" t="str">
            <v>Processor-Mgr Shipments</v>
          </cell>
          <cell r="D957" t="str">
            <v>Supply Chain</v>
          </cell>
          <cell r="E957">
            <v>0</v>
          </cell>
          <cell r="F957" t="str">
            <v xml:space="preserve"> </v>
          </cell>
          <cell r="H957" t="str">
            <v>N</v>
          </cell>
          <cell r="I957" t="str">
            <v>N</v>
          </cell>
          <cell r="J957">
            <v>0</v>
          </cell>
          <cell r="K957">
            <v>0</v>
          </cell>
          <cell r="L957" t="str">
            <v>No Match</v>
          </cell>
          <cell r="O957">
            <v>33.820800000000006</v>
          </cell>
          <cell r="P957">
            <v>16.260000000000002</v>
          </cell>
          <cell r="Q957" t="str">
            <v>6 NonExempt</v>
          </cell>
          <cell r="R957" t="str">
            <v>NK</v>
          </cell>
          <cell r="S957" t="str">
            <v>F</v>
          </cell>
          <cell r="T957">
            <v>0</v>
          </cell>
          <cell r="U957">
            <v>0</v>
          </cell>
          <cell r="V957">
            <v>1</v>
          </cell>
          <cell r="W957" t="str">
            <v>N</v>
          </cell>
          <cell r="X957">
            <v>0</v>
          </cell>
          <cell r="Y957">
            <v>0</v>
          </cell>
        </row>
        <row r="958">
          <cell r="A958">
            <v>62001</v>
          </cell>
          <cell r="B958">
            <v>62001</v>
          </cell>
          <cell r="C958" t="str">
            <v>Coord-National Collections</v>
          </cell>
          <cell r="D958" t="str">
            <v>Supply Chain</v>
          </cell>
          <cell r="E958">
            <v>0</v>
          </cell>
          <cell r="F958">
            <v>0</v>
          </cell>
          <cell r="G958" t="str">
            <v>210.312.410</v>
          </cell>
          <cell r="H958" t="str">
            <v>Y</v>
          </cell>
          <cell r="I958" t="str">
            <v>Y</v>
          </cell>
          <cell r="J958">
            <v>1</v>
          </cell>
          <cell r="K958">
            <v>1</v>
          </cell>
          <cell r="L958" t="str">
            <v>Credit and Collection Clerk - Senior</v>
          </cell>
          <cell r="N958">
            <v>37.200000000000003</v>
          </cell>
          <cell r="O958">
            <v>37.835200000000007</v>
          </cell>
          <cell r="P958">
            <v>18.190000000000001</v>
          </cell>
          <cell r="Q958" t="str">
            <v>6 NonExempt</v>
          </cell>
          <cell r="R958" t="str">
            <v>NK</v>
          </cell>
          <cell r="S958" t="str">
            <v>H</v>
          </cell>
          <cell r="T958">
            <v>0</v>
          </cell>
          <cell r="U958">
            <v>0</v>
          </cell>
          <cell r="V958">
            <v>1</v>
          </cell>
          <cell r="W958" t="str">
            <v>Y</v>
          </cell>
          <cell r="X958">
            <v>1</v>
          </cell>
          <cell r="Y958">
            <v>0</v>
          </cell>
        </row>
        <row r="959">
          <cell r="A959">
            <v>62004</v>
          </cell>
          <cell r="B959">
            <v>62004</v>
          </cell>
          <cell r="C959" t="str">
            <v>Clerk-Inventory</v>
          </cell>
          <cell r="D959" t="str">
            <v>Supply Chain</v>
          </cell>
          <cell r="E959">
            <v>0</v>
          </cell>
          <cell r="F959">
            <v>0</v>
          </cell>
          <cell r="G959" t="str">
            <v>610.584.420</v>
          </cell>
          <cell r="H959" t="str">
            <v>Y</v>
          </cell>
          <cell r="I959" t="str">
            <v>Y</v>
          </cell>
          <cell r="J959">
            <v>1</v>
          </cell>
          <cell r="K959">
            <v>1</v>
          </cell>
          <cell r="L959" t="str">
            <v>Inventory Control Clerk</v>
          </cell>
          <cell r="N959">
            <v>31.3</v>
          </cell>
          <cell r="O959">
            <v>37.835200000000007</v>
          </cell>
          <cell r="P959">
            <v>18.190000000000001</v>
          </cell>
          <cell r="Q959" t="str">
            <v>6 NonExempt</v>
          </cell>
          <cell r="R959" t="str">
            <v>NK</v>
          </cell>
          <cell r="S959" t="str">
            <v>H</v>
          </cell>
          <cell r="T959">
            <v>0</v>
          </cell>
          <cell r="U959">
            <v>0</v>
          </cell>
          <cell r="V959">
            <v>1</v>
          </cell>
          <cell r="W959" t="str">
            <v>Y</v>
          </cell>
          <cell r="X959">
            <v>1</v>
          </cell>
          <cell r="Y959">
            <v>0</v>
          </cell>
        </row>
        <row r="960">
          <cell r="A960">
            <v>62005</v>
          </cell>
          <cell r="B960">
            <v>62005</v>
          </cell>
          <cell r="C960" t="str">
            <v>Clerk-Inventory</v>
          </cell>
          <cell r="D960" t="str">
            <v>Supply Chain</v>
          </cell>
          <cell r="E960">
            <v>1</v>
          </cell>
          <cell r="F960">
            <v>1</v>
          </cell>
          <cell r="G960" t="str">
            <v>610.584.420</v>
          </cell>
          <cell r="H960" t="str">
            <v>Y</v>
          </cell>
          <cell r="I960" t="str">
            <v>Y</v>
          </cell>
          <cell r="J960">
            <v>1</v>
          </cell>
          <cell r="K960">
            <v>1</v>
          </cell>
          <cell r="L960" t="str">
            <v>Inventory Control Clerk</v>
          </cell>
          <cell r="N960">
            <v>31.3</v>
          </cell>
          <cell r="O960">
            <v>40.705599999999997</v>
          </cell>
          <cell r="P960">
            <v>19.57</v>
          </cell>
          <cell r="Q960" t="str">
            <v>6 NonExempt</v>
          </cell>
          <cell r="R960" t="str">
            <v>MG</v>
          </cell>
          <cell r="S960" t="str">
            <v>I</v>
          </cell>
          <cell r="T960">
            <v>1</v>
          </cell>
          <cell r="U960">
            <v>1</v>
          </cell>
          <cell r="V960">
            <v>1</v>
          </cell>
          <cell r="W960" t="str">
            <v>Y</v>
          </cell>
          <cell r="X960">
            <v>1</v>
          </cell>
          <cell r="Y960">
            <v>1</v>
          </cell>
        </row>
        <row r="961">
          <cell r="A961">
            <v>62006</v>
          </cell>
          <cell r="B961">
            <v>62006</v>
          </cell>
          <cell r="C961" t="str">
            <v>Clerk-Transportation Comm</v>
          </cell>
          <cell r="D961" t="str">
            <v>Supply Chain</v>
          </cell>
          <cell r="E961">
            <v>1</v>
          </cell>
          <cell r="F961" t="str">
            <v xml:space="preserve"> </v>
          </cell>
          <cell r="H961" t="str">
            <v>N</v>
          </cell>
          <cell r="I961" t="str">
            <v>N</v>
          </cell>
          <cell r="J961">
            <v>0</v>
          </cell>
          <cell r="K961">
            <v>0</v>
          </cell>
          <cell r="L961" t="str">
            <v>No Match</v>
          </cell>
          <cell r="O961">
            <v>36.483199999999997</v>
          </cell>
          <cell r="P961">
            <v>17.54</v>
          </cell>
          <cell r="Q961" t="str">
            <v>6 NonExempt</v>
          </cell>
          <cell r="R961" t="str">
            <v>MG</v>
          </cell>
          <cell r="S961" t="str">
            <v>G</v>
          </cell>
          <cell r="T961">
            <v>0</v>
          </cell>
          <cell r="U961">
            <v>0</v>
          </cell>
          <cell r="V961">
            <v>1</v>
          </cell>
          <cell r="W961" t="str">
            <v>N</v>
          </cell>
          <cell r="X961">
            <v>0</v>
          </cell>
          <cell r="Y961">
            <v>0</v>
          </cell>
        </row>
        <row r="962">
          <cell r="A962">
            <v>62007</v>
          </cell>
          <cell r="B962">
            <v>62007</v>
          </cell>
          <cell r="C962" t="str">
            <v>Clerk-Stock Order &amp; Control</v>
          </cell>
          <cell r="D962" t="str">
            <v>Supply Chain</v>
          </cell>
          <cell r="E962">
            <v>0</v>
          </cell>
          <cell r="F962">
            <v>0</v>
          </cell>
          <cell r="G962" t="str">
            <v>610.584.420</v>
          </cell>
          <cell r="H962" t="str">
            <v>Y</v>
          </cell>
          <cell r="I962" t="str">
            <v>Y</v>
          </cell>
          <cell r="J962">
            <v>1</v>
          </cell>
          <cell r="K962">
            <v>1</v>
          </cell>
          <cell r="L962" t="str">
            <v>Inventory Control Clerk</v>
          </cell>
          <cell r="N962">
            <v>31.3</v>
          </cell>
          <cell r="O962">
            <v>37.835200000000007</v>
          </cell>
          <cell r="P962">
            <v>18.190000000000001</v>
          </cell>
          <cell r="Q962" t="str">
            <v>6 NonExempt</v>
          </cell>
          <cell r="R962" t="str">
            <v>NK</v>
          </cell>
          <cell r="S962" t="str">
            <v>H</v>
          </cell>
          <cell r="T962">
            <v>0</v>
          </cell>
          <cell r="U962">
            <v>0</v>
          </cell>
          <cell r="V962">
            <v>1</v>
          </cell>
          <cell r="W962" t="str">
            <v>Y</v>
          </cell>
          <cell r="X962">
            <v>1</v>
          </cell>
          <cell r="Y962">
            <v>0</v>
          </cell>
        </row>
        <row r="963">
          <cell r="A963">
            <v>62010</v>
          </cell>
          <cell r="B963">
            <v>62010</v>
          </cell>
          <cell r="C963" t="str">
            <v>Clerk-Mgr Shipment Prod</v>
          </cell>
          <cell r="D963" t="str">
            <v>Supply Chain</v>
          </cell>
          <cell r="E963">
            <v>1</v>
          </cell>
          <cell r="F963" t="str">
            <v xml:space="preserve"> </v>
          </cell>
          <cell r="H963" t="str">
            <v>N</v>
          </cell>
          <cell r="I963" t="str">
            <v>N</v>
          </cell>
          <cell r="J963">
            <v>0</v>
          </cell>
          <cell r="K963">
            <v>0</v>
          </cell>
          <cell r="L963" t="str">
            <v>No Match</v>
          </cell>
          <cell r="O963">
            <v>45.364799999999995</v>
          </cell>
          <cell r="P963">
            <v>21.81</v>
          </cell>
          <cell r="Q963" t="str">
            <v>6 NonExempt</v>
          </cell>
          <cell r="R963" t="str">
            <v>MG</v>
          </cell>
          <cell r="S963" t="str">
            <v>K</v>
          </cell>
          <cell r="T963">
            <v>0</v>
          </cell>
          <cell r="U963">
            <v>0</v>
          </cell>
          <cell r="V963">
            <v>1</v>
          </cell>
          <cell r="W963" t="str">
            <v>N</v>
          </cell>
          <cell r="X963">
            <v>0</v>
          </cell>
          <cell r="Y963">
            <v>0</v>
          </cell>
        </row>
        <row r="964">
          <cell r="A964">
            <v>62022</v>
          </cell>
          <cell r="B964">
            <v>62022</v>
          </cell>
          <cell r="C964" t="str">
            <v>Specialist-Lead</v>
          </cell>
          <cell r="D964" t="str">
            <v>Customer Care</v>
          </cell>
          <cell r="E964">
            <v>14</v>
          </cell>
          <cell r="F964">
            <v>14</v>
          </cell>
          <cell r="G964" t="str">
            <v>430.532.330</v>
          </cell>
          <cell r="H964" t="str">
            <v>Y</v>
          </cell>
          <cell r="I964" t="str">
            <v>Y</v>
          </cell>
          <cell r="J964">
            <v>1</v>
          </cell>
          <cell r="K964">
            <v>1</v>
          </cell>
          <cell r="L964" t="str">
            <v>Customer Service Representative - Lead</v>
          </cell>
          <cell r="N964">
            <v>38.5</v>
          </cell>
          <cell r="O964">
            <v>42.473600000000005</v>
          </cell>
          <cell r="P964">
            <v>20.420000000000002</v>
          </cell>
          <cell r="Q964" t="str">
            <v>6 NonExempt</v>
          </cell>
          <cell r="R964" t="str">
            <v>PA</v>
          </cell>
          <cell r="S964" t="str">
            <v>I</v>
          </cell>
          <cell r="T964">
            <v>14</v>
          </cell>
          <cell r="U964">
            <v>14</v>
          </cell>
          <cell r="V964">
            <v>1</v>
          </cell>
          <cell r="W964" t="str">
            <v>Y</v>
          </cell>
          <cell r="X964">
            <v>1</v>
          </cell>
          <cell r="Y964">
            <v>14</v>
          </cell>
        </row>
        <row r="965">
          <cell r="A965">
            <v>62025</v>
          </cell>
          <cell r="B965">
            <v>62025</v>
          </cell>
          <cell r="C965" t="str">
            <v>Processor-Maintenance</v>
          </cell>
          <cell r="D965" t="str">
            <v>Supply Chain</v>
          </cell>
          <cell r="E965">
            <v>1</v>
          </cell>
          <cell r="F965" t="str">
            <v xml:space="preserve"> </v>
          </cell>
          <cell r="H965" t="str">
            <v>N</v>
          </cell>
          <cell r="I965" t="str">
            <v>N</v>
          </cell>
          <cell r="J965">
            <v>0</v>
          </cell>
          <cell r="K965">
            <v>0</v>
          </cell>
          <cell r="L965" t="str">
            <v>No Match</v>
          </cell>
          <cell r="O965">
            <v>34.923199999999994</v>
          </cell>
          <cell r="P965">
            <v>16.79</v>
          </cell>
          <cell r="Q965" t="str">
            <v>6 NonExempt</v>
          </cell>
          <cell r="R965" t="str">
            <v>MG</v>
          </cell>
          <cell r="S965" t="str">
            <v>F</v>
          </cell>
          <cell r="T965">
            <v>0</v>
          </cell>
          <cell r="U965">
            <v>0</v>
          </cell>
          <cell r="V965">
            <v>1</v>
          </cell>
          <cell r="W965" t="str">
            <v>N</v>
          </cell>
          <cell r="X965">
            <v>0</v>
          </cell>
          <cell r="Y965">
            <v>0</v>
          </cell>
        </row>
        <row r="966">
          <cell r="A966">
            <v>62026</v>
          </cell>
          <cell r="B966">
            <v>62026</v>
          </cell>
          <cell r="C966" t="str">
            <v>Processor-Maintenance</v>
          </cell>
          <cell r="D966" t="str">
            <v>Supply Chain</v>
          </cell>
          <cell r="E966">
            <v>1</v>
          </cell>
          <cell r="F966">
            <v>1</v>
          </cell>
          <cell r="G966" t="str">
            <v>430.556.410</v>
          </cell>
          <cell r="H966" t="str">
            <v>Y</v>
          </cell>
          <cell r="I966" t="str">
            <v>Y</v>
          </cell>
          <cell r="J966">
            <v>1</v>
          </cell>
          <cell r="K966">
            <v>1</v>
          </cell>
          <cell r="L966" t="str">
            <v>Order Clerk - Senior</v>
          </cell>
          <cell r="N966">
            <v>35.4</v>
          </cell>
          <cell r="O966">
            <v>36.483199999999997</v>
          </cell>
          <cell r="P966">
            <v>17.54</v>
          </cell>
          <cell r="Q966" t="str">
            <v>6 NonExempt</v>
          </cell>
          <cell r="R966" t="str">
            <v>MG</v>
          </cell>
          <cell r="S966" t="str">
            <v>G</v>
          </cell>
          <cell r="T966">
            <v>1</v>
          </cell>
          <cell r="U966">
            <v>1</v>
          </cell>
          <cell r="V966">
            <v>1</v>
          </cell>
          <cell r="W966" t="str">
            <v>Y</v>
          </cell>
          <cell r="X966">
            <v>1</v>
          </cell>
          <cell r="Y966">
            <v>1</v>
          </cell>
        </row>
        <row r="967">
          <cell r="A967">
            <v>62027</v>
          </cell>
          <cell r="B967">
            <v>62027</v>
          </cell>
          <cell r="C967" t="str">
            <v>SpecialistTelephone</v>
          </cell>
          <cell r="D967" t="str">
            <v>Supply Chain</v>
          </cell>
          <cell r="E967">
            <v>0</v>
          </cell>
          <cell r="F967">
            <v>0</v>
          </cell>
          <cell r="G967" t="str">
            <v xml:space="preserve"> </v>
          </cell>
          <cell r="H967" t="str">
            <v>N</v>
          </cell>
          <cell r="I967" t="str">
            <v>N</v>
          </cell>
          <cell r="J967">
            <v>0</v>
          </cell>
          <cell r="K967">
            <v>0</v>
          </cell>
          <cell r="L967" t="str">
            <v>No Match</v>
          </cell>
          <cell r="N967" t="str">
            <v xml:space="preserve"> </v>
          </cell>
          <cell r="O967">
            <v>37.835200000000007</v>
          </cell>
          <cell r="P967">
            <v>18.190000000000001</v>
          </cell>
          <cell r="Q967" t="str">
            <v>6 NonExempt</v>
          </cell>
          <cell r="R967" t="str">
            <v>NK</v>
          </cell>
          <cell r="S967" t="str">
            <v>H</v>
          </cell>
          <cell r="T967">
            <v>0</v>
          </cell>
          <cell r="U967">
            <v>0</v>
          </cell>
          <cell r="V967">
            <v>1</v>
          </cell>
          <cell r="W967" t="str">
            <v>N</v>
          </cell>
          <cell r="X967">
            <v>0</v>
          </cell>
          <cell r="Y967">
            <v>0</v>
          </cell>
        </row>
        <row r="968">
          <cell r="A968">
            <v>62028</v>
          </cell>
          <cell r="B968">
            <v>62028</v>
          </cell>
          <cell r="C968" t="str">
            <v>Order Controller</v>
          </cell>
          <cell r="D968" t="str">
            <v>Supply Chain</v>
          </cell>
          <cell r="E968">
            <v>0</v>
          </cell>
          <cell r="F968">
            <v>0</v>
          </cell>
          <cell r="G968" t="str">
            <v>430.556.410</v>
          </cell>
          <cell r="H968" t="str">
            <v>Y</v>
          </cell>
          <cell r="I968" t="str">
            <v>Y</v>
          </cell>
          <cell r="J968">
            <v>1</v>
          </cell>
          <cell r="K968">
            <v>1</v>
          </cell>
          <cell r="L968" t="str">
            <v>Order Clerk - Senior</v>
          </cell>
          <cell r="N968">
            <v>35.4</v>
          </cell>
          <cell r="O968">
            <v>35.713600000000007</v>
          </cell>
          <cell r="P968">
            <v>17.170000000000002</v>
          </cell>
          <cell r="Q968" t="str">
            <v>6 NonExempt</v>
          </cell>
          <cell r="R968" t="str">
            <v>NK</v>
          </cell>
          <cell r="S968" t="str">
            <v>G</v>
          </cell>
          <cell r="T968">
            <v>0</v>
          </cell>
          <cell r="U968">
            <v>0</v>
          </cell>
          <cell r="V968">
            <v>1</v>
          </cell>
          <cell r="W968" t="str">
            <v>Y</v>
          </cell>
          <cell r="X968">
            <v>1</v>
          </cell>
          <cell r="Y968">
            <v>0</v>
          </cell>
        </row>
        <row r="969">
          <cell r="A969">
            <v>62030</v>
          </cell>
          <cell r="B969">
            <v>62030</v>
          </cell>
          <cell r="C969" t="str">
            <v>Contract Processor</v>
          </cell>
          <cell r="D969" t="str">
            <v>Supply Chain</v>
          </cell>
          <cell r="E969">
            <v>1</v>
          </cell>
          <cell r="F969">
            <v>1</v>
          </cell>
          <cell r="G969" t="str">
            <v>430.556.410</v>
          </cell>
          <cell r="H969" t="str">
            <v>Y</v>
          </cell>
          <cell r="I969" t="str">
            <v>Y</v>
          </cell>
          <cell r="J969">
            <v>1</v>
          </cell>
          <cell r="K969">
            <v>1</v>
          </cell>
          <cell r="L969" t="str">
            <v>Order Clerk - Senior</v>
          </cell>
          <cell r="N969">
            <v>35.4</v>
          </cell>
          <cell r="O969">
            <v>32.406400000000005</v>
          </cell>
          <cell r="P969">
            <v>15.58</v>
          </cell>
          <cell r="Q969" t="str">
            <v>6 NonExempt</v>
          </cell>
          <cell r="R969" t="str">
            <v>NK</v>
          </cell>
          <cell r="S969" t="str">
            <v>E</v>
          </cell>
          <cell r="T969">
            <v>1</v>
          </cell>
          <cell r="U969">
            <v>1</v>
          </cell>
          <cell r="V969">
            <v>1</v>
          </cell>
          <cell r="W969" t="str">
            <v>Y</v>
          </cell>
          <cell r="X969">
            <v>1</v>
          </cell>
          <cell r="Y969">
            <v>1</v>
          </cell>
        </row>
        <row r="970">
          <cell r="A970">
            <v>62032</v>
          </cell>
          <cell r="B970">
            <v>62032</v>
          </cell>
          <cell r="C970" t="str">
            <v>Service Generalist</v>
          </cell>
          <cell r="D970" t="str">
            <v>Supply Chain</v>
          </cell>
          <cell r="E970">
            <v>1</v>
          </cell>
          <cell r="F970" t="str">
            <v xml:space="preserve"> </v>
          </cell>
          <cell r="H970" t="str">
            <v>N</v>
          </cell>
          <cell r="I970" t="str">
            <v>N</v>
          </cell>
          <cell r="J970">
            <v>0</v>
          </cell>
          <cell r="K970">
            <v>0</v>
          </cell>
          <cell r="L970" t="str">
            <v>No Match</v>
          </cell>
          <cell r="O970">
            <v>34.923199999999994</v>
          </cell>
          <cell r="P970">
            <v>16.79</v>
          </cell>
          <cell r="Q970" t="str">
            <v>6 NonExempt</v>
          </cell>
          <cell r="R970" t="str">
            <v>MG</v>
          </cell>
          <cell r="S970" t="str">
            <v>F</v>
          </cell>
          <cell r="T970">
            <v>0</v>
          </cell>
          <cell r="U970">
            <v>0</v>
          </cell>
          <cell r="V970">
            <v>1</v>
          </cell>
          <cell r="W970" t="str">
            <v>N</v>
          </cell>
          <cell r="X970">
            <v>0</v>
          </cell>
          <cell r="Y970">
            <v>0</v>
          </cell>
        </row>
        <row r="971">
          <cell r="A971">
            <v>62033</v>
          </cell>
          <cell r="B971">
            <v>62033</v>
          </cell>
          <cell r="C971" t="str">
            <v>Service Generalist</v>
          </cell>
          <cell r="D971" t="str">
            <v>Supply Chain</v>
          </cell>
          <cell r="E971">
            <v>2</v>
          </cell>
          <cell r="F971">
            <v>2</v>
          </cell>
          <cell r="G971" t="str">
            <v>220.112.423</v>
          </cell>
          <cell r="H971" t="str">
            <v>Y</v>
          </cell>
          <cell r="I971" t="str">
            <v>Y</v>
          </cell>
          <cell r="J971">
            <v>1</v>
          </cell>
          <cell r="K971">
            <v>1</v>
          </cell>
          <cell r="L971" t="str">
            <v>Mailroom Clerk - Senior</v>
          </cell>
          <cell r="N971">
            <v>29.2</v>
          </cell>
          <cell r="O971">
            <v>35.713600000000007</v>
          </cell>
          <cell r="P971">
            <v>17.170000000000002</v>
          </cell>
          <cell r="Q971" t="str">
            <v>6 NonExempt</v>
          </cell>
          <cell r="R971" t="str">
            <v>NK</v>
          </cell>
          <cell r="S971" t="str">
            <v>G</v>
          </cell>
          <cell r="T971">
            <v>2</v>
          </cell>
          <cell r="U971">
            <v>2</v>
          </cell>
          <cell r="V971">
            <v>1</v>
          </cell>
          <cell r="W971" t="str">
            <v>Y</v>
          </cell>
          <cell r="X971">
            <v>1</v>
          </cell>
          <cell r="Y971">
            <v>2</v>
          </cell>
        </row>
        <row r="972">
          <cell r="A972">
            <v>62035</v>
          </cell>
          <cell r="B972">
            <v>62035</v>
          </cell>
          <cell r="C972" t="str">
            <v>Coord-Communications</v>
          </cell>
          <cell r="D972" t="str">
            <v>Customer Care</v>
          </cell>
          <cell r="E972">
            <v>2</v>
          </cell>
          <cell r="F972">
            <v>2</v>
          </cell>
          <cell r="G972" t="str">
            <v>430.532.330</v>
          </cell>
          <cell r="H972" t="str">
            <v>Y</v>
          </cell>
          <cell r="I972" t="str">
            <v>Y</v>
          </cell>
          <cell r="J972">
            <v>1</v>
          </cell>
          <cell r="K972">
            <v>1</v>
          </cell>
          <cell r="L972" t="str">
            <v>Customer Service Representative - Lead</v>
          </cell>
          <cell r="N972">
            <v>38.5</v>
          </cell>
          <cell r="O972">
            <v>45.156800000000004</v>
          </cell>
          <cell r="P972">
            <v>21.71</v>
          </cell>
          <cell r="Q972" t="str">
            <v>6 NonExempt</v>
          </cell>
          <cell r="R972" t="str">
            <v>AT</v>
          </cell>
          <cell r="S972" t="str">
            <v>J</v>
          </cell>
          <cell r="T972">
            <v>2</v>
          </cell>
          <cell r="U972">
            <v>2</v>
          </cell>
          <cell r="V972">
            <v>1</v>
          </cell>
          <cell r="W972" t="str">
            <v>Y</v>
          </cell>
          <cell r="X972">
            <v>1</v>
          </cell>
          <cell r="Y972">
            <v>2</v>
          </cell>
        </row>
        <row r="973">
          <cell r="A973">
            <v>62037</v>
          </cell>
          <cell r="B973">
            <v>62037</v>
          </cell>
          <cell r="C973" t="str">
            <v>Specialist-Separate Mail</v>
          </cell>
          <cell r="D973" t="str">
            <v>Supply Chain</v>
          </cell>
          <cell r="E973">
            <v>0</v>
          </cell>
          <cell r="F973">
            <v>0</v>
          </cell>
          <cell r="G973" t="str">
            <v xml:space="preserve"> </v>
          </cell>
          <cell r="H973" t="str">
            <v>N</v>
          </cell>
          <cell r="I973" t="str">
            <v>N</v>
          </cell>
          <cell r="J973">
            <v>0</v>
          </cell>
          <cell r="K973">
            <v>0</v>
          </cell>
          <cell r="L973" t="str">
            <v>No Match</v>
          </cell>
          <cell r="N973" t="str">
            <v xml:space="preserve"> </v>
          </cell>
          <cell r="O973">
            <v>37.835200000000007</v>
          </cell>
          <cell r="P973">
            <v>18.190000000000001</v>
          </cell>
          <cell r="Q973" t="str">
            <v>6 NonExempt</v>
          </cell>
          <cell r="R973" t="str">
            <v>NK</v>
          </cell>
          <cell r="S973" t="str">
            <v>H</v>
          </cell>
          <cell r="T973">
            <v>0</v>
          </cell>
          <cell r="U973">
            <v>0</v>
          </cell>
          <cell r="V973">
            <v>1</v>
          </cell>
          <cell r="W973" t="str">
            <v>N</v>
          </cell>
          <cell r="X973">
            <v>0</v>
          </cell>
          <cell r="Y973">
            <v>0</v>
          </cell>
        </row>
        <row r="974">
          <cell r="A974">
            <v>62040</v>
          </cell>
          <cell r="B974">
            <v>62040</v>
          </cell>
          <cell r="C974" t="str">
            <v>Specialist-Audit/Info</v>
          </cell>
          <cell r="D974" t="str">
            <v>Customer Care</v>
          </cell>
          <cell r="E974">
            <v>1</v>
          </cell>
          <cell r="F974" t="str">
            <v xml:space="preserve"> </v>
          </cell>
          <cell r="H974" t="str">
            <v>N</v>
          </cell>
          <cell r="I974" t="str">
            <v>N</v>
          </cell>
          <cell r="J974">
            <v>0</v>
          </cell>
          <cell r="K974">
            <v>0</v>
          </cell>
          <cell r="L974" t="str">
            <v>No Match</v>
          </cell>
          <cell r="N974" t="str">
            <v xml:space="preserve"> </v>
          </cell>
          <cell r="O974">
            <v>42.473600000000005</v>
          </cell>
          <cell r="P974">
            <v>20.420000000000002</v>
          </cell>
          <cell r="Q974" t="str">
            <v>6 NonExempt</v>
          </cell>
          <cell r="R974" t="str">
            <v>PA</v>
          </cell>
          <cell r="S974" t="str">
            <v>I</v>
          </cell>
          <cell r="T974">
            <v>0</v>
          </cell>
          <cell r="U974">
            <v>0</v>
          </cell>
          <cell r="V974">
            <v>1</v>
          </cell>
          <cell r="W974" t="str">
            <v>N</v>
          </cell>
          <cell r="X974">
            <v>0</v>
          </cell>
          <cell r="Y974">
            <v>0</v>
          </cell>
        </row>
        <row r="975">
          <cell r="A975">
            <v>62045</v>
          </cell>
          <cell r="B975">
            <v>62045</v>
          </cell>
          <cell r="C975" t="str">
            <v>Merchandise Replenisher</v>
          </cell>
          <cell r="D975" t="str">
            <v>Supply Chain</v>
          </cell>
          <cell r="E975">
            <v>3</v>
          </cell>
          <cell r="F975">
            <v>3</v>
          </cell>
          <cell r="G975" t="str">
            <v>610.592.433</v>
          </cell>
          <cell r="H975" t="str">
            <v>Y</v>
          </cell>
          <cell r="I975" t="str">
            <v>Y</v>
          </cell>
          <cell r="J975">
            <v>1</v>
          </cell>
          <cell r="K975">
            <v>1</v>
          </cell>
          <cell r="L975" t="str">
            <v>Order Filler/Packer</v>
          </cell>
          <cell r="N975">
            <v>26.8</v>
          </cell>
          <cell r="O975">
            <v>35.713600000000007</v>
          </cell>
          <cell r="P975">
            <v>17.170000000000002</v>
          </cell>
          <cell r="Q975" t="str">
            <v>6 NonExempt</v>
          </cell>
          <cell r="R975" t="str">
            <v>NK</v>
          </cell>
          <cell r="S975" t="str">
            <v>G</v>
          </cell>
          <cell r="T975">
            <v>3</v>
          </cell>
          <cell r="U975">
            <v>3</v>
          </cell>
          <cell r="V975">
            <v>1</v>
          </cell>
          <cell r="W975" t="str">
            <v>Y</v>
          </cell>
          <cell r="X975">
            <v>1</v>
          </cell>
          <cell r="Y975">
            <v>3</v>
          </cell>
        </row>
        <row r="976">
          <cell r="A976">
            <v>62054</v>
          </cell>
          <cell r="B976">
            <v>62054</v>
          </cell>
          <cell r="C976" t="str">
            <v>Cashier</v>
          </cell>
          <cell r="D976" t="str">
            <v>Sales</v>
          </cell>
          <cell r="E976">
            <v>0</v>
          </cell>
          <cell r="F976">
            <v>0</v>
          </cell>
          <cell r="G976" t="str">
            <v>500.421.420</v>
          </cell>
          <cell r="H976" t="str">
            <v>Y</v>
          </cell>
          <cell r="I976" t="str">
            <v>Y</v>
          </cell>
          <cell r="J976">
            <v>1</v>
          </cell>
          <cell r="K976">
            <v>1</v>
          </cell>
          <cell r="L976" t="str">
            <v>Cashier - Retail</v>
          </cell>
          <cell r="N976">
            <v>18.600000000000001</v>
          </cell>
          <cell r="O976">
            <v>33.820800000000006</v>
          </cell>
          <cell r="P976">
            <v>16.260000000000002</v>
          </cell>
          <cell r="Q976" t="str">
            <v>6 NonExempt</v>
          </cell>
          <cell r="R976" t="str">
            <v>NK</v>
          </cell>
          <cell r="S976" t="str">
            <v>F</v>
          </cell>
          <cell r="T976">
            <v>0</v>
          </cell>
          <cell r="U976">
            <v>0</v>
          </cell>
          <cell r="V976">
            <v>1</v>
          </cell>
          <cell r="W976" t="str">
            <v>Y</v>
          </cell>
          <cell r="X976">
            <v>1</v>
          </cell>
          <cell r="Y976">
            <v>0</v>
          </cell>
        </row>
        <row r="977">
          <cell r="A977">
            <v>62057</v>
          </cell>
          <cell r="B977">
            <v>62057</v>
          </cell>
          <cell r="C977" t="str">
            <v>Clerk-Receiving</v>
          </cell>
          <cell r="D977" t="str">
            <v>Supply Chain</v>
          </cell>
          <cell r="E977">
            <v>1</v>
          </cell>
          <cell r="F977">
            <v>1</v>
          </cell>
          <cell r="G977" t="str">
            <v>610.592.435</v>
          </cell>
          <cell r="H977" t="str">
            <v>Y</v>
          </cell>
          <cell r="I977" t="str">
            <v>Y</v>
          </cell>
          <cell r="J977">
            <v>1</v>
          </cell>
          <cell r="K977">
            <v>1</v>
          </cell>
          <cell r="L977" t="str">
            <v>Shipping/Receiving Clerk</v>
          </cell>
          <cell r="N977">
            <v>24.8</v>
          </cell>
          <cell r="O977">
            <v>37.835200000000007</v>
          </cell>
          <cell r="P977">
            <v>18.190000000000001</v>
          </cell>
          <cell r="Q977" t="str">
            <v>6 NonExempt</v>
          </cell>
          <cell r="R977" t="str">
            <v>NK</v>
          </cell>
          <cell r="S977" t="str">
            <v>H</v>
          </cell>
          <cell r="T977">
            <v>1</v>
          </cell>
          <cell r="U977">
            <v>1</v>
          </cell>
          <cell r="V977">
            <v>1</v>
          </cell>
          <cell r="W977" t="str">
            <v>Y</v>
          </cell>
          <cell r="X977">
            <v>1</v>
          </cell>
          <cell r="Y977">
            <v>1</v>
          </cell>
        </row>
        <row r="978">
          <cell r="A978">
            <v>62058</v>
          </cell>
          <cell r="B978">
            <v>62058</v>
          </cell>
          <cell r="C978" t="str">
            <v>Clerk-Receiving</v>
          </cell>
          <cell r="D978" t="str">
            <v>Supply Chain</v>
          </cell>
          <cell r="E978">
            <v>1</v>
          </cell>
          <cell r="F978">
            <v>1</v>
          </cell>
          <cell r="G978" t="str">
            <v>610.592.435</v>
          </cell>
          <cell r="H978" t="str">
            <v>Y</v>
          </cell>
          <cell r="I978" t="str">
            <v>Y</v>
          </cell>
          <cell r="J978">
            <v>1</v>
          </cell>
          <cell r="K978">
            <v>1</v>
          </cell>
          <cell r="L978" t="str">
            <v>Shipping/Receiving Clerk</v>
          </cell>
          <cell r="N978">
            <v>24.8</v>
          </cell>
          <cell r="O978">
            <v>38.043199999999999</v>
          </cell>
          <cell r="P978">
            <v>18.29</v>
          </cell>
          <cell r="Q978" t="str">
            <v>6 NonExempt</v>
          </cell>
          <cell r="R978" t="str">
            <v>MG</v>
          </cell>
          <cell r="S978" t="str">
            <v>H</v>
          </cell>
          <cell r="T978">
            <v>1</v>
          </cell>
          <cell r="U978">
            <v>1</v>
          </cell>
          <cell r="V978">
            <v>1</v>
          </cell>
          <cell r="W978" t="str">
            <v>Y</v>
          </cell>
          <cell r="X978">
            <v>1</v>
          </cell>
          <cell r="Y978">
            <v>1</v>
          </cell>
        </row>
        <row r="979">
          <cell r="A979">
            <v>62067</v>
          </cell>
          <cell r="B979">
            <v>62067</v>
          </cell>
          <cell r="C979" t="str">
            <v>Dispatcher</v>
          </cell>
          <cell r="D979" t="str">
            <v>Supply Chain</v>
          </cell>
          <cell r="E979">
            <v>1</v>
          </cell>
          <cell r="F979">
            <v>1</v>
          </cell>
          <cell r="G979" t="str">
            <v>600.724.241</v>
          </cell>
          <cell r="H979" t="str">
            <v>Y</v>
          </cell>
          <cell r="I979" t="str">
            <v>Y</v>
          </cell>
          <cell r="J979">
            <v>1</v>
          </cell>
          <cell r="K979">
            <v>1</v>
          </cell>
          <cell r="L979" t="str">
            <v>Production Group Leader</v>
          </cell>
          <cell r="N979">
            <v>37.4</v>
          </cell>
          <cell r="O979">
            <v>40.476800000000004</v>
          </cell>
          <cell r="P979">
            <v>19.46</v>
          </cell>
          <cell r="Q979" t="str">
            <v>6 NonExempt</v>
          </cell>
          <cell r="R979" t="str">
            <v>NK</v>
          </cell>
          <cell r="S979" t="str">
            <v>I</v>
          </cell>
          <cell r="T979">
            <v>1</v>
          </cell>
          <cell r="U979">
            <v>1</v>
          </cell>
          <cell r="V979">
            <v>1</v>
          </cell>
          <cell r="W979" t="str">
            <v>Y</v>
          </cell>
          <cell r="X979">
            <v>1</v>
          </cell>
          <cell r="Y979">
            <v>1</v>
          </cell>
        </row>
        <row r="980">
          <cell r="A980">
            <v>62071</v>
          </cell>
          <cell r="B980">
            <v>62071</v>
          </cell>
          <cell r="C980" t="str">
            <v>Clerk-Split Order/Dock Ovrwght</v>
          </cell>
          <cell r="D980" t="str">
            <v>Supply Chain</v>
          </cell>
          <cell r="E980">
            <v>3</v>
          </cell>
          <cell r="F980">
            <v>3</v>
          </cell>
          <cell r="G980" t="str">
            <v>620.128.430</v>
          </cell>
          <cell r="H980" t="str">
            <v>Y</v>
          </cell>
          <cell r="I980" t="str">
            <v>Y</v>
          </cell>
          <cell r="J980">
            <v>1</v>
          </cell>
          <cell r="K980">
            <v>1</v>
          </cell>
          <cell r="L980" t="str">
            <v>Quality Control Inspector - Associate</v>
          </cell>
          <cell r="N980">
            <v>25.2</v>
          </cell>
          <cell r="O980">
            <v>37.835200000000007</v>
          </cell>
          <cell r="P980">
            <v>18.190000000000001</v>
          </cell>
          <cell r="Q980" t="str">
            <v>6 NonExempt</v>
          </cell>
          <cell r="R980" t="str">
            <v>NK</v>
          </cell>
          <cell r="S980" t="str">
            <v>H</v>
          </cell>
          <cell r="T980">
            <v>3</v>
          </cell>
          <cell r="U980">
            <v>3</v>
          </cell>
          <cell r="V980">
            <v>1</v>
          </cell>
          <cell r="W980" t="str">
            <v>Y</v>
          </cell>
          <cell r="X980">
            <v>1</v>
          </cell>
          <cell r="Y980">
            <v>3</v>
          </cell>
        </row>
        <row r="981">
          <cell r="A981">
            <v>62072</v>
          </cell>
          <cell r="B981">
            <v>62072</v>
          </cell>
          <cell r="C981" t="str">
            <v>Analyst-Credit &amp; Collection</v>
          </cell>
          <cell r="D981" t="str">
            <v>Finance</v>
          </cell>
          <cell r="E981">
            <v>5</v>
          </cell>
          <cell r="F981">
            <v>5</v>
          </cell>
          <cell r="G981" t="str">
            <v>210.312.410</v>
          </cell>
          <cell r="H981" t="str">
            <v>Y</v>
          </cell>
          <cell r="I981" t="str">
            <v>Y</v>
          </cell>
          <cell r="J981">
            <v>1</v>
          </cell>
          <cell r="K981">
            <v>1</v>
          </cell>
          <cell r="L981" t="str">
            <v>Credit and Collection Clerk - Senior</v>
          </cell>
          <cell r="N981">
            <v>37.200000000000003</v>
          </cell>
          <cell r="O981">
            <v>37.835200000000007</v>
          </cell>
          <cell r="P981">
            <v>18.190000000000001</v>
          </cell>
          <cell r="Q981" t="str">
            <v>6 NonExempt</v>
          </cell>
          <cell r="R981" t="str">
            <v>NK</v>
          </cell>
          <cell r="S981" t="str">
            <v>H</v>
          </cell>
          <cell r="T981">
            <v>5</v>
          </cell>
          <cell r="U981">
            <v>5</v>
          </cell>
          <cell r="V981">
            <v>1</v>
          </cell>
          <cell r="W981" t="str">
            <v>Y</v>
          </cell>
          <cell r="X981">
            <v>1</v>
          </cell>
          <cell r="Y981">
            <v>5</v>
          </cell>
        </row>
        <row r="982">
          <cell r="A982">
            <v>62074</v>
          </cell>
          <cell r="B982">
            <v>62074</v>
          </cell>
          <cell r="C982" t="str">
            <v>Order Controller</v>
          </cell>
          <cell r="D982" t="str">
            <v>Supply Chain</v>
          </cell>
          <cell r="E982">
            <v>2</v>
          </cell>
          <cell r="F982">
            <v>2</v>
          </cell>
          <cell r="G982" t="str">
            <v>430.556.410</v>
          </cell>
          <cell r="H982" t="str">
            <v>Y</v>
          </cell>
          <cell r="I982" t="str">
            <v>Y</v>
          </cell>
          <cell r="J982">
            <v>1</v>
          </cell>
          <cell r="K982">
            <v>1</v>
          </cell>
          <cell r="L982" t="str">
            <v>Order Clerk - Senior</v>
          </cell>
          <cell r="N982">
            <v>35.4</v>
          </cell>
          <cell r="O982">
            <v>36.483199999999997</v>
          </cell>
          <cell r="P982">
            <v>17.54</v>
          </cell>
          <cell r="Q982" t="str">
            <v>6 NonExempt</v>
          </cell>
          <cell r="R982" t="str">
            <v>MG</v>
          </cell>
          <cell r="S982" t="str">
            <v>G</v>
          </cell>
          <cell r="T982">
            <v>2</v>
          </cell>
          <cell r="U982">
            <v>2</v>
          </cell>
          <cell r="V982">
            <v>1</v>
          </cell>
          <cell r="W982" t="str">
            <v>Y</v>
          </cell>
          <cell r="X982">
            <v>1</v>
          </cell>
          <cell r="Y982">
            <v>2</v>
          </cell>
        </row>
        <row r="983">
          <cell r="A983">
            <v>62080</v>
          </cell>
          <cell r="B983">
            <v>62080</v>
          </cell>
          <cell r="C983" t="str">
            <v>Sr Programmer Analyst</v>
          </cell>
          <cell r="D983" t="str">
            <v>Supply Chain</v>
          </cell>
          <cell r="E983">
            <v>1</v>
          </cell>
          <cell r="F983" t="str">
            <v xml:space="preserve"> </v>
          </cell>
          <cell r="H983" t="str">
            <v>N</v>
          </cell>
          <cell r="I983" t="str">
            <v>N</v>
          </cell>
          <cell r="J983">
            <v>0</v>
          </cell>
          <cell r="K983">
            <v>0</v>
          </cell>
          <cell r="L983" t="str">
            <v>No Match</v>
          </cell>
          <cell r="O983">
            <v>53.55</v>
          </cell>
          <cell r="Q983" t="str">
            <v>5 Profl/Supv</v>
          </cell>
          <cell r="R983" t="str">
            <v>EX</v>
          </cell>
          <cell r="S983" t="str">
            <v>10</v>
          </cell>
          <cell r="T983">
            <v>0</v>
          </cell>
          <cell r="U983">
            <v>0</v>
          </cell>
          <cell r="V983">
            <v>1</v>
          </cell>
          <cell r="W983" t="str">
            <v>N</v>
          </cell>
          <cell r="X983">
            <v>0</v>
          </cell>
          <cell r="Y983">
            <v>0</v>
          </cell>
        </row>
        <row r="984">
          <cell r="A984">
            <v>62083</v>
          </cell>
          <cell r="B984">
            <v>62083</v>
          </cell>
          <cell r="C984" t="str">
            <v>Floater</v>
          </cell>
          <cell r="D984" t="str">
            <v>Supply Chain</v>
          </cell>
          <cell r="E984">
            <v>1</v>
          </cell>
          <cell r="F984" t="str">
            <v xml:space="preserve"> </v>
          </cell>
          <cell r="H984" t="str">
            <v>N</v>
          </cell>
          <cell r="I984" t="str">
            <v>N</v>
          </cell>
          <cell r="J984">
            <v>0</v>
          </cell>
          <cell r="K984">
            <v>0</v>
          </cell>
          <cell r="L984" t="str">
            <v>No Match</v>
          </cell>
          <cell r="O984">
            <v>36.483199999999997</v>
          </cell>
          <cell r="P984">
            <v>17.54</v>
          </cell>
          <cell r="Q984" t="str">
            <v>6 NonExempt</v>
          </cell>
          <cell r="R984" t="str">
            <v>MG</v>
          </cell>
          <cell r="S984" t="str">
            <v>G</v>
          </cell>
          <cell r="T984">
            <v>0</v>
          </cell>
          <cell r="U984">
            <v>0</v>
          </cell>
          <cell r="V984">
            <v>1</v>
          </cell>
          <cell r="W984" t="str">
            <v>N</v>
          </cell>
          <cell r="X984">
            <v>0</v>
          </cell>
          <cell r="Y984">
            <v>0</v>
          </cell>
        </row>
        <row r="985">
          <cell r="A985">
            <v>63001</v>
          </cell>
          <cell r="B985">
            <v>63001</v>
          </cell>
          <cell r="C985" t="str">
            <v>Warehouse Cleaner</v>
          </cell>
          <cell r="D985" t="str">
            <v>Supply Chain</v>
          </cell>
          <cell r="E985">
            <v>1</v>
          </cell>
          <cell r="F985" t="str">
            <v xml:space="preserve"> </v>
          </cell>
          <cell r="H985" t="str">
            <v>N</v>
          </cell>
          <cell r="I985" t="str">
            <v>N</v>
          </cell>
          <cell r="J985">
            <v>0</v>
          </cell>
          <cell r="K985">
            <v>0</v>
          </cell>
          <cell r="L985" t="str">
            <v>No Match</v>
          </cell>
          <cell r="O985">
            <v>24.523199999999996</v>
          </cell>
          <cell r="P985">
            <v>11.79</v>
          </cell>
          <cell r="Q985" t="str">
            <v>6 NonExempt</v>
          </cell>
          <cell r="R985" t="str">
            <v>NEA</v>
          </cell>
          <cell r="S985" t="str">
            <v>05</v>
          </cell>
          <cell r="T985">
            <v>0</v>
          </cell>
          <cell r="U985">
            <v>0</v>
          </cell>
          <cell r="V985">
            <v>1</v>
          </cell>
          <cell r="W985" t="str">
            <v>Y</v>
          </cell>
          <cell r="X985">
            <v>1</v>
          </cell>
          <cell r="Y985">
            <v>1</v>
          </cell>
        </row>
        <row r="986">
          <cell r="A986">
            <v>63002</v>
          </cell>
          <cell r="B986">
            <v>63002</v>
          </cell>
          <cell r="C986" t="str">
            <v>Accounts Svc Clerk</v>
          </cell>
          <cell r="D986" t="str">
            <v>Supply Chain</v>
          </cell>
          <cell r="E986">
            <v>6</v>
          </cell>
          <cell r="F986">
            <v>6</v>
          </cell>
          <cell r="G986" t="str">
            <v>430.532.430</v>
          </cell>
          <cell r="H986" t="str">
            <v>Y</v>
          </cell>
          <cell r="I986" t="str">
            <v>Y</v>
          </cell>
          <cell r="J986">
            <v>1</v>
          </cell>
          <cell r="K986">
            <v>1</v>
          </cell>
          <cell r="L986" t="str">
            <v>Customer Service Representative -  Associate</v>
          </cell>
          <cell r="N986">
            <v>26.4</v>
          </cell>
          <cell r="O986">
            <v>28.1008</v>
          </cell>
          <cell r="P986">
            <v>13.51</v>
          </cell>
          <cell r="Q986" t="str">
            <v>6 NonExempt</v>
          </cell>
          <cell r="R986" t="str">
            <v>NEA</v>
          </cell>
          <cell r="S986" t="str">
            <v>06</v>
          </cell>
          <cell r="T986">
            <v>6</v>
          </cell>
          <cell r="U986">
            <v>6</v>
          </cell>
          <cell r="V986">
            <v>1</v>
          </cell>
          <cell r="W986" t="str">
            <v>Y</v>
          </cell>
          <cell r="X986">
            <v>1</v>
          </cell>
          <cell r="Y986">
            <v>6</v>
          </cell>
        </row>
        <row r="987">
          <cell r="A987">
            <v>63003</v>
          </cell>
          <cell r="B987">
            <v>63003</v>
          </cell>
          <cell r="C987" t="str">
            <v>Clerk-Data Maintenance</v>
          </cell>
          <cell r="D987" t="str">
            <v>Supply Chain</v>
          </cell>
          <cell r="E987">
            <v>0</v>
          </cell>
          <cell r="F987" t="str">
            <v xml:space="preserve"> </v>
          </cell>
          <cell r="H987" t="str">
            <v>N</v>
          </cell>
          <cell r="I987" t="str">
            <v>N</v>
          </cell>
          <cell r="J987">
            <v>0</v>
          </cell>
          <cell r="K987">
            <v>0</v>
          </cell>
          <cell r="L987" t="str">
            <v>No Match</v>
          </cell>
          <cell r="O987">
            <v>28.1008</v>
          </cell>
          <cell r="P987">
            <v>13.51</v>
          </cell>
          <cell r="Q987" t="str">
            <v>6 NonExempt</v>
          </cell>
          <cell r="R987" t="str">
            <v>NEA</v>
          </cell>
          <cell r="S987" t="str">
            <v>06</v>
          </cell>
          <cell r="T987">
            <v>0</v>
          </cell>
          <cell r="U987">
            <v>0</v>
          </cell>
          <cell r="V987">
            <v>1</v>
          </cell>
          <cell r="W987" t="str">
            <v>N</v>
          </cell>
          <cell r="X987">
            <v>0</v>
          </cell>
          <cell r="Y987">
            <v>0</v>
          </cell>
        </row>
        <row r="988">
          <cell r="A988">
            <v>63004</v>
          </cell>
          <cell r="B988">
            <v>63004</v>
          </cell>
          <cell r="C988" t="str">
            <v>Clerk-Reconditioning</v>
          </cell>
          <cell r="D988" t="str">
            <v>Supply Chain</v>
          </cell>
          <cell r="E988">
            <v>4</v>
          </cell>
          <cell r="F988" t="str">
            <v xml:space="preserve"> </v>
          </cell>
          <cell r="H988" t="str">
            <v>N</v>
          </cell>
          <cell r="I988" t="str">
            <v>N</v>
          </cell>
          <cell r="J988">
            <v>0</v>
          </cell>
          <cell r="K988">
            <v>0</v>
          </cell>
          <cell r="L988" t="str">
            <v>No Match</v>
          </cell>
          <cell r="O988">
            <v>28.1008</v>
          </cell>
          <cell r="P988">
            <v>13.51</v>
          </cell>
          <cell r="Q988" t="str">
            <v>6 NonExempt</v>
          </cell>
          <cell r="R988" t="str">
            <v>NEA</v>
          </cell>
          <cell r="S988" t="str">
            <v>06</v>
          </cell>
          <cell r="T988">
            <v>0</v>
          </cell>
          <cell r="U988">
            <v>0</v>
          </cell>
          <cell r="V988">
            <v>1</v>
          </cell>
          <cell r="W988" t="str">
            <v>N</v>
          </cell>
          <cell r="X988">
            <v>0</v>
          </cell>
          <cell r="Y988">
            <v>0</v>
          </cell>
        </row>
        <row r="989">
          <cell r="A989">
            <v>63005</v>
          </cell>
          <cell r="B989">
            <v>63005</v>
          </cell>
          <cell r="C989" t="str">
            <v>Machine Operator</v>
          </cell>
          <cell r="D989" t="str">
            <v>Supply Chain</v>
          </cell>
          <cell r="E989">
            <v>7</v>
          </cell>
          <cell r="F989">
            <v>7</v>
          </cell>
          <cell r="G989" t="str">
            <v>600.728.420</v>
          </cell>
          <cell r="H989" t="str">
            <v>Y</v>
          </cell>
          <cell r="I989" t="str">
            <v>Y</v>
          </cell>
          <cell r="J989">
            <v>1</v>
          </cell>
          <cell r="K989">
            <v>1</v>
          </cell>
          <cell r="L989" t="str">
            <v>Machine Operator</v>
          </cell>
          <cell r="N989">
            <v>27.5</v>
          </cell>
          <cell r="O989">
            <v>28.1008</v>
          </cell>
          <cell r="P989">
            <v>13.51</v>
          </cell>
          <cell r="Q989" t="str">
            <v>6 NonExempt</v>
          </cell>
          <cell r="R989" t="str">
            <v>NEA</v>
          </cell>
          <cell r="S989" t="str">
            <v>06</v>
          </cell>
          <cell r="T989">
            <v>7</v>
          </cell>
          <cell r="U989">
            <v>7</v>
          </cell>
          <cell r="V989">
            <v>1</v>
          </cell>
          <cell r="W989" t="str">
            <v>Y</v>
          </cell>
          <cell r="X989">
            <v>1</v>
          </cell>
          <cell r="Y989">
            <v>7</v>
          </cell>
        </row>
        <row r="990">
          <cell r="A990">
            <v>63006</v>
          </cell>
          <cell r="B990">
            <v>63006</v>
          </cell>
          <cell r="C990" t="str">
            <v>Order Processor</v>
          </cell>
          <cell r="D990" t="str">
            <v>Supply Chain</v>
          </cell>
          <cell r="E990">
            <v>151</v>
          </cell>
          <cell r="F990">
            <v>151</v>
          </cell>
          <cell r="G990" t="str">
            <v>610.592.433</v>
          </cell>
          <cell r="H990" t="str">
            <v>Y</v>
          </cell>
          <cell r="I990" t="str">
            <v>Y</v>
          </cell>
          <cell r="J990">
            <v>1</v>
          </cell>
          <cell r="K990">
            <v>1</v>
          </cell>
          <cell r="L990" t="str">
            <v>Order Filler/Packer</v>
          </cell>
          <cell r="N990">
            <v>26.8</v>
          </cell>
          <cell r="O990">
            <v>28.1008</v>
          </cell>
          <cell r="P990">
            <v>13.51</v>
          </cell>
          <cell r="Q990" t="str">
            <v>6 NonExempt</v>
          </cell>
          <cell r="R990" t="str">
            <v>NEA</v>
          </cell>
          <cell r="S990" t="str">
            <v>06</v>
          </cell>
          <cell r="T990">
            <v>151</v>
          </cell>
          <cell r="U990">
            <v>151</v>
          </cell>
          <cell r="V990">
            <v>1</v>
          </cell>
          <cell r="W990" t="str">
            <v>Y</v>
          </cell>
          <cell r="X990">
            <v>1</v>
          </cell>
          <cell r="Y990">
            <v>151</v>
          </cell>
        </row>
        <row r="991">
          <cell r="A991">
            <v>63007</v>
          </cell>
          <cell r="B991">
            <v>63007</v>
          </cell>
          <cell r="C991" t="str">
            <v>Receptionist/Switchboard Oper</v>
          </cell>
          <cell r="D991" t="str">
            <v>Customer Care</v>
          </cell>
          <cell r="E991">
            <v>2</v>
          </cell>
          <cell r="F991">
            <v>2</v>
          </cell>
          <cell r="G991" t="str">
            <v>220.112.435</v>
          </cell>
          <cell r="H991" t="str">
            <v>Y</v>
          </cell>
          <cell r="I991" t="str">
            <v>Y</v>
          </cell>
          <cell r="J991">
            <v>1</v>
          </cell>
          <cell r="K991">
            <v>1</v>
          </cell>
          <cell r="L991" t="str">
            <v>Receptionist</v>
          </cell>
          <cell r="N991">
            <v>27.7</v>
          </cell>
          <cell r="O991">
            <v>28.1008</v>
          </cell>
          <cell r="P991">
            <v>13.51</v>
          </cell>
          <cell r="Q991" t="str">
            <v>6 NonExempt</v>
          </cell>
          <cell r="R991" t="str">
            <v>NEA</v>
          </cell>
          <cell r="S991" t="str">
            <v>06</v>
          </cell>
          <cell r="T991">
            <v>2</v>
          </cell>
          <cell r="U991">
            <v>2</v>
          </cell>
          <cell r="V991">
            <v>1</v>
          </cell>
          <cell r="W991" t="str">
            <v>Y</v>
          </cell>
          <cell r="X991">
            <v>1</v>
          </cell>
          <cell r="Y991">
            <v>2</v>
          </cell>
        </row>
        <row r="992">
          <cell r="A992">
            <v>63008</v>
          </cell>
          <cell r="B992">
            <v>63008</v>
          </cell>
          <cell r="C992" t="str">
            <v>Returns Processor</v>
          </cell>
          <cell r="D992" t="str">
            <v>Supply Chain</v>
          </cell>
          <cell r="E992">
            <v>140</v>
          </cell>
          <cell r="F992">
            <v>140</v>
          </cell>
          <cell r="G992" t="str">
            <v>610.592.433</v>
          </cell>
          <cell r="H992" t="str">
            <v>Y</v>
          </cell>
          <cell r="I992" t="str">
            <v>Y</v>
          </cell>
          <cell r="J992">
            <v>1</v>
          </cell>
          <cell r="K992">
            <v>1</v>
          </cell>
          <cell r="L992" t="str">
            <v>Order Filler/Packer</v>
          </cell>
          <cell r="N992">
            <v>26.8</v>
          </cell>
          <cell r="O992">
            <v>28.1008</v>
          </cell>
          <cell r="P992">
            <v>13.51</v>
          </cell>
          <cell r="Q992" t="str">
            <v>6 NonExempt</v>
          </cell>
          <cell r="R992" t="str">
            <v>NEA</v>
          </cell>
          <cell r="S992" t="str">
            <v>06</v>
          </cell>
          <cell r="T992">
            <v>140</v>
          </cell>
          <cell r="U992">
            <v>140</v>
          </cell>
          <cell r="V992">
            <v>1</v>
          </cell>
          <cell r="W992" t="str">
            <v>Y</v>
          </cell>
          <cell r="X992">
            <v>1</v>
          </cell>
          <cell r="Y992">
            <v>140</v>
          </cell>
        </row>
        <row r="993">
          <cell r="A993">
            <v>63009</v>
          </cell>
          <cell r="B993">
            <v>63009</v>
          </cell>
          <cell r="C993" t="str">
            <v>Utility Packager</v>
          </cell>
          <cell r="D993" t="str">
            <v>Supply Chain</v>
          </cell>
          <cell r="E993">
            <v>78</v>
          </cell>
          <cell r="F993">
            <v>78</v>
          </cell>
          <cell r="G993" t="str">
            <v>600.728.421</v>
          </cell>
          <cell r="H993" t="str">
            <v>Y</v>
          </cell>
          <cell r="I993" t="str">
            <v>Y</v>
          </cell>
          <cell r="J993">
            <v>1</v>
          </cell>
          <cell r="K993">
            <v>1</v>
          </cell>
          <cell r="L993" t="str">
            <v>Packaging Machine Operator</v>
          </cell>
          <cell r="N993">
            <v>25.1</v>
          </cell>
          <cell r="O993">
            <v>28.1008</v>
          </cell>
          <cell r="P993">
            <v>13.51</v>
          </cell>
          <cell r="Q993" t="str">
            <v>6 NonExempt</v>
          </cell>
          <cell r="R993" t="str">
            <v>NEA</v>
          </cell>
          <cell r="S993" t="str">
            <v>06</v>
          </cell>
          <cell r="T993">
            <v>78</v>
          </cell>
          <cell r="U993">
            <v>78</v>
          </cell>
          <cell r="V993">
            <v>1</v>
          </cell>
          <cell r="W993" t="str">
            <v>Y</v>
          </cell>
          <cell r="X993">
            <v>1</v>
          </cell>
          <cell r="Y993">
            <v>78</v>
          </cell>
        </row>
        <row r="994">
          <cell r="A994">
            <v>63011</v>
          </cell>
          <cell r="B994">
            <v>63011</v>
          </cell>
          <cell r="C994" t="str">
            <v>Bin Filler</v>
          </cell>
          <cell r="D994" t="str">
            <v>Supply Chain</v>
          </cell>
          <cell r="E994">
            <v>38</v>
          </cell>
          <cell r="F994">
            <v>38</v>
          </cell>
          <cell r="G994" t="str">
            <v>610.592.421</v>
          </cell>
          <cell r="H994" t="str">
            <v>Y</v>
          </cell>
          <cell r="I994" t="str">
            <v>Y</v>
          </cell>
          <cell r="J994">
            <v>1</v>
          </cell>
          <cell r="K994">
            <v>1</v>
          </cell>
          <cell r="L994" t="str">
            <v>Stock Handler</v>
          </cell>
          <cell r="N994">
            <v>28.8</v>
          </cell>
          <cell r="O994">
            <v>32.364800000000002</v>
          </cell>
          <cell r="P994">
            <v>15.56</v>
          </cell>
          <cell r="Q994" t="str">
            <v>6 NonExempt</v>
          </cell>
          <cell r="R994" t="str">
            <v>NEA</v>
          </cell>
          <cell r="S994" t="str">
            <v>07</v>
          </cell>
          <cell r="T994">
            <v>38</v>
          </cell>
          <cell r="U994">
            <v>38</v>
          </cell>
          <cell r="V994">
            <v>1</v>
          </cell>
          <cell r="W994" t="str">
            <v>Y</v>
          </cell>
          <cell r="X994">
            <v>1</v>
          </cell>
          <cell r="Y994">
            <v>38</v>
          </cell>
        </row>
        <row r="995">
          <cell r="A995">
            <v>63012</v>
          </cell>
          <cell r="B995">
            <v>63012</v>
          </cell>
          <cell r="C995" t="str">
            <v>Clerk-Human Resources</v>
          </cell>
          <cell r="D995" t="str">
            <v>HR</v>
          </cell>
          <cell r="E995">
            <v>1</v>
          </cell>
          <cell r="F995">
            <v>1</v>
          </cell>
          <cell r="G995" t="str">
            <v>120.252.420</v>
          </cell>
          <cell r="H995" t="str">
            <v>Y</v>
          </cell>
          <cell r="I995" t="str">
            <v>Y</v>
          </cell>
          <cell r="J995">
            <v>1</v>
          </cell>
          <cell r="K995">
            <v>1</v>
          </cell>
          <cell r="L995" t="str">
            <v>Human Resource Assistant - Intermediate</v>
          </cell>
          <cell r="N995">
            <v>38.299999999999997</v>
          </cell>
          <cell r="O995">
            <v>32.364800000000002</v>
          </cell>
          <cell r="P995">
            <v>15.56</v>
          </cell>
          <cell r="Q995" t="str">
            <v>6 NonExempt</v>
          </cell>
          <cell r="R995" t="str">
            <v>NEA</v>
          </cell>
          <cell r="S995" t="str">
            <v>07</v>
          </cell>
          <cell r="T995">
            <v>1</v>
          </cell>
          <cell r="U995">
            <v>1</v>
          </cell>
          <cell r="V995">
            <v>1</v>
          </cell>
          <cell r="W995" t="str">
            <v>Y</v>
          </cell>
          <cell r="X995">
            <v>1</v>
          </cell>
          <cell r="Y995">
            <v>1</v>
          </cell>
        </row>
        <row r="996">
          <cell r="A996">
            <v>63013</v>
          </cell>
          <cell r="B996">
            <v>63013</v>
          </cell>
          <cell r="C996" t="str">
            <v>Clerk-Order Prep</v>
          </cell>
          <cell r="D996" t="str">
            <v>Supply Chain</v>
          </cell>
          <cell r="E996">
            <v>12</v>
          </cell>
          <cell r="F996">
            <v>12</v>
          </cell>
          <cell r="G996" t="str">
            <v>430.556.410</v>
          </cell>
          <cell r="H996" t="str">
            <v>Y</v>
          </cell>
          <cell r="I996" t="str">
            <v>Y</v>
          </cell>
          <cell r="J996">
            <v>1</v>
          </cell>
          <cell r="K996">
            <v>1</v>
          </cell>
          <cell r="L996" t="str">
            <v>Order Clerk - Senior</v>
          </cell>
          <cell r="N996">
            <v>35.4</v>
          </cell>
          <cell r="O996">
            <v>32.364800000000002</v>
          </cell>
          <cell r="P996">
            <v>15.56</v>
          </cell>
          <cell r="Q996" t="str">
            <v>6 NonExempt</v>
          </cell>
          <cell r="R996" t="str">
            <v>NEA</v>
          </cell>
          <cell r="S996" t="str">
            <v>07</v>
          </cell>
          <cell r="T996">
            <v>12</v>
          </cell>
          <cell r="U996">
            <v>12</v>
          </cell>
          <cell r="V996">
            <v>1</v>
          </cell>
          <cell r="W996" t="str">
            <v>Y</v>
          </cell>
          <cell r="X996">
            <v>1</v>
          </cell>
          <cell r="Y996">
            <v>12</v>
          </cell>
        </row>
        <row r="997">
          <cell r="A997">
            <v>63014</v>
          </cell>
          <cell r="B997">
            <v>63014</v>
          </cell>
          <cell r="C997" t="str">
            <v>Clerk-Packaging</v>
          </cell>
          <cell r="D997" t="str">
            <v>Supply Chain</v>
          </cell>
          <cell r="E997">
            <v>2</v>
          </cell>
          <cell r="F997">
            <v>2</v>
          </cell>
          <cell r="G997" t="str">
            <v xml:space="preserve"> </v>
          </cell>
          <cell r="H997" t="str">
            <v>N</v>
          </cell>
          <cell r="I997" t="str">
            <v>N</v>
          </cell>
          <cell r="J997">
            <v>0</v>
          </cell>
          <cell r="K997">
            <v>0</v>
          </cell>
          <cell r="L997" t="str">
            <v>No Match</v>
          </cell>
          <cell r="O997">
            <v>32.364800000000002</v>
          </cell>
          <cell r="P997">
            <v>15.56</v>
          </cell>
          <cell r="Q997" t="str">
            <v>6 NonExempt</v>
          </cell>
          <cell r="R997" t="str">
            <v>NEA</v>
          </cell>
          <cell r="S997" t="str">
            <v>07</v>
          </cell>
          <cell r="T997">
            <v>0</v>
          </cell>
          <cell r="U997">
            <v>0</v>
          </cell>
          <cell r="V997">
            <v>1</v>
          </cell>
          <cell r="W997" t="str">
            <v>N</v>
          </cell>
          <cell r="X997">
            <v>0</v>
          </cell>
          <cell r="Y997">
            <v>0</v>
          </cell>
        </row>
        <row r="998">
          <cell r="A998">
            <v>63015</v>
          </cell>
          <cell r="B998">
            <v>63015</v>
          </cell>
          <cell r="C998" t="str">
            <v>Clerk-Receiving</v>
          </cell>
          <cell r="D998" t="str">
            <v>Supply Chain</v>
          </cell>
          <cell r="E998">
            <v>3</v>
          </cell>
          <cell r="F998">
            <v>3</v>
          </cell>
          <cell r="G998" t="str">
            <v>610.592.435</v>
          </cell>
          <cell r="H998" t="str">
            <v>Y</v>
          </cell>
          <cell r="I998" t="str">
            <v>Y</v>
          </cell>
          <cell r="J998">
            <v>1</v>
          </cell>
          <cell r="K998">
            <v>1</v>
          </cell>
          <cell r="L998" t="str">
            <v>Shipping/Receiving Clerk</v>
          </cell>
          <cell r="N998">
            <v>24.8</v>
          </cell>
          <cell r="O998">
            <v>32.364800000000002</v>
          </cell>
          <cell r="P998">
            <v>15.56</v>
          </cell>
          <cell r="Q998" t="str">
            <v>6 NonExempt</v>
          </cell>
          <cell r="R998" t="str">
            <v>NEA</v>
          </cell>
          <cell r="S998" t="str">
            <v>07</v>
          </cell>
          <cell r="T998">
            <v>3</v>
          </cell>
          <cell r="U998">
            <v>3</v>
          </cell>
          <cell r="V998">
            <v>1</v>
          </cell>
          <cell r="W998" t="str">
            <v>Y</v>
          </cell>
          <cell r="X998">
            <v>1</v>
          </cell>
          <cell r="Y998">
            <v>3</v>
          </cell>
        </row>
        <row r="999">
          <cell r="A999">
            <v>63016</v>
          </cell>
          <cell r="B999">
            <v>63016</v>
          </cell>
          <cell r="C999" t="str">
            <v>Clerk-Transportation</v>
          </cell>
          <cell r="D999" t="str">
            <v>Supply Chain</v>
          </cell>
          <cell r="E999">
            <v>7</v>
          </cell>
          <cell r="F999" t="str">
            <v xml:space="preserve"> </v>
          </cell>
          <cell r="H999" t="str">
            <v>N</v>
          </cell>
          <cell r="I999" t="str">
            <v>N</v>
          </cell>
          <cell r="J999">
            <v>0</v>
          </cell>
          <cell r="K999">
            <v>0</v>
          </cell>
          <cell r="L999" t="str">
            <v>No Match</v>
          </cell>
          <cell r="O999">
            <v>32.364800000000002</v>
          </cell>
          <cell r="P999">
            <v>15.56</v>
          </cell>
          <cell r="Q999" t="str">
            <v>6 NonExempt</v>
          </cell>
          <cell r="R999" t="str">
            <v>NEA</v>
          </cell>
          <cell r="S999" t="str">
            <v>07</v>
          </cell>
          <cell r="T999">
            <v>0</v>
          </cell>
          <cell r="U999">
            <v>0</v>
          </cell>
          <cell r="V999">
            <v>1</v>
          </cell>
          <cell r="W999" t="str">
            <v>N</v>
          </cell>
          <cell r="X999">
            <v>0</v>
          </cell>
          <cell r="Y999">
            <v>0</v>
          </cell>
        </row>
        <row r="1000">
          <cell r="A1000">
            <v>63017</v>
          </cell>
          <cell r="B1000">
            <v>63017</v>
          </cell>
          <cell r="C1000" t="str">
            <v>Control Plus Operator</v>
          </cell>
          <cell r="D1000" t="str">
            <v>Supply Chain</v>
          </cell>
          <cell r="E1000">
            <v>5</v>
          </cell>
          <cell r="F1000">
            <v>5</v>
          </cell>
          <cell r="G1000" t="str">
            <v>220.112.410</v>
          </cell>
          <cell r="H1000" t="str">
            <v>Y</v>
          </cell>
          <cell r="I1000" t="str">
            <v>Y</v>
          </cell>
          <cell r="J1000">
            <v>1</v>
          </cell>
          <cell r="K1000">
            <v>1</v>
          </cell>
          <cell r="L1000" t="str">
            <v>Data Entry Operator -  Senior</v>
          </cell>
          <cell r="N1000">
            <v>29.7</v>
          </cell>
          <cell r="O1000">
            <v>32.364800000000002</v>
          </cell>
          <cell r="P1000">
            <v>15.56</v>
          </cell>
          <cell r="Q1000" t="str">
            <v>6 NonExempt</v>
          </cell>
          <cell r="R1000" t="str">
            <v>NEA</v>
          </cell>
          <cell r="S1000" t="str">
            <v>07</v>
          </cell>
          <cell r="T1000">
            <v>5</v>
          </cell>
          <cell r="U1000">
            <v>5</v>
          </cell>
          <cell r="V1000">
            <v>1</v>
          </cell>
          <cell r="W1000" t="str">
            <v>Y</v>
          </cell>
          <cell r="X1000">
            <v>1</v>
          </cell>
          <cell r="Y1000">
            <v>5</v>
          </cell>
        </row>
        <row r="1001">
          <cell r="A1001">
            <v>63018</v>
          </cell>
          <cell r="B1001">
            <v>63018</v>
          </cell>
          <cell r="C1001" t="str">
            <v>Coord-HR Clerk</v>
          </cell>
          <cell r="D1001" t="str">
            <v>Customer Care</v>
          </cell>
          <cell r="E1001">
            <v>1</v>
          </cell>
          <cell r="F1001">
            <v>1</v>
          </cell>
          <cell r="G1001" t="str">
            <v>(Custom Survey 120)</v>
          </cell>
          <cell r="H1001" t="str">
            <v>N</v>
          </cell>
          <cell r="I1001" t="str">
            <v>N</v>
          </cell>
          <cell r="J1001">
            <v>0</v>
          </cell>
          <cell r="K1001">
            <v>0</v>
          </cell>
          <cell r="L1001" t="str">
            <v>Coordinator/Team Lead</v>
          </cell>
          <cell r="O1001">
            <v>32.364800000000002</v>
          </cell>
          <cell r="P1001">
            <v>15.56</v>
          </cell>
          <cell r="Q1001" t="str">
            <v>6 NonExempt</v>
          </cell>
          <cell r="R1001" t="str">
            <v>NEA</v>
          </cell>
          <cell r="S1001" t="str">
            <v>07</v>
          </cell>
          <cell r="T1001">
            <v>0</v>
          </cell>
          <cell r="U1001">
            <v>0</v>
          </cell>
          <cell r="V1001">
            <v>1</v>
          </cell>
          <cell r="W1001" t="str">
            <v>N</v>
          </cell>
          <cell r="X1001">
            <v>0</v>
          </cell>
          <cell r="Y1001">
            <v>0</v>
          </cell>
        </row>
        <row r="1002">
          <cell r="A1002">
            <v>63019</v>
          </cell>
          <cell r="B1002">
            <v>63019</v>
          </cell>
          <cell r="C1002" t="str">
            <v>Corrugate Operator</v>
          </cell>
          <cell r="D1002" t="str">
            <v>Supply Chain</v>
          </cell>
          <cell r="E1002">
            <v>7</v>
          </cell>
          <cell r="F1002">
            <v>7</v>
          </cell>
          <cell r="G1002" t="str">
            <v>600.728.421</v>
          </cell>
          <cell r="H1002" t="str">
            <v>Y</v>
          </cell>
          <cell r="I1002" t="str">
            <v>Y</v>
          </cell>
          <cell r="J1002">
            <v>1</v>
          </cell>
          <cell r="K1002">
            <v>1</v>
          </cell>
          <cell r="L1002" t="str">
            <v>Packaging Machine Operator</v>
          </cell>
          <cell r="N1002">
            <v>25.1</v>
          </cell>
          <cell r="O1002">
            <v>32.364800000000002</v>
          </cell>
          <cell r="P1002">
            <v>15.56</v>
          </cell>
          <cell r="Q1002" t="str">
            <v>6 NonExempt</v>
          </cell>
          <cell r="R1002" t="str">
            <v>NEA</v>
          </cell>
          <cell r="S1002" t="str">
            <v>07</v>
          </cell>
          <cell r="T1002">
            <v>7</v>
          </cell>
          <cell r="U1002">
            <v>7</v>
          </cell>
          <cell r="V1002">
            <v>1</v>
          </cell>
          <cell r="W1002" t="str">
            <v>Y</v>
          </cell>
          <cell r="X1002">
            <v>1</v>
          </cell>
          <cell r="Y1002">
            <v>7</v>
          </cell>
        </row>
        <row r="1003">
          <cell r="A1003">
            <v>63020</v>
          </cell>
          <cell r="B1003">
            <v>63020</v>
          </cell>
          <cell r="C1003" t="str">
            <v>Credit Specialist</v>
          </cell>
          <cell r="D1003" t="str">
            <v>Finance</v>
          </cell>
          <cell r="E1003">
            <v>11</v>
          </cell>
          <cell r="F1003">
            <v>11</v>
          </cell>
          <cell r="G1003" t="str">
            <v>210.312.410</v>
          </cell>
          <cell r="H1003" t="str">
            <v>Y</v>
          </cell>
          <cell r="I1003" t="str">
            <v>Y</v>
          </cell>
          <cell r="J1003">
            <v>1</v>
          </cell>
          <cell r="K1003">
            <v>1</v>
          </cell>
          <cell r="L1003" t="str">
            <v>Credit and Collection Clerk - Senior</v>
          </cell>
          <cell r="N1003">
            <v>37.200000000000003</v>
          </cell>
          <cell r="O1003">
            <v>32.364800000000002</v>
          </cell>
          <cell r="P1003">
            <v>15.56</v>
          </cell>
          <cell r="Q1003" t="str">
            <v>6 NonExempt</v>
          </cell>
          <cell r="R1003" t="str">
            <v>NEA</v>
          </cell>
          <cell r="S1003" t="str">
            <v>07</v>
          </cell>
          <cell r="T1003">
            <v>11</v>
          </cell>
          <cell r="U1003">
            <v>11</v>
          </cell>
          <cell r="V1003">
            <v>1</v>
          </cell>
          <cell r="W1003" t="str">
            <v>Y</v>
          </cell>
          <cell r="X1003">
            <v>1</v>
          </cell>
          <cell r="Y1003">
            <v>11</v>
          </cell>
        </row>
        <row r="1004">
          <cell r="A1004">
            <v>63021</v>
          </cell>
          <cell r="B1004">
            <v>63021</v>
          </cell>
          <cell r="C1004" t="str">
            <v>Credit Specialist-Bilingual</v>
          </cell>
          <cell r="D1004" t="str">
            <v>Finance</v>
          </cell>
          <cell r="E1004">
            <v>1</v>
          </cell>
          <cell r="F1004">
            <v>1</v>
          </cell>
          <cell r="G1004" t="str">
            <v>210.312.410</v>
          </cell>
          <cell r="H1004" t="str">
            <v>Y</v>
          </cell>
          <cell r="I1004" t="str">
            <v>Y</v>
          </cell>
          <cell r="J1004">
            <v>1</v>
          </cell>
          <cell r="K1004">
            <v>1</v>
          </cell>
          <cell r="L1004" t="str">
            <v>Credit and Collection Clerk - Senior</v>
          </cell>
          <cell r="N1004">
            <v>37.200000000000003</v>
          </cell>
          <cell r="O1004">
            <v>32.364800000000002</v>
          </cell>
          <cell r="P1004">
            <v>15.56</v>
          </cell>
          <cell r="Q1004" t="str">
            <v>6 NonExempt</v>
          </cell>
          <cell r="R1004" t="str">
            <v>NEA</v>
          </cell>
          <cell r="S1004" t="str">
            <v>07</v>
          </cell>
          <cell r="T1004">
            <v>1</v>
          </cell>
          <cell r="U1004">
            <v>1</v>
          </cell>
          <cell r="V1004">
            <v>1</v>
          </cell>
          <cell r="W1004" t="str">
            <v>Y</v>
          </cell>
          <cell r="X1004">
            <v>1</v>
          </cell>
          <cell r="Y1004">
            <v>1</v>
          </cell>
        </row>
        <row r="1005">
          <cell r="A1005">
            <v>63022</v>
          </cell>
          <cell r="B1005">
            <v>63022</v>
          </cell>
          <cell r="C1005" t="str">
            <v>Dock Processor</v>
          </cell>
          <cell r="D1005" t="str">
            <v>Supply Chain</v>
          </cell>
          <cell r="E1005">
            <v>25</v>
          </cell>
          <cell r="F1005" t="str">
            <v xml:space="preserve"> </v>
          </cell>
          <cell r="H1005" t="str">
            <v>N</v>
          </cell>
          <cell r="I1005" t="str">
            <v>N</v>
          </cell>
          <cell r="J1005">
            <v>0</v>
          </cell>
          <cell r="K1005">
            <v>0</v>
          </cell>
          <cell r="L1005" t="str">
            <v>No Match</v>
          </cell>
          <cell r="N1005" t="str">
            <v xml:space="preserve"> </v>
          </cell>
          <cell r="O1005">
            <v>32.364800000000002</v>
          </cell>
          <cell r="P1005">
            <v>15.56</v>
          </cell>
          <cell r="Q1005" t="str">
            <v>6 NonExempt</v>
          </cell>
          <cell r="R1005" t="str">
            <v>NEA</v>
          </cell>
          <cell r="S1005" t="str">
            <v>07</v>
          </cell>
          <cell r="T1005">
            <v>0</v>
          </cell>
          <cell r="U1005">
            <v>0</v>
          </cell>
          <cell r="V1005">
            <v>1</v>
          </cell>
          <cell r="W1005" t="str">
            <v>N</v>
          </cell>
          <cell r="X1005">
            <v>0</v>
          </cell>
          <cell r="Y1005">
            <v>0</v>
          </cell>
        </row>
        <row r="1006">
          <cell r="A1006">
            <v>63023</v>
          </cell>
          <cell r="B1006">
            <v>63023</v>
          </cell>
          <cell r="C1006" t="str">
            <v>Equipment Sanitizer</v>
          </cell>
          <cell r="D1006" t="str">
            <v>Supply Chain</v>
          </cell>
          <cell r="E1006">
            <v>4</v>
          </cell>
          <cell r="F1006" t="str">
            <v xml:space="preserve"> </v>
          </cell>
          <cell r="H1006" t="str">
            <v>N</v>
          </cell>
          <cell r="I1006" t="str">
            <v>N</v>
          </cell>
          <cell r="J1006">
            <v>0</v>
          </cell>
          <cell r="K1006">
            <v>0</v>
          </cell>
          <cell r="L1006" t="str">
            <v>No Match</v>
          </cell>
          <cell r="O1006">
            <v>32.364800000000002</v>
          </cell>
          <cell r="P1006">
            <v>15.56</v>
          </cell>
          <cell r="Q1006" t="str">
            <v>6 NonExempt</v>
          </cell>
          <cell r="R1006" t="str">
            <v>NEA</v>
          </cell>
          <cell r="S1006" t="str">
            <v>07</v>
          </cell>
          <cell r="T1006">
            <v>0</v>
          </cell>
          <cell r="U1006">
            <v>0</v>
          </cell>
          <cell r="V1006">
            <v>1</v>
          </cell>
          <cell r="W1006" t="str">
            <v>N</v>
          </cell>
          <cell r="X1006">
            <v>0</v>
          </cell>
          <cell r="Y1006">
            <v>0</v>
          </cell>
        </row>
        <row r="1007">
          <cell r="A1007">
            <v>63024</v>
          </cell>
          <cell r="B1007">
            <v>63024</v>
          </cell>
          <cell r="C1007" t="str">
            <v>Imaging Operator</v>
          </cell>
          <cell r="D1007" t="str">
            <v>Supply Chain</v>
          </cell>
          <cell r="E1007">
            <v>19</v>
          </cell>
          <cell r="F1007">
            <v>19</v>
          </cell>
          <cell r="G1007" t="str">
            <v>ECS1790</v>
          </cell>
          <cell r="H1007" t="str">
            <v>N</v>
          </cell>
          <cell r="I1007" t="str">
            <v>N</v>
          </cell>
          <cell r="J1007">
            <v>0</v>
          </cell>
          <cell r="K1007">
            <v>0</v>
          </cell>
          <cell r="L1007" t="str">
            <v>Data Control Clerk</v>
          </cell>
          <cell r="O1007">
            <v>32.364800000000002</v>
          </cell>
          <cell r="P1007">
            <v>15.56</v>
          </cell>
          <cell r="Q1007" t="str">
            <v>6 NonExempt</v>
          </cell>
          <cell r="R1007" t="str">
            <v>NEA</v>
          </cell>
          <cell r="S1007" t="str">
            <v>07</v>
          </cell>
          <cell r="T1007">
            <v>0</v>
          </cell>
          <cell r="U1007">
            <v>0</v>
          </cell>
          <cell r="V1007">
            <v>1</v>
          </cell>
          <cell r="W1007" t="str">
            <v>N</v>
          </cell>
          <cell r="X1007">
            <v>0</v>
          </cell>
          <cell r="Y1007">
            <v>0</v>
          </cell>
        </row>
        <row r="1008">
          <cell r="A1008">
            <v>63025</v>
          </cell>
          <cell r="B1008">
            <v>63025</v>
          </cell>
          <cell r="C1008" t="str">
            <v>Material Supplier</v>
          </cell>
          <cell r="D1008" t="str">
            <v>Supply Chain</v>
          </cell>
          <cell r="E1008">
            <v>11</v>
          </cell>
          <cell r="F1008">
            <v>11</v>
          </cell>
          <cell r="G1008" t="str">
            <v>610.592.421</v>
          </cell>
          <cell r="H1008" t="str">
            <v>Y</v>
          </cell>
          <cell r="I1008" t="str">
            <v>Y</v>
          </cell>
          <cell r="J1008">
            <v>1</v>
          </cell>
          <cell r="K1008">
            <v>1</v>
          </cell>
          <cell r="L1008" t="str">
            <v>Stock Handler</v>
          </cell>
          <cell r="N1008">
            <v>28.8</v>
          </cell>
          <cell r="O1008">
            <v>32.364800000000002</v>
          </cell>
          <cell r="P1008">
            <v>15.56</v>
          </cell>
          <cell r="Q1008" t="str">
            <v>6 NonExempt</v>
          </cell>
          <cell r="R1008" t="str">
            <v>NEA</v>
          </cell>
          <cell r="S1008" t="str">
            <v>07</v>
          </cell>
          <cell r="T1008">
            <v>11</v>
          </cell>
          <cell r="U1008">
            <v>11</v>
          </cell>
          <cell r="V1008">
            <v>1</v>
          </cell>
          <cell r="W1008" t="str">
            <v>Y</v>
          </cell>
          <cell r="X1008">
            <v>1</v>
          </cell>
          <cell r="Y1008">
            <v>11</v>
          </cell>
        </row>
        <row r="1009">
          <cell r="A1009">
            <v>63026</v>
          </cell>
          <cell r="B1009">
            <v>63026</v>
          </cell>
          <cell r="C1009" t="str">
            <v>Misc Receipts Processor</v>
          </cell>
          <cell r="D1009" t="str">
            <v>Supply Chain</v>
          </cell>
          <cell r="E1009">
            <v>1</v>
          </cell>
          <cell r="F1009">
            <v>1</v>
          </cell>
          <cell r="G1009" t="str">
            <v>430.556.430</v>
          </cell>
          <cell r="H1009" t="str">
            <v>Y</v>
          </cell>
          <cell r="I1009" t="str">
            <v>Y</v>
          </cell>
          <cell r="J1009">
            <v>1</v>
          </cell>
          <cell r="K1009">
            <v>1</v>
          </cell>
          <cell r="L1009" t="str">
            <v>Order Clerk - Associate</v>
          </cell>
          <cell r="N1009">
            <v>28.7</v>
          </cell>
          <cell r="O1009">
            <v>32.364800000000002</v>
          </cell>
          <cell r="P1009">
            <v>15.56</v>
          </cell>
          <cell r="Q1009" t="str">
            <v>6 NonExempt</v>
          </cell>
          <cell r="R1009" t="str">
            <v>NEA</v>
          </cell>
          <cell r="S1009" t="str">
            <v>07</v>
          </cell>
          <cell r="T1009">
            <v>1</v>
          </cell>
          <cell r="U1009">
            <v>1</v>
          </cell>
          <cell r="V1009">
            <v>1</v>
          </cell>
          <cell r="W1009" t="str">
            <v>Y</v>
          </cell>
          <cell r="X1009">
            <v>1</v>
          </cell>
          <cell r="Y1009">
            <v>1</v>
          </cell>
        </row>
        <row r="1010">
          <cell r="A1010">
            <v>63027</v>
          </cell>
          <cell r="B1010">
            <v>63027</v>
          </cell>
          <cell r="C1010" t="str">
            <v>Payment Processor</v>
          </cell>
          <cell r="D1010" t="str">
            <v>Supply Chain</v>
          </cell>
          <cell r="E1010">
            <v>15</v>
          </cell>
          <cell r="F1010">
            <v>15</v>
          </cell>
          <cell r="G1010" t="str">
            <v>ECS 3340</v>
          </cell>
          <cell r="H1010" t="str">
            <v>N</v>
          </cell>
          <cell r="I1010" t="str">
            <v>N</v>
          </cell>
          <cell r="J1010">
            <v>0</v>
          </cell>
          <cell r="K1010">
            <v>0</v>
          </cell>
          <cell r="L1010" t="str">
            <v>Order Processing Clerk</v>
          </cell>
          <cell r="N1010" t="str">
            <v xml:space="preserve"> </v>
          </cell>
          <cell r="O1010">
            <v>32.364800000000002</v>
          </cell>
          <cell r="P1010">
            <v>15.56</v>
          </cell>
          <cell r="Q1010" t="str">
            <v>6 NonExempt</v>
          </cell>
          <cell r="R1010" t="str">
            <v>NEA</v>
          </cell>
          <cell r="S1010" t="str">
            <v>07</v>
          </cell>
          <cell r="T1010">
            <v>0</v>
          </cell>
          <cell r="U1010">
            <v>0</v>
          </cell>
          <cell r="V1010">
            <v>1</v>
          </cell>
          <cell r="W1010" t="str">
            <v>N</v>
          </cell>
          <cell r="X1010">
            <v>0</v>
          </cell>
          <cell r="Y1010">
            <v>0</v>
          </cell>
        </row>
        <row r="1011">
          <cell r="A1011">
            <v>63028</v>
          </cell>
          <cell r="B1011">
            <v>63028</v>
          </cell>
          <cell r="C1011" t="str">
            <v>Quality Technician</v>
          </cell>
          <cell r="D1011" t="str">
            <v>Supply Chain</v>
          </cell>
          <cell r="E1011">
            <v>14</v>
          </cell>
          <cell r="F1011">
            <v>14</v>
          </cell>
          <cell r="G1011" t="str">
            <v>620.128.430</v>
          </cell>
          <cell r="H1011" t="str">
            <v>Y</v>
          </cell>
          <cell r="I1011" t="str">
            <v>Y</v>
          </cell>
          <cell r="J1011">
            <v>1</v>
          </cell>
          <cell r="K1011">
            <v>1</v>
          </cell>
          <cell r="L1011" t="str">
            <v>Quality Control Inspector - Associate</v>
          </cell>
          <cell r="N1011">
            <v>25.2</v>
          </cell>
          <cell r="O1011">
            <v>32.364800000000002</v>
          </cell>
          <cell r="P1011">
            <v>15.56</v>
          </cell>
          <cell r="Q1011" t="str">
            <v>6 NonExempt</v>
          </cell>
          <cell r="R1011" t="str">
            <v>NEA</v>
          </cell>
          <cell r="S1011" t="str">
            <v>07</v>
          </cell>
          <cell r="T1011">
            <v>14</v>
          </cell>
          <cell r="U1011">
            <v>14</v>
          </cell>
          <cell r="V1011">
            <v>1</v>
          </cell>
          <cell r="W1011" t="str">
            <v>Y</v>
          </cell>
          <cell r="X1011">
            <v>1</v>
          </cell>
          <cell r="Y1011">
            <v>14</v>
          </cell>
        </row>
        <row r="1012">
          <cell r="A1012">
            <v>63029</v>
          </cell>
          <cell r="B1012">
            <v>63029</v>
          </cell>
          <cell r="C1012" t="str">
            <v>Returns Quality Auditor</v>
          </cell>
          <cell r="D1012" t="str">
            <v>Supply Chain</v>
          </cell>
          <cell r="E1012">
            <v>6</v>
          </cell>
          <cell r="F1012">
            <v>6</v>
          </cell>
          <cell r="G1012" t="str">
            <v>620.128.410</v>
          </cell>
          <cell r="H1012" t="str">
            <v>Y</v>
          </cell>
          <cell r="I1012" t="str">
            <v>Y</v>
          </cell>
          <cell r="J1012">
            <v>1</v>
          </cell>
          <cell r="K1012">
            <v>1</v>
          </cell>
          <cell r="L1012" t="str">
            <v>Quality Control Inspector - Senior</v>
          </cell>
          <cell r="N1012">
            <v>37.5</v>
          </cell>
          <cell r="O1012">
            <v>32.364800000000002</v>
          </cell>
          <cell r="P1012">
            <v>15.56</v>
          </cell>
          <cell r="Q1012" t="str">
            <v>6 NonExempt</v>
          </cell>
          <cell r="R1012" t="str">
            <v>NEA</v>
          </cell>
          <cell r="S1012" t="str">
            <v>07</v>
          </cell>
          <cell r="T1012">
            <v>6</v>
          </cell>
          <cell r="U1012">
            <v>6</v>
          </cell>
          <cell r="V1012">
            <v>1</v>
          </cell>
          <cell r="W1012" t="str">
            <v>Y</v>
          </cell>
          <cell r="X1012">
            <v>1</v>
          </cell>
          <cell r="Y1012">
            <v>6</v>
          </cell>
        </row>
        <row r="1013">
          <cell r="A1013">
            <v>63030</v>
          </cell>
          <cell r="B1013">
            <v>63030</v>
          </cell>
          <cell r="C1013" t="str">
            <v>Specialist-Natl Quick Pay</v>
          </cell>
          <cell r="D1013" t="str">
            <v>Supply Chain</v>
          </cell>
          <cell r="E1013">
            <v>1</v>
          </cell>
          <cell r="F1013" t="str">
            <v xml:space="preserve"> </v>
          </cell>
          <cell r="H1013" t="str">
            <v>N</v>
          </cell>
          <cell r="I1013" t="str">
            <v>N</v>
          </cell>
          <cell r="J1013">
            <v>0</v>
          </cell>
          <cell r="K1013">
            <v>0</v>
          </cell>
          <cell r="L1013" t="str">
            <v>No Match</v>
          </cell>
          <cell r="O1013">
            <v>32.364800000000002</v>
          </cell>
          <cell r="P1013">
            <v>15.56</v>
          </cell>
          <cell r="Q1013" t="str">
            <v>6 NonExempt</v>
          </cell>
          <cell r="R1013" t="str">
            <v>NEA</v>
          </cell>
          <cell r="S1013" t="str">
            <v>07</v>
          </cell>
          <cell r="T1013">
            <v>0</v>
          </cell>
          <cell r="U1013">
            <v>0</v>
          </cell>
          <cell r="V1013">
            <v>1</v>
          </cell>
          <cell r="W1013" t="str">
            <v>N</v>
          </cell>
          <cell r="X1013">
            <v>0</v>
          </cell>
          <cell r="Y1013">
            <v>0</v>
          </cell>
        </row>
        <row r="1014">
          <cell r="A1014">
            <v>63031</v>
          </cell>
          <cell r="B1014">
            <v>63031</v>
          </cell>
          <cell r="C1014" t="str">
            <v>Supplier Operator</v>
          </cell>
          <cell r="D1014" t="str">
            <v>Supply Chain</v>
          </cell>
          <cell r="E1014">
            <v>293</v>
          </cell>
          <cell r="F1014">
            <v>293</v>
          </cell>
          <cell r="G1014" t="str">
            <v>600.728.421</v>
          </cell>
          <cell r="H1014" t="str">
            <v>Y</v>
          </cell>
          <cell r="I1014" t="str">
            <v>Y</v>
          </cell>
          <cell r="J1014">
            <v>1</v>
          </cell>
          <cell r="K1014">
            <v>1</v>
          </cell>
          <cell r="L1014" t="str">
            <v>Packaging Machine Operator</v>
          </cell>
          <cell r="N1014">
            <v>25.1</v>
          </cell>
          <cell r="O1014">
            <v>32.364800000000002</v>
          </cell>
          <cell r="P1014">
            <v>15.56</v>
          </cell>
          <cell r="Q1014" t="str">
            <v>6 NonExempt</v>
          </cell>
          <cell r="R1014" t="str">
            <v>NEA</v>
          </cell>
          <cell r="S1014" t="str">
            <v>07</v>
          </cell>
          <cell r="T1014">
            <v>293</v>
          </cell>
          <cell r="U1014">
            <v>293</v>
          </cell>
          <cell r="V1014">
            <v>1</v>
          </cell>
          <cell r="W1014" t="str">
            <v>Y</v>
          </cell>
          <cell r="X1014">
            <v>1</v>
          </cell>
          <cell r="Y1014">
            <v>293</v>
          </cell>
        </row>
        <row r="1015">
          <cell r="A1015">
            <v>63032</v>
          </cell>
          <cell r="B1015">
            <v>63032</v>
          </cell>
          <cell r="C1015" t="str">
            <v>Utility B</v>
          </cell>
          <cell r="D1015" t="str">
            <v>Supply Chain</v>
          </cell>
          <cell r="E1015">
            <v>9</v>
          </cell>
          <cell r="F1015">
            <v>9</v>
          </cell>
          <cell r="G1015" t="str">
            <v>(Custom Survey 230)</v>
          </cell>
          <cell r="H1015" t="str">
            <v>N</v>
          </cell>
          <cell r="I1015" t="str">
            <v>N</v>
          </cell>
          <cell r="J1015">
            <v>0</v>
          </cell>
          <cell r="K1015">
            <v>0</v>
          </cell>
          <cell r="L1015" t="str">
            <v>Raw Ingredient Sampler</v>
          </cell>
          <cell r="N1015" t="str">
            <v xml:space="preserve"> </v>
          </cell>
          <cell r="O1015">
            <v>32.364800000000002</v>
          </cell>
          <cell r="P1015">
            <v>15.56</v>
          </cell>
          <cell r="Q1015" t="str">
            <v>6 NonExempt</v>
          </cell>
          <cell r="R1015" t="str">
            <v>NEA</v>
          </cell>
          <cell r="S1015" t="str">
            <v>07</v>
          </cell>
          <cell r="T1015">
            <v>0</v>
          </cell>
          <cell r="U1015">
            <v>0</v>
          </cell>
          <cell r="V1015">
            <v>1</v>
          </cell>
          <cell r="W1015" t="str">
            <v>N</v>
          </cell>
          <cell r="X1015">
            <v>0</v>
          </cell>
          <cell r="Y1015">
            <v>0</v>
          </cell>
        </row>
        <row r="1016">
          <cell r="A1016">
            <v>63033</v>
          </cell>
          <cell r="B1016">
            <v>63033</v>
          </cell>
          <cell r="C1016" t="str">
            <v>Utility B&amp;G</v>
          </cell>
          <cell r="D1016" t="str">
            <v>Supply Chain</v>
          </cell>
          <cell r="E1016">
            <v>3</v>
          </cell>
          <cell r="F1016" t="str">
            <v xml:space="preserve"> </v>
          </cell>
          <cell r="H1016" t="str">
            <v>N</v>
          </cell>
          <cell r="I1016" t="str">
            <v>N</v>
          </cell>
          <cell r="J1016">
            <v>0</v>
          </cell>
          <cell r="K1016">
            <v>0</v>
          </cell>
          <cell r="L1016" t="str">
            <v>No Match</v>
          </cell>
          <cell r="O1016">
            <v>32.364800000000002</v>
          </cell>
          <cell r="P1016">
            <v>15.56</v>
          </cell>
          <cell r="Q1016" t="str">
            <v>6 NonExempt</v>
          </cell>
          <cell r="R1016" t="str">
            <v>NEA</v>
          </cell>
          <cell r="S1016" t="str">
            <v>07</v>
          </cell>
          <cell r="T1016">
            <v>0</v>
          </cell>
          <cell r="U1016">
            <v>0</v>
          </cell>
          <cell r="V1016">
            <v>1</v>
          </cell>
          <cell r="W1016" t="str">
            <v>N</v>
          </cell>
          <cell r="X1016">
            <v>0</v>
          </cell>
          <cell r="Y1016">
            <v>0</v>
          </cell>
        </row>
        <row r="1017">
          <cell r="A1017">
            <v>63034</v>
          </cell>
          <cell r="B1017">
            <v>63034</v>
          </cell>
          <cell r="C1017" t="str">
            <v>Administrative Assistant</v>
          </cell>
          <cell r="D1017" t="str">
            <v>Marketing</v>
          </cell>
          <cell r="E1017">
            <v>42</v>
          </cell>
          <cell r="F1017">
            <v>42</v>
          </cell>
          <cell r="G1017" t="str">
            <v>220.108.421</v>
          </cell>
          <cell r="H1017" t="str">
            <v>Y</v>
          </cell>
          <cell r="I1017" t="str">
            <v>Y</v>
          </cell>
          <cell r="J1017">
            <v>1</v>
          </cell>
          <cell r="K1017">
            <v>1</v>
          </cell>
          <cell r="L1017" t="str">
            <v>Administrative Assistant - Intermediate</v>
          </cell>
          <cell r="N1017">
            <v>38.799999999999997</v>
          </cell>
          <cell r="O1017">
            <v>37.190400000000004</v>
          </cell>
          <cell r="P1017">
            <v>17.88</v>
          </cell>
          <cell r="Q1017" t="str">
            <v>6 NonExempt</v>
          </cell>
          <cell r="R1017" t="str">
            <v>NEA</v>
          </cell>
          <cell r="S1017" t="str">
            <v>08</v>
          </cell>
          <cell r="T1017">
            <v>42</v>
          </cell>
          <cell r="U1017">
            <v>42</v>
          </cell>
          <cell r="V1017">
            <v>1</v>
          </cell>
          <cell r="W1017" t="str">
            <v>Y</v>
          </cell>
          <cell r="X1017">
            <v>1</v>
          </cell>
          <cell r="Y1017">
            <v>42</v>
          </cell>
        </row>
        <row r="1018">
          <cell r="A1018">
            <v>63035</v>
          </cell>
          <cell r="B1018">
            <v>63035</v>
          </cell>
          <cell r="C1018" t="str">
            <v>Admin Assistant-Bilingual</v>
          </cell>
          <cell r="D1018" t="str">
            <v>Sales</v>
          </cell>
          <cell r="E1018">
            <v>2</v>
          </cell>
          <cell r="F1018">
            <v>2</v>
          </cell>
          <cell r="G1018" t="str">
            <v>220.108.421</v>
          </cell>
          <cell r="H1018" t="str">
            <v>Y</v>
          </cell>
          <cell r="I1018" t="str">
            <v>Y</v>
          </cell>
          <cell r="J1018">
            <v>1</v>
          </cell>
          <cell r="K1018">
            <v>1</v>
          </cell>
          <cell r="L1018" t="str">
            <v>Administrative Assistant - Intermediate</v>
          </cell>
          <cell r="N1018">
            <v>38.799999999999997</v>
          </cell>
          <cell r="O1018">
            <v>37.190400000000004</v>
          </cell>
          <cell r="P1018">
            <v>17.88</v>
          </cell>
          <cell r="Q1018" t="str">
            <v>6 NonExempt</v>
          </cell>
          <cell r="R1018" t="str">
            <v>NEA</v>
          </cell>
          <cell r="S1018" t="str">
            <v>08</v>
          </cell>
          <cell r="T1018">
            <v>2</v>
          </cell>
          <cell r="U1018">
            <v>2</v>
          </cell>
          <cell r="V1018">
            <v>1</v>
          </cell>
          <cell r="W1018" t="str">
            <v>Y</v>
          </cell>
          <cell r="X1018">
            <v>1</v>
          </cell>
          <cell r="Y1018">
            <v>2</v>
          </cell>
        </row>
        <row r="1019">
          <cell r="A1019">
            <v>63036</v>
          </cell>
          <cell r="B1019">
            <v>63036</v>
          </cell>
          <cell r="C1019" t="str">
            <v>Area Leader</v>
          </cell>
          <cell r="D1019" t="str">
            <v>Supply Chain</v>
          </cell>
          <cell r="E1019">
            <v>25</v>
          </cell>
          <cell r="F1019">
            <v>25</v>
          </cell>
          <cell r="G1019" t="str">
            <v>600.724.241</v>
          </cell>
          <cell r="H1019" t="str">
            <v>Y</v>
          </cell>
          <cell r="I1019" t="str">
            <v>Y</v>
          </cell>
          <cell r="J1019">
            <v>1</v>
          </cell>
          <cell r="K1019">
            <v>1</v>
          </cell>
          <cell r="L1019" t="str">
            <v>Production Group Leader</v>
          </cell>
          <cell r="N1019">
            <v>37.4</v>
          </cell>
          <cell r="O1019">
            <v>37.190400000000004</v>
          </cell>
          <cell r="P1019">
            <v>17.88</v>
          </cell>
          <cell r="Q1019" t="str">
            <v>6 NonExempt</v>
          </cell>
          <cell r="R1019" t="str">
            <v>NEA</v>
          </cell>
          <cell r="S1019" t="str">
            <v>08</v>
          </cell>
          <cell r="T1019">
            <v>25</v>
          </cell>
          <cell r="U1019">
            <v>25</v>
          </cell>
          <cell r="V1019">
            <v>1</v>
          </cell>
          <cell r="W1019" t="str">
            <v>Y</v>
          </cell>
          <cell r="X1019">
            <v>1</v>
          </cell>
          <cell r="Y1019">
            <v>25</v>
          </cell>
        </row>
        <row r="1020">
          <cell r="A1020">
            <v>63037</v>
          </cell>
          <cell r="B1020">
            <v>63037</v>
          </cell>
          <cell r="C1020" t="str">
            <v>Associate Accountant</v>
          </cell>
          <cell r="D1020" t="str">
            <v>Finance</v>
          </cell>
          <cell r="E1020">
            <v>2</v>
          </cell>
          <cell r="F1020">
            <v>2</v>
          </cell>
          <cell r="G1020" t="str">
            <v>210.316.410</v>
          </cell>
          <cell r="H1020" t="str">
            <v>Y</v>
          </cell>
          <cell r="I1020" t="str">
            <v>Y</v>
          </cell>
          <cell r="J1020">
            <v>1</v>
          </cell>
          <cell r="K1020">
            <v>1</v>
          </cell>
          <cell r="L1020" t="str">
            <v>Accounting Clerk - Senior</v>
          </cell>
          <cell r="N1020">
            <v>37</v>
          </cell>
          <cell r="O1020">
            <v>37.190400000000004</v>
          </cell>
          <cell r="P1020">
            <v>17.88</v>
          </cell>
          <cell r="Q1020" t="str">
            <v>6 NonExempt</v>
          </cell>
          <cell r="R1020" t="str">
            <v>NEA</v>
          </cell>
          <cell r="S1020" t="str">
            <v>08</v>
          </cell>
          <cell r="T1020">
            <v>2</v>
          </cell>
          <cell r="U1020">
            <v>2</v>
          </cell>
          <cell r="V1020">
            <v>1</v>
          </cell>
          <cell r="W1020" t="str">
            <v>Y</v>
          </cell>
          <cell r="X1020">
            <v>1</v>
          </cell>
          <cell r="Y1020">
            <v>2</v>
          </cell>
        </row>
        <row r="1021">
          <cell r="A1021">
            <v>63038</v>
          </cell>
          <cell r="B1021">
            <v>63038</v>
          </cell>
          <cell r="C1021" t="str">
            <v>Clerk-EZ Returns</v>
          </cell>
          <cell r="D1021" t="str">
            <v>Supply Chain</v>
          </cell>
          <cell r="E1021">
            <v>1</v>
          </cell>
          <cell r="F1021" t="str">
            <v xml:space="preserve"> </v>
          </cell>
          <cell r="H1021" t="str">
            <v>N</v>
          </cell>
          <cell r="I1021" t="str">
            <v>N</v>
          </cell>
          <cell r="J1021">
            <v>0</v>
          </cell>
          <cell r="K1021">
            <v>0</v>
          </cell>
          <cell r="L1021" t="str">
            <v>No Match</v>
          </cell>
          <cell r="O1021">
            <v>37.190400000000004</v>
          </cell>
          <cell r="P1021">
            <v>17.88</v>
          </cell>
          <cell r="Q1021" t="str">
            <v>6 NonExempt</v>
          </cell>
          <cell r="R1021" t="str">
            <v>NEA</v>
          </cell>
          <cell r="S1021" t="str">
            <v>08</v>
          </cell>
          <cell r="T1021">
            <v>0</v>
          </cell>
          <cell r="U1021">
            <v>0</v>
          </cell>
          <cell r="V1021">
            <v>1</v>
          </cell>
          <cell r="W1021" t="str">
            <v>N</v>
          </cell>
          <cell r="X1021">
            <v>0</v>
          </cell>
          <cell r="Y1021">
            <v>0</v>
          </cell>
        </row>
        <row r="1022">
          <cell r="A1022">
            <v>63039</v>
          </cell>
          <cell r="B1022">
            <v>63039</v>
          </cell>
          <cell r="C1022" t="str">
            <v>Clerk-Inventory</v>
          </cell>
          <cell r="D1022" t="str">
            <v>Supply Chain</v>
          </cell>
          <cell r="E1022">
            <v>18</v>
          </cell>
          <cell r="F1022">
            <v>18</v>
          </cell>
          <cell r="G1022" t="str">
            <v>610.584.420</v>
          </cell>
          <cell r="H1022" t="str">
            <v>Y</v>
          </cell>
          <cell r="I1022" t="str">
            <v>Y</v>
          </cell>
          <cell r="J1022">
            <v>1</v>
          </cell>
          <cell r="K1022">
            <v>1</v>
          </cell>
          <cell r="L1022" t="str">
            <v>Inventory Control Clerk</v>
          </cell>
          <cell r="N1022">
            <v>31.3</v>
          </cell>
          <cell r="O1022">
            <v>37.190400000000004</v>
          </cell>
          <cell r="P1022">
            <v>17.88</v>
          </cell>
          <cell r="Q1022" t="str">
            <v>6 NonExempt</v>
          </cell>
          <cell r="R1022" t="str">
            <v>NEA</v>
          </cell>
          <cell r="S1022" t="str">
            <v>08</v>
          </cell>
          <cell r="T1022">
            <v>18</v>
          </cell>
          <cell r="U1022">
            <v>18</v>
          </cell>
          <cell r="V1022">
            <v>1</v>
          </cell>
          <cell r="W1022" t="str">
            <v>Y</v>
          </cell>
          <cell r="X1022">
            <v>1</v>
          </cell>
          <cell r="Y1022">
            <v>18</v>
          </cell>
        </row>
        <row r="1023">
          <cell r="A1023">
            <v>63040</v>
          </cell>
          <cell r="B1023">
            <v>63040</v>
          </cell>
          <cell r="C1023" t="str">
            <v>Clerk-Product Support</v>
          </cell>
          <cell r="D1023" t="str">
            <v>Supply Chain</v>
          </cell>
          <cell r="E1023">
            <v>2</v>
          </cell>
          <cell r="F1023" t="str">
            <v xml:space="preserve"> </v>
          </cell>
          <cell r="H1023" t="str">
            <v>N</v>
          </cell>
          <cell r="I1023" t="str">
            <v>N</v>
          </cell>
          <cell r="J1023">
            <v>0</v>
          </cell>
          <cell r="K1023">
            <v>0</v>
          </cell>
          <cell r="L1023" t="str">
            <v>No Match</v>
          </cell>
          <cell r="O1023">
            <v>37.190400000000004</v>
          </cell>
          <cell r="P1023">
            <v>17.88</v>
          </cell>
          <cell r="Q1023" t="str">
            <v>6 NonExempt</v>
          </cell>
          <cell r="R1023" t="str">
            <v>NEA</v>
          </cell>
          <cell r="S1023" t="str">
            <v>08</v>
          </cell>
          <cell r="T1023">
            <v>0</v>
          </cell>
          <cell r="U1023">
            <v>0</v>
          </cell>
          <cell r="V1023">
            <v>1</v>
          </cell>
          <cell r="W1023" t="str">
            <v>N</v>
          </cell>
          <cell r="X1023">
            <v>0</v>
          </cell>
          <cell r="Y1023">
            <v>0</v>
          </cell>
        </row>
        <row r="1024">
          <cell r="A1024">
            <v>63041</v>
          </cell>
          <cell r="B1024">
            <v>63041</v>
          </cell>
          <cell r="C1024" t="str">
            <v>Clerk-Returns Finance</v>
          </cell>
          <cell r="D1024" t="str">
            <v>Supply Chain</v>
          </cell>
          <cell r="E1024">
            <v>1</v>
          </cell>
          <cell r="F1024">
            <v>1</v>
          </cell>
          <cell r="G1024" t="str">
            <v xml:space="preserve"> </v>
          </cell>
          <cell r="H1024" t="str">
            <v>N</v>
          </cell>
          <cell r="I1024" t="str">
            <v>N</v>
          </cell>
          <cell r="J1024">
            <v>0</v>
          </cell>
          <cell r="K1024">
            <v>0</v>
          </cell>
          <cell r="L1024" t="str">
            <v>No Match</v>
          </cell>
          <cell r="O1024">
            <v>37.190400000000004</v>
          </cell>
          <cell r="P1024">
            <v>17.88</v>
          </cell>
          <cell r="Q1024" t="str">
            <v>6 NonExempt</v>
          </cell>
          <cell r="R1024" t="str">
            <v>NEA</v>
          </cell>
          <cell r="S1024" t="str">
            <v>08</v>
          </cell>
          <cell r="T1024">
            <v>0</v>
          </cell>
          <cell r="U1024">
            <v>0</v>
          </cell>
          <cell r="V1024">
            <v>1</v>
          </cell>
          <cell r="W1024" t="str">
            <v>N</v>
          </cell>
          <cell r="X1024">
            <v>0</v>
          </cell>
          <cell r="Y1024">
            <v>0</v>
          </cell>
        </row>
        <row r="1025">
          <cell r="A1025">
            <v>63042</v>
          </cell>
          <cell r="B1025">
            <v>63042</v>
          </cell>
          <cell r="C1025" t="str">
            <v>Coord-Employee Sales Center</v>
          </cell>
          <cell r="D1025" t="str">
            <v>Customer Care</v>
          </cell>
          <cell r="E1025">
            <v>7</v>
          </cell>
          <cell r="F1025">
            <v>7</v>
          </cell>
          <cell r="G1025" t="str">
            <v>500.421.420</v>
          </cell>
          <cell r="H1025" t="str">
            <v>Y</v>
          </cell>
          <cell r="I1025" t="str">
            <v>Y</v>
          </cell>
          <cell r="J1025">
            <v>1</v>
          </cell>
          <cell r="K1025">
            <v>1</v>
          </cell>
          <cell r="L1025" t="str">
            <v>Cashier - Retail</v>
          </cell>
          <cell r="N1025">
            <v>18.600000000000001</v>
          </cell>
          <cell r="O1025">
            <v>37.190400000000004</v>
          </cell>
          <cell r="P1025">
            <v>17.88</v>
          </cell>
          <cell r="Q1025" t="str">
            <v>6 NonExempt</v>
          </cell>
          <cell r="R1025" t="str">
            <v>NEA</v>
          </cell>
          <cell r="S1025" t="str">
            <v>08</v>
          </cell>
          <cell r="T1025">
            <v>7</v>
          </cell>
          <cell r="U1025">
            <v>7</v>
          </cell>
          <cell r="V1025">
            <v>1</v>
          </cell>
          <cell r="W1025" t="str">
            <v>Y</v>
          </cell>
          <cell r="X1025">
            <v>1</v>
          </cell>
          <cell r="Y1025">
            <v>7</v>
          </cell>
        </row>
        <row r="1026">
          <cell r="A1026">
            <v>63043</v>
          </cell>
          <cell r="B1026">
            <v>63043</v>
          </cell>
          <cell r="C1026" t="str">
            <v>Coord-Human Resources</v>
          </cell>
          <cell r="D1026" t="str">
            <v>HR</v>
          </cell>
          <cell r="E1026">
            <v>2</v>
          </cell>
          <cell r="F1026">
            <v>2</v>
          </cell>
          <cell r="G1026" t="str">
            <v>120.252.420</v>
          </cell>
          <cell r="H1026" t="str">
            <v>Y</v>
          </cell>
          <cell r="I1026" t="str">
            <v>Y</v>
          </cell>
          <cell r="J1026">
            <v>1</v>
          </cell>
          <cell r="K1026">
            <v>1</v>
          </cell>
          <cell r="L1026" t="str">
            <v>Human Resource Assistant - Intermediate</v>
          </cell>
          <cell r="N1026">
            <v>38.299999999999997</v>
          </cell>
          <cell r="O1026">
            <v>37.190400000000004</v>
          </cell>
          <cell r="P1026">
            <v>17.88</v>
          </cell>
          <cell r="Q1026" t="str">
            <v>6 NonExempt</v>
          </cell>
          <cell r="R1026" t="str">
            <v>NEA</v>
          </cell>
          <cell r="S1026" t="str">
            <v>08</v>
          </cell>
          <cell r="T1026">
            <v>2</v>
          </cell>
          <cell r="U1026">
            <v>2</v>
          </cell>
          <cell r="V1026">
            <v>1</v>
          </cell>
          <cell r="W1026" t="str">
            <v>Y</v>
          </cell>
          <cell r="X1026">
            <v>1</v>
          </cell>
          <cell r="Y1026">
            <v>2</v>
          </cell>
        </row>
        <row r="1027">
          <cell r="A1027">
            <v>63044</v>
          </cell>
          <cell r="B1027">
            <v>63044</v>
          </cell>
          <cell r="C1027" t="str">
            <v>Coord-Oper Prep</v>
          </cell>
          <cell r="D1027" t="str">
            <v>Supply Chain</v>
          </cell>
          <cell r="E1027">
            <v>2</v>
          </cell>
          <cell r="F1027">
            <v>2</v>
          </cell>
          <cell r="G1027" t="str">
            <v>(Custom Survey 120)</v>
          </cell>
          <cell r="H1027" t="str">
            <v>N</v>
          </cell>
          <cell r="I1027" t="str">
            <v>N</v>
          </cell>
          <cell r="J1027">
            <v>0</v>
          </cell>
          <cell r="K1027">
            <v>0</v>
          </cell>
          <cell r="L1027" t="str">
            <v>Coordinator/Team Lead</v>
          </cell>
          <cell r="O1027">
            <v>37.190400000000004</v>
          </cell>
          <cell r="P1027">
            <v>17.88</v>
          </cell>
          <cell r="Q1027" t="str">
            <v>6 NonExempt</v>
          </cell>
          <cell r="R1027" t="str">
            <v>NEA</v>
          </cell>
          <cell r="S1027" t="str">
            <v>08</v>
          </cell>
          <cell r="T1027">
            <v>0</v>
          </cell>
          <cell r="U1027">
            <v>0</v>
          </cell>
          <cell r="V1027">
            <v>1</v>
          </cell>
          <cell r="W1027" t="str">
            <v>N</v>
          </cell>
          <cell r="X1027">
            <v>0</v>
          </cell>
          <cell r="Y1027">
            <v>0</v>
          </cell>
        </row>
        <row r="1028">
          <cell r="A1028">
            <v>63045</v>
          </cell>
          <cell r="B1028">
            <v>63045</v>
          </cell>
          <cell r="C1028" t="str">
            <v>Dock Processor II</v>
          </cell>
          <cell r="D1028" t="str">
            <v>Supply Chain</v>
          </cell>
          <cell r="E1028">
            <v>2</v>
          </cell>
          <cell r="F1028" t="str">
            <v xml:space="preserve"> </v>
          </cell>
          <cell r="H1028" t="str">
            <v>N</v>
          </cell>
          <cell r="I1028" t="str">
            <v>N</v>
          </cell>
          <cell r="J1028">
            <v>0</v>
          </cell>
          <cell r="K1028">
            <v>0</v>
          </cell>
          <cell r="L1028" t="str">
            <v>No Match</v>
          </cell>
          <cell r="N1028" t="str">
            <v xml:space="preserve"> </v>
          </cell>
          <cell r="O1028">
            <v>37.190400000000004</v>
          </cell>
          <cell r="P1028">
            <v>17.88</v>
          </cell>
          <cell r="Q1028" t="str">
            <v>6 NonExempt</v>
          </cell>
          <cell r="R1028" t="str">
            <v>NEA</v>
          </cell>
          <cell r="S1028" t="str">
            <v>08</v>
          </cell>
          <cell r="T1028">
            <v>0</v>
          </cell>
          <cell r="U1028">
            <v>0</v>
          </cell>
          <cell r="V1028">
            <v>1</v>
          </cell>
          <cell r="W1028" t="str">
            <v>N</v>
          </cell>
          <cell r="X1028">
            <v>0</v>
          </cell>
          <cell r="Y1028">
            <v>0</v>
          </cell>
        </row>
        <row r="1029">
          <cell r="A1029">
            <v>63046</v>
          </cell>
          <cell r="B1029">
            <v>63046</v>
          </cell>
          <cell r="C1029" t="str">
            <v>Dock Sorter</v>
          </cell>
          <cell r="D1029" t="str">
            <v>Supply Chain</v>
          </cell>
          <cell r="E1029">
            <v>3</v>
          </cell>
          <cell r="F1029" t="str">
            <v xml:space="preserve"> </v>
          </cell>
          <cell r="H1029" t="str">
            <v>N</v>
          </cell>
          <cell r="I1029" t="str">
            <v>N</v>
          </cell>
          <cell r="J1029">
            <v>0</v>
          </cell>
          <cell r="K1029">
            <v>0</v>
          </cell>
          <cell r="L1029" t="str">
            <v>No Match</v>
          </cell>
          <cell r="O1029">
            <v>37.190400000000004</v>
          </cell>
          <cell r="P1029">
            <v>17.88</v>
          </cell>
          <cell r="Q1029" t="str">
            <v>6 NonExempt</v>
          </cell>
          <cell r="R1029" t="str">
            <v>NEA</v>
          </cell>
          <cell r="S1029" t="str">
            <v>08</v>
          </cell>
          <cell r="T1029">
            <v>0</v>
          </cell>
          <cell r="U1029">
            <v>0</v>
          </cell>
          <cell r="V1029">
            <v>1</v>
          </cell>
          <cell r="W1029" t="str">
            <v>N</v>
          </cell>
          <cell r="X1029">
            <v>0</v>
          </cell>
          <cell r="Y1029">
            <v>0</v>
          </cell>
        </row>
        <row r="1030">
          <cell r="A1030">
            <v>63047</v>
          </cell>
          <cell r="B1030">
            <v>63047</v>
          </cell>
          <cell r="C1030" t="str">
            <v>Coord-Exterior Maintenance</v>
          </cell>
          <cell r="D1030" t="str">
            <v>Supply Chain</v>
          </cell>
          <cell r="E1030">
            <v>1</v>
          </cell>
          <cell r="F1030">
            <v>1</v>
          </cell>
          <cell r="G1030" t="str">
            <v>(Custom Survey 120)</v>
          </cell>
          <cell r="H1030" t="str">
            <v>N</v>
          </cell>
          <cell r="I1030" t="str">
            <v>N</v>
          </cell>
          <cell r="J1030">
            <v>0</v>
          </cell>
          <cell r="K1030">
            <v>0</v>
          </cell>
          <cell r="L1030" t="str">
            <v>Coordinator/Team Lead</v>
          </cell>
          <cell r="O1030">
            <v>37.190400000000004</v>
          </cell>
          <cell r="P1030">
            <v>17.88</v>
          </cell>
          <cell r="Q1030" t="str">
            <v>6 NonExempt</v>
          </cell>
          <cell r="R1030" t="str">
            <v>NEA</v>
          </cell>
          <cell r="S1030" t="str">
            <v>08</v>
          </cell>
          <cell r="T1030">
            <v>0</v>
          </cell>
          <cell r="U1030">
            <v>0</v>
          </cell>
          <cell r="V1030">
            <v>1</v>
          </cell>
          <cell r="W1030" t="str">
            <v>N</v>
          </cell>
          <cell r="X1030">
            <v>0</v>
          </cell>
          <cell r="Y1030">
            <v>0</v>
          </cell>
        </row>
        <row r="1031">
          <cell r="A1031">
            <v>63048</v>
          </cell>
          <cell r="B1031">
            <v>63048</v>
          </cell>
          <cell r="C1031" t="str">
            <v>General Quality Auditor</v>
          </cell>
          <cell r="D1031" t="str">
            <v>Supply Chain</v>
          </cell>
          <cell r="E1031">
            <v>14</v>
          </cell>
          <cell r="F1031">
            <v>14</v>
          </cell>
          <cell r="G1031" t="str">
            <v>620.128.410</v>
          </cell>
          <cell r="H1031" t="str">
            <v>Y</v>
          </cell>
          <cell r="I1031" t="str">
            <v>Y</v>
          </cell>
          <cell r="J1031">
            <v>1</v>
          </cell>
          <cell r="K1031">
            <v>1</v>
          </cell>
          <cell r="L1031" t="str">
            <v>Quality Control Inspector - Senior</v>
          </cell>
          <cell r="N1031">
            <v>37.5</v>
          </cell>
          <cell r="O1031">
            <v>37.190400000000004</v>
          </cell>
          <cell r="P1031">
            <v>17.88</v>
          </cell>
          <cell r="Q1031" t="str">
            <v>6 NonExempt</v>
          </cell>
          <cell r="R1031" t="str">
            <v>NEA</v>
          </cell>
          <cell r="S1031" t="str">
            <v>08</v>
          </cell>
          <cell r="T1031">
            <v>14</v>
          </cell>
          <cell r="U1031">
            <v>14</v>
          </cell>
          <cell r="V1031">
            <v>1</v>
          </cell>
          <cell r="W1031" t="str">
            <v>Y</v>
          </cell>
          <cell r="X1031">
            <v>1</v>
          </cell>
          <cell r="Y1031">
            <v>14</v>
          </cell>
        </row>
        <row r="1032">
          <cell r="A1032">
            <v>63049</v>
          </cell>
          <cell r="B1032">
            <v>63049</v>
          </cell>
          <cell r="C1032" t="str">
            <v>Imaging Auditor</v>
          </cell>
          <cell r="D1032" t="str">
            <v>Supply Chain</v>
          </cell>
          <cell r="E1032">
            <v>0</v>
          </cell>
          <cell r="F1032" t="str">
            <v xml:space="preserve"> </v>
          </cell>
          <cell r="H1032" t="str">
            <v>N</v>
          </cell>
          <cell r="I1032" t="str">
            <v>N</v>
          </cell>
          <cell r="J1032">
            <v>0</v>
          </cell>
          <cell r="K1032">
            <v>0</v>
          </cell>
          <cell r="L1032" t="str">
            <v>No Match</v>
          </cell>
          <cell r="O1032">
            <v>37.190400000000004</v>
          </cell>
          <cell r="P1032">
            <v>17.88</v>
          </cell>
          <cell r="Q1032" t="str">
            <v>6 NonExempt</v>
          </cell>
          <cell r="R1032" t="str">
            <v>NEA</v>
          </cell>
          <cell r="S1032" t="str">
            <v>08</v>
          </cell>
          <cell r="T1032">
            <v>0</v>
          </cell>
          <cell r="U1032">
            <v>0</v>
          </cell>
          <cell r="V1032">
            <v>1</v>
          </cell>
          <cell r="W1032" t="str">
            <v>N</v>
          </cell>
          <cell r="X1032">
            <v>0</v>
          </cell>
          <cell r="Y1032">
            <v>0</v>
          </cell>
        </row>
        <row r="1033">
          <cell r="A1033">
            <v>63050</v>
          </cell>
          <cell r="B1033">
            <v>63050</v>
          </cell>
          <cell r="C1033" t="str">
            <v>Ingredient Sampler</v>
          </cell>
          <cell r="D1033" t="str">
            <v>Supply Chain</v>
          </cell>
          <cell r="E1033">
            <v>3</v>
          </cell>
          <cell r="F1033" t="str">
            <v xml:space="preserve"> </v>
          </cell>
          <cell r="H1033" t="str">
            <v>N</v>
          </cell>
          <cell r="I1033" t="str">
            <v>N</v>
          </cell>
          <cell r="J1033">
            <v>0</v>
          </cell>
          <cell r="K1033">
            <v>0</v>
          </cell>
          <cell r="L1033" t="str">
            <v>No Match</v>
          </cell>
          <cell r="N1033" t="str">
            <v xml:space="preserve"> </v>
          </cell>
          <cell r="O1033">
            <v>37.190400000000004</v>
          </cell>
          <cell r="P1033">
            <v>17.88</v>
          </cell>
          <cell r="Q1033" t="str">
            <v>6 NonExempt</v>
          </cell>
          <cell r="R1033" t="str">
            <v>NEA</v>
          </cell>
          <cell r="S1033" t="str">
            <v>08</v>
          </cell>
          <cell r="T1033">
            <v>0</v>
          </cell>
          <cell r="U1033">
            <v>0</v>
          </cell>
          <cell r="V1033">
            <v>1</v>
          </cell>
          <cell r="W1033" t="str">
            <v>N</v>
          </cell>
          <cell r="X1033">
            <v>0</v>
          </cell>
          <cell r="Y1033">
            <v>0</v>
          </cell>
        </row>
        <row r="1034">
          <cell r="A1034">
            <v>63051</v>
          </cell>
          <cell r="B1034">
            <v>63051</v>
          </cell>
          <cell r="C1034" t="str">
            <v>Inventory Counter</v>
          </cell>
          <cell r="D1034" t="str">
            <v>Supply Chain</v>
          </cell>
          <cell r="E1034">
            <v>13</v>
          </cell>
          <cell r="F1034" t="str">
            <v xml:space="preserve"> </v>
          </cell>
          <cell r="H1034" t="str">
            <v>N</v>
          </cell>
          <cell r="I1034" t="str">
            <v>N</v>
          </cell>
          <cell r="J1034">
            <v>0</v>
          </cell>
          <cell r="K1034">
            <v>0</v>
          </cell>
          <cell r="L1034" t="str">
            <v>No Match</v>
          </cell>
          <cell r="O1034">
            <v>37.190400000000004</v>
          </cell>
          <cell r="P1034">
            <v>17.88</v>
          </cell>
          <cell r="Q1034" t="str">
            <v>6 NonExempt</v>
          </cell>
          <cell r="R1034" t="str">
            <v>NEA</v>
          </cell>
          <cell r="S1034" t="str">
            <v>08</v>
          </cell>
          <cell r="T1034">
            <v>0</v>
          </cell>
          <cell r="U1034">
            <v>0</v>
          </cell>
          <cell r="V1034">
            <v>1</v>
          </cell>
          <cell r="W1034" t="str">
            <v>N</v>
          </cell>
          <cell r="X1034">
            <v>0</v>
          </cell>
          <cell r="Y1034">
            <v>0</v>
          </cell>
        </row>
        <row r="1035">
          <cell r="A1035">
            <v>63052</v>
          </cell>
          <cell r="B1035">
            <v>63052</v>
          </cell>
          <cell r="C1035" t="str">
            <v>Line Tender</v>
          </cell>
          <cell r="D1035" t="str">
            <v>Supply Chain</v>
          </cell>
          <cell r="E1035">
            <v>21</v>
          </cell>
          <cell r="F1035">
            <v>21</v>
          </cell>
          <cell r="G1035" t="str">
            <v>600.728.420</v>
          </cell>
          <cell r="H1035" t="str">
            <v>Y</v>
          </cell>
          <cell r="I1035" t="str">
            <v>Y</v>
          </cell>
          <cell r="J1035">
            <v>1</v>
          </cell>
          <cell r="K1035">
            <v>1</v>
          </cell>
          <cell r="L1035" t="str">
            <v>Machine Operator</v>
          </cell>
          <cell r="N1035">
            <v>27.5</v>
          </cell>
          <cell r="O1035">
            <v>37.190400000000004</v>
          </cell>
          <cell r="P1035">
            <v>17.88</v>
          </cell>
          <cell r="Q1035" t="str">
            <v>6 NonExempt</v>
          </cell>
          <cell r="R1035" t="str">
            <v>NEA</v>
          </cell>
          <cell r="S1035" t="str">
            <v>08</v>
          </cell>
          <cell r="T1035">
            <v>21</v>
          </cell>
          <cell r="U1035">
            <v>21</v>
          </cell>
          <cell r="V1035">
            <v>1</v>
          </cell>
          <cell r="W1035" t="str">
            <v>Y</v>
          </cell>
          <cell r="X1035">
            <v>1</v>
          </cell>
          <cell r="Y1035">
            <v>21</v>
          </cell>
        </row>
        <row r="1036">
          <cell r="A1036">
            <v>63053</v>
          </cell>
          <cell r="B1036">
            <v>63053</v>
          </cell>
          <cell r="C1036" t="str">
            <v>Merch Operator</v>
          </cell>
          <cell r="D1036" t="str">
            <v>Supply Chain</v>
          </cell>
          <cell r="E1036">
            <v>58</v>
          </cell>
          <cell r="F1036">
            <v>58</v>
          </cell>
          <cell r="G1036" t="str">
            <v>610.592.410</v>
          </cell>
          <cell r="H1036" t="str">
            <v>Y</v>
          </cell>
          <cell r="I1036" t="str">
            <v>Y</v>
          </cell>
          <cell r="J1036">
            <v>1</v>
          </cell>
          <cell r="K1036">
            <v>1</v>
          </cell>
          <cell r="L1036" t="str">
            <v>Material Handler - Senior</v>
          </cell>
          <cell r="N1036">
            <v>33</v>
          </cell>
          <cell r="O1036">
            <v>37.190400000000004</v>
          </cell>
          <cell r="P1036">
            <v>17.88</v>
          </cell>
          <cell r="Q1036" t="str">
            <v>6 NonExempt</v>
          </cell>
          <cell r="R1036" t="str">
            <v>NEA</v>
          </cell>
          <cell r="S1036" t="str">
            <v>08</v>
          </cell>
          <cell r="T1036">
            <v>58</v>
          </cell>
          <cell r="U1036">
            <v>58</v>
          </cell>
          <cell r="V1036">
            <v>1</v>
          </cell>
          <cell r="W1036" t="str">
            <v>Y</v>
          </cell>
          <cell r="X1036">
            <v>1</v>
          </cell>
          <cell r="Y1036">
            <v>58</v>
          </cell>
        </row>
        <row r="1037">
          <cell r="A1037">
            <v>63054</v>
          </cell>
          <cell r="B1037">
            <v>63054</v>
          </cell>
          <cell r="C1037" t="str">
            <v>New Items/Standard Technician</v>
          </cell>
          <cell r="D1037" t="str">
            <v>Supply Chain</v>
          </cell>
          <cell r="E1037">
            <v>2</v>
          </cell>
          <cell r="F1037" t="str">
            <v xml:space="preserve"> </v>
          </cell>
          <cell r="H1037" t="str">
            <v>N</v>
          </cell>
          <cell r="I1037" t="str">
            <v>N</v>
          </cell>
          <cell r="J1037">
            <v>0</v>
          </cell>
          <cell r="K1037">
            <v>0</v>
          </cell>
          <cell r="L1037" t="str">
            <v>No Match</v>
          </cell>
          <cell r="O1037">
            <v>37.190400000000004</v>
          </cell>
          <cell r="P1037">
            <v>17.88</v>
          </cell>
          <cell r="Q1037" t="str">
            <v>6 NonExempt</v>
          </cell>
          <cell r="R1037" t="str">
            <v>NEA</v>
          </cell>
          <cell r="S1037" t="str">
            <v>08</v>
          </cell>
          <cell r="T1037">
            <v>0</v>
          </cell>
          <cell r="U1037">
            <v>0</v>
          </cell>
          <cell r="V1037">
            <v>1</v>
          </cell>
          <cell r="W1037" t="str">
            <v>N</v>
          </cell>
          <cell r="X1037">
            <v>0</v>
          </cell>
          <cell r="Y1037">
            <v>0</v>
          </cell>
        </row>
        <row r="1038">
          <cell r="A1038">
            <v>63057</v>
          </cell>
          <cell r="B1038">
            <v>63057</v>
          </cell>
          <cell r="C1038" t="str">
            <v>Sr Quality Technician</v>
          </cell>
          <cell r="D1038" t="str">
            <v>Supply Chain</v>
          </cell>
          <cell r="E1038">
            <v>4</v>
          </cell>
          <cell r="F1038">
            <v>4</v>
          </cell>
          <cell r="G1038" t="str">
            <v>620.128.410</v>
          </cell>
          <cell r="H1038" t="str">
            <v>Y</v>
          </cell>
          <cell r="I1038" t="str">
            <v>Y</v>
          </cell>
          <cell r="J1038">
            <v>1</v>
          </cell>
          <cell r="K1038">
            <v>1</v>
          </cell>
          <cell r="L1038" t="str">
            <v>Quality Control Inspector - Senior</v>
          </cell>
          <cell r="N1038">
            <v>37.5</v>
          </cell>
          <cell r="O1038">
            <v>37.190400000000004</v>
          </cell>
          <cell r="P1038">
            <v>17.88</v>
          </cell>
          <cell r="Q1038" t="str">
            <v>6 NonExempt</v>
          </cell>
          <cell r="R1038" t="str">
            <v>NEA</v>
          </cell>
          <cell r="S1038" t="str">
            <v>08</v>
          </cell>
          <cell r="T1038">
            <v>4</v>
          </cell>
          <cell r="U1038">
            <v>4</v>
          </cell>
          <cell r="V1038">
            <v>1</v>
          </cell>
          <cell r="W1038" t="str">
            <v>Y</v>
          </cell>
          <cell r="X1038">
            <v>1</v>
          </cell>
          <cell r="Y1038">
            <v>4</v>
          </cell>
        </row>
        <row r="1039">
          <cell r="A1039">
            <v>63058</v>
          </cell>
          <cell r="B1039">
            <v>63058</v>
          </cell>
          <cell r="C1039" t="str">
            <v>Specialist-Islands</v>
          </cell>
          <cell r="D1039" t="str">
            <v>Supply Chain</v>
          </cell>
          <cell r="E1039">
            <v>2</v>
          </cell>
          <cell r="F1039" t="str">
            <v xml:space="preserve"> </v>
          </cell>
          <cell r="H1039" t="str">
            <v>N</v>
          </cell>
          <cell r="I1039" t="str">
            <v>N</v>
          </cell>
          <cell r="J1039">
            <v>0</v>
          </cell>
          <cell r="K1039">
            <v>0</v>
          </cell>
          <cell r="L1039" t="str">
            <v>No Match</v>
          </cell>
          <cell r="O1039">
            <v>37.190400000000004</v>
          </cell>
          <cell r="P1039">
            <v>17.88</v>
          </cell>
          <cell r="Q1039" t="str">
            <v>6 NonExempt</v>
          </cell>
          <cell r="R1039" t="str">
            <v>NEA</v>
          </cell>
          <cell r="S1039" t="str">
            <v>08</v>
          </cell>
          <cell r="T1039">
            <v>0</v>
          </cell>
          <cell r="U1039">
            <v>0</v>
          </cell>
          <cell r="V1039">
            <v>1</v>
          </cell>
          <cell r="W1039" t="str">
            <v>N</v>
          </cell>
          <cell r="X1039">
            <v>0</v>
          </cell>
          <cell r="Y1039">
            <v>0</v>
          </cell>
        </row>
        <row r="1040">
          <cell r="A1040">
            <v>63059</v>
          </cell>
          <cell r="B1040">
            <v>63059</v>
          </cell>
          <cell r="C1040" t="str">
            <v>Storekeeper</v>
          </cell>
          <cell r="D1040" t="str">
            <v>Supply Chain</v>
          </cell>
          <cell r="E1040">
            <v>2</v>
          </cell>
          <cell r="F1040" t="str">
            <v xml:space="preserve"> </v>
          </cell>
          <cell r="H1040" t="str">
            <v>N</v>
          </cell>
          <cell r="I1040" t="str">
            <v>N</v>
          </cell>
          <cell r="J1040">
            <v>0</v>
          </cell>
          <cell r="K1040">
            <v>0</v>
          </cell>
          <cell r="L1040" t="str">
            <v>No Match</v>
          </cell>
          <cell r="O1040">
            <v>37.190400000000004</v>
          </cell>
          <cell r="P1040">
            <v>17.88</v>
          </cell>
          <cell r="Q1040" t="str">
            <v>6 NonExempt</v>
          </cell>
          <cell r="R1040" t="str">
            <v>NEA</v>
          </cell>
          <cell r="S1040" t="str">
            <v>08</v>
          </cell>
          <cell r="T1040">
            <v>0</v>
          </cell>
          <cell r="U1040">
            <v>0</v>
          </cell>
          <cell r="V1040">
            <v>1</v>
          </cell>
          <cell r="W1040" t="str">
            <v>N</v>
          </cell>
          <cell r="X1040">
            <v>0</v>
          </cell>
          <cell r="Y1040">
            <v>0</v>
          </cell>
        </row>
        <row r="1041">
          <cell r="A1041">
            <v>63060</v>
          </cell>
          <cell r="B1041">
            <v>63060</v>
          </cell>
          <cell r="C1041" t="str">
            <v>Technician</v>
          </cell>
          <cell r="D1041" t="str">
            <v>Supply Chain</v>
          </cell>
          <cell r="E1041">
            <v>4</v>
          </cell>
          <cell r="F1041" t="str">
            <v xml:space="preserve"> </v>
          </cell>
          <cell r="H1041" t="str">
            <v>N</v>
          </cell>
          <cell r="I1041" t="str">
            <v>N</v>
          </cell>
          <cell r="J1041">
            <v>0</v>
          </cell>
          <cell r="K1041">
            <v>0</v>
          </cell>
          <cell r="L1041" t="str">
            <v>No Match</v>
          </cell>
          <cell r="O1041">
            <v>37.190400000000004</v>
          </cell>
          <cell r="P1041">
            <v>17.88</v>
          </cell>
          <cell r="Q1041" t="str">
            <v>6 NonExempt</v>
          </cell>
          <cell r="R1041" t="str">
            <v>NEA</v>
          </cell>
          <cell r="S1041" t="str">
            <v>08</v>
          </cell>
          <cell r="T1041">
            <v>0</v>
          </cell>
          <cell r="U1041">
            <v>0</v>
          </cell>
          <cell r="V1041">
            <v>1</v>
          </cell>
          <cell r="W1041" t="str">
            <v>N</v>
          </cell>
          <cell r="X1041">
            <v>0</v>
          </cell>
          <cell r="Y1041">
            <v>0</v>
          </cell>
        </row>
        <row r="1042">
          <cell r="A1042">
            <v>63061</v>
          </cell>
          <cell r="B1042">
            <v>63061</v>
          </cell>
          <cell r="C1042" t="str">
            <v>Transportation Specialist</v>
          </cell>
          <cell r="D1042" t="str">
            <v>Supply Chain</v>
          </cell>
          <cell r="E1042">
            <v>6</v>
          </cell>
          <cell r="F1042" t="str">
            <v xml:space="preserve"> </v>
          </cell>
          <cell r="H1042" t="str">
            <v>N</v>
          </cell>
          <cell r="I1042" t="str">
            <v>N</v>
          </cell>
          <cell r="J1042">
            <v>0</v>
          </cell>
          <cell r="K1042">
            <v>0</v>
          </cell>
          <cell r="L1042" t="str">
            <v>No Match</v>
          </cell>
          <cell r="O1042">
            <v>37.190400000000004</v>
          </cell>
          <cell r="P1042">
            <v>17.88</v>
          </cell>
          <cell r="Q1042" t="str">
            <v>6 NonExempt</v>
          </cell>
          <cell r="R1042" t="str">
            <v>NEA</v>
          </cell>
          <cell r="S1042" t="str">
            <v>08</v>
          </cell>
          <cell r="T1042">
            <v>0</v>
          </cell>
          <cell r="U1042">
            <v>0</v>
          </cell>
          <cell r="V1042">
            <v>1</v>
          </cell>
          <cell r="W1042" t="str">
            <v>N</v>
          </cell>
          <cell r="X1042">
            <v>0</v>
          </cell>
          <cell r="Y1042">
            <v>0</v>
          </cell>
        </row>
        <row r="1043">
          <cell r="A1043">
            <v>63062</v>
          </cell>
          <cell r="B1043">
            <v>63062</v>
          </cell>
          <cell r="C1043" t="str">
            <v>Utility A</v>
          </cell>
          <cell r="D1043" t="str">
            <v>Supply Chain</v>
          </cell>
          <cell r="E1043">
            <v>33</v>
          </cell>
          <cell r="F1043" t="str">
            <v xml:space="preserve"> </v>
          </cell>
          <cell r="H1043" t="str">
            <v>N</v>
          </cell>
          <cell r="I1043" t="str">
            <v>N</v>
          </cell>
          <cell r="J1043">
            <v>0</v>
          </cell>
          <cell r="K1043">
            <v>0</v>
          </cell>
          <cell r="L1043" t="str">
            <v>No Match</v>
          </cell>
          <cell r="O1043">
            <v>37.190400000000004</v>
          </cell>
          <cell r="P1043">
            <v>17.88</v>
          </cell>
          <cell r="Q1043" t="str">
            <v>6 NonExempt</v>
          </cell>
          <cell r="R1043" t="str">
            <v>NEA</v>
          </cell>
          <cell r="S1043" t="str">
            <v>08</v>
          </cell>
          <cell r="T1043">
            <v>0</v>
          </cell>
          <cell r="U1043">
            <v>0</v>
          </cell>
          <cell r="V1043">
            <v>1</v>
          </cell>
          <cell r="W1043" t="str">
            <v>N</v>
          </cell>
          <cell r="X1043">
            <v>0</v>
          </cell>
          <cell r="Y1043">
            <v>0</v>
          </cell>
        </row>
        <row r="1044">
          <cell r="A1044">
            <v>63063</v>
          </cell>
          <cell r="B1044">
            <v>63063</v>
          </cell>
          <cell r="C1044" t="str">
            <v>Warehouse Operator</v>
          </cell>
          <cell r="D1044" t="str">
            <v>Supply Chain</v>
          </cell>
          <cell r="E1044">
            <v>89</v>
          </cell>
          <cell r="F1044">
            <v>89</v>
          </cell>
          <cell r="G1044" t="str">
            <v>610.592.410</v>
          </cell>
          <cell r="H1044" t="str">
            <v>Y</v>
          </cell>
          <cell r="I1044" t="str">
            <v>Y</v>
          </cell>
          <cell r="J1044">
            <v>1</v>
          </cell>
          <cell r="K1044">
            <v>1</v>
          </cell>
          <cell r="L1044" t="str">
            <v>Material Handler - Senior</v>
          </cell>
          <cell r="N1044">
            <v>33</v>
          </cell>
          <cell r="O1044">
            <v>37.190400000000004</v>
          </cell>
          <cell r="P1044">
            <v>17.88</v>
          </cell>
          <cell r="Q1044" t="str">
            <v>6 NonExempt</v>
          </cell>
          <cell r="R1044" t="str">
            <v>NEA</v>
          </cell>
          <cell r="S1044" t="str">
            <v>08</v>
          </cell>
          <cell r="T1044">
            <v>89</v>
          </cell>
          <cell r="U1044">
            <v>89</v>
          </cell>
          <cell r="V1044">
            <v>1</v>
          </cell>
          <cell r="W1044" t="str">
            <v>Y</v>
          </cell>
          <cell r="X1044">
            <v>1</v>
          </cell>
          <cell r="Y1044">
            <v>89</v>
          </cell>
        </row>
        <row r="1045">
          <cell r="A1045">
            <v>63064</v>
          </cell>
          <cell r="B1045">
            <v>63064</v>
          </cell>
          <cell r="C1045" t="str">
            <v>Carpenter/Painter</v>
          </cell>
          <cell r="D1045" t="str">
            <v>Supply Chain</v>
          </cell>
          <cell r="E1045">
            <v>3</v>
          </cell>
          <cell r="F1045">
            <v>3</v>
          </cell>
          <cell r="G1045" t="str">
            <v>220.684.421</v>
          </cell>
          <cell r="H1045" t="str">
            <v>Y</v>
          </cell>
          <cell r="I1045" t="str">
            <v>Y</v>
          </cell>
          <cell r="J1045">
            <v>1</v>
          </cell>
          <cell r="K1045">
            <v>1</v>
          </cell>
          <cell r="L1045" t="str">
            <v>Carpenter</v>
          </cell>
          <cell r="N1045">
            <v>42.5</v>
          </cell>
          <cell r="O1045">
            <v>42.785599999999995</v>
          </cell>
          <cell r="P1045">
            <v>20.57</v>
          </cell>
          <cell r="Q1045" t="str">
            <v>6 NonExempt</v>
          </cell>
          <cell r="R1045" t="str">
            <v>NEA</v>
          </cell>
          <cell r="S1045" t="str">
            <v>09</v>
          </cell>
          <cell r="T1045">
            <v>3</v>
          </cell>
          <cell r="U1045">
            <v>3</v>
          </cell>
          <cell r="V1045">
            <v>1</v>
          </cell>
          <cell r="W1045" t="str">
            <v>Y</v>
          </cell>
          <cell r="X1045">
            <v>1</v>
          </cell>
          <cell r="Y1045">
            <v>3</v>
          </cell>
        </row>
        <row r="1046">
          <cell r="A1046">
            <v>63065</v>
          </cell>
          <cell r="B1046">
            <v>63065</v>
          </cell>
          <cell r="C1046" t="str">
            <v>Coordinator-Dock</v>
          </cell>
          <cell r="D1046" t="str">
            <v>Supply Chain</v>
          </cell>
          <cell r="E1046">
            <v>6</v>
          </cell>
          <cell r="F1046">
            <v>6</v>
          </cell>
          <cell r="G1046" t="str">
            <v>(Custom Survey 120)</v>
          </cell>
          <cell r="H1046" t="str">
            <v>N</v>
          </cell>
          <cell r="I1046" t="str">
            <v>N</v>
          </cell>
          <cell r="J1046">
            <v>0</v>
          </cell>
          <cell r="K1046">
            <v>0</v>
          </cell>
          <cell r="L1046" t="str">
            <v>Coordinator/Team Lead</v>
          </cell>
          <cell r="O1046">
            <v>42.785599999999995</v>
          </cell>
          <cell r="P1046">
            <v>20.57</v>
          </cell>
          <cell r="Q1046" t="str">
            <v>6 NonExempt</v>
          </cell>
          <cell r="R1046" t="str">
            <v>NEA</v>
          </cell>
          <cell r="S1046" t="str">
            <v>09</v>
          </cell>
          <cell r="T1046">
            <v>0</v>
          </cell>
          <cell r="U1046">
            <v>0</v>
          </cell>
          <cell r="V1046">
            <v>1</v>
          </cell>
          <cell r="W1046" t="str">
            <v>N</v>
          </cell>
          <cell r="X1046">
            <v>0</v>
          </cell>
          <cell r="Y1046">
            <v>0</v>
          </cell>
        </row>
        <row r="1047">
          <cell r="A1047">
            <v>63066</v>
          </cell>
          <cell r="B1047">
            <v>63066</v>
          </cell>
          <cell r="C1047" t="str">
            <v>Coord-Merch Control</v>
          </cell>
          <cell r="D1047" t="str">
            <v>Supply Chain</v>
          </cell>
          <cell r="E1047">
            <v>16</v>
          </cell>
          <cell r="F1047">
            <v>16</v>
          </cell>
          <cell r="G1047" t="str">
            <v>(Custom Survey 120)</v>
          </cell>
          <cell r="H1047" t="str">
            <v>N</v>
          </cell>
          <cell r="I1047" t="str">
            <v>N</v>
          </cell>
          <cell r="J1047">
            <v>0</v>
          </cell>
          <cell r="K1047">
            <v>0</v>
          </cell>
          <cell r="L1047" t="str">
            <v>Coordinator/Team Lead</v>
          </cell>
          <cell r="O1047">
            <v>42.785599999999995</v>
          </cell>
          <cell r="P1047">
            <v>20.57</v>
          </cell>
          <cell r="Q1047" t="str">
            <v>6 NonExempt</v>
          </cell>
          <cell r="R1047" t="str">
            <v>NEA</v>
          </cell>
          <cell r="S1047" t="str">
            <v>09</v>
          </cell>
          <cell r="T1047">
            <v>0</v>
          </cell>
          <cell r="U1047">
            <v>0</v>
          </cell>
          <cell r="V1047">
            <v>1</v>
          </cell>
          <cell r="W1047" t="str">
            <v>N</v>
          </cell>
          <cell r="X1047">
            <v>0</v>
          </cell>
          <cell r="Y1047">
            <v>0</v>
          </cell>
        </row>
        <row r="1048">
          <cell r="A1048">
            <v>63067</v>
          </cell>
          <cell r="B1048">
            <v>63067</v>
          </cell>
          <cell r="C1048" t="str">
            <v>Environmental Utility</v>
          </cell>
          <cell r="D1048" t="str">
            <v>Supply Chain</v>
          </cell>
          <cell r="E1048">
            <v>2</v>
          </cell>
          <cell r="F1048">
            <v>2</v>
          </cell>
          <cell r="G1048" t="str">
            <v>ECS 4087</v>
          </cell>
          <cell r="H1048" t="str">
            <v>N</v>
          </cell>
          <cell r="I1048" t="str">
            <v>N</v>
          </cell>
          <cell r="J1048">
            <v>0</v>
          </cell>
          <cell r="K1048">
            <v>0</v>
          </cell>
          <cell r="L1048" t="str">
            <v>Waste Water Treatment Technician</v>
          </cell>
          <cell r="O1048">
            <v>42.785599999999995</v>
          </cell>
          <cell r="P1048">
            <v>20.57</v>
          </cell>
          <cell r="Q1048" t="str">
            <v>6 NonExempt</v>
          </cell>
          <cell r="R1048" t="str">
            <v>NEA</v>
          </cell>
          <cell r="S1048" t="str">
            <v>09</v>
          </cell>
          <cell r="T1048">
            <v>0</v>
          </cell>
          <cell r="U1048">
            <v>0</v>
          </cell>
          <cell r="V1048">
            <v>1</v>
          </cell>
          <cell r="W1048" t="str">
            <v>N</v>
          </cell>
          <cell r="X1048">
            <v>0</v>
          </cell>
          <cell r="Y1048">
            <v>0</v>
          </cell>
        </row>
        <row r="1049">
          <cell r="A1049">
            <v>63068</v>
          </cell>
          <cell r="B1049">
            <v>63068</v>
          </cell>
          <cell r="C1049" t="str">
            <v>Maintenance Mechanic I</v>
          </cell>
          <cell r="D1049" t="str">
            <v>Supply Chain</v>
          </cell>
          <cell r="E1049">
            <v>1</v>
          </cell>
          <cell r="F1049" t="str">
            <v xml:space="preserve"> </v>
          </cell>
          <cell r="H1049" t="str">
            <v>N</v>
          </cell>
          <cell r="I1049" t="str">
            <v>N</v>
          </cell>
          <cell r="J1049">
            <v>0</v>
          </cell>
          <cell r="K1049">
            <v>0</v>
          </cell>
          <cell r="L1049" t="str">
            <v>No Match</v>
          </cell>
          <cell r="O1049">
            <v>42.785599999999995</v>
          </cell>
          <cell r="P1049">
            <v>20.57</v>
          </cell>
          <cell r="Q1049" t="str">
            <v>6 NonExempt</v>
          </cell>
          <cell r="R1049" t="str">
            <v>NEA</v>
          </cell>
          <cell r="S1049" t="str">
            <v>09</v>
          </cell>
          <cell r="T1049">
            <v>0</v>
          </cell>
          <cell r="U1049">
            <v>0</v>
          </cell>
          <cell r="V1049">
            <v>1</v>
          </cell>
          <cell r="W1049" t="str">
            <v>N</v>
          </cell>
          <cell r="X1049">
            <v>0</v>
          </cell>
          <cell r="Y1049">
            <v>0</v>
          </cell>
        </row>
        <row r="1050">
          <cell r="A1050">
            <v>63069</v>
          </cell>
          <cell r="B1050">
            <v>63069</v>
          </cell>
          <cell r="C1050" t="str">
            <v>Mechanic B</v>
          </cell>
          <cell r="D1050" t="str">
            <v>Supply Chain</v>
          </cell>
          <cell r="E1050">
            <v>29</v>
          </cell>
          <cell r="F1050">
            <v>29</v>
          </cell>
          <cell r="G1050" t="str">
            <v>(Custom Survey 240)</v>
          </cell>
          <cell r="H1050" t="str">
            <v>N</v>
          </cell>
          <cell r="I1050" t="str">
            <v>N</v>
          </cell>
          <cell r="J1050">
            <v>0</v>
          </cell>
          <cell r="K1050">
            <v>0</v>
          </cell>
          <cell r="L1050" t="str">
            <v>Set-Up/Maintenance Mechanic - Intermediate</v>
          </cell>
          <cell r="N1050" t="str">
            <v xml:space="preserve"> </v>
          </cell>
          <cell r="O1050">
            <v>42.785599999999995</v>
          </cell>
          <cell r="P1050">
            <v>20.57</v>
          </cell>
          <cell r="Q1050" t="str">
            <v>6 NonExempt</v>
          </cell>
          <cell r="R1050" t="str">
            <v>NEA</v>
          </cell>
          <cell r="S1050" t="str">
            <v>09</v>
          </cell>
          <cell r="T1050">
            <v>0</v>
          </cell>
          <cell r="U1050">
            <v>0</v>
          </cell>
          <cell r="V1050">
            <v>1</v>
          </cell>
          <cell r="W1050" t="str">
            <v>N</v>
          </cell>
          <cell r="X1050">
            <v>0</v>
          </cell>
          <cell r="Y1050">
            <v>0</v>
          </cell>
        </row>
        <row r="1051">
          <cell r="A1051">
            <v>63070</v>
          </cell>
          <cell r="B1051">
            <v>63070</v>
          </cell>
          <cell r="C1051" t="str">
            <v>Processing Systems Operator</v>
          </cell>
          <cell r="D1051" t="str">
            <v>Supply Chain</v>
          </cell>
          <cell r="E1051">
            <v>2</v>
          </cell>
          <cell r="F1051" t="str">
            <v xml:space="preserve"> </v>
          </cell>
          <cell r="H1051" t="str">
            <v>N</v>
          </cell>
          <cell r="I1051" t="str">
            <v>N</v>
          </cell>
          <cell r="J1051">
            <v>0</v>
          </cell>
          <cell r="K1051">
            <v>0</v>
          </cell>
          <cell r="L1051" t="str">
            <v>No Match</v>
          </cell>
          <cell r="O1051">
            <v>42.785599999999995</v>
          </cell>
          <cell r="P1051">
            <v>20.57</v>
          </cell>
          <cell r="Q1051" t="str">
            <v>6 NonExempt</v>
          </cell>
          <cell r="R1051" t="str">
            <v>NEA</v>
          </cell>
          <cell r="S1051" t="str">
            <v>09</v>
          </cell>
          <cell r="T1051">
            <v>0</v>
          </cell>
          <cell r="U1051">
            <v>0</v>
          </cell>
          <cell r="V1051">
            <v>1</v>
          </cell>
          <cell r="W1051" t="str">
            <v>N</v>
          </cell>
          <cell r="X1051">
            <v>0</v>
          </cell>
          <cell r="Y1051">
            <v>0</v>
          </cell>
        </row>
        <row r="1052">
          <cell r="A1052">
            <v>63071</v>
          </cell>
          <cell r="B1052">
            <v>63071</v>
          </cell>
          <cell r="C1052" t="str">
            <v>Processor</v>
          </cell>
          <cell r="D1052" t="str">
            <v>Supply Chain</v>
          </cell>
          <cell r="E1052">
            <v>35</v>
          </cell>
          <cell r="F1052">
            <v>35</v>
          </cell>
          <cell r="G1052" t="str">
            <v>(Custom Survey 110)</v>
          </cell>
          <cell r="H1052" t="str">
            <v>N</v>
          </cell>
          <cell r="I1052" t="str">
            <v>N</v>
          </cell>
          <cell r="J1052">
            <v>0</v>
          </cell>
          <cell r="K1052">
            <v>0</v>
          </cell>
          <cell r="L1052" t="str">
            <v>Compounder/Processor - Intermediate</v>
          </cell>
          <cell r="O1052">
            <v>42.785599999999995</v>
          </cell>
          <cell r="P1052">
            <v>20.57</v>
          </cell>
          <cell r="Q1052" t="str">
            <v>6 NonExempt</v>
          </cell>
          <cell r="R1052" t="str">
            <v>NEA</v>
          </cell>
          <cell r="S1052" t="str">
            <v>09</v>
          </cell>
          <cell r="T1052">
            <v>0</v>
          </cell>
          <cell r="U1052">
            <v>0</v>
          </cell>
          <cell r="V1052">
            <v>1</v>
          </cell>
          <cell r="W1052" t="str">
            <v>N</v>
          </cell>
          <cell r="X1052">
            <v>0</v>
          </cell>
          <cell r="Y1052">
            <v>0</v>
          </cell>
        </row>
        <row r="1053">
          <cell r="A1053">
            <v>63072</v>
          </cell>
          <cell r="B1053">
            <v>63072</v>
          </cell>
          <cell r="C1053" t="str">
            <v>Specialist-Inventory Control</v>
          </cell>
          <cell r="D1053" t="str">
            <v>Supply Chain</v>
          </cell>
          <cell r="E1053">
            <v>10</v>
          </cell>
          <cell r="F1053" t="str">
            <v xml:space="preserve"> </v>
          </cell>
          <cell r="H1053" t="str">
            <v>N</v>
          </cell>
          <cell r="I1053" t="str">
            <v>N</v>
          </cell>
          <cell r="J1053">
            <v>0</v>
          </cell>
          <cell r="K1053">
            <v>0</v>
          </cell>
          <cell r="L1053" t="str">
            <v>No Match</v>
          </cell>
          <cell r="O1053">
            <v>42.785599999999995</v>
          </cell>
          <cell r="P1053">
            <v>20.57</v>
          </cell>
          <cell r="Q1053" t="str">
            <v>6 NonExempt</v>
          </cell>
          <cell r="R1053" t="str">
            <v>NEA</v>
          </cell>
          <cell r="S1053" t="str">
            <v>09</v>
          </cell>
          <cell r="T1053">
            <v>0</v>
          </cell>
          <cell r="U1053">
            <v>0</v>
          </cell>
          <cell r="V1053">
            <v>1</v>
          </cell>
          <cell r="W1053" t="str">
            <v>N</v>
          </cell>
          <cell r="X1053">
            <v>0</v>
          </cell>
          <cell r="Y1053">
            <v>0</v>
          </cell>
        </row>
        <row r="1054">
          <cell r="A1054">
            <v>63073</v>
          </cell>
          <cell r="B1054">
            <v>63073</v>
          </cell>
          <cell r="C1054" t="str">
            <v>Sr Administrative Assistant</v>
          </cell>
          <cell r="D1054" t="str">
            <v>Marketing</v>
          </cell>
          <cell r="E1054">
            <v>9</v>
          </cell>
          <cell r="F1054">
            <v>9</v>
          </cell>
          <cell r="G1054" t="str">
            <v>220.108.413</v>
          </cell>
          <cell r="H1054" t="str">
            <v>Y</v>
          </cell>
          <cell r="I1054" t="str">
            <v>Y</v>
          </cell>
          <cell r="J1054">
            <v>1</v>
          </cell>
          <cell r="K1054">
            <v>1</v>
          </cell>
          <cell r="L1054" t="str">
            <v>Administrative Assistant - Senior</v>
          </cell>
          <cell r="N1054">
            <v>44.2</v>
          </cell>
          <cell r="O1054">
            <v>42.785599999999995</v>
          </cell>
          <cell r="P1054">
            <v>20.57</v>
          </cell>
          <cell r="Q1054" t="str">
            <v>6 NonExempt</v>
          </cell>
          <cell r="R1054" t="str">
            <v>NEA</v>
          </cell>
          <cell r="S1054" t="str">
            <v>09</v>
          </cell>
          <cell r="T1054">
            <v>9</v>
          </cell>
          <cell r="U1054">
            <v>9</v>
          </cell>
          <cell r="V1054">
            <v>1</v>
          </cell>
          <cell r="W1054" t="str">
            <v>Y</v>
          </cell>
          <cell r="X1054">
            <v>1</v>
          </cell>
          <cell r="Y1054">
            <v>9</v>
          </cell>
        </row>
        <row r="1055">
          <cell r="A1055">
            <v>63074</v>
          </cell>
          <cell r="B1055">
            <v>63074</v>
          </cell>
          <cell r="C1055" t="str">
            <v>Sr Technician</v>
          </cell>
          <cell r="D1055" t="str">
            <v>Marketing</v>
          </cell>
          <cell r="E1055">
            <v>20</v>
          </cell>
          <cell r="F1055">
            <v>20</v>
          </cell>
          <cell r="G1055" t="str">
            <v>620.636.340</v>
          </cell>
          <cell r="H1055" t="str">
            <v>Y</v>
          </cell>
          <cell r="I1055" t="str">
            <v>Y</v>
          </cell>
          <cell r="J1055">
            <v>1</v>
          </cell>
          <cell r="K1055">
            <v>1</v>
          </cell>
          <cell r="L1055" t="str">
            <v>Laboratory Technician (Eng/Tech) - Senior</v>
          </cell>
          <cell r="N1055">
            <v>41.2</v>
          </cell>
          <cell r="O1055">
            <v>42.785599999999995</v>
          </cell>
          <cell r="P1055">
            <v>20.57</v>
          </cell>
          <cell r="Q1055" t="str">
            <v>6 NonExempt</v>
          </cell>
          <cell r="R1055" t="str">
            <v>NEA</v>
          </cell>
          <cell r="S1055" t="str">
            <v>09</v>
          </cell>
          <cell r="T1055">
            <v>20</v>
          </cell>
          <cell r="U1055">
            <v>20</v>
          </cell>
          <cell r="V1055">
            <v>1</v>
          </cell>
          <cell r="W1055" t="str">
            <v>Y</v>
          </cell>
          <cell r="X1055">
            <v>1</v>
          </cell>
          <cell r="Y1055">
            <v>20</v>
          </cell>
        </row>
        <row r="1056">
          <cell r="A1056">
            <v>63075</v>
          </cell>
          <cell r="B1056">
            <v>63075</v>
          </cell>
          <cell r="C1056" t="str">
            <v>Machinist</v>
          </cell>
          <cell r="D1056" t="str">
            <v>Supply Chain</v>
          </cell>
          <cell r="E1056">
            <v>9</v>
          </cell>
          <cell r="F1056">
            <v>9</v>
          </cell>
          <cell r="G1056" t="str">
            <v>600.728.422</v>
          </cell>
          <cell r="H1056" t="str">
            <v>Y</v>
          </cell>
          <cell r="I1056" t="str">
            <v>Y</v>
          </cell>
          <cell r="J1056">
            <v>1</v>
          </cell>
          <cell r="K1056">
            <v>1</v>
          </cell>
          <cell r="L1056" t="str">
            <v>Tool and Die Maker</v>
          </cell>
          <cell r="N1056">
            <v>52.2</v>
          </cell>
          <cell r="O1056">
            <v>49.171200000000006</v>
          </cell>
          <cell r="P1056">
            <v>23.64</v>
          </cell>
          <cell r="Q1056" t="str">
            <v>6 NonExempt</v>
          </cell>
          <cell r="R1056" t="str">
            <v>NEA</v>
          </cell>
          <cell r="S1056" t="str">
            <v>10</v>
          </cell>
          <cell r="T1056">
            <v>9</v>
          </cell>
          <cell r="U1056">
            <v>9</v>
          </cell>
          <cell r="V1056">
            <v>1</v>
          </cell>
          <cell r="W1056" t="str">
            <v>Y</v>
          </cell>
          <cell r="X1056">
            <v>1</v>
          </cell>
          <cell r="Y1056">
            <v>9</v>
          </cell>
        </row>
        <row r="1057">
          <cell r="A1057">
            <v>63076</v>
          </cell>
          <cell r="B1057">
            <v>63076</v>
          </cell>
          <cell r="C1057" t="str">
            <v>Maintenance Mechanic</v>
          </cell>
          <cell r="D1057" t="str">
            <v>Supply Chain</v>
          </cell>
          <cell r="E1057">
            <v>16</v>
          </cell>
          <cell r="F1057">
            <v>16</v>
          </cell>
          <cell r="G1057" t="str">
            <v>(Custom Survey 245)</v>
          </cell>
          <cell r="H1057" t="str">
            <v>N</v>
          </cell>
          <cell r="I1057" t="str">
            <v>N</v>
          </cell>
          <cell r="J1057">
            <v>0</v>
          </cell>
          <cell r="K1057">
            <v>0</v>
          </cell>
          <cell r="L1057" t="str">
            <v>Set-Up/Maintenance Mechanic - Advanced</v>
          </cell>
          <cell r="O1057">
            <v>49.171200000000006</v>
          </cell>
          <cell r="P1057">
            <v>23.64</v>
          </cell>
          <cell r="Q1057" t="str">
            <v>6 NonExempt</v>
          </cell>
          <cell r="R1057" t="str">
            <v>NEA</v>
          </cell>
          <cell r="S1057" t="str">
            <v>10</v>
          </cell>
          <cell r="T1057">
            <v>0</v>
          </cell>
          <cell r="U1057">
            <v>0</v>
          </cell>
          <cell r="V1057">
            <v>1</v>
          </cell>
          <cell r="W1057" t="str">
            <v>N</v>
          </cell>
          <cell r="X1057">
            <v>0</v>
          </cell>
          <cell r="Y1057">
            <v>0</v>
          </cell>
        </row>
        <row r="1058">
          <cell r="A1058">
            <v>63077</v>
          </cell>
          <cell r="B1058">
            <v>63077</v>
          </cell>
          <cell r="C1058" t="str">
            <v>Maintenance Mechanic II</v>
          </cell>
          <cell r="D1058" t="str">
            <v>Supply Chain</v>
          </cell>
          <cell r="E1058">
            <v>1</v>
          </cell>
          <cell r="F1058">
            <v>1</v>
          </cell>
          <cell r="G1058" t="str">
            <v>(Custom Survey 245)</v>
          </cell>
          <cell r="H1058" t="str">
            <v>N</v>
          </cell>
          <cell r="I1058" t="str">
            <v>N</v>
          </cell>
          <cell r="J1058">
            <v>0</v>
          </cell>
          <cell r="K1058">
            <v>0</v>
          </cell>
          <cell r="L1058" t="str">
            <v>Set-Up/Maintenance Mechanic - Advanced</v>
          </cell>
          <cell r="O1058">
            <v>49.171200000000006</v>
          </cell>
          <cell r="P1058">
            <v>23.64</v>
          </cell>
          <cell r="Q1058" t="str">
            <v>6 NonExempt</v>
          </cell>
          <cell r="R1058" t="str">
            <v>NEA</v>
          </cell>
          <cell r="S1058" t="str">
            <v>10</v>
          </cell>
          <cell r="T1058">
            <v>0</v>
          </cell>
          <cell r="U1058">
            <v>0</v>
          </cell>
          <cell r="V1058">
            <v>1</v>
          </cell>
          <cell r="W1058" t="str">
            <v>N</v>
          </cell>
          <cell r="X1058">
            <v>0</v>
          </cell>
          <cell r="Y1058">
            <v>0</v>
          </cell>
        </row>
        <row r="1059">
          <cell r="A1059">
            <v>63078</v>
          </cell>
          <cell r="B1059">
            <v>63078</v>
          </cell>
          <cell r="C1059" t="str">
            <v>Mechanic A</v>
          </cell>
          <cell r="D1059" t="str">
            <v>Supply Chain</v>
          </cell>
          <cell r="E1059">
            <v>68</v>
          </cell>
          <cell r="F1059">
            <v>68</v>
          </cell>
          <cell r="G1059" t="str">
            <v>(Custom Survey 245)</v>
          </cell>
          <cell r="H1059" t="str">
            <v>N</v>
          </cell>
          <cell r="I1059" t="str">
            <v>N</v>
          </cell>
          <cell r="J1059">
            <v>0</v>
          </cell>
          <cell r="K1059">
            <v>0</v>
          </cell>
          <cell r="L1059" t="str">
            <v>Set-Up/Maintenance Mechanic - Advanced</v>
          </cell>
          <cell r="O1059">
            <v>49.171200000000006</v>
          </cell>
          <cell r="P1059">
            <v>23.64</v>
          </cell>
          <cell r="Q1059" t="str">
            <v>6 NonExempt</v>
          </cell>
          <cell r="R1059" t="str">
            <v>NEA</v>
          </cell>
          <cell r="S1059" t="str">
            <v>10</v>
          </cell>
          <cell r="T1059">
            <v>0</v>
          </cell>
          <cell r="U1059">
            <v>0</v>
          </cell>
          <cell r="V1059">
            <v>1</v>
          </cell>
          <cell r="W1059" t="str">
            <v>N</v>
          </cell>
          <cell r="X1059">
            <v>0</v>
          </cell>
          <cell r="Y1059">
            <v>0</v>
          </cell>
        </row>
        <row r="1060">
          <cell r="A1060">
            <v>63079</v>
          </cell>
          <cell r="B1060">
            <v>63079</v>
          </cell>
          <cell r="C1060" t="str">
            <v>Pipefitter/Plumber</v>
          </cell>
          <cell r="D1060" t="str">
            <v>Supply Chain</v>
          </cell>
          <cell r="E1060">
            <v>7</v>
          </cell>
          <cell r="F1060">
            <v>7</v>
          </cell>
          <cell r="G1060" t="str">
            <v>ECS 5950</v>
          </cell>
          <cell r="H1060" t="str">
            <v>N</v>
          </cell>
          <cell r="I1060" t="str">
            <v>N</v>
          </cell>
          <cell r="J1060">
            <v>0</v>
          </cell>
          <cell r="K1060">
            <v>0</v>
          </cell>
          <cell r="L1060" t="str">
            <v>Pipefitter/Plumber</v>
          </cell>
          <cell r="O1060">
            <v>49.171200000000006</v>
          </cell>
          <cell r="P1060">
            <v>23.64</v>
          </cell>
          <cell r="Q1060" t="str">
            <v>6 NonExempt</v>
          </cell>
          <cell r="R1060" t="str">
            <v>NEA</v>
          </cell>
          <cell r="S1060" t="str">
            <v>10</v>
          </cell>
          <cell r="T1060">
            <v>0</v>
          </cell>
          <cell r="U1060">
            <v>0</v>
          </cell>
          <cell r="V1060">
            <v>1</v>
          </cell>
          <cell r="W1060" t="str">
            <v>N</v>
          </cell>
          <cell r="X1060">
            <v>0</v>
          </cell>
          <cell r="Y1060">
            <v>0</v>
          </cell>
        </row>
        <row r="1061">
          <cell r="A1061">
            <v>63080</v>
          </cell>
          <cell r="B1061">
            <v>63080</v>
          </cell>
          <cell r="C1061" t="str">
            <v>Sr Administrative Assistant II</v>
          </cell>
          <cell r="D1061" t="str">
            <v>Supply Chain</v>
          </cell>
          <cell r="E1061">
            <v>0</v>
          </cell>
          <cell r="F1061">
            <v>0</v>
          </cell>
          <cell r="G1061" t="str">
            <v>220.108.413</v>
          </cell>
          <cell r="H1061" t="str">
            <v>Y</v>
          </cell>
          <cell r="I1061" t="str">
            <v>Y</v>
          </cell>
          <cell r="J1061">
            <v>1</v>
          </cell>
          <cell r="K1061">
            <v>1</v>
          </cell>
          <cell r="L1061" t="str">
            <v>Administrative Assistant - Senior</v>
          </cell>
          <cell r="N1061">
            <v>44.2</v>
          </cell>
          <cell r="O1061">
            <v>49.171200000000006</v>
          </cell>
          <cell r="P1061">
            <v>23.64</v>
          </cell>
          <cell r="Q1061" t="str">
            <v>6 NonExempt</v>
          </cell>
          <cell r="R1061" t="str">
            <v>NEA</v>
          </cell>
          <cell r="S1061" t="str">
            <v>10</v>
          </cell>
          <cell r="T1061">
            <v>0</v>
          </cell>
          <cell r="U1061">
            <v>0</v>
          </cell>
          <cell r="V1061">
            <v>1</v>
          </cell>
          <cell r="W1061" t="str">
            <v>Y</v>
          </cell>
          <cell r="X1061">
            <v>1</v>
          </cell>
          <cell r="Y1061">
            <v>0</v>
          </cell>
        </row>
        <row r="1062">
          <cell r="A1062">
            <v>63081</v>
          </cell>
          <cell r="B1062">
            <v>63081</v>
          </cell>
          <cell r="C1062" t="str">
            <v>Sr Processor</v>
          </cell>
          <cell r="D1062" t="str">
            <v>Supply Chain</v>
          </cell>
          <cell r="E1062">
            <v>20</v>
          </cell>
          <cell r="F1062">
            <v>20</v>
          </cell>
          <cell r="G1062" t="str">
            <v>(Custom Survey 115)</v>
          </cell>
          <cell r="H1062" t="str">
            <v>N</v>
          </cell>
          <cell r="I1062" t="str">
            <v>N</v>
          </cell>
          <cell r="J1062">
            <v>0</v>
          </cell>
          <cell r="K1062">
            <v>0</v>
          </cell>
          <cell r="L1062" t="str">
            <v>Compounder/Processor - Advanced</v>
          </cell>
          <cell r="O1062">
            <v>49.171200000000006</v>
          </cell>
          <cell r="P1062">
            <v>23.64</v>
          </cell>
          <cell r="Q1062" t="str">
            <v>6 NonExempt</v>
          </cell>
          <cell r="R1062" t="str">
            <v>NEA</v>
          </cell>
          <cell r="S1062" t="str">
            <v>10</v>
          </cell>
          <cell r="T1062">
            <v>0</v>
          </cell>
          <cell r="U1062">
            <v>0</v>
          </cell>
          <cell r="V1062">
            <v>1</v>
          </cell>
          <cell r="W1062" t="str">
            <v>N</v>
          </cell>
          <cell r="X1062">
            <v>0</v>
          </cell>
          <cell r="Y1062">
            <v>0</v>
          </cell>
        </row>
        <row r="1063">
          <cell r="A1063">
            <v>63082</v>
          </cell>
          <cell r="B1063">
            <v>63082</v>
          </cell>
          <cell r="C1063" t="str">
            <v>Stationary Engineer</v>
          </cell>
          <cell r="D1063" t="str">
            <v>Supply Chain</v>
          </cell>
          <cell r="E1063">
            <v>6</v>
          </cell>
          <cell r="F1063">
            <v>6</v>
          </cell>
          <cell r="G1063" t="str">
            <v xml:space="preserve">ECS 6230 </v>
          </cell>
          <cell r="H1063" t="str">
            <v>N</v>
          </cell>
          <cell r="I1063" t="str">
            <v>N</v>
          </cell>
          <cell r="J1063">
            <v>0</v>
          </cell>
          <cell r="K1063">
            <v>0</v>
          </cell>
          <cell r="L1063" t="str">
            <v>Stationary Engineer</v>
          </cell>
          <cell r="O1063">
            <v>49.171200000000006</v>
          </cell>
          <cell r="P1063">
            <v>23.64</v>
          </cell>
          <cell r="Q1063" t="str">
            <v>6 NonExempt</v>
          </cell>
          <cell r="R1063" t="str">
            <v>NEA</v>
          </cell>
          <cell r="S1063" t="str">
            <v>10</v>
          </cell>
          <cell r="T1063">
            <v>0</v>
          </cell>
          <cell r="U1063">
            <v>0</v>
          </cell>
          <cell r="V1063">
            <v>1</v>
          </cell>
          <cell r="W1063" t="str">
            <v>N</v>
          </cell>
          <cell r="X1063">
            <v>0</v>
          </cell>
          <cell r="Y1063">
            <v>0</v>
          </cell>
        </row>
        <row r="1064">
          <cell r="A1064">
            <v>63083</v>
          </cell>
          <cell r="B1064">
            <v>63083</v>
          </cell>
          <cell r="C1064" t="str">
            <v>Electrician</v>
          </cell>
          <cell r="D1064" t="str">
            <v>Supply Chain</v>
          </cell>
          <cell r="E1064">
            <v>11</v>
          </cell>
          <cell r="F1064">
            <v>11</v>
          </cell>
          <cell r="G1064" t="str">
            <v>220.660.420</v>
          </cell>
          <cell r="H1064" t="str">
            <v>Y</v>
          </cell>
          <cell r="I1064" t="str">
            <v>Y</v>
          </cell>
          <cell r="J1064">
            <v>1</v>
          </cell>
          <cell r="K1064">
            <v>1</v>
          </cell>
          <cell r="L1064" t="str">
            <v>Electrician</v>
          </cell>
          <cell r="N1064">
            <v>57.8</v>
          </cell>
          <cell r="O1064">
            <v>56.555200000000006</v>
          </cell>
          <cell r="P1064">
            <v>27.19</v>
          </cell>
          <cell r="Q1064" t="str">
            <v>6 NonExempt</v>
          </cell>
          <cell r="R1064" t="str">
            <v>NEA</v>
          </cell>
          <cell r="S1064" t="str">
            <v>11</v>
          </cell>
          <cell r="T1064">
            <v>11</v>
          </cell>
          <cell r="U1064">
            <v>11</v>
          </cell>
          <cell r="V1064">
            <v>1</v>
          </cell>
          <cell r="W1064" t="str">
            <v>Y</v>
          </cell>
          <cell r="X1064">
            <v>1</v>
          </cell>
          <cell r="Y1064">
            <v>11</v>
          </cell>
        </row>
        <row r="1065">
          <cell r="A1065">
            <v>63084</v>
          </cell>
          <cell r="B1065">
            <v>63084</v>
          </cell>
          <cell r="C1065" t="str">
            <v>Equipment Specialist</v>
          </cell>
          <cell r="D1065" t="str">
            <v>Supply Chain</v>
          </cell>
          <cell r="E1065">
            <v>2</v>
          </cell>
          <cell r="F1065" t="str">
            <v xml:space="preserve"> </v>
          </cell>
          <cell r="H1065" t="str">
            <v>N</v>
          </cell>
          <cell r="I1065" t="str">
            <v>N</v>
          </cell>
          <cell r="J1065">
            <v>0</v>
          </cell>
          <cell r="K1065">
            <v>0</v>
          </cell>
          <cell r="L1065" t="str">
            <v>No Match</v>
          </cell>
          <cell r="O1065">
            <v>56.555200000000006</v>
          </cell>
          <cell r="P1065">
            <v>27.19</v>
          </cell>
          <cell r="Q1065" t="str">
            <v>6 NonExempt</v>
          </cell>
          <cell r="R1065" t="str">
            <v>NEA</v>
          </cell>
          <cell r="S1065" t="str">
            <v>11</v>
          </cell>
          <cell r="T1065">
            <v>0</v>
          </cell>
          <cell r="U1065">
            <v>0</v>
          </cell>
          <cell r="V1065">
            <v>1</v>
          </cell>
          <cell r="W1065" t="str">
            <v>N</v>
          </cell>
          <cell r="X1065">
            <v>0</v>
          </cell>
          <cell r="Y1065">
            <v>0</v>
          </cell>
        </row>
        <row r="1066">
          <cell r="A1066">
            <v>63085</v>
          </cell>
          <cell r="B1066">
            <v>63085</v>
          </cell>
          <cell r="C1066" t="str">
            <v>HVAC Technician</v>
          </cell>
          <cell r="D1066" t="str">
            <v>Supply Chain</v>
          </cell>
          <cell r="E1066">
            <v>2</v>
          </cell>
          <cell r="F1066">
            <v>2</v>
          </cell>
          <cell r="G1066" t="str">
            <v>220.684.411</v>
          </cell>
          <cell r="H1066" t="str">
            <v>Y</v>
          </cell>
          <cell r="I1066" t="str">
            <v>Y</v>
          </cell>
          <cell r="J1066">
            <v>1</v>
          </cell>
          <cell r="K1066">
            <v>1</v>
          </cell>
          <cell r="L1066" t="str">
            <v>HVAC Mechanic</v>
          </cell>
          <cell r="N1066">
            <v>48.1</v>
          </cell>
          <cell r="O1066">
            <v>56.555200000000006</v>
          </cell>
          <cell r="P1066">
            <v>27.19</v>
          </cell>
          <cell r="Q1066" t="str">
            <v>6 NonExempt</v>
          </cell>
          <cell r="R1066" t="str">
            <v>NEA</v>
          </cell>
          <cell r="S1066" t="str">
            <v>11</v>
          </cell>
          <cell r="T1066">
            <v>2</v>
          </cell>
          <cell r="U1066">
            <v>2</v>
          </cell>
          <cell r="V1066">
            <v>1</v>
          </cell>
          <cell r="W1066" t="str">
            <v>Y</v>
          </cell>
          <cell r="X1066">
            <v>1</v>
          </cell>
          <cell r="Y1066">
            <v>2</v>
          </cell>
        </row>
        <row r="1067">
          <cell r="A1067">
            <v>63086</v>
          </cell>
          <cell r="B1067">
            <v>63086</v>
          </cell>
          <cell r="C1067" t="str">
            <v>Maintenance Mechanic III</v>
          </cell>
          <cell r="D1067" t="str">
            <v>Supply Chain</v>
          </cell>
          <cell r="E1067">
            <v>9</v>
          </cell>
          <cell r="F1067" t="str">
            <v xml:space="preserve"> </v>
          </cell>
          <cell r="H1067" t="str">
            <v>N</v>
          </cell>
          <cell r="I1067" t="str">
            <v>N</v>
          </cell>
          <cell r="J1067">
            <v>0</v>
          </cell>
          <cell r="K1067">
            <v>0</v>
          </cell>
          <cell r="L1067" t="str">
            <v>No Match</v>
          </cell>
          <cell r="O1067">
            <v>56.555200000000006</v>
          </cell>
          <cell r="P1067">
            <v>27.19</v>
          </cell>
          <cell r="Q1067" t="str">
            <v>6 NonExempt</v>
          </cell>
          <cell r="R1067" t="str">
            <v>NEA</v>
          </cell>
          <cell r="S1067" t="str">
            <v>11</v>
          </cell>
          <cell r="T1067">
            <v>0</v>
          </cell>
          <cell r="U1067">
            <v>0</v>
          </cell>
          <cell r="V1067">
            <v>1</v>
          </cell>
          <cell r="W1067" t="str">
            <v>N</v>
          </cell>
          <cell r="X1067">
            <v>0</v>
          </cell>
          <cell r="Y1067">
            <v>0</v>
          </cell>
        </row>
        <row r="1068">
          <cell r="A1068">
            <v>63087</v>
          </cell>
          <cell r="B1068">
            <v>63087</v>
          </cell>
          <cell r="C1068" t="str">
            <v>Maintenance Technician</v>
          </cell>
          <cell r="D1068" t="str">
            <v>Supply Chain</v>
          </cell>
          <cell r="E1068">
            <v>2</v>
          </cell>
          <cell r="F1068" t="str">
            <v xml:space="preserve"> </v>
          </cell>
          <cell r="H1068" t="str">
            <v>N</v>
          </cell>
          <cell r="I1068" t="str">
            <v>N</v>
          </cell>
          <cell r="J1068">
            <v>0</v>
          </cell>
          <cell r="K1068">
            <v>0</v>
          </cell>
          <cell r="L1068" t="str">
            <v>No Match</v>
          </cell>
          <cell r="O1068">
            <v>56.555200000000006</v>
          </cell>
          <cell r="P1068">
            <v>27.19</v>
          </cell>
          <cell r="Q1068" t="str">
            <v>6 NonExempt</v>
          </cell>
          <cell r="R1068" t="str">
            <v>NEA</v>
          </cell>
          <cell r="S1068" t="str">
            <v>11</v>
          </cell>
          <cell r="T1068">
            <v>0</v>
          </cell>
          <cell r="U1068">
            <v>0</v>
          </cell>
          <cell r="V1068">
            <v>1</v>
          </cell>
          <cell r="W1068" t="str">
            <v>N</v>
          </cell>
          <cell r="X1068">
            <v>0</v>
          </cell>
          <cell r="Y1068">
            <v>0</v>
          </cell>
        </row>
        <row r="1069">
          <cell r="A1069">
            <v>63088</v>
          </cell>
          <cell r="B1069">
            <v>63088</v>
          </cell>
          <cell r="C1069" t="str">
            <v>Mechanic Technician</v>
          </cell>
          <cell r="D1069" t="str">
            <v>Supply Chain</v>
          </cell>
          <cell r="E1069">
            <v>8</v>
          </cell>
          <cell r="F1069" t="str">
            <v xml:space="preserve"> </v>
          </cell>
          <cell r="H1069" t="str">
            <v>N</v>
          </cell>
          <cell r="I1069" t="str">
            <v>N</v>
          </cell>
          <cell r="J1069">
            <v>0</v>
          </cell>
          <cell r="K1069">
            <v>0</v>
          </cell>
          <cell r="L1069" t="str">
            <v>No Match</v>
          </cell>
          <cell r="O1069">
            <v>56.555200000000006</v>
          </cell>
          <cell r="P1069">
            <v>27.19</v>
          </cell>
          <cell r="Q1069" t="str">
            <v>6 NonExempt</v>
          </cell>
          <cell r="R1069" t="str">
            <v>NEA</v>
          </cell>
          <cell r="S1069" t="str">
            <v>11</v>
          </cell>
          <cell r="T1069">
            <v>0</v>
          </cell>
          <cell r="U1069">
            <v>0</v>
          </cell>
          <cell r="V1069">
            <v>1</v>
          </cell>
          <cell r="W1069" t="str">
            <v>N</v>
          </cell>
          <cell r="X1069">
            <v>0</v>
          </cell>
          <cell r="Y1069">
            <v>0</v>
          </cell>
        </row>
        <row r="1070">
          <cell r="A1070">
            <v>63089</v>
          </cell>
          <cell r="B1070">
            <v>63089</v>
          </cell>
          <cell r="C1070" t="str">
            <v>Sr Stationary Engineer</v>
          </cell>
          <cell r="D1070" t="str">
            <v>Supply Chain</v>
          </cell>
          <cell r="E1070">
            <v>1</v>
          </cell>
          <cell r="F1070" t="str">
            <v xml:space="preserve"> </v>
          </cell>
          <cell r="H1070" t="str">
            <v>N</v>
          </cell>
          <cell r="I1070" t="str">
            <v>N</v>
          </cell>
          <cell r="J1070">
            <v>0</v>
          </cell>
          <cell r="K1070">
            <v>0</v>
          </cell>
          <cell r="L1070" t="str">
            <v>No Match</v>
          </cell>
          <cell r="O1070">
            <v>56.555200000000006</v>
          </cell>
          <cell r="P1070">
            <v>27.19</v>
          </cell>
          <cell r="Q1070" t="str">
            <v>6 NonExempt</v>
          </cell>
          <cell r="R1070" t="str">
            <v>NEA</v>
          </cell>
          <cell r="S1070" t="str">
            <v>11</v>
          </cell>
          <cell r="T1070">
            <v>0</v>
          </cell>
          <cell r="U1070">
            <v>0</v>
          </cell>
          <cell r="V1070">
            <v>1</v>
          </cell>
          <cell r="W1070" t="str">
            <v>N</v>
          </cell>
          <cell r="X1070">
            <v>0</v>
          </cell>
          <cell r="Y1070">
            <v>0</v>
          </cell>
        </row>
        <row r="1071">
          <cell r="A1071">
            <v>63090</v>
          </cell>
          <cell r="B1071">
            <v>63090</v>
          </cell>
          <cell r="C1071" t="str">
            <v>Sr Electrician</v>
          </cell>
          <cell r="D1071" t="str">
            <v>Supply Chain</v>
          </cell>
          <cell r="E1071">
            <v>3</v>
          </cell>
          <cell r="F1071">
            <v>3</v>
          </cell>
          <cell r="G1071" t="str">
            <v>220.660.420</v>
          </cell>
          <cell r="H1071" t="str">
            <v>Y</v>
          </cell>
          <cell r="I1071" t="str">
            <v>Y</v>
          </cell>
          <cell r="J1071">
            <v>1</v>
          </cell>
          <cell r="K1071">
            <v>1</v>
          </cell>
          <cell r="L1071" t="str">
            <v>Electrician</v>
          </cell>
          <cell r="N1071">
            <v>57.8</v>
          </cell>
          <cell r="O1071">
            <v>65.062399999999997</v>
          </cell>
          <cell r="P1071">
            <v>31.28</v>
          </cell>
          <cell r="Q1071" t="str">
            <v>6 NonExempt</v>
          </cell>
          <cell r="R1071" t="str">
            <v>NEA</v>
          </cell>
          <cell r="S1071" t="str">
            <v>12</v>
          </cell>
          <cell r="T1071">
            <v>3</v>
          </cell>
          <cell r="U1071">
            <v>3</v>
          </cell>
          <cell r="V1071">
            <v>1</v>
          </cell>
          <cell r="W1071" t="str">
            <v>Y</v>
          </cell>
          <cell r="X1071">
            <v>1</v>
          </cell>
          <cell r="Y1071">
            <v>3</v>
          </cell>
        </row>
        <row r="1072">
          <cell r="A1072">
            <v>63091</v>
          </cell>
          <cell r="B1072">
            <v>63091</v>
          </cell>
          <cell r="C1072" t="str">
            <v>Clerk-Merchandise Control</v>
          </cell>
          <cell r="D1072" t="str">
            <v>Supply Chain</v>
          </cell>
          <cell r="E1072">
            <v>1</v>
          </cell>
          <cell r="F1072">
            <v>1</v>
          </cell>
          <cell r="G1072" t="str">
            <v>610.592.435</v>
          </cell>
          <cell r="H1072" t="str">
            <v>Y</v>
          </cell>
          <cell r="I1072" t="str">
            <v>Y</v>
          </cell>
          <cell r="J1072">
            <v>1</v>
          </cell>
          <cell r="K1072">
            <v>1</v>
          </cell>
          <cell r="L1072" t="str">
            <v>Shipping/Receiving Clerk</v>
          </cell>
          <cell r="N1072">
            <v>24.8</v>
          </cell>
          <cell r="O1072">
            <v>28.1008</v>
          </cell>
          <cell r="P1072">
            <v>13.51</v>
          </cell>
          <cell r="Q1072" t="str">
            <v>6 NonExempt</v>
          </cell>
          <cell r="R1072" t="str">
            <v>NEA</v>
          </cell>
          <cell r="S1072" t="str">
            <v>06</v>
          </cell>
          <cell r="T1072">
            <v>1</v>
          </cell>
          <cell r="U1072">
            <v>1</v>
          </cell>
          <cell r="V1072">
            <v>1</v>
          </cell>
          <cell r="W1072" t="str">
            <v>Y</v>
          </cell>
          <cell r="X1072">
            <v>1</v>
          </cell>
          <cell r="Y1072">
            <v>1</v>
          </cell>
        </row>
        <row r="1073">
          <cell r="A1073">
            <v>63092</v>
          </cell>
          <cell r="B1073">
            <v>63092</v>
          </cell>
          <cell r="C1073" t="str">
            <v>Clerk-Material Handler</v>
          </cell>
          <cell r="D1073" t="str">
            <v>Supply Chain</v>
          </cell>
          <cell r="E1073">
            <v>1</v>
          </cell>
          <cell r="F1073">
            <v>1</v>
          </cell>
          <cell r="G1073" t="str">
            <v>220.112.423</v>
          </cell>
          <cell r="H1073" t="str">
            <v>Y</v>
          </cell>
          <cell r="I1073" t="str">
            <v>Y</v>
          </cell>
          <cell r="J1073">
            <v>1</v>
          </cell>
          <cell r="K1073">
            <v>1</v>
          </cell>
          <cell r="L1073" t="str">
            <v>Mailroom Clerk - Senior</v>
          </cell>
          <cell r="N1073">
            <v>29.2</v>
          </cell>
          <cell r="O1073">
            <v>28.1008</v>
          </cell>
          <cell r="P1073">
            <v>13.51</v>
          </cell>
          <cell r="Q1073" t="str">
            <v>6 NonExempt</v>
          </cell>
          <cell r="R1073" t="str">
            <v>NEA</v>
          </cell>
          <cell r="S1073" t="str">
            <v>06</v>
          </cell>
          <cell r="T1073">
            <v>1</v>
          </cell>
          <cell r="U1073">
            <v>1</v>
          </cell>
          <cell r="V1073">
            <v>1</v>
          </cell>
          <cell r="W1073" t="str">
            <v>Y</v>
          </cell>
          <cell r="X1073">
            <v>1</v>
          </cell>
          <cell r="Y1073">
            <v>1</v>
          </cell>
        </row>
        <row r="1074">
          <cell r="A1074">
            <v>63094</v>
          </cell>
          <cell r="B1074">
            <v>63094</v>
          </cell>
          <cell r="C1074" t="str">
            <v>Coordinator-Credit</v>
          </cell>
          <cell r="D1074" t="str">
            <v>Finance</v>
          </cell>
          <cell r="E1074">
            <v>1</v>
          </cell>
          <cell r="F1074">
            <v>1</v>
          </cell>
          <cell r="G1074" t="str">
            <v>(Custom Survey 120)</v>
          </cell>
          <cell r="H1074" t="str">
            <v>N</v>
          </cell>
          <cell r="I1074" t="str">
            <v>N</v>
          </cell>
          <cell r="J1074">
            <v>0</v>
          </cell>
          <cell r="K1074">
            <v>0</v>
          </cell>
          <cell r="L1074" t="str">
            <v>Coordinator/Team Lead</v>
          </cell>
          <cell r="O1074">
            <v>37.190400000000004</v>
          </cell>
          <cell r="P1074">
            <v>17.88</v>
          </cell>
          <cell r="Q1074" t="str">
            <v>6 NonExempt</v>
          </cell>
          <cell r="R1074" t="str">
            <v>NEA</v>
          </cell>
          <cell r="S1074" t="str">
            <v>08</v>
          </cell>
          <cell r="T1074">
            <v>0</v>
          </cell>
          <cell r="U1074">
            <v>0</v>
          </cell>
          <cell r="V1074">
            <v>1</v>
          </cell>
          <cell r="W1074" t="str">
            <v>N</v>
          </cell>
          <cell r="X1074">
            <v>0</v>
          </cell>
          <cell r="Y1074">
            <v>0</v>
          </cell>
        </row>
        <row r="1075">
          <cell r="A1075">
            <v>63095</v>
          </cell>
          <cell r="B1075">
            <v>63095</v>
          </cell>
          <cell r="C1075" t="str">
            <v>Coordinator-Border Zone</v>
          </cell>
          <cell r="D1075" t="str">
            <v>Supply Chain</v>
          </cell>
          <cell r="E1075">
            <v>1</v>
          </cell>
          <cell r="F1075">
            <v>1</v>
          </cell>
          <cell r="G1075" t="str">
            <v>(Custom Survey 120)</v>
          </cell>
          <cell r="H1075" t="str">
            <v>N</v>
          </cell>
          <cell r="I1075" t="str">
            <v>N</v>
          </cell>
          <cell r="J1075">
            <v>0</v>
          </cell>
          <cell r="K1075">
            <v>0</v>
          </cell>
          <cell r="L1075" t="str">
            <v>Coordinator/Team Lead</v>
          </cell>
          <cell r="O1075">
            <v>42.785599999999995</v>
          </cell>
          <cell r="P1075">
            <v>20.57</v>
          </cell>
          <cell r="Q1075" t="str">
            <v>6 NonExempt</v>
          </cell>
          <cell r="R1075" t="str">
            <v>NEA</v>
          </cell>
          <cell r="S1075" t="str">
            <v>09</v>
          </cell>
          <cell r="T1075">
            <v>0</v>
          </cell>
          <cell r="U1075">
            <v>0</v>
          </cell>
          <cell r="V1075">
            <v>1</v>
          </cell>
          <cell r="W1075" t="str">
            <v>N</v>
          </cell>
          <cell r="X1075">
            <v>0</v>
          </cell>
          <cell r="Y1075">
            <v>0</v>
          </cell>
        </row>
        <row r="1076">
          <cell r="A1076">
            <v>63097</v>
          </cell>
          <cell r="B1076">
            <v>63097</v>
          </cell>
          <cell r="C1076" t="str">
            <v>Materials Mgt Planner Support</v>
          </cell>
          <cell r="D1076" t="str">
            <v>Supply Chain</v>
          </cell>
          <cell r="E1076">
            <v>1</v>
          </cell>
          <cell r="F1076">
            <v>1</v>
          </cell>
          <cell r="G1076" t="str">
            <v>220.112.421</v>
          </cell>
          <cell r="H1076" t="str">
            <v>Y</v>
          </cell>
          <cell r="I1076" t="str">
            <v>Y</v>
          </cell>
          <cell r="J1076">
            <v>1</v>
          </cell>
          <cell r="K1076">
            <v>1</v>
          </cell>
          <cell r="L1076" t="str">
            <v>Data Entry Operator -  Intermediate</v>
          </cell>
          <cell r="N1076">
            <v>27.1</v>
          </cell>
          <cell r="O1076">
            <v>32.364800000000002</v>
          </cell>
          <cell r="P1076">
            <v>15.56</v>
          </cell>
          <cell r="Q1076" t="str">
            <v>6 NonExempt</v>
          </cell>
          <cell r="R1076" t="str">
            <v>NEA</v>
          </cell>
          <cell r="S1076" t="str">
            <v>07</v>
          </cell>
          <cell r="T1076">
            <v>1</v>
          </cell>
          <cell r="U1076">
            <v>1</v>
          </cell>
          <cell r="V1076">
            <v>1</v>
          </cell>
          <cell r="W1076" t="str">
            <v>Y</v>
          </cell>
          <cell r="X1076">
            <v>1</v>
          </cell>
          <cell r="Y1076">
            <v>1</v>
          </cell>
        </row>
        <row r="1077">
          <cell r="A1077">
            <v>65155</v>
          </cell>
          <cell r="B1077">
            <v>65155</v>
          </cell>
          <cell r="C1077" t="str">
            <v>Specialist-Bus Plng/Analysis</v>
          </cell>
          <cell r="D1077" t="str">
            <v>Supply Chain</v>
          </cell>
          <cell r="E1077">
            <v>0</v>
          </cell>
          <cell r="F1077" t="str">
            <v xml:space="preserve"> </v>
          </cell>
          <cell r="H1077" t="str">
            <v>N</v>
          </cell>
          <cell r="I1077" t="str">
            <v>N</v>
          </cell>
          <cell r="J1077">
            <v>0</v>
          </cell>
          <cell r="K1077">
            <v>0</v>
          </cell>
          <cell r="L1077" t="str">
            <v>No Match</v>
          </cell>
          <cell r="O1077">
            <v>40.476800000000004</v>
          </cell>
          <cell r="P1077">
            <v>19.46</v>
          </cell>
          <cell r="Q1077" t="str">
            <v>6 NonExempt</v>
          </cell>
          <cell r="R1077" t="str">
            <v>NK</v>
          </cell>
          <cell r="S1077" t="str">
            <v>I</v>
          </cell>
          <cell r="T1077">
            <v>0</v>
          </cell>
          <cell r="U1077">
            <v>0</v>
          </cell>
          <cell r="V1077">
            <v>1</v>
          </cell>
          <cell r="W1077" t="str">
            <v>N</v>
          </cell>
          <cell r="X1077">
            <v>0</v>
          </cell>
          <cell r="Y1077">
            <v>0</v>
          </cell>
        </row>
        <row r="1078">
          <cell r="A1078">
            <v>66150</v>
          </cell>
          <cell r="B1078">
            <v>66150</v>
          </cell>
          <cell r="C1078" t="str">
            <v>Specialist-Credit Card</v>
          </cell>
          <cell r="D1078" t="str">
            <v>Supply Chain</v>
          </cell>
          <cell r="E1078">
            <v>1</v>
          </cell>
          <cell r="F1078" t="str">
            <v xml:space="preserve"> </v>
          </cell>
          <cell r="H1078" t="str">
            <v>N</v>
          </cell>
          <cell r="I1078" t="str">
            <v>N</v>
          </cell>
          <cell r="J1078">
            <v>0</v>
          </cell>
          <cell r="K1078">
            <v>0</v>
          </cell>
          <cell r="L1078" t="str">
            <v>No Match</v>
          </cell>
          <cell r="O1078">
            <v>32.718400000000003</v>
          </cell>
          <cell r="P1078">
            <v>15.73</v>
          </cell>
          <cell r="Q1078" t="str">
            <v>6 NonExempt</v>
          </cell>
          <cell r="R1078" t="str">
            <v>MG</v>
          </cell>
          <cell r="S1078" t="str">
            <v>E</v>
          </cell>
          <cell r="T1078">
            <v>0</v>
          </cell>
          <cell r="U1078">
            <v>0</v>
          </cell>
          <cell r="V1078">
            <v>1</v>
          </cell>
          <cell r="W1078" t="str">
            <v>N</v>
          </cell>
          <cell r="X1078">
            <v>0</v>
          </cell>
          <cell r="Y1078">
            <v>0</v>
          </cell>
        </row>
        <row r="1079">
          <cell r="A1079">
            <v>66160</v>
          </cell>
          <cell r="B1079">
            <v>66160</v>
          </cell>
          <cell r="C1079" t="str">
            <v>Clerk-Attaching</v>
          </cell>
          <cell r="D1079" t="str">
            <v>Supply Chain</v>
          </cell>
          <cell r="E1079">
            <v>2</v>
          </cell>
          <cell r="F1079">
            <v>2</v>
          </cell>
          <cell r="G1079" t="str">
            <v>610.592.433</v>
          </cell>
          <cell r="H1079" t="str">
            <v>Y</v>
          </cell>
          <cell r="I1079" t="str">
            <v>Y</v>
          </cell>
          <cell r="J1079">
            <v>1</v>
          </cell>
          <cell r="K1079">
            <v>1</v>
          </cell>
          <cell r="L1079" t="str">
            <v>Order Filler/Packer</v>
          </cell>
          <cell r="N1079">
            <v>26.8</v>
          </cell>
          <cell r="O1079">
            <v>28.495999999999999</v>
          </cell>
          <cell r="P1079">
            <v>13.7</v>
          </cell>
          <cell r="Q1079" t="str">
            <v>6 NonExempt</v>
          </cell>
          <cell r="R1079" t="str">
            <v>NK</v>
          </cell>
          <cell r="S1079" t="str">
            <v>C</v>
          </cell>
          <cell r="T1079">
            <v>2</v>
          </cell>
          <cell r="U1079">
            <v>2</v>
          </cell>
          <cell r="V1079">
            <v>1</v>
          </cell>
          <cell r="W1079" t="str">
            <v>Y</v>
          </cell>
          <cell r="X1079">
            <v>1</v>
          </cell>
          <cell r="Y1079">
            <v>2</v>
          </cell>
        </row>
        <row r="1080">
          <cell r="A1080">
            <v>66275</v>
          </cell>
          <cell r="B1080">
            <v>66275</v>
          </cell>
          <cell r="C1080" t="str">
            <v>Coord-OPA</v>
          </cell>
          <cell r="D1080" t="str">
            <v>Customer Care</v>
          </cell>
          <cell r="E1080">
            <v>1</v>
          </cell>
          <cell r="F1080">
            <v>1</v>
          </cell>
          <cell r="G1080" t="str">
            <v>430.532.330</v>
          </cell>
          <cell r="H1080" t="str">
            <v>Y</v>
          </cell>
          <cell r="I1080" t="str">
            <v>Y</v>
          </cell>
          <cell r="J1080">
            <v>1</v>
          </cell>
          <cell r="K1080">
            <v>1</v>
          </cell>
          <cell r="L1080" t="str">
            <v>Customer Service Representative - Lead</v>
          </cell>
          <cell r="N1080">
            <v>38.5</v>
          </cell>
          <cell r="O1080">
            <v>40.476800000000004</v>
          </cell>
          <cell r="P1080">
            <v>19.46</v>
          </cell>
          <cell r="Q1080" t="str">
            <v>6 NonExempt</v>
          </cell>
          <cell r="R1080" t="str">
            <v>NK</v>
          </cell>
          <cell r="S1080" t="str">
            <v>I</v>
          </cell>
          <cell r="T1080">
            <v>1</v>
          </cell>
          <cell r="U1080">
            <v>1</v>
          </cell>
          <cell r="V1080">
            <v>1</v>
          </cell>
          <cell r="W1080" t="str">
            <v>Y</v>
          </cell>
          <cell r="X1080">
            <v>1</v>
          </cell>
          <cell r="Y1080">
            <v>1</v>
          </cell>
        </row>
        <row r="1081">
          <cell r="A1081">
            <v>68505</v>
          </cell>
          <cell r="B1081">
            <v>68505</v>
          </cell>
          <cell r="C1081" t="str">
            <v>Weight Verif/Correct Checker</v>
          </cell>
          <cell r="D1081" t="str">
            <v>Supply Chain</v>
          </cell>
          <cell r="E1081">
            <v>0</v>
          </cell>
          <cell r="F1081" t="str">
            <v xml:space="preserve"> </v>
          </cell>
          <cell r="H1081" t="str">
            <v>N</v>
          </cell>
          <cell r="I1081" t="str">
            <v>N</v>
          </cell>
          <cell r="J1081">
            <v>0</v>
          </cell>
          <cell r="K1081">
            <v>0</v>
          </cell>
          <cell r="L1081" t="str">
            <v>No Match</v>
          </cell>
          <cell r="O1081">
            <v>37.835200000000007</v>
          </cell>
          <cell r="P1081">
            <v>18.190000000000001</v>
          </cell>
          <cell r="Q1081" t="str">
            <v>6 NonExempt</v>
          </cell>
          <cell r="R1081" t="str">
            <v>NK</v>
          </cell>
          <cell r="S1081" t="str">
            <v>H</v>
          </cell>
          <cell r="T1081">
            <v>0</v>
          </cell>
          <cell r="U1081">
            <v>0</v>
          </cell>
          <cell r="V1081">
            <v>1</v>
          </cell>
          <cell r="W1081" t="str">
            <v>N</v>
          </cell>
          <cell r="X1081">
            <v>0</v>
          </cell>
          <cell r="Y1081">
            <v>0</v>
          </cell>
        </row>
        <row r="1082">
          <cell r="A1082">
            <v>68511</v>
          </cell>
          <cell r="B1082">
            <v>68511</v>
          </cell>
          <cell r="C1082" t="str">
            <v>Quality Technician</v>
          </cell>
          <cell r="D1082" t="str">
            <v>Supply Chain</v>
          </cell>
          <cell r="E1082">
            <v>5</v>
          </cell>
          <cell r="F1082">
            <v>5</v>
          </cell>
          <cell r="G1082" t="str">
            <v>620.128.430</v>
          </cell>
          <cell r="H1082" t="str">
            <v>Y</v>
          </cell>
          <cell r="I1082" t="str">
            <v>Y</v>
          </cell>
          <cell r="J1082">
            <v>1</v>
          </cell>
          <cell r="K1082">
            <v>1</v>
          </cell>
          <cell r="L1082" t="str">
            <v>Quality Control Inspector - Associate</v>
          </cell>
          <cell r="N1082">
            <v>25.2</v>
          </cell>
          <cell r="O1082">
            <v>35.713600000000007</v>
          </cell>
          <cell r="P1082">
            <v>17.170000000000002</v>
          </cell>
          <cell r="Q1082" t="str">
            <v>6 NonExempt</v>
          </cell>
          <cell r="R1082" t="str">
            <v>NK</v>
          </cell>
          <cell r="S1082" t="str">
            <v>G</v>
          </cell>
          <cell r="T1082">
            <v>5</v>
          </cell>
          <cell r="U1082">
            <v>5</v>
          </cell>
          <cell r="V1082">
            <v>1</v>
          </cell>
          <cell r="W1082" t="str">
            <v>Y</v>
          </cell>
          <cell r="X1082">
            <v>1</v>
          </cell>
          <cell r="Y1082">
            <v>5</v>
          </cell>
        </row>
        <row r="1083">
          <cell r="A1083">
            <v>68513</v>
          </cell>
          <cell r="B1083">
            <v>68513</v>
          </cell>
          <cell r="C1083" t="str">
            <v>Quality Technician</v>
          </cell>
          <cell r="D1083" t="str">
            <v>Supply Chain</v>
          </cell>
          <cell r="E1083">
            <v>6</v>
          </cell>
          <cell r="F1083">
            <v>6</v>
          </cell>
          <cell r="G1083" t="str">
            <v>620.128.430</v>
          </cell>
          <cell r="H1083" t="str">
            <v>Y</v>
          </cell>
          <cell r="I1083" t="str">
            <v>Y</v>
          </cell>
          <cell r="J1083">
            <v>1</v>
          </cell>
          <cell r="K1083">
            <v>1</v>
          </cell>
          <cell r="L1083" t="str">
            <v>Quality Control Inspector - Associate</v>
          </cell>
          <cell r="N1083">
            <v>25.2</v>
          </cell>
          <cell r="O1083">
            <v>36.483199999999997</v>
          </cell>
          <cell r="P1083">
            <v>17.54</v>
          </cell>
          <cell r="Q1083" t="str">
            <v>6 NonExempt</v>
          </cell>
          <cell r="R1083" t="str">
            <v>MG</v>
          </cell>
          <cell r="S1083" t="str">
            <v>G</v>
          </cell>
          <cell r="T1083">
            <v>6</v>
          </cell>
          <cell r="U1083">
            <v>6</v>
          </cell>
          <cell r="V1083">
            <v>1</v>
          </cell>
          <cell r="W1083" t="str">
            <v>Y</v>
          </cell>
          <cell r="X1083">
            <v>1</v>
          </cell>
          <cell r="Y1083">
            <v>6</v>
          </cell>
        </row>
        <row r="1084">
          <cell r="A1084">
            <v>68520</v>
          </cell>
          <cell r="B1084">
            <v>68520</v>
          </cell>
          <cell r="C1084" t="str">
            <v>Floater</v>
          </cell>
          <cell r="D1084" t="str">
            <v>Supply Chain</v>
          </cell>
          <cell r="E1084">
            <v>6</v>
          </cell>
          <cell r="F1084">
            <v>6</v>
          </cell>
          <cell r="G1084" t="str">
            <v>600.724.241</v>
          </cell>
          <cell r="H1084" t="str">
            <v>Y</v>
          </cell>
          <cell r="I1084" t="str">
            <v>Y</v>
          </cell>
          <cell r="J1084">
            <v>1</v>
          </cell>
          <cell r="K1084">
            <v>1</v>
          </cell>
          <cell r="L1084" t="str">
            <v>Production Group Leader</v>
          </cell>
          <cell r="N1084">
            <v>37.4</v>
          </cell>
          <cell r="O1084">
            <v>37.835200000000007</v>
          </cell>
          <cell r="P1084">
            <v>18.190000000000001</v>
          </cell>
          <cell r="Q1084" t="str">
            <v>6 NonExempt</v>
          </cell>
          <cell r="R1084" t="str">
            <v>NK</v>
          </cell>
          <cell r="S1084" t="str">
            <v>H</v>
          </cell>
          <cell r="T1084">
            <v>6</v>
          </cell>
          <cell r="U1084">
            <v>6</v>
          </cell>
          <cell r="V1084">
            <v>1</v>
          </cell>
          <cell r="W1084" t="str">
            <v>Y</v>
          </cell>
          <cell r="X1084">
            <v>1</v>
          </cell>
          <cell r="Y1084">
            <v>6</v>
          </cell>
        </row>
        <row r="1085">
          <cell r="A1085">
            <v>68525</v>
          </cell>
          <cell r="B1085">
            <v>68525</v>
          </cell>
          <cell r="C1085" t="str">
            <v>Shipping Machine Opr</v>
          </cell>
          <cell r="D1085" t="str">
            <v>Supply Chain</v>
          </cell>
          <cell r="E1085">
            <v>4</v>
          </cell>
          <cell r="F1085">
            <v>4</v>
          </cell>
          <cell r="G1085" t="str">
            <v>600.728.421</v>
          </cell>
          <cell r="H1085" t="str">
            <v>Y</v>
          </cell>
          <cell r="I1085" t="str">
            <v>Y</v>
          </cell>
          <cell r="J1085">
            <v>1</v>
          </cell>
          <cell r="K1085">
            <v>1</v>
          </cell>
          <cell r="L1085" t="str">
            <v>Packaging Machine Operator</v>
          </cell>
          <cell r="N1085">
            <v>25.1</v>
          </cell>
          <cell r="O1085">
            <v>40.476800000000004</v>
          </cell>
          <cell r="P1085">
            <v>19.46</v>
          </cell>
          <cell r="Q1085" t="str">
            <v>6 NonExempt</v>
          </cell>
          <cell r="R1085" t="str">
            <v>NK</v>
          </cell>
          <cell r="S1085" t="str">
            <v>I</v>
          </cell>
          <cell r="T1085">
            <v>4</v>
          </cell>
          <cell r="U1085">
            <v>4</v>
          </cell>
          <cell r="V1085">
            <v>1</v>
          </cell>
          <cell r="W1085" t="str">
            <v>Y</v>
          </cell>
          <cell r="X1085">
            <v>1</v>
          </cell>
          <cell r="Y1085">
            <v>4</v>
          </cell>
        </row>
        <row r="1086">
          <cell r="A1086">
            <v>68557</v>
          </cell>
          <cell r="B1086">
            <v>68557</v>
          </cell>
          <cell r="C1086" t="str">
            <v>Operator-Attaching Machine</v>
          </cell>
          <cell r="D1086" t="str">
            <v>Supply Chain</v>
          </cell>
          <cell r="E1086">
            <v>2</v>
          </cell>
          <cell r="F1086">
            <v>2</v>
          </cell>
          <cell r="G1086" t="str">
            <v>600.728.420</v>
          </cell>
          <cell r="H1086" t="str">
            <v>Y</v>
          </cell>
          <cell r="I1086" t="str">
            <v>Y</v>
          </cell>
          <cell r="J1086">
            <v>1</v>
          </cell>
          <cell r="K1086">
            <v>1</v>
          </cell>
          <cell r="L1086" t="str">
            <v>Machine Operator</v>
          </cell>
          <cell r="N1086">
            <v>27.5</v>
          </cell>
          <cell r="O1086">
            <v>35.713600000000007</v>
          </cell>
          <cell r="P1086">
            <v>17.170000000000002</v>
          </cell>
          <cell r="Q1086" t="str">
            <v>6 NonExempt</v>
          </cell>
          <cell r="R1086" t="str">
            <v>NK</v>
          </cell>
          <cell r="S1086" t="str">
            <v>G</v>
          </cell>
          <cell r="T1086">
            <v>2</v>
          </cell>
          <cell r="U1086">
            <v>2</v>
          </cell>
          <cell r="V1086">
            <v>1</v>
          </cell>
          <cell r="W1086" t="str">
            <v>Y</v>
          </cell>
          <cell r="X1086">
            <v>1</v>
          </cell>
          <cell r="Y1086">
            <v>2</v>
          </cell>
        </row>
        <row r="1087">
          <cell r="A1087">
            <v>68567</v>
          </cell>
          <cell r="B1087">
            <v>68567</v>
          </cell>
          <cell r="C1087" t="str">
            <v>Operator-Mechanical Assembly</v>
          </cell>
          <cell r="D1087" t="str">
            <v>Supply Chain</v>
          </cell>
          <cell r="E1087">
            <v>2</v>
          </cell>
          <cell r="F1087">
            <v>2</v>
          </cell>
          <cell r="G1087" t="str">
            <v>600.724.241</v>
          </cell>
          <cell r="H1087" t="str">
            <v>Y</v>
          </cell>
          <cell r="I1087" t="str">
            <v>Y</v>
          </cell>
          <cell r="J1087">
            <v>1</v>
          </cell>
          <cell r="K1087">
            <v>1</v>
          </cell>
          <cell r="L1087" t="str">
            <v>Production Group Leader</v>
          </cell>
          <cell r="N1087">
            <v>37.4</v>
          </cell>
          <cell r="O1087">
            <v>40.705599999999997</v>
          </cell>
          <cell r="P1087">
            <v>19.57</v>
          </cell>
          <cell r="Q1087" t="str">
            <v>6 NonExempt</v>
          </cell>
          <cell r="R1087" t="str">
            <v>MG</v>
          </cell>
          <cell r="S1087" t="str">
            <v>I</v>
          </cell>
          <cell r="T1087">
            <v>2</v>
          </cell>
          <cell r="U1087">
            <v>2</v>
          </cell>
          <cell r="V1087">
            <v>1</v>
          </cell>
          <cell r="W1087" t="str">
            <v>Y</v>
          </cell>
          <cell r="X1087">
            <v>1</v>
          </cell>
          <cell r="Y1087">
            <v>2</v>
          </cell>
        </row>
        <row r="1088">
          <cell r="A1088">
            <v>68740</v>
          </cell>
          <cell r="B1088">
            <v>68740</v>
          </cell>
          <cell r="C1088" t="str">
            <v>Operator-Dock Console</v>
          </cell>
          <cell r="D1088" t="str">
            <v>Supply Chain</v>
          </cell>
          <cell r="E1088">
            <v>0</v>
          </cell>
          <cell r="F1088" t="str">
            <v xml:space="preserve"> </v>
          </cell>
          <cell r="H1088" t="str">
            <v>N</v>
          </cell>
          <cell r="I1088" t="str">
            <v>N</v>
          </cell>
          <cell r="J1088">
            <v>0</v>
          </cell>
          <cell r="K1088">
            <v>0</v>
          </cell>
          <cell r="L1088" t="str">
            <v>No Match</v>
          </cell>
          <cell r="O1088">
            <v>44.678400000000003</v>
          </cell>
          <cell r="P1088">
            <v>21.48</v>
          </cell>
          <cell r="Q1088" t="str">
            <v>6 NonExempt</v>
          </cell>
          <cell r="R1088" t="str">
            <v>NK</v>
          </cell>
          <cell r="S1088" t="str">
            <v>K</v>
          </cell>
          <cell r="T1088">
            <v>0</v>
          </cell>
          <cell r="U1088">
            <v>0</v>
          </cell>
          <cell r="V1088">
            <v>1</v>
          </cell>
          <cell r="W1088" t="str">
            <v>N</v>
          </cell>
          <cell r="X1088">
            <v>0</v>
          </cell>
          <cell r="Y1088">
            <v>0</v>
          </cell>
        </row>
        <row r="1089">
          <cell r="A1089">
            <v>68745</v>
          </cell>
          <cell r="B1089">
            <v>68745</v>
          </cell>
          <cell r="C1089" t="str">
            <v>Dock Utility</v>
          </cell>
          <cell r="D1089" t="str">
            <v>Supply Chain</v>
          </cell>
          <cell r="E1089">
            <v>0</v>
          </cell>
          <cell r="F1089" t="str">
            <v xml:space="preserve"> </v>
          </cell>
          <cell r="H1089" t="str">
            <v>N</v>
          </cell>
          <cell r="I1089" t="str">
            <v>N</v>
          </cell>
          <cell r="J1089">
            <v>0</v>
          </cell>
          <cell r="K1089">
            <v>0</v>
          </cell>
          <cell r="L1089" t="str">
            <v>No Match</v>
          </cell>
          <cell r="O1089">
            <v>42.681599999999996</v>
          </cell>
          <cell r="P1089">
            <v>20.52</v>
          </cell>
          <cell r="Q1089" t="str">
            <v>6 NonExempt</v>
          </cell>
          <cell r="R1089" t="str">
            <v>NK</v>
          </cell>
          <cell r="S1089" t="str">
            <v>J</v>
          </cell>
          <cell r="T1089">
            <v>0</v>
          </cell>
          <cell r="U1089">
            <v>0</v>
          </cell>
          <cell r="V1089">
            <v>1</v>
          </cell>
          <cell r="W1089" t="str">
            <v>N</v>
          </cell>
          <cell r="X1089">
            <v>0</v>
          </cell>
          <cell r="Y1089">
            <v>0</v>
          </cell>
        </row>
        <row r="1090">
          <cell r="A1090">
            <v>68770</v>
          </cell>
          <cell r="B1090">
            <v>68770</v>
          </cell>
          <cell r="C1090" t="str">
            <v>Supplier</v>
          </cell>
          <cell r="D1090" t="str">
            <v>Supply Chain</v>
          </cell>
          <cell r="E1090">
            <v>2</v>
          </cell>
          <cell r="F1090" t="str">
            <v xml:space="preserve"> </v>
          </cell>
          <cell r="H1090" t="str">
            <v>N</v>
          </cell>
          <cell r="I1090" t="str">
            <v>N</v>
          </cell>
          <cell r="J1090">
            <v>0</v>
          </cell>
          <cell r="K1090">
            <v>0</v>
          </cell>
          <cell r="L1090" t="str">
            <v>No Match</v>
          </cell>
          <cell r="O1090">
            <v>32.718400000000003</v>
          </cell>
          <cell r="P1090">
            <v>15.73</v>
          </cell>
          <cell r="Q1090" t="str">
            <v>6 NonExempt</v>
          </cell>
          <cell r="R1090" t="str">
            <v>MG</v>
          </cell>
          <cell r="S1090" t="str">
            <v>E</v>
          </cell>
          <cell r="T1090">
            <v>0</v>
          </cell>
          <cell r="U1090">
            <v>0</v>
          </cell>
          <cell r="V1090">
            <v>1</v>
          </cell>
          <cell r="W1090" t="str">
            <v>N</v>
          </cell>
          <cell r="X1090">
            <v>0</v>
          </cell>
          <cell r="Y1090">
            <v>0</v>
          </cell>
        </row>
        <row r="1091">
          <cell r="A1091">
            <v>69140</v>
          </cell>
          <cell r="B1091">
            <v>69140</v>
          </cell>
          <cell r="C1091" t="str">
            <v>Dispatcher</v>
          </cell>
          <cell r="D1091" t="str">
            <v>Supply Chain</v>
          </cell>
          <cell r="E1091">
            <v>2</v>
          </cell>
          <cell r="F1091">
            <v>2</v>
          </cell>
          <cell r="G1091" t="str">
            <v>600.724.241</v>
          </cell>
          <cell r="H1091" t="str">
            <v>Y</v>
          </cell>
          <cell r="I1091" t="str">
            <v>Y</v>
          </cell>
          <cell r="J1091">
            <v>1</v>
          </cell>
          <cell r="K1091">
            <v>1</v>
          </cell>
          <cell r="L1091" t="str">
            <v>Production Group Leader</v>
          </cell>
          <cell r="N1091">
            <v>37.4</v>
          </cell>
          <cell r="O1091">
            <v>40.705599999999997</v>
          </cell>
          <cell r="P1091">
            <v>19.57</v>
          </cell>
          <cell r="Q1091" t="str">
            <v>6 NonExempt</v>
          </cell>
          <cell r="R1091" t="str">
            <v>MG</v>
          </cell>
          <cell r="S1091" t="str">
            <v>I</v>
          </cell>
          <cell r="T1091">
            <v>2</v>
          </cell>
          <cell r="U1091">
            <v>2</v>
          </cell>
          <cell r="V1091">
            <v>1</v>
          </cell>
          <cell r="W1091" t="str">
            <v>Y</v>
          </cell>
          <cell r="X1091">
            <v>1</v>
          </cell>
          <cell r="Y1091">
            <v>2</v>
          </cell>
        </row>
        <row r="1092">
          <cell r="A1092">
            <v>69154</v>
          </cell>
          <cell r="B1092">
            <v>69154</v>
          </cell>
          <cell r="C1092" t="str">
            <v>Clerk-Trans Utility</v>
          </cell>
          <cell r="D1092" t="str">
            <v>Supply Chain</v>
          </cell>
          <cell r="E1092">
            <v>1</v>
          </cell>
          <cell r="F1092" t="str">
            <v xml:space="preserve"> </v>
          </cell>
          <cell r="H1092" t="str">
            <v>N</v>
          </cell>
          <cell r="I1092" t="str">
            <v>N</v>
          </cell>
          <cell r="J1092">
            <v>0</v>
          </cell>
          <cell r="K1092">
            <v>0</v>
          </cell>
          <cell r="L1092" t="str">
            <v>No Match</v>
          </cell>
          <cell r="O1092">
            <v>35.713600000000007</v>
          </cell>
          <cell r="P1092">
            <v>17.170000000000002</v>
          </cell>
          <cell r="Q1092" t="str">
            <v>6 NonExempt</v>
          </cell>
          <cell r="R1092" t="str">
            <v>NK</v>
          </cell>
          <cell r="S1092" t="str">
            <v>G</v>
          </cell>
          <cell r="T1092">
            <v>0</v>
          </cell>
          <cell r="U1092">
            <v>0</v>
          </cell>
          <cell r="V1092">
            <v>1</v>
          </cell>
          <cell r="W1092" t="str">
            <v>N</v>
          </cell>
          <cell r="X1092">
            <v>0</v>
          </cell>
          <cell r="Y1092">
            <v>0</v>
          </cell>
        </row>
        <row r="1093">
          <cell r="A1093">
            <v>71010</v>
          </cell>
          <cell r="B1093">
            <v>71010</v>
          </cell>
          <cell r="C1093" t="str">
            <v>Secretary I</v>
          </cell>
          <cell r="D1093" t="str">
            <v>Supply Chain</v>
          </cell>
          <cell r="E1093">
            <v>3</v>
          </cell>
          <cell r="F1093">
            <v>3</v>
          </cell>
          <cell r="G1093" t="str">
            <v>220.108.421</v>
          </cell>
          <cell r="H1093" t="str">
            <v>Y</v>
          </cell>
          <cell r="I1093" t="str">
            <v>Y</v>
          </cell>
          <cell r="J1093">
            <v>1</v>
          </cell>
          <cell r="K1093">
            <v>1</v>
          </cell>
          <cell r="L1093" t="str">
            <v>Administrative Assistant - Intermediate</v>
          </cell>
          <cell r="N1093">
            <v>38.799999999999997</v>
          </cell>
          <cell r="O1093">
            <v>40.705599999999997</v>
          </cell>
          <cell r="P1093">
            <v>19.57</v>
          </cell>
          <cell r="Q1093" t="str">
            <v>6 NonExempt</v>
          </cell>
          <cell r="R1093" t="str">
            <v>MG</v>
          </cell>
          <cell r="S1093" t="str">
            <v>I</v>
          </cell>
          <cell r="T1093">
            <v>3</v>
          </cell>
          <cell r="U1093">
            <v>3</v>
          </cell>
          <cell r="V1093">
            <v>1</v>
          </cell>
          <cell r="W1093" t="str">
            <v>Y</v>
          </cell>
          <cell r="X1093">
            <v>1</v>
          </cell>
          <cell r="Y1093">
            <v>3</v>
          </cell>
        </row>
        <row r="1094">
          <cell r="A1094">
            <v>71014</v>
          </cell>
          <cell r="B1094">
            <v>71014</v>
          </cell>
          <cell r="C1094" t="str">
            <v>Admin Assistant-Director</v>
          </cell>
          <cell r="D1094" t="str">
            <v>Customer Care</v>
          </cell>
          <cell r="E1094">
            <v>1</v>
          </cell>
          <cell r="F1094">
            <v>1</v>
          </cell>
          <cell r="G1094" t="str">
            <v>220.108.413</v>
          </cell>
          <cell r="H1094" t="str">
            <v>Y</v>
          </cell>
          <cell r="I1094" t="str">
            <v>Y</v>
          </cell>
          <cell r="J1094">
            <v>1</v>
          </cell>
          <cell r="K1094">
            <v>1</v>
          </cell>
          <cell r="L1094" t="str">
            <v>Administrative Assistant - Senior</v>
          </cell>
          <cell r="N1094">
            <v>44.2</v>
          </cell>
          <cell r="O1094">
            <v>42.785599999999995</v>
          </cell>
          <cell r="P1094">
            <v>20.57</v>
          </cell>
          <cell r="Q1094" t="str">
            <v>6 NonExempt</v>
          </cell>
          <cell r="R1094" t="str">
            <v>NEN</v>
          </cell>
          <cell r="S1094" t="str">
            <v>09</v>
          </cell>
          <cell r="T1094">
            <v>1</v>
          </cell>
          <cell r="U1094">
            <v>1</v>
          </cell>
          <cell r="V1094">
            <v>1</v>
          </cell>
          <cell r="W1094" t="str">
            <v>Y</v>
          </cell>
          <cell r="X1094">
            <v>1</v>
          </cell>
          <cell r="Y1094">
            <v>1</v>
          </cell>
        </row>
        <row r="1095">
          <cell r="A1095">
            <v>72013</v>
          </cell>
          <cell r="B1095">
            <v>72013</v>
          </cell>
          <cell r="C1095" t="str">
            <v>Secretary-Department</v>
          </cell>
          <cell r="D1095" t="str">
            <v>Sales</v>
          </cell>
          <cell r="E1095">
            <v>1</v>
          </cell>
          <cell r="F1095">
            <v>1</v>
          </cell>
          <cell r="G1095" t="str">
            <v>220.108.421</v>
          </cell>
          <cell r="H1095" t="str">
            <v>Y</v>
          </cell>
          <cell r="I1095" t="str">
            <v>Y</v>
          </cell>
          <cell r="J1095">
            <v>1</v>
          </cell>
          <cell r="K1095">
            <v>1</v>
          </cell>
          <cell r="L1095" t="str">
            <v>Administrative Assistant - Intermediate</v>
          </cell>
          <cell r="N1095">
            <v>38.799999999999997</v>
          </cell>
          <cell r="O1095">
            <v>42.473600000000005</v>
          </cell>
          <cell r="P1095">
            <v>20.420000000000002</v>
          </cell>
          <cell r="Q1095" t="str">
            <v>6 NonExempt</v>
          </cell>
          <cell r="R1095" t="str">
            <v>AT</v>
          </cell>
          <cell r="S1095" t="str">
            <v>I</v>
          </cell>
          <cell r="T1095">
            <v>1</v>
          </cell>
          <cell r="U1095">
            <v>1</v>
          </cell>
          <cell r="V1095">
            <v>1</v>
          </cell>
          <cell r="W1095" t="str">
            <v>Y</v>
          </cell>
          <cell r="X1095">
            <v>1</v>
          </cell>
          <cell r="Y1095">
            <v>1</v>
          </cell>
        </row>
        <row r="1096">
          <cell r="A1096">
            <v>72027</v>
          </cell>
          <cell r="B1096">
            <v>72027</v>
          </cell>
          <cell r="C1096" t="str">
            <v>Admin-Mgr Shipments</v>
          </cell>
          <cell r="D1096" t="str">
            <v>Supply Chain</v>
          </cell>
          <cell r="E1096">
            <v>1</v>
          </cell>
          <cell r="F1096">
            <v>1</v>
          </cell>
          <cell r="G1096" t="str">
            <v xml:space="preserve"> </v>
          </cell>
          <cell r="H1096" t="str">
            <v>N</v>
          </cell>
          <cell r="I1096" t="str">
            <v>N</v>
          </cell>
          <cell r="J1096">
            <v>0</v>
          </cell>
          <cell r="K1096">
            <v>0</v>
          </cell>
          <cell r="L1096" t="str">
            <v>No Match</v>
          </cell>
          <cell r="O1096">
            <v>40.476800000000004</v>
          </cell>
          <cell r="P1096">
            <v>19.46</v>
          </cell>
          <cell r="Q1096" t="str">
            <v>6 NonExempt</v>
          </cell>
          <cell r="R1096" t="str">
            <v>NK</v>
          </cell>
          <cell r="S1096" t="str">
            <v>I</v>
          </cell>
          <cell r="T1096">
            <v>0</v>
          </cell>
          <cell r="U1096">
            <v>0</v>
          </cell>
          <cell r="V1096">
            <v>1</v>
          </cell>
          <cell r="W1096" t="str">
            <v>N</v>
          </cell>
          <cell r="X1096">
            <v>0</v>
          </cell>
          <cell r="Y1096">
            <v>0</v>
          </cell>
        </row>
        <row r="1097">
          <cell r="A1097">
            <v>72028</v>
          </cell>
          <cell r="B1097">
            <v>72028</v>
          </cell>
          <cell r="C1097" t="str">
            <v>Admin-Time &amp; Attendance</v>
          </cell>
          <cell r="D1097" t="str">
            <v>Customer Care</v>
          </cell>
          <cell r="E1097">
            <v>0</v>
          </cell>
          <cell r="F1097">
            <v>0</v>
          </cell>
          <cell r="G1097" t="str">
            <v xml:space="preserve"> </v>
          </cell>
          <cell r="H1097" t="str">
            <v>N</v>
          </cell>
          <cell r="I1097" t="str">
            <v>N</v>
          </cell>
          <cell r="J1097">
            <v>0</v>
          </cell>
          <cell r="K1097">
            <v>0</v>
          </cell>
          <cell r="L1097" t="str">
            <v>No Match</v>
          </cell>
          <cell r="N1097" t="str">
            <v xml:space="preserve"> </v>
          </cell>
          <cell r="O1097">
            <v>28.1008</v>
          </cell>
          <cell r="P1097">
            <v>13.51</v>
          </cell>
          <cell r="Q1097" t="str">
            <v>6 NonExempt</v>
          </cell>
          <cell r="R1097" t="str">
            <v>NEN</v>
          </cell>
          <cell r="S1097" t="str">
            <v>06</v>
          </cell>
          <cell r="T1097">
            <v>0</v>
          </cell>
          <cell r="U1097">
            <v>0</v>
          </cell>
          <cell r="V1097">
            <v>1</v>
          </cell>
          <cell r="W1097" t="str">
            <v>N</v>
          </cell>
          <cell r="X1097">
            <v>0</v>
          </cell>
          <cell r="Y1097">
            <v>0</v>
          </cell>
        </row>
        <row r="1098">
          <cell r="A1098">
            <v>73017</v>
          </cell>
          <cell r="B1098">
            <v>73017</v>
          </cell>
          <cell r="C1098" t="str">
            <v>Secretary-Division-Bilingual</v>
          </cell>
          <cell r="D1098" t="str">
            <v>Sales</v>
          </cell>
          <cell r="E1098">
            <v>1</v>
          </cell>
          <cell r="F1098">
            <v>1</v>
          </cell>
          <cell r="G1098" t="str">
            <v>220.108.421</v>
          </cell>
          <cell r="H1098" t="str">
            <v>Y</v>
          </cell>
          <cell r="I1098" t="str">
            <v>Y</v>
          </cell>
          <cell r="J1098">
            <v>1</v>
          </cell>
          <cell r="K1098">
            <v>1</v>
          </cell>
          <cell r="L1098" t="str">
            <v>Administrative Assistant - Intermediate</v>
          </cell>
          <cell r="N1098">
            <v>38.799999999999997</v>
          </cell>
          <cell r="O1098">
            <v>42.681599999999996</v>
          </cell>
          <cell r="P1098">
            <v>20.52</v>
          </cell>
          <cell r="Q1098" t="str">
            <v>6 NonExempt</v>
          </cell>
          <cell r="R1098" t="str">
            <v>NK</v>
          </cell>
          <cell r="S1098" t="str">
            <v>J</v>
          </cell>
          <cell r="T1098">
            <v>1</v>
          </cell>
          <cell r="U1098">
            <v>1</v>
          </cell>
          <cell r="V1098">
            <v>1</v>
          </cell>
          <cell r="W1098" t="str">
            <v>Y</v>
          </cell>
          <cell r="X1098">
            <v>1</v>
          </cell>
          <cell r="Y1098">
            <v>1</v>
          </cell>
        </row>
        <row r="1099">
          <cell r="A1099">
            <v>77011</v>
          </cell>
          <cell r="B1099">
            <v>77011</v>
          </cell>
          <cell r="C1099" t="str">
            <v>Secretary-Director</v>
          </cell>
          <cell r="D1099" t="str">
            <v>Sales</v>
          </cell>
          <cell r="E1099">
            <v>1</v>
          </cell>
          <cell r="F1099">
            <v>1</v>
          </cell>
          <cell r="G1099" t="str">
            <v>220.108.413</v>
          </cell>
          <cell r="H1099" t="str">
            <v>Y</v>
          </cell>
          <cell r="I1099" t="str">
            <v>Y</v>
          </cell>
          <cell r="J1099">
            <v>1</v>
          </cell>
          <cell r="K1099">
            <v>1</v>
          </cell>
          <cell r="L1099" t="str">
            <v>Administrative Assistant - Senior</v>
          </cell>
          <cell r="N1099">
            <v>44.2</v>
          </cell>
          <cell r="O1099">
            <v>45.364799999999995</v>
          </cell>
          <cell r="P1099">
            <v>21.81</v>
          </cell>
          <cell r="Q1099" t="str">
            <v>6 NonExempt</v>
          </cell>
          <cell r="R1099" t="str">
            <v>MG</v>
          </cell>
          <cell r="S1099" t="str">
            <v>K</v>
          </cell>
          <cell r="T1099">
            <v>1</v>
          </cell>
          <cell r="U1099">
            <v>1</v>
          </cell>
          <cell r="V1099">
            <v>1</v>
          </cell>
          <cell r="W1099" t="str">
            <v>Y</v>
          </cell>
          <cell r="X1099">
            <v>1</v>
          </cell>
          <cell r="Y1099">
            <v>1</v>
          </cell>
        </row>
        <row r="1100">
          <cell r="A1100">
            <v>77012</v>
          </cell>
          <cell r="B1100">
            <v>77012</v>
          </cell>
          <cell r="C1100" t="str">
            <v>Secretary-Director</v>
          </cell>
          <cell r="D1100" t="str">
            <v>Sales</v>
          </cell>
          <cell r="E1100">
            <v>1</v>
          </cell>
          <cell r="F1100">
            <v>1</v>
          </cell>
          <cell r="G1100" t="str">
            <v>220.108.413</v>
          </cell>
          <cell r="H1100" t="str">
            <v>Y</v>
          </cell>
          <cell r="I1100" t="str">
            <v>Y</v>
          </cell>
          <cell r="J1100">
            <v>1</v>
          </cell>
          <cell r="K1100">
            <v>1</v>
          </cell>
          <cell r="L1100" t="str">
            <v>Administrative Assistant - Senior</v>
          </cell>
          <cell r="N1100">
            <v>44.2</v>
          </cell>
          <cell r="O1100">
            <v>44.678400000000003</v>
          </cell>
          <cell r="P1100">
            <v>21.48</v>
          </cell>
          <cell r="Q1100" t="str">
            <v>6 NonExempt</v>
          </cell>
          <cell r="R1100" t="str">
            <v>NK</v>
          </cell>
          <cell r="S1100" t="str">
            <v>K</v>
          </cell>
          <cell r="T1100">
            <v>1</v>
          </cell>
          <cell r="U1100">
            <v>1</v>
          </cell>
          <cell r="V1100">
            <v>1</v>
          </cell>
          <cell r="W1100" t="str">
            <v>Y</v>
          </cell>
          <cell r="X1100">
            <v>1</v>
          </cell>
          <cell r="Y1100">
            <v>1</v>
          </cell>
        </row>
        <row r="1101">
          <cell r="A1101">
            <v>77030</v>
          </cell>
          <cell r="B1101">
            <v>77030</v>
          </cell>
          <cell r="C1101" t="str">
            <v>Coord-Employee Sales Center</v>
          </cell>
          <cell r="D1101" t="str">
            <v>Customer Care</v>
          </cell>
          <cell r="E1101">
            <v>1</v>
          </cell>
          <cell r="F1101">
            <v>1</v>
          </cell>
          <cell r="G1101" t="str">
            <v>500.421.420</v>
          </cell>
          <cell r="H1101" t="str">
            <v>Y</v>
          </cell>
          <cell r="I1101" t="str">
            <v>Y</v>
          </cell>
          <cell r="J1101">
            <v>1</v>
          </cell>
          <cell r="K1101">
            <v>1</v>
          </cell>
          <cell r="L1101" t="str">
            <v>Cashier - Retail</v>
          </cell>
          <cell r="N1101">
            <v>18.600000000000001</v>
          </cell>
          <cell r="O1101">
            <v>40.476800000000004</v>
          </cell>
          <cell r="P1101">
            <v>19.46</v>
          </cell>
          <cell r="Q1101" t="str">
            <v>6 NonExempt</v>
          </cell>
          <cell r="R1101" t="str">
            <v>NK</v>
          </cell>
          <cell r="S1101" t="str">
            <v>I</v>
          </cell>
          <cell r="T1101">
            <v>1</v>
          </cell>
          <cell r="U1101">
            <v>1</v>
          </cell>
          <cell r="V1101">
            <v>1</v>
          </cell>
          <cell r="W1101" t="str">
            <v>Y</v>
          </cell>
          <cell r="X1101">
            <v>1</v>
          </cell>
          <cell r="Y1101">
            <v>1</v>
          </cell>
        </row>
        <row r="1102">
          <cell r="A1102">
            <v>77038</v>
          </cell>
          <cell r="B1102">
            <v>77038</v>
          </cell>
          <cell r="C1102" t="str">
            <v>Coord-Payroll</v>
          </cell>
          <cell r="D1102" t="str">
            <v>Customer Care</v>
          </cell>
          <cell r="E1102">
            <v>0</v>
          </cell>
          <cell r="F1102">
            <v>0</v>
          </cell>
          <cell r="G1102" t="str">
            <v>120.256.410</v>
          </cell>
          <cell r="H1102" t="str">
            <v>Y</v>
          </cell>
          <cell r="I1102" t="str">
            <v>Y</v>
          </cell>
          <cell r="J1102">
            <v>1</v>
          </cell>
          <cell r="K1102">
            <v>1</v>
          </cell>
          <cell r="L1102" t="str">
            <v>Payroll Clerk - Senior</v>
          </cell>
          <cell r="N1102">
            <v>41.4</v>
          </cell>
          <cell r="O1102">
            <v>37.190400000000004</v>
          </cell>
          <cell r="P1102">
            <v>17.88</v>
          </cell>
          <cell r="Q1102" t="str">
            <v>6 NonExempt</v>
          </cell>
          <cell r="R1102" t="str">
            <v>NEN</v>
          </cell>
          <cell r="S1102" t="str">
            <v>08</v>
          </cell>
          <cell r="T1102">
            <v>0</v>
          </cell>
          <cell r="U1102">
            <v>0</v>
          </cell>
          <cell r="V1102">
            <v>1</v>
          </cell>
          <cell r="W1102" t="str">
            <v>Y</v>
          </cell>
          <cell r="X1102">
            <v>1</v>
          </cell>
          <cell r="Y1102">
            <v>0</v>
          </cell>
        </row>
        <row r="1103">
          <cell r="A1103">
            <v>77040</v>
          </cell>
          <cell r="B1103">
            <v>77040</v>
          </cell>
          <cell r="C1103" t="str">
            <v>Coord-Purchasing</v>
          </cell>
          <cell r="D1103" t="str">
            <v>Supply Chain</v>
          </cell>
          <cell r="E1103">
            <v>0</v>
          </cell>
          <cell r="F1103" t="str">
            <v xml:space="preserve"> </v>
          </cell>
          <cell r="H1103" t="str">
            <v>N</v>
          </cell>
          <cell r="I1103" t="str">
            <v>N</v>
          </cell>
          <cell r="J1103">
            <v>0</v>
          </cell>
          <cell r="K1103">
            <v>0</v>
          </cell>
          <cell r="L1103" t="str">
            <v>No Match</v>
          </cell>
          <cell r="O1103">
            <v>37.835200000000007</v>
          </cell>
          <cell r="P1103">
            <v>18.190000000000001</v>
          </cell>
          <cell r="Q1103" t="str">
            <v>6 NonExempt</v>
          </cell>
          <cell r="R1103" t="str">
            <v>NK</v>
          </cell>
          <cell r="S1103" t="str">
            <v>H</v>
          </cell>
          <cell r="T1103">
            <v>0</v>
          </cell>
          <cell r="U1103">
            <v>0</v>
          </cell>
          <cell r="V1103">
            <v>1</v>
          </cell>
          <cell r="W1103" t="str">
            <v>N</v>
          </cell>
          <cell r="X1103">
            <v>0</v>
          </cell>
          <cell r="Y1103">
            <v>0</v>
          </cell>
        </row>
        <row r="1104">
          <cell r="A1104">
            <v>77046</v>
          </cell>
          <cell r="B1104">
            <v>77046</v>
          </cell>
          <cell r="C1104" t="str">
            <v>Coord-Engineering Admin</v>
          </cell>
          <cell r="D1104" t="str">
            <v>Supply Chain</v>
          </cell>
          <cell r="E1104">
            <v>1</v>
          </cell>
          <cell r="F1104">
            <v>1</v>
          </cell>
          <cell r="G1104" t="str">
            <v>(Custom Survey 120)</v>
          </cell>
          <cell r="H1104" t="str">
            <v>N</v>
          </cell>
          <cell r="I1104" t="str">
            <v>N</v>
          </cell>
          <cell r="J1104">
            <v>0</v>
          </cell>
          <cell r="K1104">
            <v>0</v>
          </cell>
          <cell r="L1104" t="str">
            <v>Coordinator/Team Lead</v>
          </cell>
          <cell r="O1104">
            <v>42.681599999999996</v>
          </cell>
          <cell r="P1104">
            <v>20.52</v>
          </cell>
          <cell r="Q1104" t="str">
            <v>6 NonExempt</v>
          </cell>
          <cell r="R1104" t="str">
            <v>NK</v>
          </cell>
          <cell r="S1104" t="str">
            <v>J</v>
          </cell>
          <cell r="T1104">
            <v>0</v>
          </cell>
          <cell r="U1104">
            <v>0</v>
          </cell>
          <cell r="V1104">
            <v>1</v>
          </cell>
          <cell r="W1104" t="str">
            <v>N</v>
          </cell>
          <cell r="X1104">
            <v>0</v>
          </cell>
          <cell r="Y1104">
            <v>0</v>
          </cell>
        </row>
        <row r="1105">
          <cell r="A1105">
            <v>77047</v>
          </cell>
          <cell r="B1105">
            <v>77047</v>
          </cell>
          <cell r="C1105" t="str">
            <v>Admin Assistant-Vice Pres</v>
          </cell>
          <cell r="D1105" t="str">
            <v>Supply Chain</v>
          </cell>
          <cell r="E1105">
            <v>0</v>
          </cell>
          <cell r="F1105">
            <v>0</v>
          </cell>
          <cell r="G1105" t="str">
            <v>220.108.411</v>
          </cell>
          <cell r="H1105" t="str">
            <v>Y</v>
          </cell>
          <cell r="I1105" t="str">
            <v>Y</v>
          </cell>
          <cell r="J1105">
            <v>1</v>
          </cell>
          <cell r="K1105">
            <v>1</v>
          </cell>
          <cell r="L1105" t="str">
            <v>Exec Secretary</v>
          </cell>
          <cell r="N1105">
            <v>51.9</v>
          </cell>
          <cell r="O1105">
            <v>49.795200000000001</v>
          </cell>
          <cell r="P1105">
            <v>23.94</v>
          </cell>
          <cell r="Q1105" t="str">
            <v>6 NonExempt</v>
          </cell>
          <cell r="R1105" t="str">
            <v>NK</v>
          </cell>
          <cell r="S1105" t="str">
            <v>M</v>
          </cell>
          <cell r="T1105">
            <v>0</v>
          </cell>
          <cell r="U1105">
            <v>0</v>
          </cell>
          <cell r="V1105">
            <v>1</v>
          </cell>
          <cell r="W1105" t="str">
            <v>Y</v>
          </cell>
          <cell r="X1105">
            <v>1</v>
          </cell>
          <cell r="Y1105">
            <v>0</v>
          </cell>
        </row>
        <row r="1106">
          <cell r="A1106">
            <v>77051</v>
          </cell>
          <cell r="B1106">
            <v>77051</v>
          </cell>
          <cell r="C1106" t="str">
            <v>Secretary-Department</v>
          </cell>
          <cell r="D1106" t="str">
            <v>Sales</v>
          </cell>
          <cell r="E1106">
            <v>5</v>
          </cell>
          <cell r="F1106">
            <v>5</v>
          </cell>
          <cell r="G1106" t="str">
            <v>220.108.421</v>
          </cell>
          <cell r="H1106" t="str">
            <v>Y</v>
          </cell>
          <cell r="I1106" t="str">
            <v>Y</v>
          </cell>
          <cell r="J1106">
            <v>1</v>
          </cell>
          <cell r="K1106">
            <v>1</v>
          </cell>
          <cell r="L1106" t="str">
            <v>Administrative Assistant - Intermediate</v>
          </cell>
          <cell r="N1106">
            <v>38.799999999999997</v>
          </cell>
          <cell r="O1106">
            <v>40.476800000000004</v>
          </cell>
          <cell r="P1106">
            <v>19.46</v>
          </cell>
          <cell r="Q1106" t="str">
            <v>6 NonExempt</v>
          </cell>
          <cell r="R1106" t="str">
            <v>NK</v>
          </cell>
          <cell r="S1106" t="str">
            <v>I</v>
          </cell>
          <cell r="T1106">
            <v>5</v>
          </cell>
          <cell r="U1106">
            <v>5</v>
          </cell>
          <cell r="V1106">
            <v>1</v>
          </cell>
          <cell r="W1106" t="str">
            <v>Y</v>
          </cell>
          <cell r="X1106">
            <v>1</v>
          </cell>
          <cell r="Y1106">
            <v>5</v>
          </cell>
        </row>
        <row r="1107">
          <cell r="A1107">
            <v>77055</v>
          </cell>
          <cell r="B1107">
            <v>77055</v>
          </cell>
          <cell r="C1107" t="str">
            <v>Secretary-Division</v>
          </cell>
          <cell r="D1107" t="str">
            <v>Sales</v>
          </cell>
          <cell r="E1107">
            <v>3</v>
          </cell>
          <cell r="F1107">
            <v>3</v>
          </cell>
          <cell r="G1107" t="str">
            <v>220.108.421</v>
          </cell>
          <cell r="H1107" t="str">
            <v>Y</v>
          </cell>
          <cell r="I1107" t="str">
            <v>Y</v>
          </cell>
          <cell r="J1107">
            <v>1</v>
          </cell>
          <cell r="K1107">
            <v>1</v>
          </cell>
          <cell r="L1107" t="str">
            <v>Administrative Assistant - Intermediate</v>
          </cell>
          <cell r="N1107">
            <v>38.799999999999997</v>
          </cell>
          <cell r="O1107">
            <v>40.476800000000004</v>
          </cell>
          <cell r="P1107">
            <v>19.46</v>
          </cell>
          <cell r="Q1107" t="str">
            <v>6 NonExempt</v>
          </cell>
          <cell r="R1107" t="str">
            <v>NK</v>
          </cell>
          <cell r="S1107" t="str">
            <v>I</v>
          </cell>
          <cell r="T1107">
            <v>3</v>
          </cell>
          <cell r="U1107">
            <v>3</v>
          </cell>
          <cell r="V1107">
            <v>1</v>
          </cell>
          <cell r="W1107" t="str">
            <v>Y</v>
          </cell>
          <cell r="X1107">
            <v>1</v>
          </cell>
          <cell r="Y1107">
            <v>3</v>
          </cell>
        </row>
        <row r="1108">
          <cell r="A1108">
            <v>79998</v>
          </cell>
          <cell r="B1108">
            <v>79998</v>
          </cell>
          <cell r="C1108" t="str">
            <v>Administrative Assistant</v>
          </cell>
          <cell r="D1108" t="str">
            <v>Sales Center</v>
          </cell>
          <cell r="E1108">
            <v>1</v>
          </cell>
          <cell r="F1108">
            <v>1</v>
          </cell>
          <cell r="G1108" t="str">
            <v>220.108.421</v>
          </cell>
          <cell r="H1108" t="str">
            <v>Y</v>
          </cell>
          <cell r="I1108" t="str">
            <v>Y</v>
          </cell>
          <cell r="J1108">
            <v>1</v>
          </cell>
          <cell r="K1108">
            <v>1</v>
          </cell>
          <cell r="L1108" t="str">
            <v>Administrative Assistant - Intermediate</v>
          </cell>
          <cell r="N1108">
            <v>38.799999999999997</v>
          </cell>
          <cell r="Q1108" t="str">
            <v>6 NonExempt</v>
          </cell>
          <cell r="R1108" t="str">
            <v>AP</v>
          </cell>
          <cell r="S1108" t="str">
            <v>99</v>
          </cell>
          <cell r="T1108">
            <v>1</v>
          </cell>
          <cell r="U1108">
            <v>1</v>
          </cell>
          <cell r="V1108">
            <v>1</v>
          </cell>
          <cell r="W1108" t="str">
            <v>Y</v>
          </cell>
          <cell r="X1108">
            <v>1</v>
          </cell>
          <cell r="Y1108">
            <v>1</v>
          </cell>
        </row>
        <row r="1109">
          <cell r="A1109">
            <v>80256</v>
          </cell>
          <cell r="B1109">
            <v>80256</v>
          </cell>
          <cell r="C1109" t="str">
            <v>Clerk-Special Orders</v>
          </cell>
          <cell r="D1109" t="str">
            <v>Supply Chain</v>
          </cell>
          <cell r="E1109">
            <v>1</v>
          </cell>
          <cell r="F1109">
            <v>1</v>
          </cell>
          <cell r="G1109" t="str">
            <v>430.556.410</v>
          </cell>
          <cell r="H1109" t="str">
            <v>Y</v>
          </cell>
          <cell r="I1109" t="str">
            <v>Y</v>
          </cell>
          <cell r="J1109">
            <v>1</v>
          </cell>
          <cell r="K1109">
            <v>1</v>
          </cell>
          <cell r="L1109" t="str">
            <v>Order Clerk - Senior</v>
          </cell>
          <cell r="N1109">
            <v>35.4</v>
          </cell>
          <cell r="O1109">
            <v>40.476800000000004</v>
          </cell>
          <cell r="P1109">
            <v>19.46</v>
          </cell>
          <cell r="Q1109" t="str">
            <v>6 NonExempt</v>
          </cell>
          <cell r="R1109" t="str">
            <v>NK</v>
          </cell>
          <cell r="S1109" t="str">
            <v>I</v>
          </cell>
          <cell r="T1109">
            <v>1</v>
          </cell>
          <cell r="U1109">
            <v>1</v>
          </cell>
          <cell r="V1109">
            <v>1</v>
          </cell>
          <cell r="W1109" t="str">
            <v>Y</v>
          </cell>
          <cell r="X1109">
            <v>1</v>
          </cell>
          <cell r="Y1109">
            <v>1</v>
          </cell>
        </row>
        <row r="1110">
          <cell r="A1110">
            <v>81002</v>
          </cell>
          <cell r="B1110">
            <v>81002</v>
          </cell>
          <cell r="C1110" t="str">
            <v>Coord-Transportation/Cust Serv</v>
          </cell>
          <cell r="D1110" t="str">
            <v>Supply Chain</v>
          </cell>
          <cell r="E1110">
            <v>1</v>
          </cell>
          <cell r="F1110" t="str">
            <v xml:space="preserve"> </v>
          </cell>
          <cell r="H1110" t="str">
            <v>N</v>
          </cell>
          <cell r="I1110" t="str">
            <v>N</v>
          </cell>
          <cell r="J1110">
            <v>0</v>
          </cell>
          <cell r="K1110">
            <v>0</v>
          </cell>
          <cell r="L1110" t="str">
            <v>No Match</v>
          </cell>
          <cell r="O1110">
            <v>40.705599999999997</v>
          </cell>
          <cell r="P1110">
            <v>19.57</v>
          </cell>
          <cell r="Q1110" t="str">
            <v>6 NonExempt</v>
          </cell>
          <cell r="R1110" t="str">
            <v>MG</v>
          </cell>
          <cell r="S1110" t="str">
            <v>I</v>
          </cell>
          <cell r="T1110">
            <v>0</v>
          </cell>
          <cell r="U1110">
            <v>0</v>
          </cell>
          <cell r="V1110">
            <v>1</v>
          </cell>
          <cell r="W1110" t="str">
            <v>N</v>
          </cell>
          <cell r="X1110">
            <v>0</v>
          </cell>
          <cell r="Y1110">
            <v>0</v>
          </cell>
        </row>
        <row r="1111">
          <cell r="A1111">
            <v>81004</v>
          </cell>
          <cell r="B1111">
            <v>81004</v>
          </cell>
          <cell r="C1111" t="str">
            <v>Coord-Communications</v>
          </cell>
          <cell r="D1111" t="str">
            <v>Customer Care</v>
          </cell>
          <cell r="E1111">
            <v>2</v>
          </cell>
          <cell r="F1111">
            <v>2</v>
          </cell>
          <cell r="G1111" t="str">
            <v>430.532.330</v>
          </cell>
          <cell r="H1111" t="str">
            <v>Y</v>
          </cell>
          <cell r="I1111" t="str">
            <v>Y</v>
          </cell>
          <cell r="J1111">
            <v>1</v>
          </cell>
          <cell r="K1111">
            <v>1</v>
          </cell>
          <cell r="L1111" t="str">
            <v>Customer Service Representative - Lead</v>
          </cell>
          <cell r="N1111">
            <v>38.5</v>
          </cell>
          <cell r="O1111">
            <v>37.190400000000004</v>
          </cell>
          <cell r="P1111">
            <v>17.88</v>
          </cell>
          <cell r="Q1111" t="str">
            <v>6 NonExempt</v>
          </cell>
          <cell r="R1111" t="str">
            <v>NEN</v>
          </cell>
          <cell r="S1111" t="str">
            <v>08</v>
          </cell>
          <cell r="T1111">
            <v>2</v>
          </cell>
          <cell r="U1111">
            <v>2</v>
          </cell>
          <cell r="V1111">
            <v>1</v>
          </cell>
          <cell r="W1111" t="str">
            <v>Y</v>
          </cell>
          <cell r="X1111">
            <v>1</v>
          </cell>
          <cell r="Y1111">
            <v>2</v>
          </cell>
        </row>
        <row r="1112">
          <cell r="A1112">
            <v>81019</v>
          </cell>
          <cell r="B1112">
            <v>81019</v>
          </cell>
          <cell r="C1112" t="str">
            <v>Coord-Maintenance</v>
          </cell>
          <cell r="D1112" t="str">
            <v>Supply Chain</v>
          </cell>
          <cell r="E1112">
            <v>1</v>
          </cell>
          <cell r="F1112">
            <v>1</v>
          </cell>
          <cell r="G1112" t="str">
            <v>610.572.430</v>
          </cell>
          <cell r="H1112" t="str">
            <v>Y</v>
          </cell>
          <cell r="I1112" t="str">
            <v>Y</v>
          </cell>
          <cell r="J1112">
            <v>1</v>
          </cell>
          <cell r="K1112">
            <v>1</v>
          </cell>
          <cell r="L1112" t="str">
            <v>Purchasing/Procurement Clerk</v>
          </cell>
          <cell r="N1112">
            <v>34.4</v>
          </cell>
          <cell r="O1112">
            <v>57.012800000000006</v>
          </cell>
          <cell r="P1112">
            <v>27.41</v>
          </cell>
          <cell r="Q1112" t="str">
            <v>6 NonExempt</v>
          </cell>
          <cell r="R1112" t="str">
            <v>MG</v>
          </cell>
          <cell r="S1112" t="str">
            <v>N</v>
          </cell>
          <cell r="T1112">
            <v>1</v>
          </cell>
          <cell r="U1112">
            <v>1</v>
          </cell>
          <cell r="V1112">
            <v>1</v>
          </cell>
          <cell r="W1112" t="str">
            <v>Y</v>
          </cell>
          <cell r="X1112">
            <v>1</v>
          </cell>
          <cell r="Y1112">
            <v>1</v>
          </cell>
        </row>
        <row r="1113">
          <cell r="A1113">
            <v>81022</v>
          </cell>
          <cell r="B1113">
            <v>81022</v>
          </cell>
          <cell r="C1113" t="str">
            <v>Coord-Quality</v>
          </cell>
          <cell r="D1113" t="str">
            <v>Customer Care</v>
          </cell>
          <cell r="E1113">
            <v>6</v>
          </cell>
          <cell r="F1113">
            <v>6</v>
          </cell>
          <cell r="G1113" t="str">
            <v>430.532.330</v>
          </cell>
          <cell r="H1113" t="str">
            <v>Y</v>
          </cell>
          <cell r="I1113" t="str">
            <v>Y</v>
          </cell>
          <cell r="J1113">
            <v>1</v>
          </cell>
          <cell r="K1113">
            <v>1</v>
          </cell>
          <cell r="L1113" t="str">
            <v>Customer Service Representative - Lead</v>
          </cell>
          <cell r="N1113">
            <v>38.5</v>
          </cell>
          <cell r="O1113">
            <v>37.190400000000004</v>
          </cell>
          <cell r="P1113">
            <v>17.88</v>
          </cell>
          <cell r="Q1113" t="str">
            <v>6 NonExempt</v>
          </cell>
          <cell r="R1113" t="str">
            <v>NEN</v>
          </cell>
          <cell r="S1113" t="str">
            <v>08</v>
          </cell>
          <cell r="T1113">
            <v>6</v>
          </cell>
          <cell r="U1113">
            <v>6</v>
          </cell>
          <cell r="V1113">
            <v>1</v>
          </cell>
          <cell r="W1113" t="str">
            <v>Y</v>
          </cell>
          <cell r="X1113">
            <v>1</v>
          </cell>
          <cell r="Y1113">
            <v>6</v>
          </cell>
        </row>
        <row r="1114">
          <cell r="A1114">
            <v>81028</v>
          </cell>
          <cell r="B1114">
            <v>81028</v>
          </cell>
          <cell r="C1114" t="str">
            <v>Coord-Imaging</v>
          </cell>
          <cell r="D1114" t="str">
            <v>Supply Chain</v>
          </cell>
          <cell r="E1114">
            <v>1</v>
          </cell>
          <cell r="F1114">
            <v>1</v>
          </cell>
          <cell r="G1114" t="str">
            <v>310.396.241</v>
          </cell>
          <cell r="H1114" t="str">
            <v>Y</v>
          </cell>
          <cell r="I1114" t="str">
            <v>Y</v>
          </cell>
          <cell r="J1114">
            <v>1</v>
          </cell>
          <cell r="K1114">
            <v>1</v>
          </cell>
          <cell r="L1114" t="str">
            <v>Data Control Clerk - Lead</v>
          </cell>
          <cell r="N1114">
            <v>40.4</v>
          </cell>
          <cell r="O1114">
            <v>37.835200000000007</v>
          </cell>
          <cell r="P1114">
            <v>18.190000000000001</v>
          </cell>
          <cell r="Q1114" t="str">
            <v>6 NonExempt</v>
          </cell>
          <cell r="R1114" t="str">
            <v>NK</v>
          </cell>
          <cell r="S1114" t="str">
            <v>H</v>
          </cell>
          <cell r="T1114">
            <v>1</v>
          </cell>
          <cell r="U1114">
            <v>1</v>
          </cell>
          <cell r="V1114">
            <v>1</v>
          </cell>
          <cell r="W1114" t="str">
            <v>Y</v>
          </cell>
          <cell r="X1114">
            <v>1</v>
          </cell>
          <cell r="Y1114">
            <v>1</v>
          </cell>
        </row>
        <row r="1115">
          <cell r="A1115">
            <v>82002</v>
          </cell>
          <cell r="B1115">
            <v>82002</v>
          </cell>
          <cell r="C1115" t="str">
            <v>Assistant-Workforce Planning</v>
          </cell>
          <cell r="D1115" t="str">
            <v>Customer Care</v>
          </cell>
          <cell r="E1115">
            <v>0</v>
          </cell>
          <cell r="F1115">
            <v>0</v>
          </cell>
          <cell r="G1115" t="str">
            <v xml:space="preserve"> </v>
          </cell>
          <cell r="H1115" t="str">
            <v>N</v>
          </cell>
          <cell r="I1115" t="str">
            <v>N</v>
          </cell>
          <cell r="J1115">
            <v>0</v>
          </cell>
          <cell r="K1115">
            <v>0</v>
          </cell>
          <cell r="L1115" t="str">
            <v>No Match</v>
          </cell>
          <cell r="N1115" t="str">
            <v xml:space="preserve"> </v>
          </cell>
          <cell r="O1115">
            <v>28.1008</v>
          </cell>
          <cell r="P1115">
            <v>13.51</v>
          </cell>
          <cell r="Q1115" t="str">
            <v>6 NonExempt</v>
          </cell>
          <cell r="R1115" t="str">
            <v>NEN</v>
          </cell>
          <cell r="S1115" t="str">
            <v>06</v>
          </cell>
          <cell r="T1115">
            <v>0</v>
          </cell>
          <cell r="U1115">
            <v>0</v>
          </cell>
          <cell r="V1115">
            <v>1</v>
          </cell>
          <cell r="W1115" t="str">
            <v>N</v>
          </cell>
          <cell r="X1115">
            <v>0</v>
          </cell>
          <cell r="Y1115">
            <v>0</v>
          </cell>
        </row>
        <row r="1116">
          <cell r="A1116">
            <v>85002</v>
          </cell>
          <cell r="B1116">
            <v>85002</v>
          </cell>
          <cell r="C1116" t="str">
            <v>Export Shipments Handler</v>
          </cell>
          <cell r="D1116" t="str">
            <v>Supply Chain</v>
          </cell>
          <cell r="E1116">
            <v>2</v>
          </cell>
          <cell r="F1116">
            <v>2</v>
          </cell>
          <cell r="G1116" t="str">
            <v>610.592.410</v>
          </cell>
          <cell r="H1116" t="str">
            <v>Y</v>
          </cell>
          <cell r="I1116" t="str">
            <v>Y</v>
          </cell>
          <cell r="J1116">
            <v>1</v>
          </cell>
          <cell r="K1116">
            <v>1</v>
          </cell>
          <cell r="L1116" t="str">
            <v>Material Handler - Senior</v>
          </cell>
          <cell r="N1116">
            <v>33</v>
          </cell>
          <cell r="O1116">
            <v>42.681599999999996</v>
          </cell>
          <cell r="P1116">
            <v>20.52</v>
          </cell>
          <cell r="Q1116" t="str">
            <v>6 NonExempt</v>
          </cell>
          <cell r="R1116" t="str">
            <v>NK</v>
          </cell>
          <cell r="S1116" t="str">
            <v>J</v>
          </cell>
          <cell r="T1116">
            <v>2</v>
          </cell>
          <cell r="U1116">
            <v>2</v>
          </cell>
          <cell r="V1116">
            <v>1</v>
          </cell>
          <cell r="W1116" t="str">
            <v>Y</v>
          </cell>
          <cell r="X1116">
            <v>1</v>
          </cell>
          <cell r="Y1116">
            <v>2</v>
          </cell>
        </row>
        <row r="1117">
          <cell r="A1117">
            <v>85027</v>
          </cell>
          <cell r="B1117">
            <v>85027</v>
          </cell>
          <cell r="C1117" t="str">
            <v>Coord-Attaching</v>
          </cell>
          <cell r="D1117" t="str">
            <v>Supply Chain</v>
          </cell>
          <cell r="E1117">
            <v>0</v>
          </cell>
          <cell r="F1117" t="str">
            <v xml:space="preserve"> </v>
          </cell>
          <cell r="H1117" t="str">
            <v>N</v>
          </cell>
          <cell r="I1117" t="str">
            <v>N</v>
          </cell>
          <cell r="J1117">
            <v>0</v>
          </cell>
          <cell r="K1117">
            <v>0</v>
          </cell>
          <cell r="L1117" t="str">
            <v>No Match</v>
          </cell>
          <cell r="O1117">
            <v>37.835200000000007</v>
          </cell>
          <cell r="P1117">
            <v>18.190000000000001</v>
          </cell>
          <cell r="Q1117" t="str">
            <v>6 NonExempt</v>
          </cell>
          <cell r="R1117" t="str">
            <v>NK</v>
          </cell>
          <cell r="S1117" t="str">
            <v>H</v>
          </cell>
          <cell r="T1117">
            <v>0</v>
          </cell>
          <cell r="U1117">
            <v>0</v>
          </cell>
          <cell r="V1117">
            <v>1</v>
          </cell>
          <cell r="W1117" t="str">
            <v>N</v>
          </cell>
          <cell r="X1117">
            <v>0</v>
          </cell>
          <cell r="Y1117">
            <v>0</v>
          </cell>
        </row>
        <row r="1118">
          <cell r="A1118">
            <v>85028</v>
          </cell>
          <cell r="B1118">
            <v>85028</v>
          </cell>
          <cell r="C1118" t="str">
            <v>Coord-Billing/Item Data</v>
          </cell>
          <cell r="D1118" t="str">
            <v>Supply Chain</v>
          </cell>
          <cell r="E1118">
            <v>0</v>
          </cell>
          <cell r="F1118" t="str">
            <v xml:space="preserve"> </v>
          </cell>
          <cell r="H1118" t="str">
            <v>N</v>
          </cell>
          <cell r="I1118" t="str">
            <v>N</v>
          </cell>
          <cell r="J1118">
            <v>0</v>
          </cell>
          <cell r="K1118">
            <v>0</v>
          </cell>
          <cell r="L1118" t="str">
            <v>No Match</v>
          </cell>
          <cell r="O1118">
            <v>42.681599999999996</v>
          </cell>
          <cell r="P1118">
            <v>20.52</v>
          </cell>
          <cell r="Q1118" t="str">
            <v>6 NonExempt</v>
          </cell>
          <cell r="R1118" t="str">
            <v>NK</v>
          </cell>
          <cell r="S1118" t="str">
            <v>J</v>
          </cell>
          <cell r="T1118">
            <v>0</v>
          </cell>
          <cell r="U1118">
            <v>0</v>
          </cell>
          <cell r="V1118">
            <v>1</v>
          </cell>
          <cell r="W1118" t="str">
            <v>N</v>
          </cell>
          <cell r="X1118">
            <v>0</v>
          </cell>
          <cell r="Y1118">
            <v>0</v>
          </cell>
        </row>
        <row r="1119">
          <cell r="A1119">
            <v>85035</v>
          </cell>
          <cell r="B1119">
            <v>85035</v>
          </cell>
          <cell r="C1119" t="str">
            <v>Coord-Warehouse Receiving Dock</v>
          </cell>
          <cell r="D1119" t="str">
            <v>Supply Chain</v>
          </cell>
          <cell r="E1119">
            <v>1</v>
          </cell>
          <cell r="F1119">
            <v>1</v>
          </cell>
          <cell r="G1119" t="str">
            <v>600.724.241</v>
          </cell>
          <cell r="H1119" t="str">
            <v>Y</v>
          </cell>
          <cell r="I1119" t="str">
            <v>Y</v>
          </cell>
          <cell r="J1119">
            <v>1</v>
          </cell>
          <cell r="K1119">
            <v>1</v>
          </cell>
          <cell r="L1119" t="str">
            <v>Production Group Leader</v>
          </cell>
          <cell r="N1119">
            <v>37.4</v>
          </cell>
          <cell r="O1119">
            <v>47.694400000000002</v>
          </cell>
          <cell r="P1119">
            <v>22.93</v>
          </cell>
          <cell r="Q1119" t="str">
            <v>6 NonExempt</v>
          </cell>
          <cell r="R1119" t="str">
            <v>NK</v>
          </cell>
          <cell r="S1119" t="str">
            <v>L</v>
          </cell>
          <cell r="T1119">
            <v>1</v>
          </cell>
          <cell r="U1119">
            <v>1</v>
          </cell>
          <cell r="V1119">
            <v>1</v>
          </cell>
          <cell r="W1119" t="str">
            <v>Y</v>
          </cell>
          <cell r="X1119">
            <v>1</v>
          </cell>
          <cell r="Y1119">
            <v>1</v>
          </cell>
        </row>
        <row r="1120">
          <cell r="A1120">
            <v>85040</v>
          </cell>
          <cell r="B1120">
            <v>85040</v>
          </cell>
          <cell r="C1120" t="str">
            <v>Admin-Receiving</v>
          </cell>
          <cell r="D1120" t="str">
            <v>Supply Chain</v>
          </cell>
          <cell r="E1120">
            <v>2</v>
          </cell>
          <cell r="F1120">
            <v>2</v>
          </cell>
          <cell r="G1120" t="str">
            <v>(Custom Survey 120)</v>
          </cell>
          <cell r="H1120" t="str">
            <v>N</v>
          </cell>
          <cell r="I1120" t="str">
            <v>N</v>
          </cell>
          <cell r="J1120">
            <v>0</v>
          </cell>
          <cell r="K1120">
            <v>0</v>
          </cell>
          <cell r="L1120" t="str">
            <v>Coordinator/Team Lead</v>
          </cell>
          <cell r="O1120">
            <v>50.585599999999999</v>
          </cell>
          <cell r="P1120">
            <v>24.32</v>
          </cell>
          <cell r="Q1120" t="str">
            <v>6 NonExempt</v>
          </cell>
          <cell r="R1120" t="str">
            <v>MG</v>
          </cell>
          <cell r="S1120" t="str">
            <v>L</v>
          </cell>
          <cell r="T1120">
            <v>0</v>
          </cell>
          <cell r="U1120">
            <v>0</v>
          </cell>
          <cell r="V1120">
            <v>1</v>
          </cell>
          <cell r="W1120" t="str">
            <v>N</v>
          </cell>
          <cell r="X1120">
            <v>0</v>
          </cell>
          <cell r="Y1120">
            <v>0</v>
          </cell>
        </row>
        <row r="1121">
          <cell r="A1121">
            <v>88008</v>
          </cell>
          <cell r="B1121">
            <v>88008</v>
          </cell>
          <cell r="C1121" t="str">
            <v>Coord-Operations</v>
          </cell>
          <cell r="D1121" t="str">
            <v>Customer Care</v>
          </cell>
          <cell r="E1121">
            <v>18</v>
          </cell>
          <cell r="F1121">
            <v>18</v>
          </cell>
          <cell r="G1121" t="str">
            <v>430.532.330</v>
          </cell>
          <cell r="H1121" t="str">
            <v>Y</v>
          </cell>
          <cell r="I1121" t="str">
            <v>Y</v>
          </cell>
          <cell r="J1121">
            <v>1</v>
          </cell>
          <cell r="K1121">
            <v>1</v>
          </cell>
          <cell r="L1121" t="str">
            <v>Customer Service Representative - Lead</v>
          </cell>
          <cell r="N1121">
            <v>38.5</v>
          </cell>
          <cell r="O1121">
            <v>37.190400000000004</v>
          </cell>
          <cell r="P1121">
            <v>17.88</v>
          </cell>
          <cell r="Q1121" t="str">
            <v>6 NonExempt</v>
          </cell>
          <cell r="R1121" t="str">
            <v>NEN</v>
          </cell>
          <cell r="S1121" t="str">
            <v>08</v>
          </cell>
          <cell r="T1121">
            <v>18</v>
          </cell>
          <cell r="U1121">
            <v>18</v>
          </cell>
          <cell r="V1121">
            <v>1</v>
          </cell>
          <cell r="W1121" t="str">
            <v>Y</v>
          </cell>
          <cell r="X1121">
            <v>1</v>
          </cell>
          <cell r="Y1121">
            <v>18</v>
          </cell>
        </row>
        <row r="1122">
          <cell r="A1122">
            <v>88027</v>
          </cell>
          <cell r="B1122">
            <v>88027</v>
          </cell>
          <cell r="C1122" t="str">
            <v>Mark Reader Scanner</v>
          </cell>
          <cell r="D1122" t="str">
            <v>Supply Chain</v>
          </cell>
          <cell r="E1122">
            <v>1</v>
          </cell>
          <cell r="F1122" t="str">
            <v xml:space="preserve"> </v>
          </cell>
          <cell r="H1122" t="str">
            <v>N</v>
          </cell>
          <cell r="I1122" t="str">
            <v>N</v>
          </cell>
          <cell r="J1122">
            <v>0</v>
          </cell>
          <cell r="K1122">
            <v>0</v>
          </cell>
          <cell r="L1122" t="str">
            <v>No Match</v>
          </cell>
          <cell r="O1122">
            <v>36.483199999999997</v>
          </cell>
          <cell r="P1122">
            <v>17.54</v>
          </cell>
          <cell r="Q1122" t="str">
            <v>6 NonExempt</v>
          </cell>
          <cell r="R1122" t="str">
            <v>MG</v>
          </cell>
          <cell r="S1122" t="str">
            <v>G</v>
          </cell>
          <cell r="T1122">
            <v>0</v>
          </cell>
          <cell r="U1122">
            <v>0</v>
          </cell>
          <cell r="V1122">
            <v>1</v>
          </cell>
          <cell r="W1122" t="str">
            <v>N</v>
          </cell>
          <cell r="X1122">
            <v>0</v>
          </cell>
          <cell r="Y1122">
            <v>0</v>
          </cell>
        </row>
        <row r="1123">
          <cell r="A1123">
            <v>88028</v>
          </cell>
          <cell r="B1123">
            <v>88028</v>
          </cell>
          <cell r="C1123" t="str">
            <v>Staff Developer</v>
          </cell>
          <cell r="D1123" t="str">
            <v>Customer Care</v>
          </cell>
          <cell r="E1123">
            <v>3</v>
          </cell>
          <cell r="F1123">
            <v>3</v>
          </cell>
          <cell r="G1123" t="str">
            <v>430.532.330</v>
          </cell>
          <cell r="H1123" t="str">
            <v>Y</v>
          </cell>
          <cell r="I1123" t="str">
            <v>Y</v>
          </cell>
          <cell r="J1123">
            <v>1</v>
          </cell>
          <cell r="K1123">
            <v>1</v>
          </cell>
          <cell r="L1123" t="str">
            <v>Customer Service Representative - Lead</v>
          </cell>
          <cell r="N1123">
            <v>38.5</v>
          </cell>
          <cell r="O1123">
            <v>40.705599999999997</v>
          </cell>
          <cell r="P1123">
            <v>19.57</v>
          </cell>
          <cell r="Q1123" t="str">
            <v>6 NonExempt</v>
          </cell>
          <cell r="R1123" t="str">
            <v>MG</v>
          </cell>
          <cell r="S1123" t="str">
            <v>I</v>
          </cell>
          <cell r="T1123">
            <v>3</v>
          </cell>
          <cell r="U1123">
            <v>3</v>
          </cell>
          <cell r="V1123">
            <v>1</v>
          </cell>
          <cell r="W1123" t="str">
            <v>Y</v>
          </cell>
          <cell r="X1123">
            <v>1</v>
          </cell>
          <cell r="Y1123">
            <v>3</v>
          </cell>
        </row>
        <row r="1124">
          <cell r="A1124">
            <v>88042</v>
          </cell>
          <cell r="B1124">
            <v>88042</v>
          </cell>
          <cell r="C1124" t="str">
            <v>Coord-Mechanical Assembly</v>
          </cell>
          <cell r="D1124" t="str">
            <v>Supply Chain</v>
          </cell>
          <cell r="E1124">
            <v>4</v>
          </cell>
          <cell r="F1124">
            <v>4</v>
          </cell>
          <cell r="G1124" t="str">
            <v>600.724.241</v>
          </cell>
          <cell r="H1124" t="str">
            <v>Y</v>
          </cell>
          <cell r="I1124" t="str">
            <v>Y</v>
          </cell>
          <cell r="J1124">
            <v>1</v>
          </cell>
          <cell r="K1124">
            <v>1</v>
          </cell>
          <cell r="L1124" t="str">
            <v>Production Group Leader</v>
          </cell>
          <cell r="N1124">
            <v>37.4</v>
          </cell>
          <cell r="O1124">
            <v>37.835200000000007</v>
          </cell>
          <cell r="P1124">
            <v>18.190000000000001</v>
          </cell>
          <cell r="Q1124" t="str">
            <v>6 NonExempt</v>
          </cell>
          <cell r="R1124" t="str">
            <v>NK</v>
          </cell>
          <cell r="S1124" t="str">
            <v>H</v>
          </cell>
          <cell r="T1124">
            <v>4</v>
          </cell>
          <cell r="U1124">
            <v>4</v>
          </cell>
          <cell r="V1124">
            <v>1</v>
          </cell>
          <cell r="W1124" t="str">
            <v>Y</v>
          </cell>
          <cell r="X1124">
            <v>1</v>
          </cell>
          <cell r="Y1124">
            <v>4</v>
          </cell>
        </row>
        <row r="1125">
          <cell r="A1125">
            <v>88045</v>
          </cell>
          <cell r="B1125">
            <v>88045</v>
          </cell>
          <cell r="C1125" t="str">
            <v>Coord-Line Balance</v>
          </cell>
          <cell r="D1125" t="str">
            <v>Supply Chain</v>
          </cell>
          <cell r="E1125">
            <v>0</v>
          </cell>
          <cell r="F1125" t="str">
            <v xml:space="preserve"> </v>
          </cell>
          <cell r="H1125" t="str">
            <v>N</v>
          </cell>
          <cell r="I1125" t="str">
            <v>N</v>
          </cell>
          <cell r="J1125">
            <v>0</v>
          </cell>
          <cell r="K1125">
            <v>0</v>
          </cell>
          <cell r="L1125" t="str">
            <v>No Match</v>
          </cell>
          <cell r="O1125">
            <v>44.678400000000003</v>
          </cell>
          <cell r="P1125">
            <v>21.48</v>
          </cell>
          <cell r="Q1125" t="str">
            <v>6 NonExempt</v>
          </cell>
          <cell r="R1125" t="str">
            <v>NK</v>
          </cell>
          <cell r="S1125" t="str">
            <v>K</v>
          </cell>
          <cell r="T1125">
            <v>0</v>
          </cell>
          <cell r="U1125">
            <v>0</v>
          </cell>
          <cell r="V1125">
            <v>1</v>
          </cell>
          <cell r="W1125" t="str">
            <v>N</v>
          </cell>
          <cell r="X1125">
            <v>0</v>
          </cell>
          <cell r="Y1125">
            <v>0</v>
          </cell>
        </row>
        <row r="1126">
          <cell r="A1126">
            <v>88047</v>
          </cell>
          <cell r="B1126">
            <v>88047</v>
          </cell>
          <cell r="C1126" t="str">
            <v>Coord-Assembly Line</v>
          </cell>
          <cell r="D1126" t="str">
            <v>Supply Chain</v>
          </cell>
          <cell r="E1126">
            <v>2</v>
          </cell>
          <cell r="F1126">
            <v>2</v>
          </cell>
          <cell r="G1126" t="str">
            <v>600.724.241</v>
          </cell>
          <cell r="H1126" t="str">
            <v>Y</v>
          </cell>
          <cell r="I1126" t="str">
            <v>Y</v>
          </cell>
          <cell r="J1126">
            <v>1</v>
          </cell>
          <cell r="K1126">
            <v>1</v>
          </cell>
          <cell r="L1126" t="str">
            <v>Production Group Leader</v>
          </cell>
          <cell r="N1126">
            <v>37.4</v>
          </cell>
          <cell r="O1126">
            <v>38.043199999999999</v>
          </cell>
          <cell r="P1126">
            <v>18.29</v>
          </cell>
          <cell r="Q1126" t="str">
            <v>6 NonExempt</v>
          </cell>
          <cell r="R1126" t="str">
            <v>MG</v>
          </cell>
          <cell r="S1126" t="str">
            <v>H</v>
          </cell>
          <cell r="T1126">
            <v>2</v>
          </cell>
          <cell r="U1126">
            <v>2</v>
          </cell>
          <cell r="V1126">
            <v>1</v>
          </cell>
          <cell r="W1126" t="str">
            <v>Y</v>
          </cell>
          <cell r="X1126">
            <v>1</v>
          </cell>
          <cell r="Y1126">
            <v>2</v>
          </cell>
        </row>
        <row r="1127">
          <cell r="A1127">
            <v>88054</v>
          </cell>
          <cell r="B1127">
            <v>88054</v>
          </cell>
          <cell r="C1127" t="str">
            <v>Coord-Training</v>
          </cell>
          <cell r="D1127" t="str">
            <v>Sales Center</v>
          </cell>
          <cell r="E1127">
            <v>0</v>
          </cell>
          <cell r="F1127" t="str">
            <v xml:space="preserve"> </v>
          </cell>
          <cell r="H1127" t="str">
            <v>N</v>
          </cell>
          <cell r="I1127" t="str">
            <v>N</v>
          </cell>
          <cell r="J1127">
            <v>0</v>
          </cell>
          <cell r="K1127">
            <v>0</v>
          </cell>
          <cell r="L1127" t="str">
            <v>No Match</v>
          </cell>
          <cell r="Q1127" t="str">
            <v>6 NonExempt</v>
          </cell>
          <cell r="R1127" t="str">
            <v>AP</v>
          </cell>
          <cell r="T1127">
            <v>0</v>
          </cell>
          <cell r="U1127">
            <v>0</v>
          </cell>
          <cell r="V1127">
            <v>1</v>
          </cell>
          <cell r="W1127" t="str">
            <v>N</v>
          </cell>
          <cell r="X1127">
            <v>0</v>
          </cell>
          <cell r="Y1127">
            <v>0</v>
          </cell>
        </row>
        <row r="1128">
          <cell r="A1128">
            <v>88059</v>
          </cell>
          <cell r="B1128">
            <v>88059</v>
          </cell>
          <cell r="C1128" t="str">
            <v>Coord-CPA</v>
          </cell>
          <cell r="D1128" t="str">
            <v>Supply Chain</v>
          </cell>
          <cell r="E1128">
            <v>3</v>
          </cell>
          <cell r="F1128">
            <v>3</v>
          </cell>
          <cell r="G1128" t="str">
            <v>600.724.241</v>
          </cell>
          <cell r="H1128" t="str">
            <v>Y</v>
          </cell>
          <cell r="I1128" t="str">
            <v>Y</v>
          </cell>
          <cell r="J1128">
            <v>1</v>
          </cell>
          <cell r="K1128">
            <v>1</v>
          </cell>
          <cell r="L1128" t="str">
            <v>Production Group Leader</v>
          </cell>
          <cell r="N1128">
            <v>37.4</v>
          </cell>
          <cell r="O1128">
            <v>37.835200000000007</v>
          </cell>
          <cell r="P1128">
            <v>18.190000000000001</v>
          </cell>
          <cell r="Q1128" t="str">
            <v>6 NonExempt</v>
          </cell>
          <cell r="R1128" t="str">
            <v>NK</v>
          </cell>
          <cell r="S1128" t="str">
            <v>H</v>
          </cell>
          <cell r="T1128">
            <v>3</v>
          </cell>
          <cell r="U1128">
            <v>3</v>
          </cell>
          <cell r="V1128">
            <v>1</v>
          </cell>
          <cell r="W1128" t="str">
            <v>Y</v>
          </cell>
          <cell r="X1128">
            <v>1</v>
          </cell>
          <cell r="Y1128">
            <v>3</v>
          </cell>
        </row>
        <row r="1129">
          <cell r="A1129">
            <v>88060</v>
          </cell>
          <cell r="B1129">
            <v>88060</v>
          </cell>
          <cell r="C1129" t="str">
            <v>Coord-Network</v>
          </cell>
          <cell r="D1129" t="str">
            <v>Supply Chain</v>
          </cell>
          <cell r="E1129">
            <v>0</v>
          </cell>
          <cell r="F1129" t="str">
            <v xml:space="preserve"> </v>
          </cell>
          <cell r="H1129" t="str">
            <v>N</v>
          </cell>
          <cell r="I1129" t="str">
            <v>N</v>
          </cell>
          <cell r="J1129">
            <v>0</v>
          </cell>
          <cell r="K1129">
            <v>0</v>
          </cell>
          <cell r="L1129" t="str">
            <v>No Match</v>
          </cell>
          <cell r="O1129">
            <v>49.795200000000001</v>
          </cell>
          <cell r="P1129">
            <v>23.94</v>
          </cell>
          <cell r="Q1129" t="str">
            <v>6 NonExempt</v>
          </cell>
          <cell r="R1129" t="str">
            <v>NK</v>
          </cell>
          <cell r="S1129" t="str">
            <v>M</v>
          </cell>
          <cell r="T1129">
            <v>0</v>
          </cell>
          <cell r="U1129">
            <v>0</v>
          </cell>
          <cell r="V1129">
            <v>1</v>
          </cell>
          <cell r="W1129" t="str">
            <v>N</v>
          </cell>
          <cell r="X1129">
            <v>0</v>
          </cell>
          <cell r="Y1129">
            <v>0</v>
          </cell>
        </row>
        <row r="1130">
          <cell r="A1130">
            <v>88074</v>
          </cell>
          <cell r="B1130">
            <v>88074</v>
          </cell>
          <cell r="C1130" t="str">
            <v>Admin Assistant-Cust Svc Dir</v>
          </cell>
          <cell r="D1130" t="str">
            <v>Supply Chain</v>
          </cell>
          <cell r="E1130">
            <v>1</v>
          </cell>
          <cell r="F1130" t="str">
            <v xml:space="preserve"> </v>
          </cell>
          <cell r="H1130" t="str">
            <v>N</v>
          </cell>
          <cell r="I1130" t="str">
            <v>N</v>
          </cell>
          <cell r="J1130">
            <v>0</v>
          </cell>
          <cell r="K1130">
            <v>0</v>
          </cell>
          <cell r="L1130" t="str">
            <v>No Match</v>
          </cell>
          <cell r="O1130">
            <v>47.694400000000002</v>
          </cell>
          <cell r="P1130">
            <v>22.93</v>
          </cell>
          <cell r="Q1130" t="str">
            <v>6 NonExempt</v>
          </cell>
          <cell r="R1130" t="str">
            <v>NK</v>
          </cell>
          <cell r="S1130" t="str">
            <v>L</v>
          </cell>
          <cell r="T1130">
            <v>0</v>
          </cell>
          <cell r="U1130">
            <v>0</v>
          </cell>
          <cell r="V1130">
            <v>1</v>
          </cell>
          <cell r="W1130" t="str">
            <v>N</v>
          </cell>
          <cell r="X1130">
            <v>0</v>
          </cell>
          <cell r="Y1130">
            <v>0</v>
          </cell>
        </row>
        <row r="1131">
          <cell r="A1131">
            <v>88084</v>
          </cell>
          <cell r="B1131">
            <v>88084</v>
          </cell>
          <cell r="C1131" t="str">
            <v>Coord-Operations-Bilingual</v>
          </cell>
          <cell r="D1131" t="str">
            <v>Customer Care</v>
          </cell>
          <cell r="E1131">
            <v>2</v>
          </cell>
          <cell r="F1131">
            <v>2</v>
          </cell>
          <cell r="G1131" t="str">
            <v>430.532.330</v>
          </cell>
          <cell r="H1131" t="str">
            <v>Y</v>
          </cell>
          <cell r="I1131" t="str">
            <v>Y</v>
          </cell>
          <cell r="J1131">
            <v>1</v>
          </cell>
          <cell r="K1131">
            <v>1</v>
          </cell>
          <cell r="L1131" t="str">
            <v>Customer Service Representative - Lead</v>
          </cell>
          <cell r="N1131">
            <v>38.5</v>
          </cell>
          <cell r="O1131">
            <v>37.190400000000004</v>
          </cell>
          <cell r="P1131">
            <v>17.88</v>
          </cell>
          <cell r="Q1131" t="str">
            <v>6 NonExempt</v>
          </cell>
          <cell r="R1131" t="str">
            <v>NEN</v>
          </cell>
          <cell r="S1131" t="str">
            <v>08</v>
          </cell>
          <cell r="T1131">
            <v>2</v>
          </cell>
          <cell r="U1131">
            <v>2</v>
          </cell>
          <cell r="V1131">
            <v>1</v>
          </cell>
          <cell r="W1131" t="str">
            <v>Y</v>
          </cell>
          <cell r="X1131">
            <v>1</v>
          </cell>
          <cell r="Y1131">
            <v>2</v>
          </cell>
        </row>
        <row r="1132">
          <cell r="A1132">
            <v>89054</v>
          </cell>
          <cell r="B1132">
            <v>89054</v>
          </cell>
          <cell r="C1132" t="str">
            <v>Coordinator-Sales Support</v>
          </cell>
          <cell r="D1132" t="str">
            <v>Sales</v>
          </cell>
          <cell r="E1132">
            <v>1</v>
          </cell>
          <cell r="F1132">
            <v>1</v>
          </cell>
          <cell r="G1132" t="str">
            <v>420.504.420</v>
          </cell>
          <cell r="H1132" t="str">
            <v>Y</v>
          </cell>
          <cell r="I1132" t="str">
            <v>Y</v>
          </cell>
          <cell r="J1132">
            <v>1</v>
          </cell>
          <cell r="K1132">
            <v>1</v>
          </cell>
          <cell r="L1132" t="str">
            <v>Sales Assistant</v>
          </cell>
          <cell r="O1132">
            <v>44.678400000000003</v>
          </cell>
          <cell r="P1132">
            <v>21.48</v>
          </cell>
          <cell r="Q1132" t="str">
            <v>6 NonExempt</v>
          </cell>
          <cell r="R1132" t="str">
            <v>NK</v>
          </cell>
          <cell r="S1132" t="str">
            <v>K</v>
          </cell>
          <cell r="T1132">
            <v>1</v>
          </cell>
          <cell r="U1132">
            <v>1</v>
          </cell>
          <cell r="V1132">
            <v>1</v>
          </cell>
          <cell r="W1132" t="str">
            <v>Y</v>
          </cell>
          <cell r="X1132">
            <v>1</v>
          </cell>
          <cell r="Y1132">
            <v>1</v>
          </cell>
        </row>
        <row r="1133">
          <cell r="A1133">
            <v>89997</v>
          </cell>
          <cell r="B1133">
            <v>89997</v>
          </cell>
          <cell r="C1133" t="str">
            <v>Shorts Specialist</v>
          </cell>
          <cell r="D1133" t="str">
            <v>Supply Chain</v>
          </cell>
          <cell r="E1133">
            <v>2</v>
          </cell>
          <cell r="F1133">
            <v>2</v>
          </cell>
          <cell r="G1133" t="str">
            <v xml:space="preserve"> </v>
          </cell>
          <cell r="H1133" t="str">
            <v>N</v>
          </cell>
          <cell r="I1133" t="str">
            <v>N</v>
          </cell>
          <cell r="J1133">
            <v>0</v>
          </cell>
          <cell r="K1133">
            <v>0</v>
          </cell>
          <cell r="L1133" t="str">
            <v>No Match</v>
          </cell>
          <cell r="N1133" t="str">
            <v xml:space="preserve"> </v>
          </cell>
          <cell r="O1133">
            <v>40.476800000000004</v>
          </cell>
          <cell r="P1133">
            <v>19.46</v>
          </cell>
          <cell r="Q1133" t="str">
            <v>6 NonExempt</v>
          </cell>
          <cell r="R1133" t="str">
            <v>NK</v>
          </cell>
          <cell r="S1133" t="str">
            <v>I</v>
          </cell>
          <cell r="T1133">
            <v>0</v>
          </cell>
          <cell r="U1133">
            <v>0</v>
          </cell>
          <cell r="V1133">
            <v>1</v>
          </cell>
          <cell r="W1133" t="str">
            <v>N</v>
          </cell>
          <cell r="X1133">
            <v>0</v>
          </cell>
          <cell r="Y1133">
            <v>0</v>
          </cell>
        </row>
        <row r="1134">
          <cell r="A1134">
            <v>89998</v>
          </cell>
          <cell r="B1134">
            <v>89998</v>
          </cell>
          <cell r="C1134" t="str">
            <v>Coordinator-Warehouse</v>
          </cell>
          <cell r="D1134" t="str">
            <v>Sales Center</v>
          </cell>
          <cell r="E1134">
            <v>0</v>
          </cell>
          <cell r="F1134" t="str">
            <v xml:space="preserve"> </v>
          </cell>
          <cell r="H1134" t="str">
            <v>N</v>
          </cell>
          <cell r="I1134" t="str">
            <v>N</v>
          </cell>
          <cell r="J1134">
            <v>0</v>
          </cell>
          <cell r="K1134">
            <v>0</v>
          </cell>
          <cell r="L1134" t="str">
            <v>No Match</v>
          </cell>
          <cell r="Q1134" t="str">
            <v>6 NonExempt</v>
          </cell>
          <cell r="R1134" t="str">
            <v>AP</v>
          </cell>
          <cell r="S1134" t="str">
            <v>99</v>
          </cell>
          <cell r="T1134">
            <v>0</v>
          </cell>
          <cell r="U1134">
            <v>0</v>
          </cell>
          <cell r="V1134">
            <v>1</v>
          </cell>
          <cell r="W1134" t="str">
            <v>N</v>
          </cell>
          <cell r="X1134">
            <v>0</v>
          </cell>
          <cell r="Y1134">
            <v>0</v>
          </cell>
        </row>
        <row r="1135">
          <cell r="A1135">
            <v>89999</v>
          </cell>
          <cell r="B1135">
            <v>89999</v>
          </cell>
          <cell r="C1135" t="str">
            <v>Coordinator-Jewelry</v>
          </cell>
          <cell r="D1135" t="str">
            <v>Sales Center</v>
          </cell>
          <cell r="E1135">
            <v>0</v>
          </cell>
          <cell r="F1135" t="str">
            <v xml:space="preserve"> </v>
          </cell>
          <cell r="H1135" t="str">
            <v>N</v>
          </cell>
          <cell r="I1135" t="str">
            <v>N</v>
          </cell>
          <cell r="J1135">
            <v>0</v>
          </cell>
          <cell r="K1135">
            <v>0</v>
          </cell>
          <cell r="L1135" t="str">
            <v>No Match</v>
          </cell>
          <cell r="Q1135" t="str">
            <v>6 NonExempt</v>
          </cell>
          <cell r="R1135" t="str">
            <v>AP</v>
          </cell>
          <cell r="S1135" t="str">
            <v>99</v>
          </cell>
          <cell r="T1135">
            <v>0</v>
          </cell>
          <cell r="U1135">
            <v>0</v>
          </cell>
          <cell r="V1135">
            <v>1</v>
          </cell>
          <cell r="W1135" t="str">
            <v>N</v>
          </cell>
          <cell r="X1135">
            <v>0</v>
          </cell>
          <cell r="Y1135">
            <v>0</v>
          </cell>
        </row>
        <row r="1136">
          <cell r="A1136">
            <v>90001</v>
          </cell>
          <cell r="B1136">
            <v>90001</v>
          </cell>
          <cell r="C1136" t="str">
            <v>Utility Custodian</v>
          </cell>
          <cell r="D1136" t="str">
            <v>Supply Chain</v>
          </cell>
          <cell r="E1136">
            <v>2</v>
          </cell>
          <cell r="F1136">
            <v>2</v>
          </cell>
          <cell r="G1136" t="str">
            <v>800.928.430</v>
          </cell>
          <cell r="H1136" t="str">
            <v>Y</v>
          </cell>
          <cell r="I1136" t="str">
            <v>Y</v>
          </cell>
          <cell r="J1136">
            <v>1</v>
          </cell>
          <cell r="K1136">
            <v>1</v>
          </cell>
          <cell r="L1136" t="str">
            <v>Custodial Worker</v>
          </cell>
          <cell r="N1136">
            <v>25.1</v>
          </cell>
          <cell r="O1136">
            <v>37.835200000000007</v>
          </cell>
          <cell r="P1136">
            <v>18.190000000000001</v>
          </cell>
          <cell r="Q1136" t="str">
            <v>6 NonExempt</v>
          </cell>
          <cell r="R1136" t="str">
            <v>NK</v>
          </cell>
          <cell r="S1136" t="str">
            <v>H</v>
          </cell>
          <cell r="T1136">
            <v>2</v>
          </cell>
          <cell r="U1136">
            <v>2</v>
          </cell>
          <cell r="V1136">
            <v>1</v>
          </cell>
          <cell r="W1136" t="str">
            <v>Y</v>
          </cell>
          <cell r="X1136">
            <v>1</v>
          </cell>
          <cell r="Y1136">
            <v>2</v>
          </cell>
        </row>
        <row r="1137">
          <cell r="A1137">
            <v>90005</v>
          </cell>
          <cell r="B1137">
            <v>90005</v>
          </cell>
          <cell r="C1137" t="str">
            <v>Payment Processor-Utility</v>
          </cell>
          <cell r="D1137" t="str">
            <v>Supply Chain</v>
          </cell>
          <cell r="E1137">
            <v>1</v>
          </cell>
          <cell r="F1137">
            <v>1</v>
          </cell>
          <cell r="G1137" t="str">
            <v>430.556.410</v>
          </cell>
          <cell r="H1137" t="str">
            <v>Y</v>
          </cell>
          <cell r="I1137" t="str">
            <v>Y</v>
          </cell>
          <cell r="J1137">
            <v>1</v>
          </cell>
          <cell r="K1137">
            <v>1</v>
          </cell>
          <cell r="L1137" t="str">
            <v>Order Clerk - Senior</v>
          </cell>
          <cell r="N1137">
            <v>35.4</v>
          </cell>
          <cell r="O1137">
            <v>32.406400000000005</v>
          </cell>
          <cell r="P1137">
            <v>15.58</v>
          </cell>
          <cell r="Q1137" t="str">
            <v>6 NonExempt</v>
          </cell>
          <cell r="R1137" t="str">
            <v>NK</v>
          </cell>
          <cell r="S1137" t="str">
            <v>E</v>
          </cell>
          <cell r="T1137">
            <v>1</v>
          </cell>
          <cell r="U1137">
            <v>1</v>
          </cell>
          <cell r="V1137">
            <v>1</v>
          </cell>
          <cell r="W1137" t="str">
            <v>Y</v>
          </cell>
          <cell r="X1137">
            <v>1</v>
          </cell>
          <cell r="Y1137">
            <v>1</v>
          </cell>
        </row>
        <row r="1138">
          <cell r="A1138">
            <v>90011</v>
          </cell>
          <cell r="B1138">
            <v>90011</v>
          </cell>
          <cell r="C1138" t="str">
            <v>Utility Processor-M A S</v>
          </cell>
          <cell r="D1138" t="str">
            <v>Supply Chain</v>
          </cell>
          <cell r="E1138">
            <v>20</v>
          </cell>
          <cell r="F1138">
            <v>20</v>
          </cell>
          <cell r="G1138" t="str">
            <v>610.592.433</v>
          </cell>
          <cell r="H1138" t="str">
            <v>Y</v>
          </cell>
          <cell r="I1138" t="str">
            <v>Y</v>
          </cell>
          <cell r="J1138">
            <v>1</v>
          </cell>
          <cell r="K1138">
            <v>1</v>
          </cell>
          <cell r="L1138" t="str">
            <v>Order Filler/Packer</v>
          </cell>
          <cell r="N1138">
            <v>26.8</v>
          </cell>
          <cell r="O1138">
            <v>35.713600000000007</v>
          </cell>
          <cell r="P1138">
            <v>17.170000000000002</v>
          </cell>
          <cell r="Q1138" t="str">
            <v>6 NonExempt</v>
          </cell>
          <cell r="R1138" t="str">
            <v>NK</v>
          </cell>
          <cell r="S1138" t="str">
            <v>G</v>
          </cell>
          <cell r="T1138">
            <v>20</v>
          </cell>
          <cell r="U1138">
            <v>20</v>
          </cell>
          <cell r="V1138">
            <v>1</v>
          </cell>
          <cell r="W1138" t="str">
            <v>Y</v>
          </cell>
          <cell r="X1138">
            <v>1</v>
          </cell>
          <cell r="Y1138">
            <v>20</v>
          </cell>
        </row>
        <row r="1139">
          <cell r="A1139">
            <v>90024</v>
          </cell>
          <cell r="B1139">
            <v>90024</v>
          </cell>
          <cell r="C1139" t="str">
            <v>Baler &amp; Waste Handler</v>
          </cell>
          <cell r="D1139" t="str">
            <v>Supply Chain</v>
          </cell>
          <cell r="E1139">
            <v>2</v>
          </cell>
          <cell r="F1139">
            <v>2</v>
          </cell>
          <cell r="G1139" t="str">
            <v>800.928.430</v>
          </cell>
          <cell r="H1139" t="str">
            <v>Y</v>
          </cell>
          <cell r="I1139" t="str">
            <v>Y</v>
          </cell>
          <cell r="J1139">
            <v>1</v>
          </cell>
          <cell r="K1139">
            <v>1</v>
          </cell>
          <cell r="L1139" t="str">
            <v>Custodial Worker</v>
          </cell>
          <cell r="N1139">
            <v>25.1</v>
          </cell>
          <cell r="O1139">
            <v>38.043199999999999</v>
          </cell>
          <cell r="P1139">
            <v>18.29</v>
          </cell>
          <cell r="Q1139" t="str">
            <v>6 NonExempt</v>
          </cell>
          <cell r="R1139" t="str">
            <v>MG</v>
          </cell>
          <cell r="S1139" t="str">
            <v>H</v>
          </cell>
          <cell r="T1139">
            <v>2</v>
          </cell>
          <cell r="U1139">
            <v>2</v>
          </cell>
          <cell r="V1139">
            <v>1</v>
          </cell>
          <cell r="W1139" t="str">
            <v>Y</v>
          </cell>
          <cell r="X1139">
            <v>1</v>
          </cell>
          <cell r="Y1139">
            <v>2</v>
          </cell>
        </row>
        <row r="1140">
          <cell r="A1140">
            <v>90028</v>
          </cell>
          <cell r="B1140">
            <v>90028</v>
          </cell>
          <cell r="C1140" t="str">
            <v>Shipping/Service Utility</v>
          </cell>
          <cell r="D1140" t="str">
            <v>Supply Chain</v>
          </cell>
          <cell r="E1140">
            <v>1</v>
          </cell>
          <cell r="F1140">
            <v>1</v>
          </cell>
          <cell r="G1140" t="str">
            <v>610.592.410</v>
          </cell>
          <cell r="H1140" t="str">
            <v>Y</v>
          </cell>
          <cell r="I1140" t="str">
            <v>Y</v>
          </cell>
          <cell r="J1140">
            <v>1</v>
          </cell>
          <cell r="K1140">
            <v>1</v>
          </cell>
          <cell r="L1140" t="str">
            <v>Material Handler - Senior</v>
          </cell>
          <cell r="N1140">
            <v>33</v>
          </cell>
          <cell r="O1140">
            <v>37.835200000000007</v>
          </cell>
          <cell r="P1140">
            <v>18.190000000000001</v>
          </cell>
          <cell r="Q1140" t="str">
            <v>6 NonExempt</v>
          </cell>
          <cell r="R1140" t="str">
            <v>NK</v>
          </cell>
          <cell r="S1140" t="str">
            <v>H</v>
          </cell>
          <cell r="T1140">
            <v>1</v>
          </cell>
          <cell r="U1140">
            <v>1</v>
          </cell>
          <cell r="V1140">
            <v>1</v>
          </cell>
          <cell r="W1140" t="str">
            <v>Y</v>
          </cell>
          <cell r="X1140">
            <v>1</v>
          </cell>
          <cell r="Y1140">
            <v>1</v>
          </cell>
        </row>
        <row r="1141">
          <cell r="A1141">
            <v>90030</v>
          </cell>
          <cell r="B1141">
            <v>90030</v>
          </cell>
          <cell r="C1141" t="str">
            <v>Tool Crib Attendant</v>
          </cell>
          <cell r="D1141" t="str">
            <v>Supply Chain</v>
          </cell>
          <cell r="E1141">
            <v>1</v>
          </cell>
          <cell r="F1141">
            <v>1</v>
          </cell>
          <cell r="G1141" t="str">
            <v xml:space="preserve">ECS 5630 </v>
          </cell>
          <cell r="H1141" t="str">
            <v>N</v>
          </cell>
          <cell r="I1141" t="str">
            <v>N</v>
          </cell>
          <cell r="J1141">
            <v>0</v>
          </cell>
          <cell r="K1141">
            <v>0</v>
          </cell>
          <cell r="L1141" t="str">
            <v>Tool Crib Attendant</v>
          </cell>
          <cell r="N1141" t="str">
            <v xml:space="preserve"> </v>
          </cell>
          <cell r="O1141">
            <v>42.910400000000003</v>
          </cell>
          <cell r="P1141">
            <v>20.63</v>
          </cell>
          <cell r="Q1141" t="str">
            <v>6 NonExempt</v>
          </cell>
          <cell r="R1141" t="str">
            <v>MG</v>
          </cell>
          <cell r="S1141" t="str">
            <v>J</v>
          </cell>
          <cell r="T1141">
            <v>0</v>
          </cell>
          <cell r="U1141">
            <v>0</v>
          </cell>
          <cell r="V1141">
            <v>1</v>
          </cell>
          <cell r="W1141" t="str">
            <v>N</v>
          </cell>
          <cell r="X1141">
            <v>0</v>
          </cell>
          <cell r="Y1141">
            <v>0</v>
          </cell>
        </row>
        <row r="1142">
          <cell r="A1142">
            <v>90107</v>
          </cell>
          <cell r="B1142">
            <v>90107</v>
          </cell>
          <cell r="C1142" t="str">
            <v>Print Operator-Computer Svc</v>
          </cell>
          <cell r="D1142" t="str">
            <v>ITS</v>
          </cell>
          <cell r="E1142">
            <v>1</v>
          </cell>
          <cell r="F1142">
            <v>1</v>
          </cell>
          <cell r="G1142" t="str">
            <v>Gartner 2830</v>
          </cell>
          <cell r="H1142" t="str">
            <v>C</v>
          </cell>
          <cell r="I1142" t="str">
            <v>Y</v>
          </cell>
          <cell r="J1142">
            <v>0</v>
          </cell>
          <cell r="K1142">
            <v>1</v>
          </cell>
          <cell r="L1142" t="str">
            <v>Computer Operator</v>
          </cell>
          <cell r="O1142">
            <v>38.950000000000003</v>
          </cell>
          <cell r="Q1142" t="str">
            <v>6 NonExempt</v>
          </cell>
          <cell r="R1142" t="str">
            <v>ITS</v>
          </cell>
          <cell r="S1142" t="str">
            <v>ST8</v>
          </cell>
          <cell r="T1142">
            <v>0</v>
          </cell>
          <cell r="U1142">
            <v>1</v>
          </cell>
          <cell r="V1142">
            <v>1</v>
          </cell>
          <cell r="W1142" t="str">
            <v>Y</v>
          </cell>
          <cell r="X1142">
            <v>1</v>
          </cell>
          <cell r="Y1142">
            <v>1</v>
          </cell>
        </row>
        <row r="1143">
          <cell r="A1143">
            <v>90113</v>
          </cell>
          <cell r="B1143">
            <v>90113</v>
          </cell>
          <cell r="C1143" t="str">
            <v>Material Hndlr-Mgr Shipments</v>
          </cell>
          <cell r="D1143" t="str">
            <v>Supply Chain</v>
          </cell>
          <cell r="E1143">
            <v>0</v>
          </cell>
          <cell r="F1143" t="str">
            <v xml:space="preserve"> </v>
          </cell>
          <cell r="H1143" t="str">
            <v>N</v>
          </cell>
          <cell r="I1143" t="str">
            <v>N</v>
          </cell>
          <cell r="J1143">
            <v>0</v>
          </cell>
          <cell r="K1143">
            <v>0</v>
          </cell>
          <cell r="L1143" t="str">
            <v>No Match</v>
          </cell>
          <cell r="O1143">
            <v>37.835200000000007</v>
          </cell>
          <cell r="P1143">
            <v>18.190000000000001</v>
          </cell>
          <cell r="Q1143" t="str">
            <v>6 NonExempt</v>
          </cell>
          <cell r="R1143" t="str">
            <v>NK</v>
          </cell>
          <cell r="S1143" t="str">
            <v>H</v>
          </cell>
          <cell r="T1143">
            <v>0</v>
          </cell>
          <cell r="U1143">
            <v>0</v>
          </cell>
          <cell r="V1143">
            <v>1</v>
          </cell>
          <cell r="W1143" t="str">
            <v>N</v>
          </cell>
          <cell r="X1143">
            <v>0</v>
          </cell>
          <cell r="Y1143">
            <v>0</v>
          </cell>
        </row>
        <row r="1144">
          <cell r="A1144">
            <v>90115</v>
          </cell>
          <cell r="B1144">
            <v>90115</v>
          </cell>
          <cell r="C1144" t="str">
            <v>Corrective Checker Util Oper</v>
          </cell>
          <cell r="D1144" t="str">
            <v>Supply Chain</v>
          </cell>
          <cell r="E1144">
            <v>0</v>
          </cell>
          <cell r="F1144" t="str">
            <v xml:space="preserve"> </v>
          </cell>
          <cell r="H1144" t="str">
            <v>N</v>
          </cell>
          <cell r="I1144" t="str">
            <v>N</v>
          </cell>
          <cell r="J1144">
            <v>0</v>
          </cell>
          <cell r="K1144">
            <v>0</v>
          </cell>
          <cell r="L1144" t="str">
            <v>No Match</v>
          </cell>
          <cell r="O1144">
            <v>35.713600000000007</v>
          </cell>
          <cell r="P1144">
            <v>17.170000000000002</v>
          </cell>
          <cell r="Q1144" t="str">
            <v>6 NonExempt</v>
          </cell>
          <cell r="R1144" t="str">
            <v>NK</v>
          </cell>
          <cell r="S1144" t="str">
            <v>G</v>
          </cell>
          <cell r="T1144">
            <v>0</v>
          </cell>
          <cell r="U1144">
            <v>0</v>
          </cell>
          <cell r="V1144">
            <v>1</v>
          </cell>
          <cell r="W1144" t="str">
            <v>N</v>
          </cell>
          <cell r="X1144">
            <v>0</v>
          </cell>
          <cell r="Y1144">
            <v>0</v>
          </cell>
        </row>
        <row r="1145">
          <cell r="A1145">
            <v>90117</v>
          </cell>
          <cell r="B1145">
            <v>90117</v>
          </cell>
          <cell r="C1145" t="str">
            <v>Proc-Expr/Beauty Ctr Shipments</v>
          </cell>
          <cell r="D1145" t="str">
            <v>Supply Chain</v>
          </cell>
          <cell r="E1145">
            <v>0</v>
          </cell>
          <cell r="F1145">
            <v>0</v>
          </cell>
          <cell r="G1145" t="str">
            <v xml:space="preserve"> </v>
          </cell>
          <cell r="H1145" t="str">
            <v>N</v>
          </cell>
          <cell r="I1145" t="str">
            <v>N</v>
          </cell>
          <cell r="J1145">
            <v>0</v>
          </cell>
          <cell r="K1145">
            <v>0</v>
          </cell>
          <cell r="L1145" t="str">
            <v>No Match</v>
          </cell>
          <cell r="N1145" t="str">
            <v xml:space="preserve"> </v>
          </cell>
          <cell r="O1145">
            <v>33.820800000000006</v>
          </cell>
          <cell r="P1145">
            <v>16.260000000000002</v>
          </cell>
          <cell r="Q1145" t="str">
            <v>6 NonExempt</v>
          </cell>
          <cell r="R1145" t="str">
            <v>NK</v>
          </cell>
          <cell r="S1145" t="str">
            <v>F</v>
          </cell>
          <cell r="T1145">
            <v>0</v>
          </cell>
          <cell r="U1145">
            <v>0</v>
          </cell>
          <cell r="V1145">
            <v>1</v>
          </cell>
          <cell r="W1145" t="str">
            <v>N</v>
          </cell>
          <cell r="X1145">
            <v>0</v>
          </cell>
          <cell r="Y1145">
            <v>0</v>
          </cell>
        </row>
        <row r="1146">
          <cell r="A1146">
            <v>90118</v>
          </cell>
          <cell r="B1146">
            <v>90118</v>
          </cell>
          <cell r="C1146" t="str">
            <v>Shipping Support Util Oper</v>
          </cell>
          <cell r="D1146" t="str">
            <v>Supply Chain</v>
          </cell>
          <cell r="E1146">
            <v>3</v>
          </cell>
          <cell r="F1146" t="str">
            <v xml:space="preserve"> </v>
          </cell>
          <cell r="H1146" t="str">
            <v>N</v>
          </cell>
          <cell r="I1146" t="str">
            <v>N</v>
          </cell>
          <cell r="J1146">
            <v>0</v>
          </cell>
          <cell r="K1146">
            <v>0</v>
          </cell>
          <cell r="L1146" t="str">
            <v>No Match</v>
          </cell>
          <cell r="N1146" t="str">
            <v xml:space="preserve"> </v>
          </cell>
          <cell r="O1146">
            <v>33.820800000000006</v>
          </cell>
          <cell r="P1146">
            <v>16.260000000000002</v>
          </cell>
          <cell r="Q1146" t="str">
            <v>6 NonExempt</v>
          </cell>
          <cell r="R1146" t="str">
            <v>NK</v>
          </cell>
          <cell r="S1146" t="str">
            <v>F</v>
          </cell>
          <cell r="T1146">
            <v>0</v>
          </cell>
          <cell r="U1146">
            <v>0</v>
          </cell>
          <cell r="V1146">
            <v>1</v>
          </cell>
          <cell r="W1146" t="str">
            <v>N</v>
          </cell>
          <cell r="X1146">
            <v>0</v>
          </cell>
          <cell r="Y1146">
            <v>0</v>
          </cell>
        </row>
        <row r="1147">
          <cell r="A1147">
            <v>90123</v>
          </cell>
          <cell r="B1147">
            <v>90123</v>
          </cell>
          <cell r="C1147" t="str">
            <v>Spec-Acct Service Pre Cert</v>
          </cell>
          <cell r="D1147" t="str">
            <v>Customer Care</v>
          </cell>
          <cell r="E1147">
            <v>0</v>
          </cell>
          <cell r="F1147">
            <v>0</v>
          </cell>
          <cell r="G1147" t="str">
            <v>430.532.430</v>
          </cell>
          <cell r="H1147" t="str">
            <v>Y</v>
          </cell>
          <cell r="I1147" t="str">
            <v>Y</v>
          </cell>
          <cell r="J1147">
            <v>1</v>
          </cell>
          <cell r="K1147">
            <v>1</v>
          </cell>
          <cell r="L1147" t="str">
            <v>Customer Service Representative -  Associate</v>
          </cell>
          <cell r="N1147">
            <v>26.4</v>
          </cell>
          <cell r="O1147">
            <v>24.523199999999996</v>
          </cell>
          <cell r="P1147">
            <v>11.79</v>
          </cell>
          <cell r="Q1147" t="str">
            <v>6 NonExempt</v>
          </cell>
          <cell r="R1147" t="str">
            <v>NEN</v>
          </cell>
          <cell r="S1147" t="str">
            <v>05</v>
          </cell>
          <cell r="T1147">
            <v>0</v>
          </cell>
          <cell r="U1147">
            <v>0</v>
          </cell>
          <cell r="V1147">
            <v>1</v>
          </cell>
          <cell r="W1147" t="str">
            <v>Y</v>
          </cell>
          <cell r="X1147">
            <v>1</v>
          </cell>
          <cell r="Y1147">
            <v>0</v>
          </cell>
        </row>
        <row r="1148">
          <cell r="A1148">
            <v>90124</v>
          </cell>
          <cell r="B1148">
            <v>90124</v>
          </cell>
          <cell r="C1148" t="str">
            <v>Spec-Account Service Trainee</v>
          </cell>
          <cell r="D1148" t="str">
            <v>Customer Care</v>
          </cell>
          <cell r="E1148">
            <v>0</v>
          </cell>
          <cell r="F1148">
            <v>0</v>
          </cell>
          <cell r="G1148" t="str">
            <v>430.532.430</v>
          </cell>
          <cell r="H1148" t="str">
            <v>Y</v>
          </cell>
          <cell r="I1148" t="str">
            <v>Y</v>
          </cell>
          <cell r="J1148">
            <v>1</v>
          </cell>
          <cell r="K1148">
            <v>1</v>
          </cell>
          <cell r="L1148" t="str">
            <v>Customer Service Representative -  Associate</v>
          </cell>
          <cell r="N1148">
            <v>26.4</v>
          </cell>
          <cell r="O1148">
            <v>24.523199999999996</v>
          </cell>
          <cell r="P1148">
            <v>11.79</v>
          </cell>
          <cell r="Q1148" t="str">
            <v>6 NonExempt</v>
          </cell>
          <cell r="R1148" t="str">
            <v>NEN</v>
          </cell>
          <cell r="S1148" t="str">
            <v>05</v>
          </cell>
          <cell r="T1148">
            <v>0</v>
          </cell>
          <cell r="U1148">
            <v>0</v>
          </cell>
          <cell r="V1148">
            <v>1</v>
          </cell>
          <cell r="W1148" t="str">
            <v>Y</v>
          </cell>
          <cell r="X1148">
            <v>1</v>
          </cell>
          <cell r="Y1148">
            <v>0</v>
          </cell>
        </row>
        <row r="1149">
          <cell r="A1149">
            <v>90205</v>
          </cell>
          <cell r="B1149">
            <v>90205</v>
          </cell>
          <cell r="C1149" t="str">
            <v>Programmer-Microcomputer</v>
          </cell>
          <cell r="D1149" t="str">
            <v>Supply Chain</v>
          </cell>
          <cell r="E1149">
            <v>0</v>
          </cell>
          <cell r="F1149" t="str">
            <v xml:space="preserve"> </v>
          </cell>
          <cell r="H1149" t="str">
            <v>N</v>
          </cell>
          <cell r="I1149" t="str">
            <v>N</v>
          </cell>
          <cell r="J1149">
            <v>0</v>
          </cell>
          <cell r="K1149">
            <v>0</v>
          </cell>
          <cell r="L1149" t="str">
            <v>No Match</v>
          </cell>
          <cell r="O1149">
            <v>47.694400000000002</v>
          </cell>
          <cell r="P1149">
            <v>22.93</v>
          </cell>
          <cell r="Q1149" t="str">
            <v>6 NonExempt</v>
          </cell>
          <cell r="R1149" t="str">
            <v>NK</v>
          </cell>
          <cell r="S1149" t="str">
            <v>L</v>
          </cell>
          <cell r="T1149">
            <v>0</v>
          </cell>
          <cell r="U1149">
            <v>0</v>
          </cell>
          <cell r="V1149">
            <v>1</v>
          </cell>
          <cell r="W1149" t="str">
            <v>N</v>
          </cell>
          <cell r="X1149">
            <v>0</v>
          </cell>
          <cell r="Y1149">
            <v>0</v>
          </cell>
        </row>
        <row r="1150">
          <cell r="A1150">
            <v>90208</v>
          </cell>
          <cell r="B1150">
            <v>90208</v>
          </cell>
          <cell r="C1150" t="str">
            <v>Operator-Imaging</v>
          </cell>
          <cell r="D1150" t="str">
            <v>Supply Chain</v>
          </cell>
          <cell r="E1150">
            <v>4</v>
          </cell>
          <cell r="F1150">
            <v>4</v>
          </cell>
          <cell r="G1150" t="str">
            <v>ECS1790</v>
          </cell>
          <cell r="H1150" t="str">
            <v>N</v>
          </cell>
          <cell r="I1150" t="str">
            <v>N</v>
          </cell>
          <cell r="J1150">
            <v>0</v>
          </cell>
          <cell r="K1150">
            <v>0</v>
          </cell>
          <cell r="L1150" t="str">
            <v>Data Control Clerk</v>
          </cell>
          <cell r="N1150" t="str">
            <v xml:space="preserve"> </v>
          </cell>
          <cell r="O1150">
            <v>32.406400000000005</v>
          </cell>
          <cell r="P1150">
            <v>15.58</v>
          </cell>
          <cell r="Q1150" t="str">
            <v>6 NonExempt</v>
          </cell>
          <cell r="R1150" t="str">
            <v>NK</v>
          </cell>
          <cell r="S1150" t="str">
            <v>E</v>
          </cell>
          <cell r="T1150">
            <v>0</v>
          </cell>
          <cell r="U1150">
            <v>0</v>
          </cell>
          <cell r="V1150">
            <v>1</v>
          </cell>
          <cell r="W1150" t="str">
            <v>N</v>
          </cell>
          <cell r="X1150">
            <v>0</v>
          </cell>
          <cell r="Y1150">
            <v>0</v>
          </cell>
        </row>
        <row r="1151">
          <cell r="A1151">
            <v>90210</v>
          </cell>
          <cell r="B1151">
            <v>90210</v>
          </cell>
          <cell r="C1151" t="str">
            <v>Spec-Elec Order &amp; Statist</v>
          </cell>
          <cell r="D1151" t="str">
            <v>Supply Chain</v>
          </cell>
          <cell r="E1151">
            <v>1</v>
          </cell>
          <cell r="F1151">
            <v>1</v>
          </cell>
          <cell r="G1151" t="str">
            <v>430.556.410</v>
          </cell>
          <cell r="H1151" t="str">
            <v>Y</v>
          </cell>
          <cell r="I1151" t="str">
            <v>Y</v>
          </cell>
          <cell r="J1151">
            <v>1</v>
          </cell>
          <cell r="K1151">
            <v>1</v>
          </cell>
          <cell r="L1151" t="str">
            <v>Order Clerk - Senior</v>
          </cell>
          <cell r="N1151">
            <v>35.4</v>
          </cell>
          <cell r="O1151">
            <v>40.476800000000004</v>
          </cell>
          <cell r="P1151">
            <v>19.46</v>
          </cell>
          <cell r="Q1151" t="str">
            <v>6 NonExempt</v>
          </cell>
          <cell r="R1151" t="str">
            <v>NK</v>
          </cell>
          <cell r="S1151" t="str">
            <v>I</v>
          </cell>
          <cell r="T1151">
            <v>1</v>
          </cell>
          <cell r="U1151">
            <v>1</v>
          </cell>
          <cell r="V1151">
            <v>1</v>
          </cell>
          <cell r="W1151" t="str">
            <v>Y</v>
          </cell>
          <cell r="X1151">
            <v>1</v>
          </cell>
          <cell r="Y1151">
            <v>1</v>
          </cell>
        </row>
        <row r="1152">
          <cell r="A1152">
            <v>90211</v>
          </cell>
          <cell r="B1152">
            <v>90211</v>
          </cell>
          <cell r="C1152" t="str">
            <v>Return Goods Processor</v>
          </cell>
          <cell r="D1152" t="str">
            <v>Supply Chain</v>
          </cell>
          <cell r="E1152">
            <v>3</v>
          </cell>
          <cell r="F1152" t="str">
            <v xml:space="preserve"> </v>
          </cell>
          <cell r="H1152" t="str">
            <v>N</v>
          </cell>
          <cell r="I1152" t="str">
            <v>N</v>
          </cell>
          <cell r="J1152">
            <v>0</v>
          </cell>
          <cell r="K1152">
            <v>0</v>
          </cell>
          <cell r="L1152" t="str">
            <v>No Match</v>
          </cell>
          <cell r="O1152">
            <v>34.923199999999994</v>
          </cell>
          <cell r="P1152">
            <v>16.79</v>
          </cell>
          <cell r="Q1152" t="str">
            <v>6 NonExempt</v>
          </cell>
          <cell r="R1152" t="str">
            <v>MG</v>
          </cell>
          <cell r="S1152" t="str">
            <v>F</v>
          </cell>
          <cell r="T1152">
            <v>0</v>
          </cell>
          <cell r="U1152">
            <v>0</v>
          </cell>
          <cell r="V1152">
            <v>1</v>
          </cell>
          <cell r="W1152" t="str">
            <v>N</v>
          </cell>
          <cell r="X1152">
            <v>0</v>
          </cell>
          <cell r="Y1152">
            <v>0</v>
          </cell>
        </row>
        <row r="1153">
          <cell r="A1153">
            <v>90218</v>
          </cell>
          <cell r="B1153">
            <v>90218</v>
          </cell>
          <cell r="C1153" t="str">
            <v>Operator-Spe Lift</v>
          </cell>
          <cell r="D1153" t="str">
            <v>Supply Chain</v>
          </cell>
          <cell r="E1153">
            <v>0</v>
          </cell>
          <cell r="F1153" t="str">
            <v xml:space="preserve"> </v>
          </cell>
          <cell r="H1153" t="str">
            <v>N</v>
          </cell>
          <cell r="I1153" t="str">
            <v>N</v>
          </cell>
          <cell r="J1153">
            <v>0</v>
          </cell>
          <cell r="K1153">
            <v>0</v>
          </cell>
          <cell r="L1153" t="str">
            <v>No Match</v>
          </cell>
          <cell r="O1153">
            <v>44.678400000000003</v>
          </cell>
          <cell r="P1153">
            <v>21.48</v>
          </cell>
          <cell r="Q1153" t="str">
            <v>6 NonExempt</v>
          </cell>
          <cell r="R1153" t="str">
            <v>NK</v>
          </cell>
          <cell r="S1153" t="str">
            <v>K</v>
          </cell>
          <cell r="T1153">
            <v>0</v>
          </cell>
          <cell r="U1153">
            <v>0</v>
          </cell>
          <cell r="V1153">
            <v>1</v>
          </cell>
          <cell r="W1153" t="str">
            <v>N</v>
          </cell>
          <cell r="X1153">
            <v>0</v>
          </cell>
          <cell r="Y1153">
            <v>0</v>
          </cell>
        </row>
        <row r="1154">
          <cell r="A1154">
            <v>90219</v>
          </cell>
          <cell r="B1154">
            <v>90219</v>
          </cell>
          <cell r="C1154" t="str">
            <v>Senior Quality Technician</v>
          </cell>
          <cell r="D1154" t="str">
            <v>Supply Chain</v>
          </cell>
          <cell r="E1154">
            <v>2</v>
          </cell>
          <cell r="F1154">
            <v>2</v>
          </cell>
          <cell r="G1154" t="str">
            <v>620.128.410</v>
          </cell>
          <cell r="H1154" t="str">
            <v>Y</v>
          </cell>
          <cell r="I1154" t="str">
            <v>Y</v>
          </cell>
          <cell r="J1154">
            <v>1</v>
          </cell>
          <cell r="K1154">
            <v>1</v>
          </cell>
          <cell r="L1154" t="str">
            <v>Quality Control Inspector - Senior</v>
          </cell>
          <cell r="N1154">
            <v>37.5</v>
          </cell>
          <cell r="O1154">
            <v>42.681599999999996</v>
          </cell>
          <cell r="P1154">
            <v>20.52</v>
          </cell>
          <cell r="Q1154" t="str">
            <v>6 NonExempt</v>
          </cell>
          <cell r="R1154" t="str">
            <v>NK</v>
          </cell>
          <cell r="S1154" t="str">
            <v>J</v>
          </cell>
          <cell r="T1154">
            <v>2</v>
          </cell>
          <cell r="U1154">
            <v>2</v>
          </cell>
          <cell r="V1154">
            <v>1</v>
          </cell>
          <cell r="W1154" t="str">
            <v>Y</v>
          </cell>
          <cell r="X1154">
            <v>1</v>
          </cell>
          <cell r="Y1154">
            <v>2</v>
          </cell>
        </row>
        <row r="1155">
          <cell r="A1155">
            <v>90220</v>
          </cell>
          <cell r="B1155">
            <v>90220</v>
          </cell>
          <cell r="C1155" t="str">
            <v>Line Change Material Handler</v>
          </cell>
          <cell r="D1155" t="str">
            <v>Supply Chain</v>
          </cell>
          <cell r="E1155">
            <v>1</v>
          </cell>
          <cell r="F1155">
            <v>1</v>
          </cell>
          <cell r="G1155" t="str">
            <v>610.592.421</v>
          </cell>
          <cell r="H1155" t="str">
            <v>Y</v>
          </cell>
          <cell r="I1155" t="str">
            <v>Y</v>
          </cell>
          <cell r="J1155">
            <v>1</v>
          </cell>
          <cell r="K1155">
            <v>1</v>
          </cell>
          <cell r="L1155" t="str">
            <v>Stock Handler</v>
          </cell>
          <cell r="N1155">
            <v>28.8</v>
          </cell>
          <cell r="O1155">
            <v>37.835200000000007</v>
          </cell>
          <cell r="P1155">
            <v>18.190000000000001</v>
          </cell>
          <cell r="Q1155" t="str">
            <v>6 NonExempt</v>
          </cell>
          <cell r="R1155" t="str">
            <v>NK</v>
          </cell>
          <cell r="S1155" t="str">
            <v>H</v>
          </cell>
          <cell r="T1155">
            <v>1</v>
          </cell>
          <cell r="U1155">
            <v>1</v>
          </cell>
          <cell r="V1155">
            <v>1</v>
          </cell>
          <cell r="W1155" t="str">
            <v>Y</v>
          </cell>
          <cell r="X1155">
            <v>1</v>
          </cell>
          <cell r="Y1155">
            <v>1</v>
          </cell>
        </row>
        <row r="1156">
          <cell r="A1156">
            <v>90221</v>
          </cell>
          <cell r="B1156">
            <v>90221</v>
          </cell>
          <cell r="C1156" t="str">
            <v>Line Replen Utility Operator</v>
          </cell>
          <cell r="D1156" t="str">
            <v>Supply Chain</v>
          </cell>
          <cell r="E1156">
            <v>11</v>
          </cell>
          <cell r="F1156">
            <v>11</v>
          </cell>
          <cell r="G1156" t="str">
            <v>610.592.410</v>
          </cell>
          <cell r="H1156" t="str">
            <v>Y</v>
          </cell>
          <cell r="I1156" t="str">
            <v>Y</v>
          </cell>
          <cell r="J1156">
            <v>1</v>
          </cell>
          <cell r="K1156">
            <v>1</v>
          </cell>
          <cell r="L1156" t="str">
            <v>Material Handler - Senior</v>
          </cell>
          <cell r="N1156">
            <v>33</v>
          </cell>
          <cell r="O1156">
            <v>42.681599999999996</v>
          </cell>
          <cell r="P1156">
            <v>20.52</v>
          </cell>
          <cell r="Q1156" t="str">
            <v>6 NonExempt</v>
          </cell>
          <cell r="R1156" t="str">
            <v>NK</v>
          </cell>
          <cell r="S1156" t="str">
            <v>J</v>
          </cell>
          <cell r="T1156">
            <v>11</v>
          </cell>
          <cell r="U1156">
            <v>11</v>
          </cell>
          <cell r="V1156">
            <v>1</v>
          </cell>
          <cell r="W1156" t="str">
            <v>Y</v>
          </cell>
          <cell r="X1156">
            <v>1</v>
          </cell>
          <cell r="Y1156">
            <v>11</v>
          </cell>
        </row>
        <row r="1157">
          <cell r="A1157">
            <v>90223</v>
          </cell>
          <cell r="B1157">
            <v>90223</v>
          </cell>
          <cell r="C1157" t="str">
            <v>Operator-Warehouse/Rec Utility</v>
          </cell>
          <cell r="D1157" t="str">
            <v>Supply Chain</v>
          </cell>
          <cell r="E1157">
            <v>4</v>
          </cell>
          <cell r="F1157">
            <v>4</v>
          </cell>
          <cell r="G1157" t="str">
            <v>610.592.410</v>
          </cell>
          <cell r="H1157" t="str">
            <v>Y</v>
          </cell>
          <cell r="I1157" t="str">
            <v>Y</v>
          </cell>
          <cell r="J1157">
            <v>1</v>
          </cell>
          <cell r="K1157">
            <v>1</v>
          </cell>
          <cell r="L1157" t="str">
            <v>Material Handler - Senior</v>
          </cell>
          <cell r="N1157">
            <v>33</v>
          </cell>
          <cell r="O1157">
            <v>44.678400000000003</v>
          </cell>
          <cell r="P1157">
            <v>21.48</v>
          </cell>
          <cell r="Q1157" t="str">
            <v>6 NonExempt</v>
          </cell>
          <cell r="R1157" t="str">
            <v>NK</v>
          </cell>
          <cell r="S1157" t="str">
            <v>K</v>
          </cell>
          <cell r="T1157">
            <v>4</v>
          </cell>
          <cell r="U1157">
            <v>4</v>
          </cell>
          <cell r="V1157">
            <v>1</v>
          </cell>
          <cell r="W1157" t="str">
            <v>Y</v>
          </cell>
          <cell r="X1157">
            <v>1</v>
          </cell>
          <cell r="Y1157">
            <v>4</v>
          </cell>
        </row>
        <row r="1158">
          <cell r="A1158">
            <v>90227</v>
          </cell>
          <cell r="B1158">
            <v>90227</v>
          </cell>
          <cell r="C1158" t="str">
            <v>Operator-Control Plus</v>
          </cell>
          <cell r="D1158" t="str">
            <v>Supply Chain</v>
          </cell>
          <cell r="E1158">
            <v>1</v>
          </cell>
          <cell r="F1158">
            <v>1</v>
          </cell>
          <cell r="G1158" t="str">
            <v>220.112.410</v>
          </cell>
          <cell r="H1158" t="str">
            <v>Y</v>
          </cell>
          <cell r="I1158" t="str">
            <v>Y</v>
          </cell>
          <cell r="J1158">
            <v>1</v>
          </cell>
          <cell r="K1158">
            <v>1</v>
          </cell>
          <cell r="L1158" t="str">
            <v>Data Entry Operator -  Senior</v>
          </cell>
          <cell r="N1158">
            <v>29.7</v>
          </cell>
          <cell r="O1158">
            <v>40.476800000000004</v>
          </cell>
          <cell r="P1158">
            <v>19.46</v>
          </cell>
          <cell r="Q1158" t="str">
            <v>6 NonExempt</v>
          </cell>
          <cell r="R1158" t="str">
            <v>NK</v>
          </cell>
          <cell r="S1158" t="str">
            <v>I</v>
          </cell>
          <cell r="T1158">
            <v>1</v>
          </cell>
          <cell r="U1158">
            <v>1</v>
          </cell>
          <cell r="V1158">
            <v>1</v>
          </cell>
          <cell r="W1158" t="str">
            <v>Y</v>
          </cell>
          <cell r="X1158">
            <v>1</v>
          </cell>
          <cell r="Y1158">
            <v>1</v>
          </cell>
        </row>
        <row r="1159">
          <cell r="A1159">
            <v>90233</v>
          </cell>
          <cell r="B1159">
            <v>90233</v>
          </cell>
          <cell r="C1159" t="str">
            <v>Physical Inven Counter</v>
          </cell>
          <cell r="D1159" t="str">
            <v>Supply Chain</v>
          </cell>
          <cell r="E1159">
            <v>4</v>
          </cell>
          <cell r="F1159">
            <v>4</v>
          </cell>
          <cell r="G1159" t="str">
            <v>610.584.420</v>
          </cell>
          <cell r="H1159" t="str">
            <v>Y</v>
          </cell>
          <cell r="I1159" t="str">
            <v>Y</v>
          </cell>
          <cell r="J1159">
            <v>1</v>
          </cell>
          <cell r="K1159">
            <v>1</v>
          </cell>
          <cell r="L1159" t="str">
            <v>Inventory Control Clerk</v>
          </cell>
          <cell r="N1159">
            <v>31.3</v>
          </cell>
          <cell r="O1159">
            <v>44.678400000000003</v>
          </cell>
          <cell r="P1159">
            <v>21.48</v>
          </cell>
          <cell r="Q1159" t="str">
            <v>6 NonExempt</v>
          </cell>
          <cell r="R1159" t="str">
            <v>NK</v>
          </cell>
          <cell r="S1159" t="str">
            <v>K</v>
          </cell>
          <cell r="T1159">
            <v>4</v>
          </cell>
          <cell r="U1159">
            <v>4</v>
          </cell>
          <cell r="V1159">
            <v>1</v>
          </cell>
          <cell r="W1159" t="str">
            <v>Y</v>
          </cell>
          <cell r="X1159">
            <v>1</v>
          </cell>
          <cell r="Y1159">
            <v>4</v>
          </cell>
        </row>
        <row r="1160">
          <cell r="A1160">
            <v>90252</v>
          </cell>
          <cell r="B1160">
            <v>90252</v>
          </cell>
          <cell r="C1160" t="str">
            <v>Duplicating Operator</v>
          </cell>
          <cell r="D1160" t="str">
            <v>Supply Chain</v>
          </cell>
          <cell r="E1160">
            <v>1</v>
          </cell>
          <cell r="F1160" t="str">
            <v xml:space="preserve"> </v>
          </cell>
          <cell r="H1160" t="str">
            <v>N</v>
          </cell>
          <cell r="I1160" t="str">
            <v>N</v>
          </cell>
          <cell r="J1160">
            <v>0</v>
          </cell>
          <cell r="K1160">
            <v>0</v>
          </cell>
          <cell r="L1160" t="str">
            <v>No Match</v>
          </cell>
          <cell r="O1160">
            <v>40.705599999999997</v>
          </cell>
          <cell r="P1160">
            <v>19.57</v>
          </cell>
          <cell r="Q1160" t="str">
            <v>6 NonExempt</v>
          </cell>
          <cell r="R1160" t="str">
            <v>MG</v>
          </cell>
          <cell r="S1160" t="str">
            <v>I</v>
          </cell>
          <cell r="T1160">
            <v>0</v>
          </cell>
          <cell r="U1160">
            <v>0</v>
          </cell>
          <cell r="V1160">
            <v>1</v>
          </cell>
          <cell r="W1160" t="str">
            <v>N</v>
          </cell>
          <cell r="X1160">
            <v>0</v>
          </cell>
          <cell r="Y1160">
            <v>0</v>
          </cell>
        </row>
        <row r="1161">
          <cell r="A1161">
            <v>90266</v>
          </cell>
          <cell r="B1161">
            <v>90266</v>
          </cell>
          <cell r="C1161" t="str">
            <v>Comp Access Ship Hndlr</v>
          </cell>
          <cell r="D1161" t="str">
            <v>Supply Chain</v>
          </cell>
          <cell r="E1161">
            <v>0</v>
          </cell>
          <cell r="F1161" t="str">
            <v xml:space="preserve"> </v>
          </cell>
          <cell r="H1161" t="str">
            <v>N</v>
          </cell>
          <cell r="I1161" t="str">
            <v>N</v>
          </cell>
          <cell r="J1161">
            <v>0</v>
          </cell>
          <cell r="K1161">
            <v>0</v>
          </cell>
          <cell r="L1161" t="str">
            <v>No Match</v>
          </cell>
          <cell r="O1161">
            <v>37.835200000000007</v>
          </cell>
          <cell r="P1161">
            <v>18.190000000000001</v>
          </cell>
          <cell r="Q1161" t="str">
            <v>6 NonExempt</v>
          </cell>
          <cell r="R1161" t="str">
            <v>NK</v>
          </cell>
          <cell r="S1161" t="str">
            <v>H</v>
          </cell>
          <cell r="T1161">
            <v>0</v>
          </cell>
          <cell r="U1161">
            <v>0</v>
          </cell>
          <cell r="V1161">
            <v>1</v>
          </cell>
          <cell r="W1161" t="str">
            <v>N</v>
          </cell>
          <cell r="X1161">
            <v>0</v>
          </cell>
          <cell r="Y1161">
            <v>0</v>
          </cell>
        </row>
        <row r="1162">
          <cell r="A1162">
            <v>90267</v>
          </cell>
          <cell r="B1162">
            <v>90267</v>
          </cell>
          <cell r="C1162" t="str">
            <v>Merch Control Util Oper</v>
          </cell>
          <cell r="D1162" t="str">
            <v>Supply Chain</v>
          </cell>
          <cell r="E1162">
            <v>25</v>
          </cell>
          <cell r="F1162">
            <v>25</v>
          </cell>
          <cell r="G1162" t="str">
            <v>610.592.410</v>
          </cell>
          <cell r="H1162" t="str">
            <v>Y</v>
          </cell>
          <cell r="I1162" t="str">
            <v>Y</v>
          </cell>
          <cell r="J1162">
            <v>1</v>
          </cell>
          <cell r="K1162">
            <v>1</v>
          </cell>
          <cell r="L1162" t="str">
            <v>Material Handler - Senior</v>
          </cell>
          <cell r="N1162">
            <v>33</v>
          </cell>
          <cell r="O1162">
            <v>44.678400000000003</v>
          </cell>
          <cell r="P1162">
            <v>21.48</v>
          </cell>
          <cell r="Q1162" t="str">
            <v>6 NonExempt</v>
          </cell>
          <cell r="R1162" t="str">
            <v>NK</v>
          </cell>
          <cell r="S1162" t="str">
            <v>K</v>
          </cell>
          <cell r="T1162">
            <v>25</v>
          </cell>
          <cell r="U1162">
            <v>25</v>
          </cell>
          <cell r="V1162">
            <v>1</v>
          </cell>
          <cell r="W1162" t="str">
            <v>Y</v>
          </cell>
          <cell r="X1162">
            <v>1</v>
          </cell>
          <cell r="Y1162">
            <v>25</v>
          </cell>
        </row>
        <row r="1163">
          <cell r="A1163">
            <v>90268</v>
          </cell>
          <cell r="B1163">
            <v>90268</v>
          </cell>
          <cell r="C1163" t="str">
            <v>Pack/Close/Dock Util Oper</v>
          </cell>
          <cell r="D1163" t="str">
            <v>Supply Chain</v>
          </cell>
          <cell r="E1163">
            <v>3</v>
          </cell>
          <cell r="F1163" t="str">
            <v xml:space="preserve"> </v>
          </cell>
          <cell r="H1163" t="str">
            <v>N</v>
          </cell>
          <cell r="I1163" t="str">
            <v>N</v>
          </cell>
          <cell r="J1163">
            <v>0</v>
          </cell>
          <cell r="K1163">
            <v>0</v>
          </cell>
          <cell r="L1163" t="str">
            <v>No Match</v>
          </cell>
          <cell r="N1163" t="str">
            <v xml:space="preserve"> </v>
          </cell>
          <cell r="O1163">
            <v>40.476800000000004</v>
          </cell>
          <cell r="P1163">
            <v>19.46</v>
          </cell>
          <cell r="Q1163" t="str">
            <v>6 NonExempt</v>
          </cell>
          <cell r="R1163" t="str">
            <v>NK</v>
          </cell>
          <cell r="S1163" t="str">
            <v>I</v>
          </cell>
          <cell r="T1163">
            <v>0</v>
          </cell>
          <cell r="U1163">
            <v>0</v>
          </cell>
          <cell r="V1163">
            <v>1</v>
          </cell>
          <cell r="W1163" t="str">
            <v>N</v>
          </cell>
          <cell r="X1163">
            <v>0</v>
          </cell>
          <cell r="Y1163">
            <v>0</v>
          </cell>
        </row>
        <row r="1164">
          <cell r="A1164">
            <v>90278</v>
          </cell>
          <cell r="B1164">
            <v>90278</v>
          </cell>
          <cell r="C1164" t="str">
            <v>Operator-Word Processing</v>
          </cell>
          <cell r="D1164" t="str">
            <v>Supply Chain</v>
          </cell>
          <cell r="E1164">
            <v>0</v>
          </cell>
          <cell r="F1164" t="str">
            <v xml:space="preserve"> </v>
          </cell>
          <cell r="H1164" t="str">
            <v>N</v>
          </cell>
          <cell r="I1164" t="str">
            <v>N</v>
          </cell>
          <cell r="J1164">
            <v>0</v>
          </cell>
          <cell r="K1164">
            <v>0</v>
          </cell>
          <cell r="L1164" t="str">
            <v>No Match</v>
          </cell>
          <cell r="O1164">
            <v>35.713600000000007</v>
          </cell>
          <cell r="P1164">
            <v>17.170000000000002</v>
          </cell>
          <cell r="Q1164" t="str">
            <v>6 NonExempt</v>
          </cell>
          <cell r="R1164" t="str">
            <v>NK</v>
          </cell>
          <cell r="S1164" t="str">
            <v>G</v>
          </cell>
          <cell r="T1164">
            <v>0</v>
          </cell>
          <cell r="U1164">
            <v>0</v>
          </cell>
          <cell r="V1164">
            <v>1</v>
          </cell>
          <cell r="W1164" t="str">
            <v>N</v>
          </cell>
          <cell r="X1164">
            <v>0</v>
          </cell>
          <cell r="Y1164">
            <v>0</v>
          </cell>
        </row>
        <row r="1165">
          <cell r="A1165">
            <v>90289</v>
          </cell>
          <cell r="B1165">
            <v>90289</v>
          </cell>
          <cell r="C1165" t="str">
            <v>Lift Truck Mechanic</v>
          </cell>
          <cell r="D1165" t="str">
            <v>Supply Chain</v>
          </cell>
          <cell r="E1165">
            <v>1</v>
          </cell>
          <cell r="F1165">
            <v>1</v>
          </cell>
          <cell r="G1165" t="str">
            <v>(Custom Survey 245)</v>
          </cell>
          <cell r="H1165" t="str">
            <v>N</v>
          </cell>
          <cell r="I1165" t="str">
            <v>N</v>
          </cell>
          <cell r="J1165">
            <v>0</v>
          </cell>
          <cell r="K1165">
            <v>0</v>
          </cell>
          <cell r="L1165" t="str">
            <v>Set-Up/Maintenance Mechanic - Advanced</v>
          </cell>
          <cell r="O1165">
            <v>54.121600000000001</v>
          </cell>
          <cell r="P1165">
            <v>26.02</v>
          </cell>
          <cell r="Q1165" t="str">
            <v>6 NonExempt</v>
          </cell>
          <cell r="R1165" t="str">
            <v>MG</v>
          </cell>
          <cell r="S1165" t="str">
            <v>M</v>
          </cell>
          <cell r="T1165">
            <v>0</v>
          </cell>
          <cell r="U1165">
            <v>0</v>
          </cell>
          <cell r="V1165">
            <v>1</v>
          </cell>
          <cell r="W1165" t="str">
            <v>N</v>
          </cell>
          <cell r="X1165">
            <v>0</v>
          </cell>
          <cell r="Y1165">
            <v>0</v>
          </cell>
        </row>
        <row r="1166">
          <cell r="A1166">
            <v>90290</v>
          </cell>
          <cell r="B1166">
            <v>90290</v>
          </cell>
          <cell r="C1166" t="str">
            <v>Stationary Eng/Plumber</v>
          </cell>
          <cell r="D1166" t="str">
            <v>Supply Chain</v>
          </cell>
          <cell r="E1166">
            <v>1</v>
          </cell>
          <cell r="F1166">
            <v>1</v>
          </cell>
          <cell r="G1166" t="str">
            <v xml:space="preserve">ECS 6230 </v>
          </cell>
          <cell r="H1166" t="str">
            <v>N</v>
          </cell>
          <cell r="I1166" t="str">
            <v>N</v>
          </cell>
          <cell r="J1166">
            <v>0</v>
          </cell>
          <cell r="K1166">
            <v>0</v>
          </cell>
          <cell r="L1166" t="str">
            <v>Stationary Engineer</v>
          </cell>
          <cell r="O1166">
            <v>54.121600000000001</v>
          </cell>
          <cell r="P1166">
            <v>26.02</v>
          </cell>
          <cell r="Q1166" t="str">
            <v>6 NonExempt</v>
          </cell>
          <cell r="R1166" t="str">
            <v>MG</v>
          </cell>
          <cell r="S1166" t="str">
            <v>M</v>
          </cell>
          <cell r="T1166">
            <v>0</v>
          </cell>
          <cell r="U1166">
            <v>0</v>
          </cell>
          <cell r="V1166">
            <v>1</v>
          </cell>
          <cell r="W1166" t="str">
            <v>N</v>
          </cell>
          <cell r="X1166">
            <v>0</v>
          </cell>
          <cell r="Y1166">
            <v>0</v>
          </cell>
        </row>
        <row r="1167">
          <cell r="A1167">
            <v>90293</v>
          </cell>
          <cell r="B1167">
            <v>90293</v>
          </cell>
          <cell r="C1167" t="str">
            <v>Operator-Corrugate Machine</v>
          </cell>
          <cell r="D1167" t="str">
            <v>Supply Chain</v>
          </cell>
          <cell r="E1167">
            <v>2</v>
          </cell>
          <cell r="F1167" t="str">
            <v xml:space="preserve"> </v>
          </cell>
          <cell r="H1167" t="str">
            <v>N</v>
          </cell>
          <cell r="I1167" t="str">
            <v>N</v>
          </cell>
          <cell r="J1167">
            <v>0</v>
          </cell>
          <cell r="K1167">
            <v>0</v>
          </cell>
          <cell r="L1167" t="str">
            <v>No Match</v>
          </cell>
          <cell r="O1167">
            <v>40.705599999999997</v>
          </cell>
          <cell r="P1167">
            <v>19.57</v>
          </cell>
          <cell r="Q1167" t="str">
            <v>6 NonExempt</v>
          </cell>
          <cell r="R1167" t="str">
            <v>MG</v>
          </cell>
          <cell r="S1167" t="str">
            <v>I</v>
          </cell>
          <cell r="T1167">
            <v>0</v>
          </cell>
          <cell r="U1167">
            <v>0</v>
          </cell>
          <cell r="V1167">
            <v>1</v>
          </cell>
          <cell r="W1167" t="str">
            <v>N</v>
          </cell>
          <cell r="X1167">
            <v>0</v>
          </cell>
          <cell r="Y1167">
            <v>0</v>
          </cell>
        </row>
        <row r="1168">
          <cell r="A1168">
            <v>90304</v>
          </cell>
          <cell r="B1168">
            <v>90304</v>
          </cell>
          <cell r="C1168" t="str">
            <v>Electrician</v>
          </cell>
          <cell r="D1168" t="str">
            <v>Supply Chain</v>
          </cell>
          <cell r="E1168">
            <v>2</v>
          </cell>
          <cell r="F1168">
            <v>2</v>
          </cell>
          <cell r="G1168" t="str">
            <v>220.660.420</v>
          </cell>
          <cell r="H1168" t="str">
            <v>Y</v>
          </cell>
          <cell r="I1168" t="str">
            <v>Y</v>
          </cell>
          <cell r="J1168">
            <v>1</v>
          </cell>
          <cell r="K1168">
            <v>1</v>
          </cell>
          <cell r="L1168" t="str">
            <v>Electrician</v>
          </cell>
          <cell r="N1168">
            <v>57.8</v>
          </cell>
          <cell r="O1168">
            <v>54.121600000000001</v>
          </cell>
          <cell r="P1168">
            <v>26.02</v>
          </cell>
          <cell r="Q1168" t="str">
            <v>6 NonExempt</v>
          </cell>
          <cell r="R1168" t="str">
            <v>MG</v>
          </cell>
          <cell r="S1168" t="str">
            <v>M</v>
          </cell>
          <cell r="T1168">
            <v>2</v>
          </cell>
          <cell r="U1168">
            <v>2</v>
          </cell>
          <cell r="V1168">
            <v>1</v>
          </cell>
          <cell r="W1168" t="str">
            <v>Y</v>
          </cell>
          <cell r="X1168">
            <v>1</v>
          </cell>
          <cell r="Y1168">
            <v>2</v>
          </cell>
        </row>
        <row r="1169">
          <cell r="A1169">
            <v>90305</v>
          </cell>
          <cell r="B1169">
            <v>90305</v>
          </cell>
          <cell r="C1169" t="str">
            <v>Operator-Imaging</v>
          </cell>
          <cell r="D1169" t="str">
            <v>Supply Chain</v>
          </cell>
          <cell r="E1169">
            <v>5</v>
          </cell>
          <cell r="F1169">
            <v>5</v>
          </cell>
          <cell r="G1169" t="str">
            <v>ECS1790</v>
          </cell>
          <cell r="H1169" t="str">
            <v>N</v>
          </cell>
          <cell r="I1169" t="str">
            <v>N</v>
          </cell>
          <cell r="J1169">
            <v>0</v>
          </cell>
          <cell r="K1169">
            <v>0</v>
          </cell>
          <cell r="L1169" t="str">
            <v>Data Control Clerk</v>
          </cell>
          <cell r="N1169" t="str">
            <v xml:space="preserve"> </v>
          </cell>
          <cell r="O1169">
            <v>32.718400000000003</v>
          </cell>
          <cell r="P1169">
            <v>15.73</v>
          </cell>
          <cell r="Q1169" t="str">
            <v>6 NonExempt</v>
          </cell>
          <cell r="R1169" t="str">
            <v>MG</v>
          </cell>
          <cell r="S1169" t="str">
            <v>E</v>
          </cell>
          <cell r="T1169">
            <v>0</v>
          </cell>
          <cell r="U1169">
            <v>0</v>
          </cell>
          <cell r="V1169">
            <v>1</v>
          </cell>
          <cell r="W1169" t="str">
            <v>N</v>
          </cell>
          <cell r="X1169">
            <v>0</v>
          </cell>
          <cell r="Y1169">
            <v>0</v>
          </cell>
        </row>
        <row r="1170">
          <cell r="A1170">
            <v>90308</v>
          </cell>
          <cell r="B1170">
            <v>90308</v>
          </cell>
          <cell r="C1170" t="str">
            <v>Machinist/Mechanic</v>
          </cell>
          <cell r="D1170" t="str">
            <v>Supply Chain</v>
          </cell>
          <cell r="E1170">
            <v>3</v>
          </cell>
          <cell r="F1170">
            <v>3</v>
          </cell>
          <cell r="G1170" t="str">
            <v>(Custom Survey 245)</v>
          </cell>
          <cell r="H1170" t="str">
            <v>N</v>
          </cell>
          <cell r="I1170" t="str">
            <v>N</v>
          </cell>
          <cell r="J1170">
            <v>0</v>
          </cell>
          <cell r="K1170">
            <v>0</v>
          </cell>
          <cell r="L1170" t="str">
            <v>Set-Up/Maintenance Mechanic - Advanced</v>
          </cell>
          <cell r="O1170">
            <v>54.121600000000001</v>
          </cell>
          <cell r="P1170">
            <v>26.02</v>
          </cell>
          <cell r="Q1170" t="str">
            <v>6 NonExempt</v>
          </cell>
          <cell r="R1170" t="str">
            <v>MG</v>
          </cell>
          <cell r="S1170" t="str">
            <v>M</v>
          </cell>
          <cell r="T1170">
            <v>0</v>
          </cell>
          <cell r="U1170">
            <v>0</v>
          </cell>
          <cell r="V1170">
            <v>1</v>
          </cell>
          <cell r="W1170" t="str">
            <v>N</v>
          </cell>
          <cell r="X1170">
            <v>0</v>
          </cell>
          <cell r="Y1170">
            <v>0</v>
          </cell>
        </row>
        <row r="1171">
          <cell r="A1171">
            <v>90312</v>
          </cell>
          <cell r="B1171">
            <v>90312</v>
          </cell>
          <cell r="C1171" t="str">
            <v>Operator-Alpha</v>
          </cell>
          <cell r="D1171" t="str">
            <v>Supply Chain</v>
          </cell>
          <cell r="E1171">
            <v>2</v>
          </cell>
          <cell r="F1171">
            <v>2</v>
          </cell>
          <cell r="G1171" t="str">
            <v>ECS1790</v>
          </cell>
          <cell r="H1171" t="str">
            <v>N</v>
          </cell>
          <cell r="I1171" t="str">
            <v>N</v>
          </cell>
          <cell r="J1171">
            <v>0</v>
          </cell>
          <cell r="K1171">
            <v>0</v>
          </cell>
          <cell r="L1171" t="str">
            <v>Data Control Clerk</v>
          </cell>
          <cell r="N1171" t="str">
            <v xml:space="preserve"> </v>
          </cell>
          <cell r="O1171">
            <v>34.923199999999994</v>
          </cell>
          <cell r="P1171">
            <v>16.79</v>
          </cell>
          <cell r="Q1171" t="str">
            <v>6 NonExempt</v>
          </cell>
          <cell r="R1171" t="str">
            <v>MG</v>
          </cell>
          <cell r="S1171" t="str">
            <v>F</v>
          </cell>
          <cell r="T1171">
            <v>0</v>
          </cell>
          <cell r="U1171">
            <v>0</v>
          </cell>
          <cell r="V1171">
            <v>1</v>
          </cell>
          <cell r="W1171" t="str">
            <v>N</v>
          </cell>
          <cell r="X1171">
            <v>0</v>
          </cell>
          <cell r="Y1171">
            <v>0</v>
          </cell>
        </row>
        <row r="1172">
          <cell r="A1172">
            <v>90320</v>
          </cell>
          <cell r="B1172">
            <v>90320</v>
          </cell>
          <cell r="C1172" t="str">
            <v>Operator-Data Entry/Verify</v>
          </cell>
          <cell r="D1172" t="str">
            <v>Supply Chain</v>
          </cell>
          <cell r="E1172">
            <v>1</v>
          </cell>
          <cell r="F1172">
            <v>1</v>
          </cell>
          <cell r="G1172" t="str">
            <v>430.556.410</v>
          </cell>
          <cell r="H1172" t="str">
            <v>Y</v>
          </cell>
          <cell r="I1172" t="str">
            <v>Y</v>
          </cell>
          <cell r="J1172">
            <v>1</v>
          </cell>
          <cell r="K1172">
            <v>1</v>
          </cell>
          <cell r="L1172" t="str">
            <v>Order Clerk - Senior</v>
          </cell>
          <cell r="N1172">
            <v>35.4</v>
          </cell>
          <cell r="O1172">
            <v>33.820800000000006</v>
          </cell>
          <cell r="P1172">
            <v>16.260000000000002</v>
          </cell>
          <cell r="Q1172" t="str">
            <v>6 NonExempt</v>
          </cell>
          <cell r="R1172" t="str">
            <v>NK</v>
          </cell>
          <cell r="S1172" t="str">
            <v>F</v>
          </cell>
          <cell r="T1172">
            <v>1</v>
          </cell>
          <cell r="U1172">
            <v>1</v>
          </cell>
          <cell r="V1172">
            <v>1</v>
          </cell>
          <cell r="W1172" t="str">
            <v>Y</v>
          </cell>
          <cell r="X1172">
            <v>1</v>
          </cell>
          <cell r="Y1172">
            <v>1</v>
          </cell>
        </row>
        <row r="1173">
          <cell r="A1173">
            <v>90322</v>
          </cell>
          <cell r="B1173">
            <v>90322</v>
          </cell>
          <cell r="C1173" t="str">
            <v>Material Handler-Ret Goods</v>
          </cell>
          <cell r="D1173" t="str">
            <v>Supply Chain</v>
          </cell>
          <cell r="E1173">
            <v>2</v>
          </cell>
          <cell r="F1173">
            <v>2</v>
          </cell>
          <cell r="G1173" t="str">
            <v>610.592.421</v>
          </cell>
          <cell r="H1173" t="str">
            <v>Y</v>
          </cell>
          <cell r="I1173" t="str">
            <v>Y</v>
          </cell>
          <cell r="J1173">
            <v>1</v>
          </cell>
          <cell r="K1173">
            <v>1</v>
          </cell>
          <cell r="L1173" t="str">
            <v>Stock Handler</v>
          </cell>
          <cell r="N1173">
            <v>28.8</v>
          </cell>
          <cell r="O1173">
            <v>37.835200000000007</v>
          </cell>
          <cell r="P1173">
            <v>18.190000000000001</v>
          </cell>
          <cell r="Q1173" t="str">
            <v>6 NonExempt</v>
          </cell>
          <cell r="R1173" t="str">
            <v>NK</v>
          </cell>
          <cell r="S1173" t="str">
            <v>H</v>
          </cell>
          <cell r="T1173">
            <v>2</v>
          </cell>
          <cell r="U1173">
            <v>2</v>
          </cell>
          <cell r="V1173">
            <v>1</v>
          </cell>
          <cell r="W1173" t="str">
            <v>Y</v>
          </cell>
          <cell r="X1173">
            <v>1</v>
          </cell>
          <cell r="Y1173">
            <v>2</v>
          </cell>
        </row>
        <row r="1174">
          <cell r="A1174">
            <v>90335</v>
          </cell>
          <cell r="B1174">
            <v>90335</v>
          </cell>
          <cell r="C1174" t="str">
            <v>Assembler-Order Process</v>
          </cell>
          <cell r="D1174" t="str">
            <v>Supply Chain</v>
          </cell>
          <cell r="E1174">
            <v>68</v>
          </cell>
          <cell r="F1174">
            <v>68</v>
          </cell>
          <cell r="G1174" t="str">
            <v>610.592.433</v>
          </cell>
          <cell r="H1174" t="str">
            <v>Y</v>
          </cell>
          <cell r="I1174" t="str">
            <v>Y</v>
          </cell>
          <cell r="J1174">
            <v>1</v>
          </cell>
          <cell r="K1174">
            <v>1</v>
          </cell>
          <cell r="L1174" t="str">
            <v>Order Filler/Packer</v>
          </cell>
          <cell r="N1174">
            <v>26.8</v>
          </cell>
          <cell r="O1174">
            <v>33.820800000000006</v>
          </cell>
          <cell r="P1174">
            <v>16.260000000000002</v>
          </cell>
          <cell r="Q1174" t="str">
            <v>6 NonExempt</v>
          </cell>
          <cell r="R1174" t="str">
            <v>NK</v>
          </cell>
          <cell r="S1174" t="str">
            <v>F</v>
          </cell>
          <cell r="T1174">
            <v>68</v>
          </cell>
          <cell r="U1174">
            <v>68</v>
          </cell>
          <cell r="V1174">
            <v>1</v>
          </cell>
          <cell r="W1174" t="str">
            <v>Y</v>
          </cell>
          <cell r="X1174">
            <v>1</v>
          </cell>
          <cell r="Y1174">
            <v>68</v>
          </cell>
        </row>
        <row r="1175">
          <cell r="A1175">
            <v>90340</v>
          </cell>
          <cell r="B1175">
            <v>90340</v>
          </cell>
          <cell r="C1175" t="str">
            <v>Quality Technician</v>
          </cell>
          <cell r="D1175" t="str">
            <v>Supply Chain</v>
          </cell>
          <cell r="E1175">
            <v>0</v>
          </cell>
          <cell r="F1175">
            <v>0</v>
          </cell>
          <cell r="G1175" t="str">
            <v>620.128.430</v>
          </cell>
          <cell r="H1175" t="str">
            <v>Y</v>
          </cell>
          <cell r="I1175" t="str">
            <v>Y</v>
          </cell>
          <cell r="J1175">
            <v>1</v>
          </cell>
          <cell r="K1175">
            <v>1</v>
          </cell>
          <cell r="L1175" t="str">
            <v>Quality Control Inspector - Associate</v>
          </cell>
          <cell r="N1175">
            <v>25.2</v>
          </cell>
          <cell r="O1175">
            <v>35.713600000000007</v>
          </cell>
          <cell r="P1175">
            <v>17.170000000000002</v>
          </cell>
          <cell r="Q1175" t="str">
            <v>6 NonExempt</v>
          </cell>
          <cell r="R1175" t="str">
            <v>NK</v>
          </cell>
          <cell r="S1175" t="str">
            <v>G</v>
          </cell>
          <cell r="T1175">
            <v>0</v>
          </cell>
          <cell r="U1175">
            <v>0</v>
          </cell>
          <cell r="V1175">
            <v>1</v>
          </cell>
          <cell r="W1175" t="str">
            <v>Y</v>
          </cell>
          <cell r="X1175">
            <v>1</v>
          </cell>
          <cell r="Y1175">
            <v>0</v>
          </cell>
        </row>
        <row r="1176">
          <cell r="A1176">
            <v>90341</v>
          </cell>
          <cell r="B1176">
            <v>90341</v>
          </cell>
          <cell r="C1176" t="str">
            <v>Machinist/Mechanic I</v>
          </cell>
          <cell r="D1176" t="str">
            <v>Supply Chain</v>
          </cell>
          <cell r="E1176">
            <v>3</v>
          </cell>
          <cell r="F1176" t="str">
            <v xml:space="preserve"> </v>
          </cell>
          <cell r="H1176" t="str">
            <v>N</v>
          </cell>
          <cell r="I1176" t="str">
            <v>N</v>
          </cell>
          <cell r="J1176">
            <v>0</v>
          </cell>
          <cell r="K1176">
            <v>0</v>
          </cell>
          <cell r="L1176" t="str">
            <v>No Match</v>
          </cell>
          <cell r="O1176">
            <v>50.585599999999999</v>
          </cell>
          <cell r="P1176">
            <v>24.32</v>
          </cell>
          <cell r="Q1176" t="str">
            <v>6 NonExempt</v>
          </cell>
          <cell r="R1176" t="str">
            <v>MG</v>
          </cell>
          <cell r="S1176" t="str">
            <v>L</v>
          </cell>
          <cell r="T1176">
            <v>0</v>
          </cell>
          <cell r="U1176">
            <v>0</v>
          </cell>
          <cell r="V1176">
            <v>1</v>
          </cell>
          <cell r="W1176" t="str">
            <v>N</v>
          </cell>
          <cell r="X1176">
            <v>0</v>
          </cell>
          <cell r="Y1176">
            <v>0</v>
          </cell>
        </row>
        <row r="1177">
          <cell r="A1177">
            <v>90359</v>
          </cell>
          <cell r="B1177">
            <v>90359</v>
          </cell>
          <cell r="C1177" t="str">
            <v>Specialist-Auto Addressing</v>
          </cell>
          <cell r="D1177" t="str">
            <v>Supply Chain</v>
          </cell>
          <cell r="E1177">
            <v>2</v>
          </cell>
          <cell r="F1177" t="str">
            <v xml:space="preserve"> </v>
          </cell>
          <cell r="H1177" t="str">
            <v>N</v>
          </cell>
          <cell r="I1177" t="str">
            <v>N</v>
          </cell>
          <cell r="J1177">
            <v>0</v>
          </cell>
          <cell r="K1177">
            <v>0</v>
          </cell>
          <cell r="L1177" t="str">
            <v>No Match</v>
          </cell>
          <cell r="N1177" t="str">
            <v xml:space="preserve"> </v>
          </cell>
          <cell r="O1177">
            <v>37.835200000000007</v>
          </cell>
          <cell r="P1177">
            <v>18.190000000000001</v>
          </cell>
          <cell r="Q1177" t="str">
            <v>6 NonExempt</v>
          </cell>
          <cell r="R1177" t="str">
            <v>NK</v>
          </cell>
          <cell r="S1177" t="str">
            <v>H</v>
          </cell>
          <cell r="T1177">
            <v>0</v>
          </cell>
          <cell r="U1177">
            <v>0</v>
          </cell>
          <cell r="V1177">
            <v>1</v>
          </cell>
          <cell r="W1177" t="str">
            <v>N</v>
          </cell>
          <cell r="X1177">
            <v>0</v>
          </cell>
          <cell r="Y1177">
            <v>0</v>
          </cell>
        </row>
        <row r="1178">
          <cell r="A1178">
            <v>90366</v>
          </cell>
          <cell r="B1178">
            <v>90366</v>
          </cell>
          <cell r="C1178" t="str">
            <v>Nurse</v>
          </cell>
          <cell r="D1178" t="str">
            <v>HR</v>
          </cell>
          <cell r="E1178">
            <v>1</v>
          </cell>
          <cell r="F1178">
            <v>1</v>
          </cell>
          <cell r="G1178" t="str">
            <v>780.896.341</v>
          </cell>
          <cell r="H1178" t="str">
            <v>Y</v>
          </cell>
          <cell r="I1178" t="str">
            <v>Y</v>
          </cell>
          <cell r="J1178">
            <v>1</v>
          </cell>
          <cell r="K1178">
            <v>1</v>
          </cell>
          <cell r="L1178" t="str">
            <v>Occupational Health Nurse - Senior</v>
          </cell>
          <cell r="N1178">
            <v>60.8</v>
          </cell>
          <cell r="O1178">
            <v>70.099999999999994</v>
          </cell>
          <cell r="Q1178" t="str">
            <v>5 Profl/Supv</v>
          </cell>
          <cell r="R1178" t="str">
            <v>EX</v>
          </cell>
          <cell r="S1178" t="str">
            <v>12</v>
          </cell>
          <cell r="T1178">
            <v>1</v>
          </cell>
          <cell r="U1178">
            <v>1</v>
          </cell>
          <cell r="V1178">
            <v>1</v>
          </cell>
          <cell r="W1178" t="str">
            <v>Y</v>
          </cell>
          <cell r="X1178">
            <v>1</v>
          </cell>
          <cell r="Y1178">
            <v>1</v>
          </cell>
        </row>
        <row r="1179">
          <cell r="A1179">
            <v>90378</v>
          </cell>
          <cell r="B1179">
            <v>90378</v>
          </cell>
          <cell r="C1179" t="str">
            <v>Processor-Order Payment</v>
          </cell>
          <cell r="D1179" t="str">
            <v>Supply Chain</v>
          </cell>
          <cell r="E1179">
            <v>3</v>
          </cell>
          <cell r="F1179">
            <v>3</v>
          </cell>
          <cell r="G1179" t="str">
            <v>ECS 3340</v>
          </cell>
          <cell r="H1179" t="str">
            <v>N</v>
          </cell>
          <cell r="I1179" t="str">
            <v>N</v>
          </cell>
          <cell r="J1179">
            <v>0</v>
          </cell>
          <cell r="K1179">
            <v>0</v>
          </cell>
          <cell r="L1179" t="str">
            <v>Order Processing Clerk</v>
          </cell>
          <cell r="N1179" t="str">
            <v xml:space="preserve"> </v>
          </cell>
          <cell r="O1179">
            <v>32.406400000000005</v>
          </cell>
          <cell r="P1179">
            <v>15.58</v>
          </cell>
          <cell r="Q1179" t="str">
            <v>6 NonExempt</v>
          </cell>
          <cell r="R1179" t="str">
            <v>NK</v>
          </cell>
          <cell r="S1179" t="str">
            <v>E</v>
          </cell>
          <cell r="T1179">
            <v>0</v>
          </cell>
          <cell r="U1179">
            <v>0</v>
          </cell>
          <cell r="V1179">
            <v>1</v>
          </cell>
          <cell r="W1179" t="str">
            <v>N</v>
          </cell>
          <cell r="X1179">
            <v>0</v>
          </cell>
          <cell r="Y1179">
            <v>0</v>
          </cell>
        </row>
        <row r="1180">
          <cell r="A1180">
            <v>90390</v>
          </cell>
          <cell r="B1180">
            <v>90390</v>
          </cell>
          <cell r="C1180" t="str">
            <v>Technician-Network</v>
          </cell>
          <cell r="D1180" t="str">
            <v>Supply Chain</v>
          </cell>
          <cell r="E1180">
            <v>0</v>
          </cell>
          <cell r="F1180" t="str">
            <v xml:space="preserve"> </v>
          </cell>
          <cell r="H1180" t="str">
            <v>N</v>
          </cell>
          <cell r="I1180" t="str">
            <v>N</v>
          </cell>
          <cell r="J1180">
            <v>0</v>
          </cell>
          <cell r="K1180">
            <v>0</v>
          </cell>
          <cell r="L1180" t="str">
            <v>No Match</v>
          </cell>
          <cell r="O1180">
            <v>49.795200000000001</v>
          </cell>
          <cell r="P1180">
            <v>23.94</v>
          </cell>
          <cell r="Q1180" t="str">
            <v>6 NonExempt</v>
          </cell>
          <cell r="R1180" t="str">
            <v>NK</v>
          </cell>
          <cell r="S1180" t="str">
            <v>M</v>
          </cell>
          <cell r="T1180">
            <v>0</v>
          </cell>
          <cell r="U1180">
            <v>0</v>
          </cell>
          <cell r="V1180">
            <v>1</v>
          </cell>
          <cell r="W1180" t="str">
            <v>N</v>
          </cell>
          <cell r="X1180">
            <v>0</v>
          </cell>
          <cell r="Y1180">
            <v>0</v>
          </cell>
        </row>
        <row r="1181">
          <cell r="A1181">
            <v>90391</v>
          </cell>
          <cell r="B1181">
            <v>90391</v>
          </cell>
          <cell r="C1181" t="str">
            <v>Technician-Imaging</v>
          </cell>
          <cell r="D1181" t="str">
            <v>Supply Chain</v>
          </cell>
          <cell r="E1181">
            <v>0</v>
          </cell>
          <cell r="F1181" t="str">
            <v xml:space="preserve"> </v>
          </cell>
          <cell r="H1181" t="str">
            <v>N</v>
          </cell>
          <cell r="I1181" t="str">
            <v>N</v>
          </cell>
          <cell r="J1181">
            <v>0</v>
          </cell>
          <cell r="K1181">
            <v>0</v>
          </cell>
          <cell r="L1181" t="str">
            <v>No Match</v>
          </cell>
          <cell r="O1181">
            <v>47.694400000000002</v>
          </cell>
          <cell r="P1181">
            <v>22.93</v>
          </cell>
          <cell r="Q1181" t="str">
            <v>6 NonExempt</v>
          </cell>
          <cell r="R1181" t="str">
            <v>NK</v>
          </cell>
          <cell r="S1181" t="str">
            <v>L</v>
          </cell>
          <cell r="T1181">
            <v>0</v>
          </cell>
          <cell r="U1181">
            <v>0</v>
          </cell>
          <cell r="V1181">
            <v>1</v>
          </cell>
          <cell r="W1181" t="str">
            <v>N</v>
          </cell>
          <cell r="X1181">
            <v>0</v>
          </cell>
          <cell r="Y1181">
            <v>0</v>
          </cell>
        </row>
        <row r="1182">
          <cell r="A1182">
            <v>90394</v>
          </cell>
          <cell r="B1182">
            <v>90394</v>
          </cell>
          <cell r="C1182" t="str">
            <v>Auditor-Imaging</v>
          </cell>
          <cell r="D1182" t="str">
            <v>Supply Chain</v>
          </cell>
          <cell r="E1182">
            <v>0</v>
          </cell>
          <cell r="F1182" t="str">
            <v xml:space="preserve"> </v>
          </cell>
          <cell r="H1182" t="str">
            <v>N</v>
          </cell>
          <cell r="I1182" t="str">
            <v>N</v>
          </cell>
          <cell r="J1182">
            <v>0</v>
          </cell>
          <cell r="K1182">
            <v>0</v>
          </cell>
          <cell r="L1182" t="str">
            <v>No Match</v>
          </cell>
          <cell r="O1182">
            <v>37.835200000000007</v>
          </cell>
          <cell r="P1182">
            <v>18.190000000000001</v>
          </cell>
          <cell r="Q1182" t="str">
            <v>6 NonExempt</v>
          </cell>
          <cell r="R1182" t="str">
            <v>NK</v>
          </cell>
          <cell r="S1182" t="str">
            <v>H</v>
          </cell>
          <cell r="T1182">
            <v>0</v>
          </cell>
          <cell r="U1182">
            <v>0</v>
          </cell>
          <cell r="V1182">
            <v>1</v>
          </cell>
          <cell r="W1182" t="str">
            <v>N</v>
          </cell>
          <cell r="X1182">
            <v>0</v>
          </cell>
          <cell r="Y1182">
            <v>0</v>
          </cell>
        </row>
        <row r="1183">
          <cell r="A1183">
            <v>90399</v>
          </cell>
          <cell r="B1183">
            <v>90399</v>
          </cell>
          <cell r="C1183" t="str">
            <v>Material Handler-Premium</v>
          </cell>
          <cell r="D1183" t="str">
            <v>Supply Chain</v>
          </cell>
          <cell r="E1183">
            <v>1</v>
          </cell>
          <cell r="F1183">
            <v>1</v>
          </cell>
          <cell r="G1183" t="str">
            <v>610.592.410</v>
          </cell>
          <cell r="H1183" t="str">
            <v>Y</v>
          </cell>
          <cell r="I1183" t="str">
            <v>Y</v>
          </cell>
          <cell r="J1183">
            <v>1</v>
          </cell>
          <cell r="K1183">
            <v>1</v>
          </cell>
          <cell r="L1183" t="str">
            <v>Material Handler - Senior</v>
          </cell>
          <cell r="N1183">
            <v>33</v>
          </cell>
          <cell r="O1183">
            <v>37.835200000000007</v>
          </cell>
          <cell r="P1183">
            <v>18.190000000000001</v>
          </cell>
          <cell r="Q1183" t="str">
            <v>6 NonExempt</v>
          </cell>
          <cell r="R1183" t="str">
            <v>NK</v>
          </cell>
          <cell r="S1183" t="str">
            <v>H</v>
          </cell>
          <cell r="T1183">
            <v>1</v>
          </cell>
          <cell r="U1183">
            <v>1</v>
          </cell>
          <cell r="V1183">
            <v>1</v>
          </cell>
          <cell r="W1183" t="str">
            <v>Y</v>
          </cell>
          <cell r="X1183">
            <v>1</v>
          </cell>
          <cell r="Y1183">
            <v>1</v>
          </cell>
        </row>
        <row r="1184">
          <cell r="A1184">
            <v>90406</v>
          </cell>
          <cell r="B1184">
            <v>90406</v>
          </cell>
          <cell r="C1184" t="str">
            <v>Line Change - Processor</v>
          </cell>
          <cell r="D1184" t="str">
            <v>Supply Chain</v>
          </cell>
          <cell r="E1184">
            <v>1</v>
          </cell>
          <cell r="F1184">
            <v>1</v>
          </cell>
          <cell r="G1184" t="str">
            <v>610.592.410</v>
          </cell>
          <cell r="H1184" t="str">
            <v>Y</v>
          </cell>
          <cell r="I1184" t="str">
            <v>Y</v>
          </cell>
          <cell r="J1184">
            <v>1</v>
          </cell>
          <cell r="K1184">
            <v>1</v>
          </cell>
          <cell r="L1184" t="str">
            <v>Material Handler - Senior</v>
          </cell>
          <cell r="N1184">
            <v>33</v>
          </cell>
          <cell r="O1184">
            <v>33.820800000000006</v>
          </cell>
          <cell r="P1184">
            <v>16.260000000000002</v>
          </cell>
          <cell r="Q1184" t="str">
            <v>6 NonExempt</v>
          </cell>
          <cell r="R1184" t="str">
            <v>NK</v>
          </cell>
          <cell r="S1184" t="str">
            <v>F</v>
          </cell>
          <cell r="T1184">
            <v>1</v>
          </cell>
          <cell r="U1184">
            <v>1</v>
          </cell>
          <cell r="V1184">
            <v>1</v>
          </cell>
          <cell r="W1184" t="str">
            <v>Y</v>
          </cell>
          <cell r="X1184">
            <v>1</v>
          </cell>
          <cell r="Y1184">
            <v>1</v>
          </cell>
        </row>
        <row r="1185">
          <cell r="A1185">
            <v>90418</v>
          </cell>
          <cell r="B1185">
            <v>90418</v>
          </cell>
          <cell r="C1185" t="str">
            <v>Specialist-Cust Serv Trainee</v>
          </cell>
          <cell r="D1185" t="str">
            <v>Customer Care</v>
          </cell>
          <cell r="E1185">
            <v>0</v>
          </cell>
          <cell r="F1185">
            <v>0</v>
          </cell>
          <cell r="G1185" t="str">
            <v>430.532.420</v>
          </cell>
          <cell r="H1185" t="str">
            <v>Y</v>
          </cell>
          <cell r="I1185" t="str">
            <v>Y</v>
          </cell>
          <cell r="J1185">
            <v>1</v>
          </cell>
          <cell r="K1185">
            <v>1</v>
          </cell>
          <cell r="L1185" t="str">
            <v>Customer Service Representative -  Intermediate</v>
          </cell>
          <cell r="N1185">
            <v>30.7</v>
          </cell>
          <cell r="O1185">
            <v>28.1008</v>
          </cell>
          <cell r="P1185">
            <v>13.51</v>
          </cell>
          <cell r="Q1185" t="str">
            <v>6 NonExempt</v>
          </cell>
          <cell r="R1185" t="str">
            <v>NEN</v>
          </cell>
          <cell r="S1185" t="str">
            <v>06</v>
          </cell>
          <cell r="T1185">
            <v>0</v>
          </cell>
          <cell r="U1185">
            <v>0</v>
          </cell>
          <cell r="V1185">
            <v>1</v>
          </cell>
          <cell r="W1185" t="str">
            <v>Y</v>
          </cell>
          <cell r="X1185">
            <v>1</v>
          </cell>
          <cell r="Y1185">
            <v>0</v>
          </cell>
        </row>
        <row r="1186">
          <cell r="A1186">
            <v>90421</v>
          </cell>
          <cell r="B1186">
            <v>90421</v>
          </cell>
          <cell r="C1186" t="str">
            <v>Spec-Cust Svc Biling Trainee</v>
          </cell>
          <cell r="D1186" t="str">
            <v>Customer Care</v>
          </cell>
          <cell r="E1186">
            <v>0</v>
          </cell>
          <cell r="F1186">
            <v>0</v>
          </cell>
          <cell r="G1186" t="str">
            <v>430.532.420</v>
          </cell>
          <cell r="H1186" t="str">
            <v>Y</v>
          </cell>
          <cell r="I1186" t="str">
            <v>Y</v>
          </cell>
          <cell r="J1186">
            <v>1</v>
          </cell>
          <cell r="K1186">
            <v>1</v>
          </cell>
          <cell r="L1186" t="str">
            <v>Customer Service Representative -  Intermediate</v>
          </cell>
          <cell r="N1186">
            <v>30.7</v>
          </cell>
          <cell r="O1186">
            <v>28.1008</v>
          </cell>
          <cell r="P1186">
            <v>13.51</v>
          </cell>
          <cell r="Q1186" t="str">
            <v>6 NonExempt</v>
          </cell>
          <cell r="R1186" t="str">
            <v>NEN</v>
          </cell>
          <cell r="S1186" t="str">
            <v>06</v>
          </cell>
          <cell r="T1186">
            <v>0</v>
          </cell>
          <cell r="U1186">
            <v>0</v>
          </cell>
          <cell r="V1186">
            <v>1</v>
          </cell>
          <cell r="W1186" t="str">
            <v>Y</v>
          </cell>
          <cell r="X1186">
            <v>1</v>
          </cell>
          <cell r="Y1186">
            <v>0</v>
          </cell>
        </row>
        <row r="1187">
          <cell r="A1187">
            <v>90445</v>
          </cell>
          <cell r="B1187">
            <v>90445</v>
          </cell>
          <cell r="C1187" t="str">
            <v>Bin Filler</v>
          </cell>
          <cell r="D1187" t="str">
            <v>Supply Chain</v>
          </cell>
          <cell r="E1187">
            <v>1</v>
          </cell>
          <cell r="F1187">
            <v>1</v>
          </cell>
          <cell r="G1187" t="str">
            <v>610.592.421</v>
          </cell>
          <cell r="H1187" t="str">
            <v>Y</v>
          </cell>
          <cell r="I1187" t="str">
            <v>Y</v>
          </cell>
          <cell r="J1187">
            <v>1</v>
          </cell>
          <cell r="K1187">
            <v>1</v>
          </cell>
          <cell r="L1187" t="str">
            <v>Stock Handler</v>
          </cell>
          <cell r="N1187">
            <v>28.8</v>
          </cell>
          <cell r="O1187">
            <v>40.476800000000004</v>
          </cell>
          <cell r="P1187">
            <v>19.46</v>
          </cell>
          <cell r="Q1187" t="str">
            <v>6 NonExempt</v>
          </cell>
          <cell r="R1187" t="str">
            <v>NK</v>
          </cell>
          <cell r="S1187" t="str">
            <v>I</v>
          </cell>
          <cell r="T1187">
            <v>1</v>
          </cell>
          <cell r="U1187">
            <v>1</v>
          </cell>
          <cell r="V1187">
            <v>1</v>
          </cell>
          <cell r="W1187" t="str">
            <v>Y</v>
          </cell>
          <cell r="X1187">
            <v>1</v>
          </cell>
          <cell r="Y1187">
            <v>1</v>
          </cell>
        </row>
        <row r="1188">
          <cell r="A1188">
            <v>90446</v>
          </cell>
          <cell r="B1188">
            <v>90446</v>
          </cell>
          <cell r="C1188" t="str">
            <v>Bin Filler-Consolidation</v>
          </cell>
          <cell r="D1188" t="str">
            <v>Supply Chain</v>
          </cell>
          <cell r="E1188">
            <v>1</v>
          </cell>
          <cell r="F1188">
            <v>1</v>
          </cell>
          <cell r="G1188" t="str">
            <v>610.592.421</v>
          </cell>
          <cell r="H1188" t="str">
            <v>Y</v>
          </cell>
          <cell r="I1188" t="str">
            <v>Y</v>
          </cell>
          <cell r="J1188">
            <v>1</v>
          </cell>
          <cell r="K1188">
            <v>1</v>
          </cell>
          <cell r="L1188" t="str">
            <v>Stock Handler</v>
          </cell>
          <cell r="N1188">
            <v>28.8</v>
          </cell>
          <cell r="O1188">
            <v>40.705599999999997</v>
          </cell>
          <cell r="P1188">
            <v>19.57</v>
          </cell>
          <cell r="Q1188" t="str">
            <v>6 NonExempt</v>
          </cell>
          <cell r="R1188" t="str">
            <v>MG</v>
          </cell>
          <cell r="S1188" t="str">
            <v>I</v>
          </cell>
          <cell r="T1188">
            <v>1</v>
          </cell>
          <cell r="U1188">
            <v>1</v>
          </cell>
          <cell r="V1188">
            <v>1</v>
          </cell>
          <cell r="W1188" t="str">
            <v>Y</v>
          </cell>
          <cell r="X1188">
            <v>1</v>
          </cell>
          <cell r="Y1188">
            <v>1</v>
          </cell>
        </row>
        <row r="1189">
          <cell r="A1189">
            <v>90452</v>
          </cell>
          <cell r="B1189">
            <v>90452</v>
          </cell>
          <cell r="C1189" t="str">
            <v>Spec-Contact Center Infoline</v>
          </cell>
          <cell r="D1189" t="str">
            <v>Customer Care</v>
          </cell>
          <cell r="E1189">
            <v>5</v>
          </cell>
          <cell r="F1189">
            <v>5</v>
          </cell>
          <cell r="G1189" t="str">
            <v>430.532.410</v>
          </cell>
          <cell r="H1189" t="str">
            <v>Y</v>
          </cell>
          <cell r="I1189" t="str">
            <v>Y</v>
          </cell>
          <cell r="J1189">
            <v>1</v>
          </cell>
          <cell r="K1189">
            <v>1</v>
          </cell>
          <cell r="L1189" t="str">
            <v>Customer Service Representative -  Senior</v>
          </cell>
          <cell r="N1189">
            <v>33.6</v>
          </cell>
          <cell r="O1189">
            <v>32.364800000000002</v>
          </cell>
          <cell r="P1189">
            <v>15.56</v>
          </cell>
          <cell r="Q1189" t="str">
            <v>6 NonExempt</v>
          </cell>
          <cell r="R1189" t="str">
            <v>NEN</v>
          </cell>
          <cell r="S1189" t="str">
            <v>07</v>
          </cell>
          <cell r="T1189">
            <v>5</v>
          </cell>
          <cell r="U1189">
            <v>5</v>
          </cell>
          <cell r="V1189">
            <v>1</v>
          </cell>
          <cell r="W1189" t="str">
            <v>Y</v>
          </cell>
          <cell r="X1189">
            <v>1</v>
          </cell>
          <cell r="Y1189">
            <v>5</v>
          </cell>
        </row>
        <row r="1190">
          <cell r="A1190">
            <v>90454</v>
          </cell>
          <cell r="B1190">
            <v>90454</v>
          </cell>
          <cell r="C1190" t="str">
            <v>Line Change-Processor</v>
          </cell>
          <cell r="D1190" t="str">
            <v>Supply Chain</v>
          </cell>
          <cell r="E1190">
            <v>1</v>
          </cell>
          <cell r="F1190">
            <v>1</v>
          </cell>
          <cell r="G1190" t="str">
            <v>610.592.433</v>
          </cell>
          <cell r="H1190" t="str">
            <v>Y</v>
          </cell>
          <cell r="I1190" t="str">
            <v>Y</v>
          </cell>
          <cell r="J1190">
            <v>1</v>
          </cell>
          <cell r="K1190">
            <v>1</v>
          </cell>
          <cell r="L1190" t="str">
            <v>Order Filler/Packer</v>
          </cell>
          <cell r="N1190">
            <v>26.8</v>
          </cell>
          <cell r="O1190">
            <v>33.820800000000006</v>
          </cell>
          <cell r="P1190">
            <v>16.260000000000002</v>
          </cell>
          <cell r="Q1190" t="str">
            <v>6 NonExempt</v>
          </cell>
          <cell r="R1190" t="str">
            <v>NK</v>
          </cell>
          <cell r="S1190" t="str">
            <v>F</v>
          </cell>
          <cell r="T1190">
            <v>1</v>
          </cell>
          <cell r="U1190">
            <v>1</v>
          </cell>
          <cell r="V1190">
            <v>1</v>
          </cell>
          <cell r="W1190" t="str">
            <v>Y</v>
          </cell>
          <cell r="X1190">
            <v>1</v>
          </cell>
          <cell r="Y1190">
            <v>1</v>
          </cell>
        </row>
        <row r="1191">
          <cell r="A1191">
            <v>90457</v>
          </cell>
          <cell r="B1191">
            <v>90457</v>
          </cell>
          <cell r="C1191" t="str">
            <v>Administrator-E-Mail</v>
          </cell>
          <cell r="D1191" t="str">
            <v>Customer Care</v>
          </cell>
          <cell r="E1191">
            <v>1</v>
          </cell>
          <cell r="F1191">
            <v>1</v>
          </cell>
          <cell r="G1191" t="str">
            <v>430.532.410</v>
          </cell>
          <cell r="H1191" t="str">
            <v>Y</v>
          </cell>
          <cell r="I1191" t="str">
            <v>Y</v>
          </cell>
          <cell r="J1191">
            <v>1</v>
          </cell>
          <cell r="K1191">
            <v>1</v>
          </cell>
          <cell r="L1191" t="str">
            <v>Customer Service Representative -  Senior</v>
          </cell>
          <cell r="N1191">
            <v>33.6</v>
          </cell>
          <cell r="O1191">
            <v>37.190400000000004</v>
          </cell>
          <cell r="P1191">
            <v>17.88</v>
          </cell>
          <cell r="Q1191" t="str">
            <v>6 NonExempt</v>
          </cell>
          <cell r="R1191" t="str">
            <v>NEN</v>
          </cell>
          <cell r="S1191" t="str">
            <v>08</v>
          </cell>
          <cell r="T1191">
            <v>1</v>
          </cell>
          <cell r="U1191">
            <v>1</v>
          </cell>
          <cell r="V1191">
            <v>1</v>
          </cell>
          <cell r="W1191" t="str">
            <v>Y</v>
          </cell>
          <cell r="X1191">
            <v>1</v>
          </cell>
          <cell r="Y1191">
            <v>1</v>
          </cell>
        </row>
        <row r="1192">
          <cell r="A1192">
            <v>90458</v>
          </cell>
          <cell r="B1192">
            <v>90458</v>
          </cell>
          <cell r="C1192" t="str">
            <v>Coord-Human Resources</v>
          </cell>
          <cell r="D1192" t="str">
            <v>HR</v>
          </cell>
          <cell r="E1192">
            <v>1</v>
          </cell>
          <cell r="F1192">
            <v>1</v>
          </cell>
          <cell r="G1192" t="str">
            <v>120.252.420</v>
          </cell>
          <cell r="H1192" t="str">
            <v>Y</v>
          </cell>
          <cell r="I1192" t="str">
            <v>Y</v>
          </cell>
          <cell r="J1192">
            <v>1</v>
          </cell>
          <cell r="K1192">
            <v>1</v>
          </cell>
          <cell r="L1192" t="str">
            <v>Human Resource Assistant - Intermediate</v>
          </cell>
          <cell r="N1192">
            <v>38.299999999999997</v>
          </cell>
          <cell r="O1192">
            <v>40.476800000000004</v>
          </cell>
          <cell r="P1192">
            <v>19.46</v>
          </cell>
          <cell r="Q1192" t="str">
            <v>6 NonExempt</v>
          </cell>
          <cell r="R1192" t="str">
            <v>NK</v>
          </cell>
          <cell r="S1192" t="str">
            <v>I</v>
          </cell>
          <cell r="T1192">
            <v>1</v>
          </cell>
          <cell r="U1192">
            <v>1</v>
          </cell>
          <cell r="V1192">
            <v>1</v>
          </cell>
          <cell r="W1192" t="str">
            <v>Y</v>
          </cell>
          <cell r="X1192">
            <v>1</v>
          </cell>
          <cell r="Y1192">
            <v>1</v>
          </cell>
        </row>
        <row r="1193">
          <cell r="A1193">
            <v>90462</v>
          </cell>
          <cell r="B1193">
            <v>90462</v>
          </cell>
          <cell r="C1193" t="str">
            <v>Coord-Special Order Handling</v>
          </cell>
          <cell r="D1193" t="str">
            <v>Supply Chain</v>
          </cell>
          <cell r="E1193">
            <v>1</v>
          </cell>
          <cell r="F1193">
            <v>1</v>
          </cell>
          <cell r="G1193" t="str">
            <v>600.724.241</v>
          </cell>
          <cell r="H1193" t="str">
            <v>Y</v>
          </cell>
          <cell r="I1193" t="str">
            <v>Y</v>
          </cell>
          <cell r="J1193">
            <v>1</v>
          </cell>
          <cell r="K1193">
            <v>1</v>
          </cell>
          <cell r="L1193" t="str">
            <v>Production Group Leader</v>
          </cell>
          <cell r="N1193">
            <v>37.4</v>
          </cell>
          <cell r="O1193">
            <v>38.043199999999999</v>
          </cell>
          <cell r="P1193">
            <v>18.29</v>
          </cell>
          <cell r="Q1193" t="str">
            <v>6 NonExempt</v>
          </cell>
          <cell r="R1193" t="str">
            <v>MG</v>
          </cell>
          <cell r="S1193" t="str">
            <v>H</v>
          </cell>
          <cell r="T1193">
            <v>1</v>
          </cell>
          <cell r="U1193">
            <v>1</v>
          </cell>
          <cell r="V1193">
            <v>1</v>
          </cell>
          <cell r="W1193" t="str">
            <v>Y</v>
          </cell>
          <cell r="X1193">
            <v>1</v>
          </cell>
          <cell r="Y1193">
            <v>1</v>
          </cell>
        </row>
        <row r="1194">
          <cell r="A1194">
            <v>90473</v>
          </cell>
          <cell r="B1194">
            <v>90473</v>
          </cell>
          <cell r="C1194" t="str">
            <v>Administrator-Svc Level/Workfo</v>
          </cell>
          <cell r="D1194" t="str">
            <v>Customer Care</v>
          </cell>
          <cell r="E1194">
            <v>7</v>
          </cell>
          <cell r="F1194" t="str">
            <v xml:space="preserve"> </v>
          </cell>
          <cell r="H1194" t="str">
            <v>N</v>
          </cell>
          <cell r="I1194" t="str">
            <v>N</v>
          </cell>
          <cell r="J1194">
            <v>0</v>
          </cell>
          <cell r="K1194">
            <v>0</v>
          </cell>
          <cell r="L1194" t="str">
            <v>No Match</v>
          </cell>
          <cell r="O1194">
            <v>37.190400000000004</v>
          </cell>
          <cell r="P1194">
            <v>17.88</v>
          </cell>
          <cell r="Q1194" t="str">
            <v>6 NonExempt</v>
          </cell>
          <cell r="R1194" t="str">
            <v>NEN</v>
          </cell>
          <cell r="S1194" t="str">
            <v>08</v>
          </cell>
          <cell r="T1194">
            <v>0</v>
          </cell>
          <cell r="U1194">
            <v>0</v>
          </cell>
          <cell r="V1194">
            <v>1</v>
          </cell>
          <cell r="W1194" t="str">
            <v>N</v>
          </cell>
          <cell r="X1194">
            <v>0</v>
          </cell>
          <cell r="Y1194">
            <v>0</v>
          </cell>
        </row>
        <row r="1195">
          <cell r="A1195">
            <v>90479</v>
          </cell>
          <cell r="B1195">
            <v>90479</v>
          </cell>
          <cell r="C1195" t="str">
            <v>Team Leader-Bilingual</v>
          </cell>
          <cell r="D1195" t="str">
            <v>Customer Care</v>
          </cell>
          <cell r="E1195">
            <v>1</v>
          </cell>
          <cell r="F1195">
            <v>1</v>
          </cell>
          <cell r="G1195" t="str">
            <v>430.532.330</v>
          </cell>
          <cell r="H1195" t="str">
            <v>Y</v>
          </cell>
          <cell r="I1195" t="str">
            <v>Y</v>
          </cell>
          <cell r="J1195">
            <v>1</v>
          </cell>
          <cell r="K1195">
            <v>1</v>
          </cell>
          <cell r="L1195" t="str">
            <v>Customer Service Representative - Lead</v>
          </cell>
          <cell r="N1195">
            <v>38.5</v>
          </cell>
          <cell r="O1195">
            <v>47.590400000000002</v>
          </cell>
          <cell r="P1195">
            <v>22.88</v>
          </cell>
          <cell r="Q1195" t="str">
            <v>6 NonExempt</v>
          </cell>
          <cell r="R1195" t="str">
            <v>AT</v>
          </cell>
          <cell r="S1195" t="str">
            <v>K</v>
          </cell>
          <cell r="T1195">
            <v>1</v>
          </cell>
          <cell r="U1195">
            <v>1</v>
          </cell>
          <cell r="V1195">
            <v>1</v>
          </cell>
          <cell r="W1195" t="str">
            <v>Y</v>
          </cell>
          <cell r="X1195">
            <v>1</v>
          </cell>
          <cell r="Y1195">
            <v>1</v>
          </cell>
        </row>
        <row r="1196">
          <cell r="A1196">
            <v>90480</v>
          </cell>
          <cell r="B1196">
            <v>90480</v>
          </cell>
          <cell r="C1196" t="str">
            <v>Correspondence Specialist Mail</v>
          </cell>
          <cell r="D1196" t="str">
            <v>Customer Care</v>
          </cell>
          <cell r="E1196">
            <v>1</v>
          </cell>
          <cell r="F1196">
            <v>1</v>
          </cell>
          <cell r="G1196" t="str">
            <v>430.532.420</v>
          </cell>
          <cell r="H1196" t="str">
            <v>Y</v>
          </cell>
          <cell r="I1196" t="str">
            <v>Y</v>
          </cell>
          <cell r="J1196">
            <v>1</v>
          </cell>
          <cell r="K1196">
            <v>1</v>
          </cell>
          <cell r="L1196" t="str">
            <v>Customer Service Representative -  Intermediate</v>
          </cell>
          <cell r="N1196">
            <v>30.7</v>
          </cell>
          <cell r="O1196">
            <v>37.148799999999994</v>
          </cell>
          <cell r="P1196">
            <v>17.86</v>
          </cell>
          <cell r="Q1196" t="str">
            <v>6 NonExempt</v>
          </cell>
          <cell r="R1196" t="str">
            <v>PA</v>
          </cell>
          <cell r="S1196" t="str">
            <v>F</v>
          </cell>
          <cell r="T1196">
            <v>1</v>
          </cell>
          <cell r="U1196">
            <v>1</v>
          </cell>
          <cell r="V1196">
            <v>1</v>
          </cell>
          <cell r="W1196" t="str">
            <v>Y</v>
          </cell>
          <cell r="X1196">
            <v>1</v>
          </cell>
          <cell r="Y1196">
            <v>1</v>
          </cell>
        </row>
        <row r="1197">
          <cell r="A1197">
            <v>90481</v>
          </cell>
          <cell r="B1197">
            <v>90481</v>
          </cell>
          <cell r="C1197" t="str">
            <v>Specialist-Biling Sr Cust Svc</v>
          </cell>
          <cell r="D1197" t="str">
            <v>Customer Care</v>
          </cell>
          <cell r="E1197">
            <v>3</v>
          </cell>
          <cell r="F1197">
            <v>3</v>
          </cell>
          <cell r="G1197" t="str">
            <v>430.532.410</v>
          </cell>
          <cell r="H1197" t="str">
            <v>Y</v>
          </cell>
          <cell r="I1197" t="str">
            <v>Y</v>
          </cell>
          <cell r="J1197">
            <v>1</v>
          </cell>
          <cell r="K1197">
            <v>1</v>
          </cell>
          <cell r="L1197" t="str">
            <v>Customer Service Representative -  Senior</v>
          </cell>
          <cell r="N1197">
            <v>33.6</v>
          </cell>
          <cell r="O1197">
            <v>32.364800000000002</v>
          </cell>
          <cell r="P1197">
            <v>15.56</v>
          </cell>
          <cell r="Q1197" t="str">
            <v>6 NonExempt</v>
          </cell>
          <cell r="R1197" t="str">
            <v>NEN</v>
          </cell>
          <cell r="S1197" t="str">
            <v>07</v>
          </cell>
          <cell r="T1197">
            <v>3</v>
          </cell>
          <cell r="U1197">
            <v>3</v>
          </cell>
          <cell r="V1197">
            <v>1</v>
          </cell>
          <cell r="W1197" t="str">
            <v>Y</v>
          </cell>
          <cell r="X1197">
            <v>1</v>
          </cell>
          <cell r="Y1197">
            <v>3</v>
          </cell>
        </row>
        <row r="1198">
          <cell r="A1198">
            <v>90483</v>
          </cell>
          <cell r="B1198">
            <v>90483</v>
          </cell>
          <cell r="C1198" t="str">
            <v>Sr Customer Svc Specialist</v>
          </cell>
          <cell r="D1198" t="str">
            <v>Customer Care</v>
          </cell>
          <cell r="E1198">
            <v>3</v>
          </cell>
          <cell r="F1198">
            <v>3</v>
          </cell>
          <cell r="G1198" t="str">
            <v>430.532.410</v>
          </cell>
          <cell r="H1198" t="str">
            <v>Y</v>
          </cell>
          <cell r="I1198" t="str">
            <v>Y</v>
          </cell>
          <cell r="J1198">
            <v>1</v>
          </cell>
          <cell r="K1198">
            <v>1</v>
          </cell>
          <cell r="L1198" t="str">
            <v>Customer Service Representative -  Senior</v>
          </cell>
          <cell r="N1198">
            <v>33.6</v>
          </cell>
          <cell r="O1198">
            <v>32.718400000000003</v>
          </cell>
          <cell r="P1198">
            <v>15.73</v>
          </cell>
          <cell r="Q1198" t="str">
            <v>6 NonExempt</v>
          </cell>
          <cell r="R1198" t="str">
            <v>MG</v>
          </cell>
          <cell r="S1198" t="str">
            <v>E</v>
          </cell>
          <cell r="T1198">
            <v>3</v>
          </cell>
          <cell r="U1198">
            <v>3</v>
          </cell>
          <cell r="V1198">
            <v>1</v>
          </cell>
          <cell r="W1198" t="str">
            <v>Y</v>
          </cell>
          <cell r="X1198">
            <v>1</v>
          </cell>
          <cell r="Y1198">
            <v>3</v>
          </cell>
        </row>
        <row r="1199">
          <cell r="A1199">
            <v>90484</v>
          </cell>
          <cell r="B1199">
            <v>90484</v>
          </cell>
          <cell r="C1199" t="str">
            <v>Analyst-Temporary</v>
          </cell>
          <cell r="D1199" t="str">
            <v>Customer Care</v>
          </cell>
          <cell r="E1199">
            <v>3</v>
          </cell>
          <cell r="F1199" t="str">
            <v xml:space="preserve"> </v>
          </cell>
          <cell r="H1199" t="str">
            <v>N</v>
          </cell>
          <cell r="I1199" t="str">
            <v>N</v>
          </cell>
          <cell r="J1199">
            <v>0</v>
          </cell>
          <cell r="K1199">
            <v>0</v>
          </cell>
          <cell r="L1199" t="str">
            <v>No Match</v>
          </cell>
          <cell r="N1199" t="str">
            <v xml:space="preserve"> </v>
          </cell>
          <cell r="O1199">
            <v>37.190400000000004</v>
          </cell>
          <cell r="P1199">
            <v>17.88</v>
          </cell>
          <cell r="Q1199" t="str">
            <v>6 NonExempt</v>
          </cell>
          <cell r="R1199" t="str">
            <v>NEN</v>
          </cell>
          <cell r="S1199" t="str">
            <v>08</v>
          </cell>
          <cell r="T1199">
            <v>0</v>
          </cell>
          <cell r="U1199">
            <v>0</v>
          </cell>
          <cell r="V1199">
            <v>1</v>
          </cell>
          <cell r="W1199" t="str">
            <v>N</v>
          </cell>
          <cell r="X1199">
            <v>0</v>
          </cell>
          <cell r="Y1199">
            <v>0</v>
          </cell>
        </row>
        <row r="1200">
          <cell r="A1200">
            <v>90485</v>
          </cell>
          <cell r="B1200">
            <v>90485</v>
          </cell>
          <cell r="C1200" t="str">
            <v>Supervisor-Temporary</v>
          </cell>
          <cell r="D1200" t="str">
            <v>Customer Care</v>
          </cell>
          <cell r="E1200">
            <v>0</v>
          </cell>
          <cell r="F1200">
            <v>0</v>
          </cell>
          <cell r="G1200" t="str">
            <v xml:space="preserve"> </v>
          </cell>
          <cell r="H1200" t="str">
            <v>N</v>
          </cell>
          <cell r="I1200" t="str">
            <v>N</v>
          </cell>
          <cell r="J1200">
            <v>0</v>
          </cell>
          <cell r="K1200">
            <v>0</v>
          </cell>
          <cell r="L1200" t="str">
            <v>No Match</v>
          </cell>
          <cell r="N1200" t="str">
            <v xml:space="preserve"> </v>
          </cell>
          <cell r="O1200">
            <v>28.1008</v>
          </cell>
          <cell r="P1200">
            <v>13.51</v>
          </cell>
          <cell r="Q1200" t="str">
            <v>6 NonExempt</v>
          </cell>
          <cell r="R1200" t="str">
            <v>NEN</v>
          </cell>
          <cell r="S1200" t="str">
            <v>06</v>
          </cell>
          <cell r="T1200">
            <v>0</v>
          </cell>
          <cell r="U1200">
            <v>0</v>
          </cell>
          <cell r="V1200">
            <v>1</v>
          </cell>
          <cell r="W1200" t="str">
            <v>N</v>
          </cell>
          <cell r="X1200">
            <v>0</v>
          </cell>
          <cell r="Y1200">
            <v>0</v>
          </cell>
        </row>
        <row r="1201">
          <cell r="A1201">
            <v>90486</v>
          </cell>
          <cell r="B1201">
            <v>90486</v>
          </cell>
          <cell r="C1201" t="str">
            <v>Supervisor-Temporary</v>
          </cell>
          <cell r="D1201" t="str">
            <v>Customer Care</v>
          </cell>
          <cell r="E1201">
            <v>8</v>
          </cell>
          <cell r="F1201">
            <v>8</v>
          </cell>
          <cell r="G1201" t="str">
            <v xml:space="preserve"> </v>
          </cell>
          <cell r="H1201" t="str">
            <v>N</v>
          </cell>
          <cell r="I1201" t="str">
            <v>N</v>
          </cell>
          <cell r="J1201">
            <v>0</v>
          </cell>
          <cell r="K1201">
            <v>0</v>
          </cell>
          <cell r="L1201" t="str">
            <v>No Match</v>
          </cell>
          <cell r="N1201" t="str">
            <v xml:space="preserve"> </v>
          </cell>
          <cell r="O1201">
            <v>37.190400000000004</v>
          </cell>
          <cell r="P1201">
            <v>17.88</v>
          </cell>
          <cell r="Q1201" t="str">
            <v>6 NonExempt</v>
          </cell>
          <cell r="R1201" t="str">
            <v>NEN</v>
          </cell>
          <cell r="S1201" t="str">
            <v>08</v>
          </cell>
          <cell r="T1201">
            <v>0</v>
          </cell>
          <cell r="U1201">
            <v>0</v>
          </cell>
          <cell r="V1201">
            <v>1</v>
          </cell>
          <cell r="W1201" t="str">
            <v>N</v>
          </cell>
          <cell r="X1201">
            <v>0</v>
          </cell>
          <cell r="Y1201">
            <v>0</v>
          </cell>
        </row>
        <row r="1202">
          <cell r="A1202">
            <v>90487</v>
          </cell>
          <cell r="B1202">
            <v>90487</v>
          </cell>
          <cell r="C1202" t="str">
            <v>Supervisor-Temporary</v>
          </cell>
          <cell r="D1202" t="str">
            <v>Customer Care</v>
          </cell>
          <cell r="E1202">
            <v>0</v>
          </cell>
          <cell r="F1202">
            <v>0</v>
          </cell>
          <cell r="G1202" t="str">
            <v xml:space="preserve"> </v>
          </cell>
          <cell r="H1202" t="str">
            <v>N</v>
          </cell>
          <cell r="I1202" t="str">
            <v>N</v>
          </cell>
          <cell r="J1202">
            <v>0</v>
          </cell>
          <cell r="K1202">
            <v>0</v>
          </cell>
          <cell r="L1202" t="str">
            <v>No Match</v>
          </cell>
          <cell r="N1202" t="str">
            <v xml:space="preserve"> </v>
          </cell>
          <cell r="O1202">
            <v>32.364800000000002</v>
          </cell>
          <cell r="P1202">
            <v>15.56</v>
          </cell>
          <cell r="Q1202" t="str">
            <v>6 NonExempt</v>
          </cell>
          <cell r="R1202" t="str">
            <v>NEN</v>
          </cell>
          <cell r="S1202" t="str">
            <v>07</v>
          </cell>
          <cell r="T1202">
            <v>0</v>
          </cell>
          <cell r="U1202">
            <v>0</v>
          </cell>
          <cell r="V1202">
            <v>1</v>
          </cell>
          <cell r="W1202" t="str">
            <v>N</v>
          </cell>
          <cell r="X1202">
            <v>0</v>
          </cell>
          <cell r="Y1202">
            <v>0</v>
          </cell>
        </row>
        <row r="1203">
          <cell r="A1203">
            <v>90488</v>
          </cell>
          <cell r="B1203">
            <v>90488</v>
          </cell>
          <cell r="C1203" t="str">
            <v>Spec-CC Infoline Pre Cert</v>
          </cell>
          <cell r="D1203" t="str">
            <v>Customer Care</v>
          </cell>
          <cell r="E1203">
            <v>13</v>
          </cell>
          <cell r="F1203">
            <v>13</v>
          </cell>
          <cell r="G1203" t="str">
            <v>430.532.410</v>
          </cell>
          <cell r="H1203" t="str">
            <v>Y</v>
          </cell>
          <cell r="I1203" t="str">
            <v>Y</v>
          </cell>
          <cell r="J1203">
            <v>1</v>
          </cell>
          <cell r="K1203">
            <v>1</v>
          </cell>
          <cell r="L1203" t="str">
            <v>Customer Service Representative -  Senior</v>
          </cell>
          <cell r="N1203">
            <v>33.6</v>
          </cell>
          <cell r="O1203">
            <v>32.364800000000002</v>
          </cell>
          <cell r="P1203">
            <v>15.56</v>
          </cell>
          <cell r="Q1203" t="str">
            <v>6 NonExempt</v>
          </cell>
          <cell r="R1203" t="str">
            <v>NEN</v>
          </cell>
          <cell r="S1203" t="str">
            <v>07</v>
          </cell>
          <cell r="T1203">
            <v>13</v>
          </cell>
          <cell r="U1203">
            <v>13</v>
          </cell>
          <cell r="V1203">
            <v>1</v>
          </cell>
          <cell r="W1203" t="str">
            <v>Y</v>
          </cell>
          <cell r="X1203">
            <v>1</v>
          </cell>
          <cell r="Y1203">
            <v>13</v>
          </cell>
        </row>
        <row r="1204">
          <cell r="A1204">
            <v>90489</v>
          </cell>
          <cell r="B1204">
            <v>90489</v>
          </cell>
          <cell r="C1204" t="str">
            <v>Operator-Common Stock</v>
          </cell>
          <cell r="D1204" t="str">
            <v>Supply Chain</v>
          </cell>
          <cell r="E1204">
            <v>2</v>
          </cell>
          <cell r="F1204">
            <v>2</v>
          </cell>
          <cell r="G1204" t="str">
            <v>610.584.420</v>
          </cell>
          <cell r="H1204" t="str">
            <v>Y</v>
          </cell>
          <cell r="I1204" t="str">
            <v>Y</v>
          </cell>
          <cell r="J1204">
            <v>1</v>
          </cell>
          <cell r="K1204">
            <v>1</v>
          </cell>
          <cell r="L1204" t="str">
            <v>Inventory Control Clerk</v>
          </cell>
          <cell r="N1204">
            <v>31.3</v>
          </cell>
          <cell r="O1204">
            <v>42.910400000000003</v>
          </cell>
          <cell r="P1204">
            <v>20.63</v>
          </cell>
          <cell r="Q1204" t="str">
            <v>6 NonExempt</v>
          </cell>
          <cell r="R1204" t="str">
            <v>MG</v>
          </cell>
          <cell r="S1204" t="str">
            <v>J</v>
          </cell>
          <cell r="T1204">
            <v>2</v>
          </cell>
          <cell r="U1204">
            <v>2</v>
          </cell>
          <cell r="V1204">
            <v>1</v>
          </cell>
          <cell r="W1204" t="str">
            <v>Y</v>
          </cell>
          <cell r="X1204">
            <v>1</v>
          </cell>
          <cell r="Y1204">
            <v>2</v>
          </cell>
        </row>
        <row r="1205">
          <cell r="A1205">
            <v>90492</v>
          </cell>
          <cell r="B1205">
            <v>90492</v>
          </cell>
          <cell r="C1205" t="str">
            <v>Statistical Specialist</v>
          </cell>
          <cell r="D1205" t="str">
            <v>Customer Care</v>
          </cell>
          <cell r="E1205">
            <v>1</v>
          </cell>
          <cell r="F1205">
            <v>1</v>
          </cell>
          <cell r="G1205" t="str">
            <v>ECS 2230</v>
          </cell>
          <cell r="H1205" t="str">
            <v>N</v>
          </cell>
          <cell r="I1205" t="str">
            <v>N</v>
          </cell>
          <cell r="J1205">
            <v>0</v>
          </cell>
          <cell r="K1205">
            <v>0</v>
          </cell>
          <cell r="L1205" t="str">
            <v>Statistical Specialist</v>
          </cell>
          <cell r="N1205" t="str">
            <v xml:space="preserve"> </v>
          </cell>
          <cell r="O1205">
            <v>42.473600000000005</v>
          </cell>
          <cell r="P1205">
            <v>20.420000000000002</v>
          </cell>
          <cell r="Q1205" t="str">
            <v>6 NonExempt</v>
          </cell>
          <cell r="R1205" t="str">
            <v>PA</v>
          </cell>
          <cell r="S1205" t="str">
            <v>I</v>
          </cell>
          <cell r="T1205">
            <v>0</v>
          </cell>
          <cell r="U1205">
            <v>0</v>
          </cell>
          <cell r="V1205">
            <v>1</v>
          </cell>
          <cell r="W1205" t="str">
            <v>N</v>
          </cell>
          <cell r="X1205">
            <v>0</v>
          </cell>
          <cell r="Y1205">
            <v>0</v>
          </cell>
        </row>
        <row r="1206">
          <cell r="A1206">
            <v>90497</v>
          </cell>
          <cell r="B1206">
            <v>90497</v>
          </cell>
          <cell r="C1206" t="str">
            <v>Specialist-Sr Customer Service</v>
          </cell>
          <cell r="D1206" t="str">
            <v>Customer Care</v>
          </cell>
          <cell r="E1206">
            <v>2</v>
          </cell>
          <cell r="F1206">
            <v>2</v>
          </cell>
          <cell r="G1206" t="str">
            <v>430.532.410</v>
          </cell>
          <cell r="H1206" t="str">
            <v>Y</v>
          </cell>
          <cell r="I1206" t="str">
            <v>Y</v>
          </cell>
          <cell r="J1206">
            <v>1</v>
          </cell>
          <cell r="K1206">
            <v>1</v>
          </cell>
          <cell r="L1206" t="str">
            <v>Customer Service Representative -  Senior</v>
          </cell>
          <cell r="N1206">
            <v>33.6</v>
          </cell>
          <cell r="O1206">
            <v>37.148799999999994</v>
          </cell>
          <cell r="P1206">
            <v>17.86</v>
          </cell>
          <cell r="Q1206" t="str">
            <v>6 NonExempt</v>
          </cell>
          <cell r="R1206" t="str">
            <v>PA</v>
          </cell>
          <cell r="S1206" t="str">
            <v>F</v>
          </cell>
          <cell r="T1206">
            <v>2</v>
          </cell>
          <cell r="U1206">
            <v>2</v>
          </cell>
          <cell r="V1206">
            <v>1</v>
          </cell>
          <cell r="W1206" t="str">
            <v>Y</v>
          </cell>
          <cell r="X1206">
            <v>1</v>
          </cell>
          <cell r="Y1206">
            <v>2</v>
          </cell>
        </row>
        <row r="1207">
          <cell r="A1207">
            <v>90530</v>
          </cell>
          <cell r="B1207">
            <v>90530</v>
          </cell>
          <cell r="C1207" t="str">
            <v>Clerk-Data Entry</v>
          </cell>
          <cell r="D1207" t="str">
            <v>Sales Center</v>
          </cell>
          <cell r="E1207">
            <v>2</v>
          </cell>
          <cell r="F1207">
            <v>2</v>
          </cell>
          <cell r="G1207" t="str">
            <v>220.112.430</v>
          </cell>
          <cell r="H1207" t="str">
            <v>Y</v>
          </cell>
          <cell r="I1207" t="str">
            <v>Y</v>
          </cell>
          <cell r="J1207">
            <v>1</v>
          </cell>
          <cell r="K1207">
            <v>1</v>
          </cell>
          <cell r="L1207" t="str">
            <v>Data Entry Operator -  Associate</v>
          </cell>
          <cell r="N1207">
            <v>24.5</v>
          </cell>
          <cell r="Q1207" t="str">
            <v>6 NonExempt</v>
          </cell>
          <cell r="R1207" t="str">
            <v>AP</v>
          </cell>
          <cell r="S1207" t="str">
            <v>99</v>
          </cell>
          <cell r="T1207">
            <v>2</v>
          </cell>
          <cell r="U1207">
            <v>2</v>
          </cell>
          <cell r="V1207">
            <v>1</v>
          </cell>
          <cell r="W1207" t="str">
            <v>Y</v>
          </cell>
          <cell r="X1207">
            <v>1</v>
          </cell>
          <cell r="Y1207">
            <v>2</v>
          </cell>
        </row>
        <row r="1208">
          <cell r="A1208">
            <v>90537</v>
          </cell>
          <cell r="B1208">
            <v>90537</v>
          </cell>
          <cell r="C1208" t="str">
            <v>Driver</v>
          </cell>
          <cell r="D1208" t="str">
            <v>Sales Center</v>
          </cell>
          <cell r="E1208">
            <v>1</v>
          </cell>
          <cell r="F1208">
            <v>1</v>
          </cell>
          <cell r="G1208" t="str">
            <v>610.608.423</v>
          </cell>
          <cell r="H1208" t="str">
            <v>Y</v>
          </cell>
          <cell r="I1208" t="str">
            <v>Y</v>
          </cell>
          <cell r="J1208">
            <v>1</v>
          </cell>
          <cell r="K1208">
            <v>1</v>
          </cell>
          <cell r="L1208" t="str">
            <v>Truck Driver (CDL required)</v>
          </cell>
          <cell r="N1208">
            <v>32.9</v>
          </cell>
          <cell r="Q1208" t="str">
            <v>6 NonExempt</v>
          </cell>
          <cell r="R1208" t="str">
            <v>AP</v>
          </cell>
          <cell r="S1208" t="str">
            <v>99</v>
          </cell>
          <cell r="T1208">
            <v>1</v>
          </cell>
          <cell r="U1208">
            <v>1</v>
          </cell>
          <cell r="V1208">
            <v>1</v>
          </cell>
          <cell r="W1208" t="str">
            <v>Y</v>
          </cell>
          <cell r="X1208">
            <v>1</v>
          </cell>
          <cell r="Y1208">
            <v>1</v>
          </cell>
        </row>
        <row r="1209">
          <cell r="A1209">
            <v>90545</v>
          </cell>
          <cell r="B1209">
            <v>90545</v>
          </cell>
          <cell r="C1209" t="str">
            <v>Credit Auditor</v>
          </cell>
          <cell r="D1209" t="str">
            <v>Supply Chain</v>
          </cell>
          <cell r="E1209">
            <v>0</v>
          </cell>
          <cell r="F1209">
            <v>0</v>
          </cell>
          <cell r="G1209" t="str">
            <v>210.312.410</v>
          </cell>
          <cell r="H1209" t="str">
            <v>Y</v>
          </cell>
          <cell r="I1209" t="str">
            <v>Y</v>
          </cell>
          <cell r="J1209">
            <v>1</v>
          </cell>
          <cell r="K1209">
            <v>1</v>
          </cell>
          <cell r="L1209" t="str">
            <v>Credit and Collection Clerk - Senior</v>
          </cell>
          <cell r="N1209">
            <v>37.200000000000003</v>
          </cell>
          <cell r="O1209">
            <v>37.835200000000007</v>
          </cell>
          <cell r="P1209">
            <v>18.190000000000001</v>
          </cell>
          <cell r="Q1209" t="str">
            <v>6 NonExempt</v>
          </cell>
          <cell r="R1209" t="str">
            <v>NK</v>
          </cell>
          <cell r="S1209" t="str">
            <v>H</v>
          </cell>
          <cell r="T1209">
            <v>0</v>
          </cell>
          <cell r="U1209">
            <v>0</v>
          </cell>
          <cell r="V1209">
            <v>1</v>
          </cell>
          <cell r="W1209" t="str">
            <v>Y</v>
          </cell>
          <cell r="X1209">
            <v>1</v>
          </cell>
          <cell r="Y1209">
            <v>0</v>
          </cell>
        </row>
        <row r="1210">
          <cell r="A1210">
            <v>90554</v>
          </cell>
          <cell r="B1210">
            <v>90554</v>
          </cell>
          <cell r="C1210" t="str">
            <v>Bi-lingual Credit Auditor</v>
          </cell>
          <cell r="D1210" t="str">
            <v>Supply Chain</v>
          </cell>
          <cell r="E1210">
            <v>0</v>
          </cell>
          <cell r="F1210">
            <v>0</v>
          </cell>
          <cell r="G1210" t="str">
            <v>210.312.410</v>
          </cell>
          <cell r="H1210" t="str">
            <v>Y</v>
          </cell>
          <cell r="I1210" t="str">
            <v>Y</v>
          </cell>
          <cell r="J1210">
            <v>1</v>
          </cell>
          <cell r="K1210">
            <v>1</v>
          </cell>
          <cell r="L1210" t="str">
            <v>Credit and Collection Clerk - Senior</v>
          </cell>
          <cell r="N1210">
            <v>37.200000000000003</v>
          </cell>
          <cell r="O1210">
            <v>40.476800000000004</v>
          </cell>
          <cell r="P1210">
            <v>19.46</v>
          </cell>
          <cell r="Q1210" t="str">
            <v>6 NonExempt</v>
          </cell>
          <cell r="R1210" t="str">
            <v>NK</v>
          </cell>
          <cell r="S1210" t="str">
            <v>I</v>
          </cell>
          <cell r="T1210">
            <v>0</v>
          </cell>
          <cell r="U1210">
            <v>0</v>
          </cell>
          <cell r="V1210">
            <v>1</v>
          </cell>
          <cell r="W1210" t="str">
            <v>Y</v>
          </cell>
          <cell r="X1210">
            <v>1</v>
          </cell>
          <cell r="Y1210">
            <v>0</v>
          </cell>
        </row>
        <row r="1211">
          <cell r="A1211">
            <v>90571</v>
          </cell>
          <cell r="B1211">
            <v>90571</v>
          </cell>
          <cell r="C1211" t="str">
            <v>Specialist-Customer Service</v>
          </cell>
          <cell r="D1211" t="str">
            <v>Customer Care</v>
          </cell>
          <cell r="E1211">
            <v>0</v>
          </cell>
          <cell r="F1211">
            <v>0</v>
          </cell>
          <cell r="G1211" t="str">
            <v>430.532.420</v>
          </cell>
          <cell r="H1211" t="str">
            <v>Y</v>
          </cell>
          <cell r="I1211" t="str">
            <v>Y</v>
          </cell>
          <cell r="J1211">
            <v>1</v>
          </cell>
          <cell r="K1211">
            <v>1</v>
          </cell>
          <cell r="L1211" t="str">
            <v>Customer Service Representative -  Intermediate</v>
          </cell>
          <cell r="N1211">
            <v>30.7</v>
          </cell>
          <cell r="O1211">
            <v>27.497600000000002</v>
          </cell>
          <cell r="P1211">
            <v>13.22</v>
          </cell>
          <cell r="Q1211" t="str">
            <v>6 NonExempt</v>
          </cell>
          <cell r="R1211" t="str">
            <v>NK</v>
          </cell>
          <cell r="S1211" t="str">
            <v>BB</v>
          </cell>
          <cell r="T1211">
            <v>0</v>
          </cell>
          <cell r="U1211">
            <v>0</v>
          </cell>
          <cell r="V1211">
            <v>1</v>
          </cell>
          <cell r="W1211" t="str">
            <v>Y</v>
          </cell>
          <cell r="X1211">
            <v>1</v>
          </cell>
          <cell r="Y1211">
            <v>0</v>
          </cell>
        </row>
        <row r="1212">
          <cell r="A1212">
            <v>90572</v>
          </cell>
          <cell r="B1212">
            <v>90572</v>
          </cell>
          <cell r="C1212" t="str">
            <v>Specialist-Cust Svc Bilingual</v>
          </cell>
          <cell r="D1212" t="str">
            <v>Customer Care</v>
          </cell>
          <cell r="E1212">
            <v>1</v>
          </cell>
          <cell r="F1212">
            <v>1</v>
          </cell>
          <cell r="G1212" t="str">
            <v>430.532.430</v>
          </cell>
          <cell r="H1212" t="str">
            <v>Y</v>
          </cell>
          <cell r="I1212" t="str">
            <v>Y</v>
          </cell>
          <cell r="J1212">
            <v>1</v>
          </cell>
          <cell r="K1212">
            <v>1</v>
          </cell>
          <cell r="L1212" t="str">
            <v>Customer Service Representative -  Associate</v>
          </cell>
          <cell r="N1212">
            <v>26.4</v>
          </cell>
          <cell r="O1212">
            <v>29.702399999999997</v>
          </cell>
          <cell r="P1212">
            <v>14.28</v>
          </cell>
          <cell r="Q1212" t="str">
            <v>6 NonExempt</v>
          </cell>
          <cell r="R1212" t="str">
            <v>NK</v>
          </cell>
          <cell r="S1212" t="str">
            <v>CC</v>
          </cell>
          <cell r="T1212">
            <v>1</v>
          </cell>
          <cell r="U1212">
            <v>1</v>
          </cell>
          <cell r="V1212">
            <v>1</v>
          </cell>
          <cell r="W1212" t="str">
            <v>Y</v>
          </cell>
          <cell r="X1212">
            <v>1</v>
          </cell>
          <cell r="Y1212">
            <v>1</v>
          </cell>
        </row>
        <row r="1213">
          <cell r="A1213">
            <v>92002</v>
          </cell>
          <cell r="B1213">
            <v>92002</v>
          </cell>
          <cell r="C1213" t="str">
            <v>Custodian</v>
          </cell>
          <cell r="D1213" t="str">
            <v>Supply Chain</v>
          </cell>
          <cell r="E1213">
            <v>2</v>
          </cell>
          <cell r="F1213">
            <v>2</v>
          </cell>
          <cell r="G1213" t="str">
            <v>800.928.430</v>
          </cell>
          <cell r="H1213" t="str">
            <v>Y</v>
          </cell>
          <cell r="I1213" t="str">
            <v>Y</v>
          </cell>
          <cell r="J1213">
            <v>1</v>
          </cell>
          <cell r="K1213">
            <v>1</v>
          </cell>
          <cell r="L1213" t="str">
            <v>Custodial Worker</v>
          </cell>
          <cell r="N1213">
            <v>25.1</v>
          </cell>
          <cell r="O1213">
            <v>38.043199999999999</v>
          </cell>
          <cell r="P1213">
            <v>18.29</v>
          </cell>
          <cell r="Q1213" t="str">
            <v>6 NonExempt</v>
          </cell>
          <cell r="R1213" t="str">
            <v>MG</v>
          </cell>
          <cell r="S1213" t="str">
            <v>H</v>
          </cell>
          <cell r="T1213">
            <v>2</v>
          </cell>
          <cell r="U1213">
            <v>2</v>
          </cell>
          <cell r="V1213">
            <v>1</v>
          </cell>
          <cell r="W1213" t="str">
            <v>Y</v>
          </cell>
          <cell r="X1213">
            <v>1</v>
          </cell>
          <cell r="Y1213">
            <v>2</v>
          </cell>
        </row>
        <row r="1214">
          <cell r="A1214">
            <v>92015</v>
          </cell>
          <cell r="B1214">
            <v>92015</v>
          </cell>
          <cell r="C1214" t="str">
            <v>Lift Truck Operator</v>
          </cell>
          <cell r="D1214" t="str">
            <v>Supply Chain</v>
          </cell>
          <cell r="E1214">
            <v>11</v>
          </cell>
          <cell r="F1214">
            <v>11</v>
          </cell>
          <cell r="G1214" t="str">
            <v>610.592.410</v>
          </cell>
          <cell r="H1214" t="str">
            <v>Y</v>
          </cell>
          <cell r="I1214" t="str">
            <v>Y</v>
          </cell>
          <cell r="J1214">
            <v>1</v>
          </cell>
          <cell r="K1214">
            <v>1</v>
          </cell>
          <cell r="L1214" t="str">
            <v>Material Handler - Senior</v>
          </cell>
          <cell r="N1214">
            <v>33</v>
          </cell>
          <cell r="O1214">
            <v>42.910400000000003</v>
          </cell>
          <cell r="P1214">
            <v>20.63</v>
          </cell>
          <cell r="Q1214" t="str">
            <v>6 NonExempt</v>
          </cell>
          <cell r="R1214" t="str">
            <v>MG</v>
          </cell>
          <cell r="S1214" t="str">
            <v>J</v>
          </cell>
          <cell r="T1214">
            <v>11</v>
          </cell>
          <cell r="U1214">
            <v>11</v>
          </cell>
          <cell r="V1214">
            <v>1</v>
          </cell>
          <cell r="W1214" t="str">
            <v>Y</v>
          </cell>
          <cell r="X1214">
            <v>1</v>
          </cell>
          <cell r="Y1214">
            <v>11</v>
          </cell>
        </row>
        <row r="1215">
          <cell r="A1215">
            <v>92017</v>
          </cell>
          <cell r="B1215">
            <v>92017</v>
          </cell>
          <cell r="C1215" t="str">
            <v>Senior Quality Technician</v>
          </cell>
          <cell r="D1215" t="str">
            <v>Supply Chain</v>
          </cell>
          <cell r="E1215">
            <v>2</v>
          </cell>
          <cell r="F1215">
            <v>2</v>
          </cell>
          <cell r="G1215" t="str">
            <v>620.128.410</v>
          </cell>
          <cell r="H1215" t="str">
            <v>Y</v>
          </cell>
          <cell r="I1215" t="str">
            <v>Y</v>
          </cell>
          <cell r="J1215">
            <v>1</v>
          </cell>
          <cell r="K1215">
            <v>1</v>
          </cell>
          <cell r="L1215" t="str">
            <v>Quality Control Inspector - Senior</v>
          </cell>
          <cell r="N1215">
            <v>37.5</v>
          </cell>
          <cell r="O1215">
            <v>40.705599999999997</v>
          </cell>
          <cell r="P1215">
            <v>19.57</v>
          </cell>
          <cell r="Q1215" t="str">
            <v>6 NonExempt</v>
          </cell>
          <cell r="R1215" t="str">
            <v>MG</v>
          </cell>
          <cell r="S1215" t="str">
            <v>I</v>
          </cell>
          <cell r="T1215">
            <v>2</v>
          </cell>
          <cell r="U1215">
            <v>2</v>
          </cell>
          <cell r="V1215">
            <v>1</v>
          </cell>
          <cell r="W1215" t="str">
            <v>Y</v>
          </cell>
          <cell r="X1215">
            <v>1</v>
          </cell>
          <cell r="Y1215">
            <v>2</v>
          </cell>
        </row>
        <row r="1216">
          <cell r="A1216">
            <v>92022</v>
          </cell>
          <cell r="B1216">
            <v>92022</v>
          </cell>
          <cell r="C1216" t="str">
            <v>Order Processor</v>
          </cell>
          <cell r="D1216" t="str">
            <v>Supply Chain</v>
          </cell>
          <cell r="E1216">
            <v>66</v>
          </cell>
          <cell r="F1216">
            <v>66</v>
          </cell>
          <cell r="G1216" t="str">
            <v>610.592.433</v>
          </cell>
          <cell r="H1216" t="str">
            <v>Y</v>
          </cell>
          <cell r="I1216" t="str">
            <v>Y</v>
          </cell>
          <cell r="J1216">
            <v>1</v>
          </cell>
          <cell r="K1216">
            <v>1</v>
          </cell>
          <cell r="L1216" t="str">
            <v>Order Filler/Packer</v>
          </cell>
          <cell r="N1216">
            <v>26.8</v>
          </cell>
          <cell r="O1216">
            <v>34.923199999999994</v>
          </cell>
          <cell r="P1216">
            <v>16.79</v>
          </cell>
          <cell r="Q1216" t="str">
            <v>6 NonExempt</v>
          </cell>
          <cell r="R1216" t="str">
            <v>MG</v>
          </cell>
          <cell r="S1216" t="str">
            <v>F</v>
          </cell>
          <cell r="T1216">
            <v>66</v>
          </cell>
          <cell r="U1216">
            <v>66</v>
          </cell>
          <cell r="V1216">
            <v>1</v>
          </cell>
          <cell r="W1216" t="str">
            <v>Y</v>
          </cell>
          <cell r="X1216">
            <v>1</v>
          </cell>
          <cell r="Y1216">
            <v>66</v>
          </cell>
        </row>
        <row r="1217">
          <cell r="A1217">
            <v>92024</v>
          </cell>
          <cell r="B1217">
            <v>92024</v>
          </cell>
          <cell r="C1217" t="str">
            <v>Bin Filler</v>
          </cell>
          <cell r="D1217" t="str">
            <v>Supply Chain</v>
          </cell>
          <cell r="E1217">
            <v>11</v>
          </cell>
          <cell r="F1217">
            <v>11</v>
          </cell>
          <cell r="G1217" t="str">
            <v>610.592.421</v>
          </cell>
          <cell r="H1217" t="str">
            <v>Y</v>
          </cell>
          <cell r="I1217" t="str">
            <v>Y</v>
          </cell>
          <cell r="J1217">
            <v>1</v>
          </cell>
          <cell r="K1217">
            <v>1</v>
          </cell>
          <cell r="L1217" t="str">
            <v>Stock Handler</v>
          </cell>
          <cell r="N1217">
            <v>28.8</v>
          </cell>
          <cell r="O1217">
            <v>38.043199999999999</v>
          </cell>
          <cell r="P1217">
            <v>18.29</v>
          </cell>
          <cell r="Q1217" t="str">
            <v>6 NonExempt</v>
          </cell>
          <cell r="R1217" t="str">
            <v>MG</v>
          </cell>
          <cell r="S1217" t="str">
            <v>H</v>
          </cell>
          <cell r="T1217">
            <v>11</v>
          </cell>
          <cell r="U1217">
            <v>11</v>
          </cell>
          <cell r="V1217">
            <v>1</v>
          </cell>
          <cell r="W1217" t="str">
            <v>Y</v>
          </cell>
          <cell r="X1217">
            <v>1</v>
          </cell>
          <cell r="Y1217">
            <v>11</v>
          </cell>
        </row>
        <row r="1218">
          <cell r="A1218">
            <v>92027</v>
          </cell>
          <cell r="B1218">
            <v>92027</v>
          </cell>
          <cell r="C1218" t="str">
            <v>Bin Filler</v>
          </cell>
          <cell r="D1218" t="str">
            <v>Supply Chain</v>
          </cell>
          <cell r="E1218">
            <v>30</v>
          </cell>
          <cell r="F1218">
            <v>30</v>
          </cell>
          <cell r="G1218" t="str">
            <v>610.592.421</v>
          </cell>
          <cell r="H1218" t="str">
            <v>Y</v>
          </cell>
          <cell r="I1218" t="str">
            <v>Y</v>
          </cell>
          <cell r="J1218">
            <v>1</v>
          </cell>
          <cell r="K1218">
            <v>1</v>
          </cell>
          <cell r="L1218" t="str">
            <v>Stock Handler</v>
          </cell>
          <cell r="N1218">
            <v>28.8</v>
          </cell>
          <cell r="O1218">
            <v>40.476800000000004</v>
          </cell>
          <cell r="P1218">
            <v>19.46</v>
          </cell>
          <cell r="Q1218" t="str">
            <v>6 NonExempt</v>
          </cell>
          <cell r="R1218" t="str">
            <v>NK</v>
          </cell>
          <cell r="S1218" t="str">
            <v>I</v>
          </cell>
          <cell r="T1218">
            <v>30</v>
          </cell>
          <cell r="U1218">
            <v>30</v>
          </cell>
          <cell r="V1218">
            <v>1</v>
          </cell>
          <cell r="W1218" t="str">
            <v>Y</v>
          </cell>
          <cell r="X1218">
            <v>1</v>
          </cell>
          <cell r="Y1218">
            <v>30</v>
          </cell>
        </row>
        <row r="1219">
          <cell r="A1219">
            <v>92028</v>
          </cell>
          <cell r="B1219">
            <v>92028</v>
          </cell>
          <cell r="C1219" t="str">
            <v>Dock Unloader</v>
          </cell>
          <cell r="D1219" t="str">
            <v>Supply Chain</v>
          </cell>
          <cell r="E1219">
            <v>5</v>
          </cell>
          <cell r="F1219">
            <v>5</v>
          </cell>
          <cell r="G1219" t="str">
            <v>610.592.410</v>
          </cell>
          <cell r="H1219" t="str">
            <v>Y</v>
          </cell>
          <cell r="I1219" t="str">
            <v>Y</v>
          </cell>
          <cell r="J1219">
            <v>1</v>
          </cell>
          <cell r="K1219">
            <v>1</v>
          </cell>
          <cell r="L1219" t="str">
            <v>Material Handler - Senior</v>
          </cell>
          <cell r="N1219">
            <v>33</v>
          </cell>
          <cell r="O1219">
            <v>40.705599999999997</v>
          </cell>
          <cell r="P1219">
            <v>19.57</v>
          </cell>
          <cell r="Q1219" t="str">
            <v>6 NonExempt</v>
          </cell>
          <cell r="R1219" t="str">
            <v>MG</v>
          </cell>
          <cell r="S1219" t="str">
            <v>I</v>
          </cell>
          <cell r="T1219">
            <v>5</v>
          </cell>
          <cell r="U1219">
            <v>5</v>
          </cell>
          <cell r="V1219">
            <v>1</v>
          </cell>
          <cell r="W1219" t="str">
            <v>Y</v>
          </cell>
          <cell r="X1219">
            <v>1</v>
          </cell>
          <cell r="Y1219">
            <v>5</v>
          </cell>
        </row>
        <row r="1220">
          <cell r="A1220">
            <v>92029</v>
          </cell>
          <cell r="B1220">
            <v>92029</v>
          </cell>
          <cell r="C1220" t="str">
            <v>Dock Unloader</v>
          </cell>
          <cell r="D1220" t="str">
            <v>Supply Chain</v>
          </cell>
          <cell r="E1220">
            <v>7</v>
          </cell>
          <cell r="F1220">
            <v>7</v>
          </cell>
          <cell r="G1220" t="str">
            <v>610.592.410</v>
          </cell>
          <cell r="H1220" t="str">
            <v>Y</v>
          </cell>
          <cell r="I1220" t="str">
            <v>Y</v>
          </cell>
          <cell r="J1220">
            <v>1</v>
          </cell>
          <cell r="K1220">
            <v>1</v>
          </cell>
          <cell r="L1220" t="str">
            <v>Material Handler - Senior</v>
          </cell>
          <cell r="N1220">
            <v>33</v>
          </cell>
          <cell r="O1220">
            <v>42.681599999999996</v>
          </cell>
          <cell r="P1220">
            <v>20.52</v>
          </cell>
          <cell r="Q1220" t="str">
            <v>6 NonExempt</v>
          </cell>
          <cell r="R1220" t="str">
            <v>NK</v>
          </cell>
          <cell r="S1220" t="str">
            <v>J</v>
          </cell>
          <cell r="T1220">
            <v>7</v>
          </cell>
          <cell r="U1220">
            <v>7</v>
          </cell>
          <cell r="V1220">
            <v>1</v>
          </cell>
          <cell r="W1220" t="str">
            <v>Y</v>
          </cell>
          <cell r="X1220">
            <v>1</v>
          </cell>
          <cell r="Y1220">
            <v>7</v>
          </cell>
        </row>
        <row r="1221">
          <cell r="A1221">
            <v>92033</v>
          </cell>
          <cell r="B1221">
            <v>92033</v>
          </cell>
          <cell r="C1221" t="str">
            <v>Computer Operator</v>
          </cell>
          <cell r="D1221" t="str">
            <v>ITS</v>
          </cell>
          <cell r="E1221">
            <v>0</v>
          </cell>
          <cell r="F1221">
            <v>0</v>
          </cell>
          <cell r="G1221" t="str">
            <v>Gartner 2830</v>
          </cell>
          <cell r="H1221" t="str">
            <v>C</v>
          </cell>
          <cell r="I1221" t="str">
            <v>Y</v>
          </cell>
          <cell r="J1221">
            <v>0</v>
          </cell>
          <cell r="K1221">
            <v>1</v>
          </cell>
          <cell r="L1221" t="str">
            <v>Computer Operator</v>
          </cell>
          <cell r="O1221">
            <v>42.681599999999996</v>
          </cell>
          <cell r="P1221">
            <v>20.52</v>
          </cell>
          <cell r="Q1221" t="str">
            <v>6 NonExempt</v>
          </cell>
          <cell r="R1221" t="str">
            <v>NK</v>
          </cell>
          <cell r="S1221" t="str">
            <v>J</v>
          </cell>
          <cell r="T1221">
            <v>0</v>
          </cell>
          <cell r="U1221">
            <v>0</v>
          </cell>
          <cell r="V1221">
            <v>1</v>
          </cell>
          <cell r="W1221" t="str">
            <v>Y</v>
          </cell>
          <cell r="X1221">
            <v>1</v>
          </cell>
          <cell r="Y1221">
            <v>0</v>
          </cell>
        </row>
        <row r="1222">
          <cell r="A1222">
            <v>92037</v>
          </cell>
          <cell r="B1222">
            <v>92037</v>
          </cell>
          <cell r="C1222" t="str">
            <v>Duplicating Operator</v>
          </cell>
          <cell r="D1222" t="str">
            <v>Supply Chain</v>
          </cell>
          <cell r="E1222">
            <v>0</v>
          </cell>
          <cell r="F1222" t="str">
            <v xml:space="preserve"> </v>
          </cell>
          <cell r="H1222" t="str">
            <v>N</v>
          </cell>
          <cell r="I1222" t="str">
            <v>N</v>
          </cell>
          <cell r="J1222">
            <v>0</v>
          </cell>
          <cell r="K1222">
            <v>0</v>
          </cell>
          <cell r="L1222" t="str">
            <v>No Match</v>
          </cell>
          <cell r="N1222" t="str">
            <v xml:space="preserve"> </v>
          </cell>
          <cell r="O1222">
            <v>42.681599999999996</v>
          </cell>
          <cell r="P1222">
            <v>20.52</v>
          </cell>
          <cell r="Q1222" t="str">
            <v>6 NonExempt</v>
          </cell>
          <cell r="R1222" t="str">
            <v>NK</v>
          </cell>
          <cell r="S1222" t="str">
            <v>J</v>
          </cell>
          <cell r="T1222">
            <v>0</v>
          </cell>
          <cell r="U1222">
            <v>0</v>
          </cell>
          <cell r="V1222">
            <v>1</v>
          </cell>
          <cell r="W1222" t="str">
            <v>N</v>
          </cell>
          <cell r="X1222">
            <v>0</v>
          </cell>
          <cell r="Y1222">
            <v>0</v>
          </cell>
        </row>
        <row r="1223">
          <cell r="A1223">
            <v>92038</v>
          </cell>
          <cell r="B1223">
            <v>92038</v>
          </cell>
          <cell r="C1223" t="str">
            <v>Dock Loader</v>
          </cell>
          <cell r="D1223" t="str">
            <v>Supply Chain</v>
          </cell>
          <cell r="E1223">
            <v>11</v>
          </cell>
          <cell r="F1223" t="str">
            <v xml:space="preserve"> </v>
          </cell>
          <cell r="H1223" t="str">
            <v>N</v>
          </cell>
          <cell r="I1223" t="str">
            <v>N</v>
          </cell>
          <cell r="J1223">
            <v>0</v>
          </cell>
          <cell r="K1223">
            <v>0</v>
          </cell>
          <cell r="L1223" t="str">
            <v>No Match</v>
          </cell>
          <cell r="N1223" t="str">
            <v xml:space="preserve"> </v>
          </cell>
          <cell r="O1223">
            <v>38.043199999999999</v>
          </cell>
          <cell r="P1223">
            <v>18.29</v>
          </cell>
          <cell r="Q1223" t="str">
            <v>6 NonExempt</v>
          </cell>
          <cell r="R1223" t="str">
            <v>MG</v>
          </cell>
          <cell r="S1223" t="str">
            <v>H</v>
          </cell>
          <cell r="T1223">
            <v>0</v>
          </cell>
          <cell r="U1223">
            <v>0</v>
          </cell>
          <cell r="V1223">
            <v>1</v>
          </cell>
          <cell r="W1223" t="str">
            <v>N</v>
          </cell>
          <cell r="X1223">
            <v>0</v>
          </cell>
          <cell r="Y1223">
            <v>0</v>
          </cell>
        </row>
        <row r="1224">
          <cell r="A1224">
            <v>92039</v>
          </cell>
          <cell r="B1224">
            <v>92039</v>
          </cell>
          <cell r="C1224" t="str">
            <v>Dock Loader</v>
          </cell>
          <cell r="D1224" t="str">
            <v>Supply Chain</v>
          </cell>
          <cell r="E1224">
            <v>8</v>
          </cell>
          <cell r="F1224" t="str">
            <v xml:space="preserve"> </v>
          </cell>
          <cell r="H1224" t="str">
            <v>N</v>
          </cell>
          <cell r="I1224" t="str">
            <v>N</v>
          </cell>
          <cell r="J1224">
            <v>0</v>
          </cell>
          <cell r="K1224">
            <v>0</v>
          </cell>
          <cell r="L1224" t="str">
            <v>No Match</v>
          </cell>
          <cell r="N1224" t="str">
            <v xml:space="preserve"> </v>
          </cell>
          <cell r="O1224">
            <v>40.476800000000004</v>
          </cell>
          <cell r="P1224">
            <v>19.46</v>
          </cell>
          <cell r="Q1224" t="str">
            <v>6 NonExempt</v>
          </cell>
          <cell r="R1224" t="str">
            <v>NK</v>
          </cell>
          <cell r="S1224" t="str">
            <v>I</v>
          </cell>
          <cell r="T1224">
            <v>0</v>
          </cell>
          <cell r="U1224">
            <v>0</v>
          </cell>
          <cell r="V1224">
            <v>1</v>
          </cell>
          <cell r="W1224" t="str">
            <v>N</v>
          </cell>
          <cell r="X1224">
            <v>0</v>
          </cell>
          <cell r="Y1224">
            <v>0</v>
          </cell>
        </row>
        <row r="1225">
          <cell r="A1225">
            <v>92043</v>
          </cell>
          <cell r="B1225">
            <v>92043</v>
          </cell>
          <cell r="C1225" t="str">
            <v>Electrician</v>
          </cell>
          <cell r="D1225" t="str">
            <v>Supply Chain</v>
          </cell>
          <cell r="E1225">
            <v>1</v>
          </cell>
          <cell r="F1225">
            <v>1</v>
          </cell>
          <cell r="G1225" t="str">
            <v>220.660.420</v>
          </cell>
          <cell r="H1225" t="str">
            <v>Y</v>
          </cell>
          <cell r="I1225" t="str">
            <v>Y</v>
          </cell>
          <cell r="J1225">
            <v>1</v>
          </cell>
          <cell r="K1225">
            <v>1</v>
          </cell>
          <cell r="L1225" t="str">
            <v>Electrician</v>
          </cell>
          <cell r="N1225">
            <v>57.8</v>
          </cell>
          <cell r="O1225">
            <v>57.012800000000006</v>
          </cell>
          <cell r="P1225">
            <v>27.41</v>
          </cell>
          <cell r="Q1225" t="str">
            <v>6 NonExempt</v>
          </cell>
          <cell r="R1225" t="str">
            <v>MG</v>
          </cell>
          <cell r="S1225" t="str">
            <v>N</v>
          </cell>
          <cell r="T1225">
            <v>1</v>
          </cell>
          <cell r="U1225">
            <v>1</v>
          </cell>
          <cell r="V1225">
            <v>1</v>
          </cell>
          <cell r="W1225" t="str">
            <v>Y</v>
          </cell>
          <cell r="X1225">
            <v>1</v>
          </cell>
          <cell r="Y1225">
            <v>1</v>
          </cell>
        </row>
        <row r="1226">
          <cell r="A1226">
            <v>92047</v>
          </cell>
          <cell r="B1226">
            <v>92047</v>
          </cell>
          <cell r="C1226" t="str">
            <v>Team Leader</v>
          </cell>
          <cell r="D1226" t="str">
            <v>Customer Care</v>
          </cell>
          <cell r="E1226">
            <v>2</v>
          </cell>
          <cell r="F1226">
            <v>2</v>
          </cell>
          <cell r="G1226" t="str">
            <v>430.532.330</v>
          </cell>
          <cell r="H1226" t="str">
            <v>Y</v>
          </cell>
          <cell r="I1226" t="str">
            <v>Y</v>
          </cell>
          <cell r="J1226">
            <v>1</v>
          </cell>
          <cell r="K1226">
            <v>1</v>
          </cell>
          <cell r="L1226" t="str">
            <v>Customer Service Representative - Lead</v>
          </cell>
          <cell r="N1226">
            <v>38.5</v>
          </cell>
          <cell r="O1226">
            <v>42.681599999999996</v>
          </cell>
          <cell r="P1226">
            <v>20.52</v>
          </cell>
          <cell r="Q1226" t="str">
            <v>6 NonExempt</v>
          </cell>
          <cell r="R1226" t="str">
            <v>NK</v>
          </cell>
          <cell r="S1226" t="str">
            <v>J</v>
          </cell>
          <cell r="T1226">
            <v>2</v>
          </cell>
          <cell r="U1226">
            <v>2</v>
          </cell>
          <cell r="V1226">
            <v>1</v>
          </cell>
          <cell r="W1226" t="str">
            <v>Y</v>
          </cell>
          <cell r="X1226">
            <v>1</v>
          </cell>
          <cell r="Y1226">
            <v>2</v>
          </cell>
        </row>
        <row r="1227">
          <cell r="A1227">
            <v>92056</v>
          </cell>
          <cell r="B1227">
            <v>92056</v>
          </cell>
          <cell r="C1227" t="str">
            <v>Receptionist/Greeter</v>
          </cell>
          <cell r="D1227" t="str">
            <v>Customer Care</v>
          </cell>
          <cell r="E1227">
            <v>1</v>
          </cell>
          <cell r="F1227">
            <v>1</v>
          </cell>
          <cell r="G1227" t="str">
            <v>220.112.435</v>
          </cell>
          <cell r="H1227" t="str">
            <v>Y</v>
          </cell>
          <cell r="I1227" t="str">
            <v>Y</v>
          </cell>
          <cell r="J1227">
            <v>1</v>
          </cell>
          <cell r="K1227">
            <v>1</v>
          </cell>
          <cell r="L1227" t="str">
            <v>Receptionist</v>
          </cell>
          <cell r="N1227">
            <v>27.7</v>
          </cell>
          <cell r="O1227">
            <v>35.713600000000007</v>
          </cell>
          <cell r="P1227">
            <v>17.170000000000002</v>
          </cell>
          <cell r="Q1227" t="str">
            <v>6 NonExempt</v>
          </cell>
          <cell r="R1227" t="str">
            <v>NK</v>
          </cell>
          <cell r="S1227" t="str">
            <v>G</v>
          </cell>
          <cell r="T1227">
            <v>1</v>
          </cell>
          <cell r="U1227">
            <v>1</v>
          </cell>
          <cell r="V1227">
            <v>1</v>
          </cell>
          <cell r="W1227" t="str">
            <v>Y</v>
          </cell>
          <cell r="X1227">
            <v>1</v>
          </cell>
          <cell r="Y1227">
            <v>1</v>
          </cell>
        </row>
        <row r="1228">
          <cell r="A1228">
            <v>92057</v>
          </cell>
          <cell r="B1228">
            <v>92057</v>
          </cell>
          <cell r="C1228" t="str">
            <v>Maintenance Mechanic</v>
          </cell>
          <cell r="D1228" t="str">
            <v>Supply Chain</v>
          </cell>
          <cell r="E1228">
            <v>10</v>
          </cell>
          <cell r="F1228">
            <v>10</v>
          </cell>
          <cell r="G1228" t="str">
            <v>(Custom Survey 245)</v>
          </cell>
          <cell r="H1228" t="str">
            <v>N</v>
          </cell>
          <cell r="I1228" t="str">
            <v>N</v>
          </cell>
          <cell r="J1228">
            <v>0</v>
          </cell>
          <cell r="K1228">
            <v>0</v>
          </cell>
          <cell r="L1228" t="str">
            <v>Set-Up/Maintenance Mechanic - Advanced</v>
          </cell>
          <cell r="O1228">
            <v>49.795200000000001</v>
          </cell>
          <cell r="P1228">
            <v>23.94</v>
          </cell>
          <cell r="Q1228" t="str">
            <v>6 NonExempt</v>
          </cell>
          <cell r="R1228" t="str">
            <v>NK</v>
          </cell>
          <cell r="S1228" t="str">
            <v>M</v>
          </cell>
          <cell r="T1228">
            <v>0</v>
          </cell>
          <cell r="U1228">
            <v>0</v>
          </cell>
          <cell r="V1228">
            <v>1</v>
          </cell>
          <cell r="W1228" t="str">
            <v>N</v>
          </cell>
          <cell r="X1228">
            <v>0</v>
          </cell>
          <cell r="Y1228">
            <v>0</v>
          </cell>
        </row>
        <row r="1229">
          <cell r="A1229">
            <v>92062</v>
          </cell>
          <cell r="B1229">
            <v>92062</v>
          </cell>
          <cell r="C1229" t="str">
            <v>Return Goods Processor</v>
          </cell>
          <cell r="D1229" t="str">
            <v>Supply Chain</v>
          </cell>
          <cell r="E1229">
            <v>2</v>
          </cell>
          <cell r="F1229" t="str">
            <v xml:space="preserve"> </v>
          </cell>
          <cell r="H1229" t="str">
            <v>N</v>
          </cell>
          <cell r="I1229" t="str">
            <v>N</v>
          </cell>
          <cell r="J1229">
            <v>0</v>
          </cell>
          <cell r="K1229">
            <v>0</v>
          </cell>
          <cell r="L1229" t="str">
            <v>No Match</v>
          </cell>
          <cell r="O1229">
            <v>33.820800000000006</v>
          </cell>
          <cell r="P1229">
            <v>16.260000000000002</v>
          </cell>
          <cell r="Q1229" t="str">
            <v>6 NonExempt</v>
          </cell>
          <cell r="R1229" t="str">
            <v>NK</v>
          </cell>
          <cell r="S1229" t="str">
            <v>F</v>
          </cell>
          <cell r="T1229">
            <v>0</v>
          </cell>
          <cell r="U1229">
            <v>0</v>
          </cell>
          <cell r="V1229">
            <v>1</v>
          </cell>
          <cell r="W1229" t="str">
            <v>N</v>
          </cell>
          <cell r="X1229">
            <v>0</v>
          </cell>
          <cell r="Y1229">
            <v>0</v>
          </cell>
        </row>
        <row r="1230">
          <cell r="A1230">
            <v>92063</v>
          </cell>
          <cell r="B1230">
            <v>92063</v>
          </cell>
          <cell r="C1230" t="str">
            <v>Merchandise Expeditor</v>
          </cell>
          <cell r="D1230" t="str">
            <v>Supply Chain</v>
          </cell>
          <cell r="E1230">
            <v>0</v>
          </cell>
          <cell r="F1230" t="str">
            <v xml:space="preserve"> </v>
          </cell>
          <cell r="H1230" t="str">
            <v>N</v>
          </cell>
          <cell r="I1230" t="str">
            <v>N</v>
          </cell>
          <cell r="J1230">
            <v>0</v>
          </cell>
          <cell r="K1230">
            <v>0</v>
          </cell>
          <cell r="L1230" t="str">
            <v>No Match</v>
          </cell>
          <cell r="O1230">
            <v>44.678400000000003</v>
          </cell>
          <cell r="P1230">
            <v>21.48</v>
          </cell>
          <cell r="Q1230" t="str">
            <v>6 NonExempt</v>
          </cell>
          <cell r="R1230" t="str">
            <v>NK</v>
          </cell>
          <cell r="S1230" t="str">
            <v>K</v>
          </cell>
          <cell r="T1230">
            <v>0</v>
          </cell>
          <cell r="U1230">
            <v>0</v>
          </cell>
          <cell r="V1230">
            <v>1</v>
          </cell>
          <cell r="W1230" t="str">
            <v>N</v>
          </cell>
          <cell r="X1230">
            <v>0</v>
          </cell>
          <cell r="Y1230">
            <v>0</v>
          </cell>
        </row>
        <row r="1231">
          <cell r="A1231">
            <v>92066</v>
          </cell>
          <cell r="B1231">
            <v>92066</v>
          </cell>
          <cell r="C1231" t="str">
            <v>Electrician</v>
          </cell>
          <cell r="D1231" t="str">
            <v>Supply Chain</v>
          </cell>
          <cell r="E1231">
            <v>1</v>
          </cell>
          <cell r="F1231">
            <v>1</v>
          </cell>
          <cell r="G1231" t="str">
            <v>220.660.420</v>
          </cell>
          <cell r="H1231" t="str">
            <v>Y</v>
          </cell>
          <cell r="I1231" t="str">
            <v>Y</v>
          </cell>
          <cell r="J1231">
            <v>1</v>
          </cell>
          <cell r="K1231">
            <v>1</v>
          </cell>
          <cell r="L1231" t="str">
            <v>Electrician</v>
          </cell>
          <cell r="N1231">
            <v>57.8</v>
          </cell>
          <cell r="O1231">
            <v>49.795200000000001</v>
          </cell>
          <cell r="P1231">
            <v>23.94</v>
          </cell>
          <cell r="Q1231" t="str">
            <v>6 NonExempt</v>
          </cell>
          <cell r="R1231" t="str">
            <v>NK</v>
          </cell>
          <cell r="S1231" t="str">
            <v>M</v>
          </cell>
          <cell r="T1231">
            <v>1</v>
          </cell>
          <cell r="U1231">
            <v>1</v>
          </cell>
          <cell r="V1231">
            <v>1</v>
          </cell>
          <cell r="W1231" t="str">
            <v>Y</v>
          </cell>
          <cell r="X1231">
            <v>1</v>
          </cell>
          <cell r="Y1231">
            <v>1</v>
          </cell>
        </row>
        <row r="1232">
          <cell r="A1232">
            <v>92068</v>
          </cell>
          <cell r="B1232">
            <v>92068</v>
          </cell>
          <cell r="C1232" t="str">
            <v>Specialist-Auto Addressing</v>
          </cell>
          <cell r="D1232" t="str">
            <v>Supply Chain</v>
          </cell>
          <cell r="E1232">
            <v>1</v>
          </cell>
          <cell r="F1232" t="str">
            <v xml:space="preserve"> </v>
          </cell>
          <cell r="H1232" t="str">
            <v>N</v>
          </cell>
          <cell r="I1232" t="str">
            <v>N</v>
          </cell>
          <cell r="J1232">
            <v>0</v>
          </cell>
          <cell r="K1232">
            <v>0</v>
          </cell>
          <cell r="L1232" t="str">
            <v>No Match</v>
          </cell>
          <cell r="N1232" t="str">
            <v xml:space="preserve"> </v>
          </cell>
          <cell r="O1232">
            <v>38.043199999999999</v>
          </cell>
          <cell r="P1232">
            <v>18.29</v>
          </cell>
          <cell r="Q1232" t="str">
            <v>6 NonExempt</v>
          </cell>
          <cell r="R1232" t="str">
            <v>MG</v>
          </cell>
          <cell r="S1232" t="str">
            <v>H</v>
          </cell>
          <cell r="T1232">
            <v>0</v>
          </cell>
          <cell r="U1232">
            <v>0</v>
          </cell>
          <cell r="V1232">
            <v>1</v>
          </cell>
          <cell r="W1232" t="str">
            <v>N</v>
          </cell>
          <cell r="X1232">
            <v>0</v>
          </cell>
          <cell r="Y1232">
            <v>0</v>
          </cell>
        </row>
        <row r="1233">
          <cell r="A1233">
            <v>92069</v>
          </cell>
          <cell r="B1233">
            <v>92069</v>
          </cell>
          <cell r="C1233" t="str">
            <v>Processor-Order Payment</v>
          </cell>
          <cell r="D1233" t="str">
            <v>Supply Chain</v>
          </cell>
          <cell r="E1233">
            <v>1</v>
          </cell>
          <cell r="F1233">
            <v>1</v>
          </cell>
          <cell r="G1233" t="str">
            <v>ECS 3340</v>
          </cell>
          <cell r="H1233" t="str">
            <v>N</v>
          </cell>
          <cell r="I1233" t="str">
            <v>N</v>
          </cell>
          <cell r="J1233">
            <v>0</v>
          </cell>
          <cell r="K1233">
            <v>0</v>
          </cell>
          <cell r="L1233" t="str">
            <v>Order Processing Clerk</v>
          </cell>
          <cell r="N1233" t="str">
            <v xml:space="preserve"> </v>
          </cell>
          <cell r="O1233">
            <v>32.718400000000003</v>
          </cell>
          <cell r="P1233">
            <v>15.73</v>
          </cell>
          <cell r="Q1233" t="str">
            <v>6 NonExempt</v>
          </cell>
          <cell r="R1233" t="str">
            <v>MG</v>
          </cell>
          <cell r="S1233" t="str">
            <v>E</v>
          </cell>
          <cell r="T1233">
            <v>0</v>
          </cell>
          <cell r="U1233">
            <v>0</v>
          </cell>
          <cell r="V1233">
            <v>1</v>
          </cell>
          <cell r="W1233" t="str">
            <v>N</v>
          </cell>
          <cell r="X1233">
            <v>0</v>
          </cell>
          <cell r="Y1233">
            <v>0</v>
          </cell>
        </row>
        <row r="1234">
          <cell r="A1234">
            <v>95000</v>
          </cell>
          <cell r="B1234">
            <v>95000</v>
          </cell>
          <cell r="C1234" t="str">
            <v>Coordinator-Campaign Quality</v>
          </cell>
          <cell r="D1234" t="str">
            <v>ITS</v>
          </cell>
          <cell r="E1234">
            <v>6</v>
          </cell>
          <cell r="F1234">
            <v>6</v>
          </cell>
          <cell r="G1234" t="str">
            <v>Gartner 2830</v>
          </cell>
          <cell r="H1234" t="str">
            <v>C</v>
          </cell>
          <cell r="I1234" t="str">
            <v>Y</v>
          </cell>
          <cell r="J1234">
            <v>0</v>
          </cell>
          <cell r="K1234">
            <v>1</v>
          </cell>
          <cell r="L1234" t="str">
            <v>Computer Operator</v>
          </cell>
          <cell r="O1234">
            <v>43.7</v>
          </cell>
          <cell r="Q1234" t="str">
            <v>6 NonExempt</v>
          </cell>
          <cell r="R1234" t="str">
            <v>ITB</v>
          </cell>
          <cell r="S1234" t="str">
            <v>ST7</v>
          </cell>
          <cell r="T1234">
            <v>0</v>
          </cell>
          <cell r="U1234">
            <v>6</v>
          </cell>
          <cell r="V1234">
            <v>1</v>
          </cell>
          <cell r="W1234" t="str">
            <v>Y</v>
          </cell>
          <cell r="X1234">
            <v>1</v>
          </cell>
          <cell r="Y1234">
            <v>6</v>
          </cell>
        </row>
        <row r="1235">
          <cell r="A1235">
            <v>95003</v>
          </cell>
          <cell r="B1235">
            <v>95003</v>
          </cell>
          <cell r="C1235" t="str">
            <v>Coordinator-Telecom</v>
          </cell>
          <cell r="D1235" t="str">
            <v>ITS</v>
          </cell>
          <cell r="E1235">
            <v>1</v>
          </cell>
          <cell r="F1235">
            <v>1</v>
          </cell>
          <cell r="G1235" t="str">
            <v>Gartner 2450</v>
          </cell>
          <cell r="H1235" t="str">
            <v>C</v>
          </cell>
          <cell r="I1235" t="str">
            <v>Y</v>
          </cell>
          <cell r="J1235">
            <v>0</v>
          </cell>
          <cell r="K1235">
            <v>1</v>
          </cell>
          <cell r="L1235" t="str">
            <v>Network Administrator</v>
          </cell>
          <cell r="O1235">
            <v>52.5</v>
          </cell>
          <cell r="Q1235" t="str">
            <v>6 NonExempt</v>
          </cell>
          <cell r="R1235" t="str">
            <v>ITB</v>
          </cell>
          <cell r="S1235" t="str">
            <v>ST6</v>
          </cell>
          <cell r="T1235">
            <v>0</v>
          </cell>
          <cell r="U1235">
            <v>1</v>
          </cell>
          <cell r="V1235">
            <v>1</v>
          </cell>
          <cell r="W1235" t="str">
            <v>Y</v>
          </cell>
          <cell r="X1235">
            <v>1</v>
          </cell>
          <cell r="Y1235">
            <v>1</v>
          </cell>
        </row>
        <row r="1236">
          <cell r="A1236">
            <v>95004</v>
          </cell>
          <cell r="B1236">
            <v>95004</v>
          </cell>
          <cell r="C1236" t="str">
            <v>Computer Operator</v>
          </cell>
          <cell r="D1236" t="str">
            <v>ITS</v>
          </cell>
          <cell r="E1236">
            <v>9</v>
          </cell>
          <cell r="F1236">
            <v>9</v>
          </cell>
          <cell r="G1236" t="str">
            <v>Gartner 2830</v>
          </cell>
          <cell r="H1236" t="str">
            <v>C</v>
          </cell>
          <cell r="I1236" t="str">
            <v>Y</v>
          </cell>
          <cell r="J1236">
            <v>0</v>
          </cell>
          <cell r="K1236">
            <v>1</v>
          </cell>
          <cell r="L1236" t="str">
            <v>Computer Operator</v>
          </cell>
          <cell r="O1236">
            <v>43.7</v>
          </cell>
          <cell r="Q1236" t="str">
            <v>6 NonExempt</v>
          </cell>
          <cell r="R1236" t="str">
            <v>ITB</v>
          </cell>
          <cell r="S1236" t="str">
            <v>ST7</v>
          </cell>
          <cell r="T1236">
            <v>0</v>
          </cell>
          <cell r="U1236">
            <v>9</v>
          </cell>
          <cell r="V1236">
            <v>1</v>
          </cell>
          <cell r="W1236" t="str">
            <v>Y</v>
          </cell>
          <cell r="X1236">
            <v>1</v>
          </cell>
          <cell r="Y1236">
            <v>9</v>
          </cell>
        </row>
        <row r="1237">
          <cell r="A1237">
            <v>95005</v>
          </cell>
          <cell r="B1237">
            <v>95005</v>
          </cell>
          <cell r="C1237" t="str">
            <v>Sr Computer Operator</v>
          </cell>
          <cell r="D1237" t="str">
            <v>Customer Care</v>
          </cell>
          <cell r="E1237">
            <v>0</v>
          </cell>
          <cell r="F1237">
            <v>0</v>
          </cell>
          <cell r="G1237" t="str">
            <v>310.400.410</v>
          </cell>
          <cell r="H1237" t="str">
            <v>Y</v>
          </cell>
          <cell r="I1237" t="str">
            <v>Y</v>
          </cell>
          <cell r="J1237">
            <v>1</v>
          </cell>
          <cell r="K1237">
            <v>1</v>
          </cell>
          <cell r="L1237" t="str">
            <v>Computer Operator -  Senior</v>
          </cell>
          <cell r="N1237">
            <v>45.1</v>
          </cell>
          <cell r="O1237">
            <v>37.190400000000004</v>
          </cell>
          <cell r="P1237">
            <v>17.88</v>
          </cell>
          <cell r="Q1237" t="str">
            <v>6 NonExempt</v>
          </cell>
          <cell r="R1237" t="str">
            <v>NEN</v>
          </cell>
          <cell r="S1237" t="str">
            <v>08</v>
          </cell>
          <cell r="T1237">
            <v>0</v>
          </cell>
          <cell r="U1237">
            <v>0</v>
          </cell>
          <cell r="V1237">
            <v>1</v>
          </cell>
          <cell r="W1237" t="str">
            <v>Y</v>
          </cell>
          <cell r="X1237">
            <v>1</v>
          </cell>
          <cell r="Y1237">
            <v>0</v>
          </cell>
        </row>
        <row r="1238">
          <cell r="A1238">
            <v>95012</v>
          </cell>
          <cell r="B1238">
            <v>95012</v>
          </cell>
          <cell r="C1238" t="str">
            <v>Computer Operator</v>
          </cell>
          <cell r="D1238" t="str">
            <v>ITS</v>
          </cell>
          <cell r="E1238">
            <v>3</v>
          </cell>
          <cell r="F1238">
            <v>3</v>
          </cell>
          <cell r="G1238" t="str">
            <v>Gartner 2830</v>
          </cell>
          <cell r="H1238" t="str">
            <v>C</v>
          </cell>
          <cell r="I1238" t="str">
            <v>Y</v>
          </cell>
          <cell r="J1238">
            <v>0</v>
          </cell>
          <cell r="K1238">
            <v>1</v>
          </cell>
          <cell r="L1238" t="str">
            <v>Computer Operator</v>
          </cell>
          <cell r="O1238">
            <v>43.7</v>
          </cell>
          <cell r="Q1238" t="str">
            <v>6 NonExempt</v>
          </cell>
          <cell r="R1238" t="str">
            <v>ITS</v>
          </cell>
          <cell r="S1238" t="str">
            <v>ST7</v>
          </cell>
          <cell r="T1238">
            <v>0</v>
          </cell>
          <cell r="U1238">
            <v>3</v>
          </cell>
          <cell r="V1238">
            <v>1</v>
          </cell>
          <cell r="W1238" t="str">
            <v>Y</v>
          </cell>
          <cell r="X1238">
            <v>1</v>
          </cell>
          <cell r="Y1238">
            <v>3</v>
          </cell>
        </row>
        <row r="1239">
          <cell r="A1239">
            <v>95030</v>
          </cell>
          <cell r="B1239">
            <v>95030</v>
          </cell>
          <cell r="C1239" t="str">
            <v>Sr Technician-Desktop</v>
          </cell>
          <cell r="D1239" t="str">
            <v>ITS</v>
          </cell>
          <cell r="E1239">
            <v>4</v>
          </cell>
          <cell r="F1239">
            <v>4</v>
          </cell>
          <cell r="G1239" t="str">
            <v>Gartner 2020</v>
          </cell>
          <cell r="H1239" t="str">
            <v>C</v>
          </cell>
          <cell r="I1239" t="str">
            <v>Y</v>
          </cell>
          <cell r="J1239">
            <v>0</v>
          </cell>
          <cell r="K1239">
            <v>1</v>
          </cell>
          <cell r="L1239" t="str">
            <v>Client Technologies Technician</v>
          </cell>
          <cell r="O1239">
            <v>52.5</v>
          </cell>
          <cell r="Q1239" t="str">
            <v>6 NonExempt</v>
          </cell>
          <cell r="R1239" t="str">
            <v>ITS</v>
          </cell>
          <cell r="S1239" t="str">
            <v>ST6</v>
          </cell>
          <cell r="T1239">
            <v>0</v>
          </cell>
          <cell r="U1239">
            <v>4</v>
          </cell>
          <cell r="V1239">
            <v>1</v>
          </cell>
          <cell r="W1239" t="str">
            <v>Y</v>
          </cell>
          <cell r="X1239">
            <v>1</v>
          </cell>
          <cell r="Y1239">
            <v>4</v>
          </cell>
        </row>
        <row r="1240">
          <cell r="A1240">
            <v>95033</v>
          </cell>
          <cell r="B1240">
            <v>95033</v>
          </cell>
          <cell r="C1240" t="str">
            <v>Sr Computer Operator-Comp Svc</v>
          </cell>
          <cell r="D1240" t="str">
            <v>ITS</v>
          </cell>
          <cell r="E1240">
            <v>3</v>
          </cell>
          <cell r="F1240" t="str">
            <v xml:space="preserve"> </v>
          </cell>
          <cell r="H1240" t="str">
            <v>N</v>
          </cell>
          <cell r="I1240" t="str">
            <v>N</v>
          </cell>
          <cell r="J1240">
            <v>0</v>
          </cell>
          <cell r="K1240">
            <v>0</v>
          </cell>
          <cell r="L1240" t="str">
            <v>No Match</v>
          </cell>
          <cell r="O1240">
            <v>52.5</v>
          </cell>
          <cell r="Q1240" t="str">
            <v>6 NonExempt</v>
          </cell>
          <cell r="R1240" t="str">
            <v>ITS</v>
          </cell>
          <cell r="S1240" t="str">
            <v>ST6</v>
          </cell>
          <cell r="T1240">
            <v>0</v>
          </cell>
          <cell r="U1240">
            <v>0</v>
          </cell>
          <cell r="V1240">
            <v>1</v>
          </cell>
          <cell r="W1240" t="str">
            <v>N</v>
          </cell>
          <cell r="X1240">
            <v>0</v>
          </cell>
          <cell r="Y1240">
            <v>0</v>
          </cell>
        </row>
        <row r="1241">
          <cell r="A1241">
            <v>95034</v>
          </cell>
          <cell r="B1241">
            <v>95034</v>
          </cell>
          <cell r="C1241" t="str">
            <v>Tech-Inc Mgmt-Comp Svc/Dist</v>
          </cell>
          <cell r="D1241" t="str">
            <v>ITS</v>
          </cell>
          <cell r="E1241">
            <v>1</v>
          </cell>
          <cell r="F1241">
            <v>1</v>
          </cell>
          <cell r="G1241" t="str">
            <v>Gartner 2020</v>
          </cell>
          <cell r="H1241" t="str">
            <v>C</v>
          </cell>
          <cell r="I1241" t="str">
            <v>Y</v>
          </cell>
          <cell r="J1241">
            <v>0</v>
          </cell>
          <cell r="K1241">
            <v>1</v>
          </cell>
          <cell r="L1241" t="str">
            <v>Client Technologies Technician</v>
          </cell>
          <cell r="O1241">
            <v>43.7</v>
          </cell>
          <cell r="Q1241" t="str">
            <v>6 NonExempt</v>
          </cell>
          <cell r="R1241" t="str">
            <v>ITS</v>
          </cell>
          <cell r="S1241" t="str">
            <v>ST7</v>
          </cell>
          <cell r="T1241">
            <v>0</v>
          </cell>
          <cell r="U1241">
            <v>1</v>
          </cell>
          <cell r="V1241">
            <v>1</v>
          </cell>
          <cell r="W1241" t="str">
            <v>Y</v>
          </cell>
          <cell r="X1241">
            <v>1</v>
          </cell>
          <cell r="Y1241">
            <v>1</v>
          </cell>
        </row>
        <row r="1242">
          <cell r="A1242">
            <v>95056</v>
          </cell>
          <cell r="B1242">
            <v>95056</v>
          </cell>
          <cell r="C1242" t="str">
            <v>Coord-Special Proj Operations</v>
          </cell>
          <cell r="D1242" t="str">
            <v>Customer Care</v>
          </cell>
          <cell r="E1242">
            <v>0</v>
          </cell>
          <cell r="F1242" t="str">
            <v xml:space="preserve"> </v>
          </cell>
          <cell r="H1242" t="str">
            <v>N</v>
          </cell>
          <cell r="I1242" t="str">
            <v>N</v>
          </cell>
          <cell r="J1242">
            <v>0</v>
          </cell>
          <cell r="K1242">
            <v>0</v>
          </cell>
          <cell r="L1242" t="str">
            <v>No Match</v>
          </cell>
          <cell r="N1242" t="str">
            <v xml:space="preserve"> </v>
          </cell>
          <cell r="O1242">
            <v>37.190400000000004</v>
          </cell>
          <cell r="P1242">
            <v>17.88</v>
          </cell>
          <cell r="Q1242" t="str">
            <v>6 NonExempt</v>
          </cell>
          <cell r="R1242" t="str">
            <v>NEN</v>
          </cell>
          <cell r="S1242" t="str">
            <v>08</v>
          </cell>
          <cell r="T1242">
            <v>0</v>
          </cell>
          <cell r="U1242">
            <v>0</v>
          </cell>
          <cell r="V1242">
            <v>1</v>
          </cell>
          <cell r="W1242" t="str">
            <v>N</v>
          </cell>
          <cell r="X1242">
            <v>0</v>
          </cell>
          <cell r="Y1242">
            <v>0</v>
          </cell>
        </row>
        <row r="1243">
          <cell r="A1243">
            <v>95057</v>
          </cell>
          <cell r="B1243">
            <v>95057</v>
          </cell>
          <cell r="C1243" t="str">
            <v>Coordinator</v>
          </cell>
          <cell r="D1243" t="str">
            <v>Sales Center</v>
          </cell>
          <cell r="E1243">
            <v>0</v>
          </cell>
          <cell r="F1243" t="str">
            <v xml:space="preserve"> </v>
          </cell>
          <cell r="H1243" t="str">
            <v>N</v>
          </cell>
          <cell r="I1243" t="str">
            <v>N</v>
          </cell>
          <cell r="J1243">
            <v>0</v>
          </cell>
          <cell r="K1243">
            <v>0</v>
          </cell>
          <cell r="L1243" t="str">
            <v>No Match</v>
          </cell>
          <cell r="Q1243" t="str">
            <v>6 NonExempt</v>
          </cell>
          <cell r="R1243" t="str">
            <v>AP</v>
          </cell>
          <cell r="T1243">
            <v>0</v>
          </cell>
          <cell r="U1243">
            <v>0</v>
          </cell>
          <cell r="V1243">
            <v>1</v>
          </cell>
          <cell r="W1243" t="str">
            <v>N</v>
          </cell>
          <cell r="X1243">
            <v>0</v>
          </cell>
          <cell r="Y1243">
            <v>0</v>
          </cell>
        </row>
        <row r="1244">
          <cell r="A1244">
            <v>95066</v>
          </cell>
          <cell r="B1244">
            <v>95066</v>
          </cell>
          <cell r="C1244" t="str">
            <v>Specialist-EMail I Pre Cert</v>
          </cell>
          <cell r="D1244" t="str">
            <v>Customer Care</v>
          </cell>
          <cell r="E1244">
            <v>0</v>
          </cell>
          <cell r="F1244">
            <v>0</v>
          </cell>
          <cell r="G1244" t="str">
            <v>430.532.410</v>
          </cell>
          <cell r="H1244" t="str">
            <v>Y</v>
          </cell>
          <cell r="I1244" t="str">
            <v>Y</v>
          </cell>
          <cell r="J1244">
            <v>1</v>
          </cell>
          <cell r="K1244">
            <v>1</v>
          </cell>
          <cell r="L1244" t="str">
            <v>Customer Service Representative -  Senior</v>
          </cell>
          <cell r="N1244">
            <v>33.6</v>
          </cell>
          <cell r="O1244">
            <v>32.364800000000002</v>
          </cell>
          <cell r="P1244">
            <v>15.56</v>
          </cell>
          <cell r="Q1244" t="str">
            <v>6 NonExempt</v>
          </cell>
          <cell r="R1244" t="str">
            <v>NEN</v>
          </cell>
          <cell r="S1244" t="str">
            <v>07</v>
          </cell>
          <cell r="T1244">
            <v>0</v>
          </cell>
          <cell r="U1244">
            <v>0</v>
          </cell>
          <cell r="V1244">
            <v>1</v>
          </cell>
          <cell r="W1244" t="str">
            <v>Y</v>
          </cell>
          <cell r="X1244">
            <v>1</v>
          </cell>
          <cell r="Y1244">
            <v>0</v>
          </cell>
        </row>
        <row r="1245">
          <cell r="A1245">
            <v>95067</v>
          </cell>
          <cell r="B1245">
            <v>95067</v>
          </cell>
          <cell r="C1245" t="str">
            <v>Specialist-EMail I</v>
          </cell>
          <cell r="D1245" t="str">
            <v>Customer Care</v>
          </cell>
          <cell r="E1245">
            <v>3</v>
          </cell>
          <cell r="F1245">
            <v>3</v>
          </cell>
          <cell r="G1245" t="str">
            <v>430.532.420</v>
          </cell>
          <cell r="H1245" t="str">
            <v>Y</v>
          </cell>
          <cell r="I1245" t="str">
            <v>Y</v>
          </cell>
          <cell r="J1245">
            <v>1</v>
          </cell>
          <cell r="K1245">
            <v>1</v>
          </cell>
          <cell r="L1245" t="str">
            <v>Customer Service Representative -  Senior</v>
          </cell>
          <cell r="N1245">
            <v>30.7</v>
          </cell>
          <cell r="O1245">
            <v>32.364800000000002</v>
          </cell>
          <cell r="P1245">
            <v>15.56</v>
          </cell>
          <cell r="Q1245" t="str">
            <v>6 NonExempt</v>
          </cell>
          <cell r="R1245" t="str">
            <v>NEN</v>
          </cell>
          <cell r="S1245" t="str">
            <v>07</v>
          </cell>
          <cell r="T1245">
            <v>3</v>
          </cell>
          <cell r="U1245">
            <v>3</v>
          </cell>
          <cell r="V1245">
            <v>1</v>
          </cell>
          <cell r="W1245" t="str">
            <v>Y</v>
          </cell>
          <cell r="X1245">
            <v>1</v>
          </cell>
          <cell r="Y1245">
            <v>3</v>
          </cell>
        </row>
        <row r="1246">
          <cell r="A1246">
            <v>95068</v>
          </cell>
          <cell r="B1246">
            <v>95068</v>
          </cell>
          <cell r="C1246" t="str">
            <v>Specialist-EMail II</v>
          </cell>
          <cell r="D1246" t="str">
            <v>Customer Care</v>
          </cell>
          <cell r="E1246">
            <v>34</v>
          </cell>
          <cell r="F1246">
            <v>34</v>
          </cell>
          <cell r="G1246" t="str">
            <v>430.532.410</v>
          </cell>
          <cell r="H1246" t="str">
            <v>Y</v>
          </cell>
          <cell r="I1246" t="str">
            <v>Y</v>
          </cell>
          <cell r="J1246">
            <v>1</v>
          </cell>
          <cell r="K1246">
            <v>1</v>
          </cell>
          <cell r="L1246" t="str">
            <v>Customer Service Representative -  Senior</v>
          </cell>
          <cell r="N1246">
            <v>33.6</v>
          </cell>
          <cell r="O1246">
            <v>37.190400000000004</v>
          </cell>
          <cell r="P1246">
            <v>17.88</v>
          </cell>
          <cell r="Q1246" t="str">
            <v>6 NonExempt</v>
          </cell>
          <cell r="R1246" t="str">
            <v>NEN</v>
          </cell>
          <cell r="S1246" t="str">
            <v>08</v>
          </cell>
          <cell r="T1246">
            <v>34</v>
          </cell>
          <cell r="U1246">
            <v>34</v>
          </cell>
          <cell r="V1246">
            <v>1</v>
          </cell>
          <cell r="W1246" t="str">
            <v>Y</v>
          </cell>
          <cell r="X1246">
            <v>1</v>
          </cell>
          <cell r="Y1246">
            <v>34</v>
          </cell>
        </row>
        <row r="1247">
          <cell r="A1247">
            <v>95069</v>
          </cell>
          <cell r="B1247">
            <v>95069</v>
          </cell>
          <cell r="C1247" t="str">
            <v>Specialist-EMail II Pre Cert</v>
          </cell>
          <cell r="D1247" t="str">
            <v>Customer Care</v>
          </cell>
          <cell r="E1247">
            <v>1</v>
          </cell>
          <cell r="F1247">
            <v>1</v>
          </cell>
          <cell r="G1247" t="str">
            <v>430.532.410</v>
          </cell>
          <cell r="H1247" t="str">
            <v>Y</v>
          </cell>
          <cell r="I1247" t="str">
            <v>Y</v>
          </cell>
          <cell r="J1247">
            <v>1</v>
          </cell>
          <cell r="K1247">
            <v>1</v>
          </cell>
          <cell r="L1247" t="str">
            <v>Customer Service Representative -  Senior</v>
          </cell>
          <cell r="N1247">
            <v>33.6</v>
          </cell>
          <cell r="O1247">
            <v>37.190400000000004</v>
          </cell>
          <cell r="P1247">
            <v>17.88</v>
          </cell>
          <cell r="Q1247" t="str">
            <v>6 NonExempt</v>
          </cell>
          <cell r="R1247" t="str">
            <v>NEN</v>
          </cell>
          <cell r="S1247" t="str">
            <v>08</v>
          </cell>
          <cell r="T1247">
            <v>1</v>
          </cell>
          <cell r="U1247">
            <v>1</v>
          </cell>
          <cell r="V1247">
            <v>1</v>
          </cell>
          <cell r="W1247" t="str">
            <v>Y</v>
          </cell>
          <cell r="X1247">
            <v>1</v>
          </cell>
          <cell r="Y1247">
            <v>1</v>
          </cell>
        </row>
        <row r="1248">
          <cell r="A1248">
            <v>95070</v>
          </cell>
          <cell r="B1248">
            <v>95070</v>
          </cell>
          <cell r="C1248" t="str">
            <v>Coordinator-Special Projects</v>
          </cell>
          <cell r="D1248" t="str">
            <v>Customer Care</v>
          </cell>
          <cell r="E1248">
            <v>0</v>
          </cell>
          <cell r="F1248" t="str">
            <v xml:space="preserve"> </v>
          </cell>
          <cell r="H1248" t="str">
            <v>N</v>
          </cell>
          <cell r="I1248" t="str">
            <v>N</v>
          </cell>
          <cell r="J1248">
            <v>0</v>
          </cell>
          <cell r="K1248">
            <v>0</v>
          </cell>
          <cell r="L1248" t="str">
            <v>No Match</v>
          </cell>
          <cell r="N1248" t="str">
            <v xml:space="preserve"> </v>
          </cell>
          <cell r="O1248">
            <v>37.190400000000004</v>
          </cell>
          <cell r="P1248">
            <v>17.88</v>
          </cell>
          <cell r="Q1248" t="str">
            <v>6 NonExempt</v>
          </cell>
          <cell r="R1248" t="str">
            <v>NEN</v>
          </cell>
          <cell r="S1248" t="str">
            <v>08</v>
          </cell>
          <cell r="T1248">
            <v>0</v>
          </cell>
          <cell r="U1248">
            <v>0</v>
          </cell>
          <cell r="V1248">
            <v>1</v>
          </cell>
          <cell r="W1248" t="str">
            <v>N</v>
          </cell>
          <cell r="X1248">
            <v>0</v>
          </cell>
          <cell r="Y1248">
            <v>0</v>
          </cell>
        </row>
        <row r="1249">
          <cell r="A1249">
            <v>95071</v>
          </cell>
          <cell r="B1249">
            <v>95071</v>
          </cell>
          <cell r="C1249" t="str">
            <v>Coordinator-Bulk</v>
          </cell>
          <cell r="D1249" t="str">
            <v>Supply Chain</v>
          </cell>
          <cell r="E1249">
            <v>1</v>
          </cell>
          <cell r="F1249">
            <v>1</v>
          </cell>
          <cell r="G1249" t="str">
            <v>600.724.241</v>
          </cell>
          <cell r="H1249" t="str">
            <v>Y</v>
          </cell>
          <cell r="I1249" t="str">
            <v>Y</v>
          </cell>
          <cell r="J1249">
            <v>1</v>
          </cell>
          <cell r="K1249">
            <v>1</v>
          </cell>
          <cell r="L1249" t="str">
            <v>Production Group Leader</v>
          </cell>
          <cell r="N1249">
            <v>37.4</v>
          </cell>
          <cell r="O1249">
            <v>37.835200000000007</v>
          </cell>
          <cell r="P1249">
            <v>18.190000000000001</v>
          </cell>
          <cell r="Q1249" t="str">
            <v>6 NonExempt</v>
          </cell>
          <cell r="R1249" t="str">
            <v>NK</v>
          </cell>
          <cell r="S1249" t="str">
            <v>H</v>
          </cell>
          <cell r="T1249">
            <v>1</v>
          </cell>
          <cell r="U1249">
            <v>1</v>
          </cell>
          <cell r="V1249">
            <v>1</v>
          </cell>
          <cell r="W1249" t="str">
            <v>Y</v>
          </cell>
          <cell r="X1249">
            <v>1</v>
          </cell>
          <cell r="Y1249">
            <v>1</v>
          </cell>
        </row>
        <row r="1250">
          <cell r="A1250">
            <v>95075</v>
          </cell>
          <cell r="B1250">
            <v>95075</v>
          </cell>
          <cell r="C1250" t="str">
            <v>Associate Accountant</v>
          </cell>
          <cell r="D1250" t="str">
            <v>Finance</v>
          </cell>
          <cell r="E1250">
            <v>1</v>
          </cell>
          <cell r="F1250">
            <v>1</v>
          </cell>
          <cell r="G1250" t="str">
            <v>210.316.410</v>
          </cell>
          <cell r="H1250" t="str">
            <v>Y</v>
          </cell>
          <cell r="I1250" t="str">
            <v>Y</v>
          </cell>
          <cell r="J1250">
            <v>1</v>
          </cell>
          <cell r="K1250">
            <v>1</v>
          </cell>
          <cell r="L1250" t="str">
            <v>Accounting Clerk - Senior</v>
          </cell>
          <cell r="N1250">
            <v>37</v>
          </cell>
          <cell r="O1250">
            <v>42.681599999999996</v>
          </cell>
          <cell r="P1250">
            <v>20.52</v>
          </cell>
          <cell r="Q1250" t="str">
            <v>6 NonExempt</v>
          </cell>
          <cell r="R1250" t="str">
            <v>NK</v>
          </cell>
          <cell r="S1250" t="str">
            <v>J</v>
          </cell>
          <cell r="T1250">
            <v>1</v>
          </cell>
          <cell r="U1250">
            <v>1</v>
          </cell>
          <cell r="V1250">
            <v>1</v>
          </cell>
          <cell r="W1250" t="str">
            <v>Y</v>
          </cell>
          <cell r="X1250">
            <v>1</v>
          </cell>
          <cell r="Y1250">
            <v>1</v>
          </cell>
        </row>
        <row r="1251">
          <cell r="A1251">
            <v>95083</v>
          </cell>
          <cell r="B1251">
            <v>95083</v>
          </cell>
          <cell r="C1251" t="str">
            <v>Shorts Specialist</v>
          </cell>
          <cell r="D1251" t="str">
            <v>Supply Chain</v>
          </cell>
          <cell r="E1251">
            <v>0</v>
          </cell>
          <cell r="F1251">
            <v>0</v>
          </cell>
          <cell r="G1251" t="str">
            <v xml:space="preserve"> </v>
          </cell>
          <cell r="H1251" t="str">
            <v>N</v>
          </cell>
          <cell r="I1251" t="str">
            <v>N</v>
          </cell>
          <cell r="J1251">
            <v>0</v>
          </cell>
          <cell r="K1251">
            <v>0</v>
          </cell>
          <cell r="L1251" t="str">
            <v>No Match</v>
          </cell>
          <cell r="N1251" t="str">
            <v xml:space="preserve"> </v>
          </cell>
          <cell r="O1251">
            <v>0</v>
          </cell>
          <cell r="Q1251" t="str">
            <v>6 NonExempt</v>
          </cell>
          <cell r="R1251" t="str">
            <v>NK</v>
          </cell>
          <cell r="T1251">
            <v>0</v>
          </cell>
          <cell r="U1251">
            <v>0</v>
          </cell>
          <cell r="V1251">
            <v>1</v>
          </cell>
          <cell r="W1251" t="str">
            <v>N</v>
          </cell>
          <cell r="X1251">
            <v>0</v>
          </cell>
          <cell r="Y1251">
            <v>0</v>
          </cell>
        </row>
        <row r="1252">
          <cell r="A1252">
            <v>95091</v>
          </cell>
          <cell r="B1252">
            <v>95091</v>
          </cell>
          <cell r="C1252" t="str">
            <v>Specialst-Career Rep I</v>
          </cell>
          <cell r="D1252" t="str">
            <v>Customer Care</v>
          </cell>
          <cell r="E1252">
            <v>0</v>
          </cell>
          <cell r="F1252">
            <v>0</v>
          </cell>
          <cell r="G1252" t="str">
            <v>430.532.410</v>
          </cell>
          <cell r="H1252" t="str">
            <v>Y</v>
          </cell>
          <cell r="I1252" t="str">
            <v>Y</v>
          </cell>
          <cell r="J1252">
            <v>1</v>
          </cell>
          <cell r="K1252">
            <v>1</v>
          </cell>
          <cell r="L1252" t="str">
            <v>Customer Service Representative -  Senior</v>
          </cell>
          <cell r="N1252">
            <v>33.6</v>
          </cell>
          <cell r="O1252">
            <v>32.364800000000002</v>
          </cell>
          <cell r="P1252">
            <v>15.56</v>
          </cell>
          <cell r="Q1252" t="str">
            <v>6 NonExempt</v>
          </cell>
          <cell r="R1252" t="str">
            <v>NEN</v>
          </cell>
          <cell r="S1252" t="str">
            <v>07</v>
          </cell>
          <cell r="T1252">
            <v>0</v>
          </cell>
          <cell r="U1252">
            <v>0</v>
          </cell>
          <cell r="V1252">
            <v>1</v>
          </cell>
          <cell r="W1252" t="str">
            <v>Y</v>
          </cell>
          <cell r="X1252">
            <v>1</v>
          </cell>
          <cell r="Y1252">
            <v>0</v>
          </cell>
        </row>
        <row r="1253">
          <cell r="A1253">
            <v>95092</v>
          </cell>
          <cell r="B1253">
            <v>95092</v>
          </cell>
          <cell r="C1253" t="str">
            <v>Specialist-Career Rep II</v>
          </cell>
          <cell r="D1253" t="str">
            <v>Customer Care</v>
          </cell>
          <cell r="E1253">
            <v>0</v>
          </cell>
          <cell r="F1253">
            <v>0</v>
          </cell>
          <cell r="G1253" t="str">
            <v>430.532.410</v>
          </cell>
          <cell r="H1253" t="str">
            <v>Y</v>
          </cell>
          <cell r="I1253" t="str">
            <v>Y</v>
          </cell>
          <cell r="J1253">
            <v>1</v>
          </cell>
          <cell r="K1253">
            <v>1</v>
          </cell>
          <cell r="L1253" t="str">
            <v>Customer Service Representative -  Senior</v>
          </cell>
          <cell r="N1253">
            <v>33.6</v>
          </cell>
          <cell r="O1253">
            <v>37.190400000000004</v>
          </cell>
          <cell r="P1253">
            <v>17.88</v>
          </cell>
          <cell r="Q1253" t="str">
            <v>6 NonExempt</v>
          </cell>
          <cell r="R1253" t="str">
            <v>NEN</v>
          </cell>
          <cell r="S1253" t="str">
            <v>08</v>
          </cell>
          <cell r="T1253">
            <v>0</v>
          </cell>
          <cell r="U1253">
            <v>0</v>
          </cell>
          <cell r="V1253">
            <v>1</v>
          </cell>
          <cell r="W1253" t="str">
            <v>Y</v>
          </cell>
          <cell r="X1253">
            <v>1</v>
          </cell>
          <cell r="Y1253">
            <v>0</v>
          </cell>
        </row>
        <row r="1254">
          <cell r="A1254">
            <v>95093</v>
          </cell>
          <cell r="B1254">
            <v>95093</v>
          </cell>
          <cell r="C1254" t="str">
            <v>Specialist-Biling Career Rep I</v>
          </cell>
          <cell r="D1254" t="str">
            <v>Customer Care</v>
          </cell>
          <cell r="E1254">
            <v>0</v>
          </cell>
          <cell r="F1254">
            <v>0</v>
          </cell>
          <cell r="G1254" t="str">
            <v>430.532.410</v>
          </cell>
          <cell r="H1254" t="str">
            <v>Y</v>
          </cell>
          <cell r="I1254" t="str">
            <v>Y</v>
          </cell>
          <cell r="J1254">
            <v>1</v>
          </cell>
          <cell r="K1254">
            <v>1</v>
          </cell>
          <cell r="L1254" t="str">
            <v>Customer Service Representative -  Senior</v>
          </cell>
          <cell r="N1254">
            <v>33.6</v>
          </cell>
          <cell r="O1254">
            <v>32.364800000000002</v>
          </cell>
          <cell r="P1254">
            <v>15.56</v>
          </cell>
          <cell r="Q1254" t="str">
            <v>6 NonExempt</v>
          </cell>
          <cell r="R1254" t="str">
            <v>NEN</v>
          </cell>
          <cell r="S1254" t="str">
            <v>07</v>
          </cell>
          <cell r="T1254">
            <v>0</v>
          </cell>
          <cell r="U1254">
            <v>0</v>
          </cell>
          <cell r="V1254">
            <v>1</v>
          </cell>
          <cell r="W1254" t="str">
            <v>Y</v>
          </cell>
          <cell r="X1254">
            <v>1</v>
          </cell>
          <cell r="Y1254">
            <v>0</v>
          </cell>
        </row>
        <row r="1255">
          <cell r="A1255">
            <v>95094</v>
          </cell>
          <cell r="B1255">
            <v>95094</v>
          </cell>
          <cell r="C1255" t="str">
            <v>Specialist-Biling Career RepII</v>
          </cell>
          <cell r="D1255" t="str">
            <v>Customer Care</v>
          </cell>
          <cell r="E1255">
            <v>0</v>
          </cell>
          <cell r="F1255">
            <v>0</v>
          </cell>
          <cell r="G1255" t="str">
            <v>430.532.410</v>
          </cell>
          <cell r="H1255" t="str">
            <v>Y</v>
          </cell>
          <cell r="I1255" t="str">
            <v>Y</v>
          </cell>
          <cell r="J1255">
            <v>1</v>
          </cell>
          <cell r="K1255">
            <v>1</v>
          </cell>
          <cell r="L1255" t="str">
            <v>Customer Service Representative -  Senior</v>
          </cell>
          <cell r="N1255">
            <v>33.6</v>
          </cell>
          <cell r="O1255">
            <v>37.190400000000004</v>
          </cell>
          <cell r="P1255">
            <v>17.88</v>
          </cell>
          <cell r="Q1255" t="str">
            <v>6 NonExempt</v>
          </cell>
          <cell r="R1255" t="str">
            <v>NEN</v>
          </cell>
          <cell r="S1255" t="str">
            <v>08</v>
          </cell>
          <cell r="T1255">
            <v>0</v>
          </cell>
          <cell r="U1255">
            <v>0</v>
          </cell>
          <cell r="V1255">
            <v>1</v>
          </cell>
          <cell r="W1255" t="str">
            <v>Y</v>
          </cell>
          <cell r="X1255">
            <v>1</v>
          </cell>
          <cell r="Y1255">
            <v>0</v>
          </cell>
        </row>
        <row r="1256">
          <cell r="A1256">
            <v>95096</v>
          </cell>
          <cell r="B1256">
            <v>95096</v>
          </cell>
          <cell r="C1256" t="str">
            <v>Coord-Nat'l Credit/Collections</v>
          </cell>
          <cell r="D1256" t="str">
            <v>Finance</v>
          </cell>
          <cell r="E1256">
            <v>1</v>
          </cell>
          <cell r="F1256">
            <v>1</v>
          </cell>
          <cell r="G1256" t="str">
            <v>210.312.410</v>
          </cell>
          <cell r="H1256" t="str">
            <v>Y</v>
          </cell>
          <cell r="I1256" t="str">
            <v>Y</v>
          </cell>
          <cell r="J1256">
            <v>1</v>
          </cell>
          <cell r="K1256">
            <v>1</v>
          </cell>
          <cell r="L1256" t="str">
            <v>Credit and Collection Clerk - Senior</v>
          </cell>
          <cell r="N1256">
            <v>37.200000000000003</v>
          </cell>
          <cell r="O1256">
            <v>42.681599999999996</v>
          </cell>
          <cell r="P1256">
            <v>20.52</v>
          </cell>
          <cell r="Q1256" t="str">
            <v>6 NonExempt</v>
          </cell>
          <cell r="R1256" t="str">
            <v>NK</v>
          </cell>
          <cell r="S1256" t="str">
            <v>J</v>
          </cell>
          <cell r="T1256">
            <v>1</v>
          </cell>
          <cell r="U1256">
            <v>1</v>
          </cell>
          <cell r="V1256">
            <v>1</v>
          </cell>
          <cell r="W1256" t="str">
            <v>Y</v>
          </cell>
          <cell r="X1256">
            <v>1</v>
          </cell>
          <cell r="Y1256">
            <v>1</v>
          </cell>
        </row>
        <row r="1257">
          <cell r="A1257">
            <v>95097</v>
          </cell>
          <cell r="B1257">
            <v>95097</v>
          </cell>
          <cell r="C1257" t="str">
            <v>Beauty &amp; Training Specialist</v>
          </cell>
          <cell r="D1257" t="str">
            <v>Sales Center</v>
          </cell>
          <cell r="E1257">
            <v>1</v>
          </cell>
          <cell r="F1257" t="str">
            <v xml:space="preserve"> </v>
          </cell>
          <cell r="H1257" t="str">
            <v>N</v>
          </cell>
          <cell r="I1257" t="str">
            <v>N</v>
          </cell>
          <cell r="J1257">
            <v>0</v>
          </cell>
          <cell r="K1257">
            <v>0</v>
          </cell>
          <cell r="L1257" t="str">
            <v>No Match</v>
          </cell>
          <cell r="Q1257" t="str">
            <v>6 NonExempt</v>
          </cell>
          <cell r="R1257" t="str">
            <v>AP</v>
          </cell>
          <cell r="S1257" t="str">
            <v>99</v>
          </cell>
          <cell r="T1257">
            <v>0</v>
          </cell>
          <cell r="U1257">
            <v>0</v>
          </cell>
          <cell r="V1257">
            <v>1</v>
          </cell>
          <cell r="W1257" t="str">
            <v>N</v>
          </cell>
          <cell r="X1257">
            <v>0</v>
          </cell>
          <cell r="Y1257">
            <v>0</v>
          </cell>
        </row>
        <row r="1258">
          <cell r="A1258">
            <v>95099</v>
          </cell>
          <cell r="B1258">
            <v>95099</v>
          </cell>
          <cell r="C1258" t="str">
            <v>Coord-Inventory Receiving</v>
          </cell>
          <cell r="D1258" t="str">
            <v>Supply Chain</v>
          </cell>
          <cell r="E1258">
            <v>2</v>
          </cell>
          <cell r="F1258">
            <v>2</v>
          </cell>
          <cell r="G1258" t="str">
            <v>600.724.241</v>
          </cell>
          <cell r="H1258" t="str">
            <v>Y</v>
          </cell>
          <cell r="I1258" t="str">
            <v>Y</v>
          </cell>
          <cell r="J1258">
            <v>1</v>
          </cell>
          <cell r="K1258">
            <v>1</v>
          </cell>
          <cell r="L1258" t="str">
            <v>Production Group Leader</v>
          </cell>
          <cell r="N1258">
            <v>37.4</v>
          </cell>
          <cell r="O1258">
            <v>42.681599999999996</v>
          </cell>
          <cell r="P1258">
            <v>20.52</v>
          </cell>
          <cell r="Q1258" t="str">
            <v>6 NonExempt</v>
          </cell>
          <cell r="R1258" t="str">
            <v>NK</v>
          </cell>
          <cell r="S1258" t="str">
            <v>J</v>
          </cell>
          <cell r="T1258">
            <v>2</v>
          </cell>
          <cell r="U1258">
            <v>2</v>
          </cell>
          <cell r="V1258">
            <v>1</v>
          </cell>
          <cell r="W1258" t="str">
            <v>Y</v>
          </cell>
          <cell r="X1258">
            <v>1</v>
          </cell>
          <cell r="Y1258">
            <v>2</v>
          </cell>
        </row>
        <row r="1259">
          <cell r="A1259">
            <v>95112</v>
          </cell>
          <cell r="B1259">
            <v>95112</v>
          </cell>
          <cell r="C1259" t="str">
            <v>Executive Response Specialist</v>
          </cell>
          <cell r="D1259" t="str">
            <v>Customer Care</v>
          </cell>
          <cell r="E1259">
            <v>4</v>
          </cell>
          <cell r="F1259">
            <v>4</v>
          </cell>
          <cell r="G1259" t="str">
            <v>430.532.410</v>
          </cell>
          <cell r="H1259" t="str">
            <v>Y</v>
          </cell>
          <cell r="I1259" t="str">
            <v>Y</v>
          </cell>
          <cell r="J1259">
            <v>1</v>
          </cell>
          <cell r="K1259">
            <v>1</v>
          </cell>
          <cell r="L1259" t="str">
            <v>Customer Service Representative -  Senior</v>
          </cell>
          <cell r="N1259">
            <v>33.6</v>
          </cell>
          <cell r="O1259">
            <v>37.190400000000004</v>
          </cell>
          <cell r="P1259">
            <v>17.88</v>
          </cell>
          <cell r="Q1259" t="str">
            <v>6 NonExempt</v>
          </cell>
          <cell r="R1259" t="str">
            <v>NEN</v>
          </cell>
          <cell r="S1259" t="str">
            <v>08</v>
          </cell>
          <cell r="T1259">
            <v>4</v>
          </cell>
          <cell r="U1259">
            <v>4</v>
          </cell>
          <cell r="V1259">
            <v>1</v>
          </cell>
          <cell r="W1259" t="str">
            <v>Y</v>
          </cell>
          <cell r="X1259">
            <v>1</v>
          </cell>
          <cell r="Y1259">
            <v>4</v>
          </cell>
        </row>
        <row r="1260">
          <cell r="A1260">
            <v>95113</v>
          </cell>
          <cell r="B1260">
            <v>95113</v>
          </cell>
          <cell r="C1260" t="str">
            <v>Category Specialist</v>
          </cell>
          <cell r="D1260" t="str">
            <v>Customer Care</v>
          </cell>
          <cell r="E1260">
            <v>3</v>
          </cell>
          <cell r="F1260">
            <v>3</v>
          </cell>
          <cell r="G1260" t="str">
            <v>430.532.410</v>
          </cell>
          <cell r="H1260" t="str">
            <v>Y</v>
          </cell>
          <cell r="I1260" t="str">
            <v>Y</v>
          </cell>
          <cell r="J1260">
            <v>1</v>
          </cell>
          <cell r="K1260">
            <v>1</v>
          </cell>
          <cell r="L1260" t="str">
            <v>Customer Service Representative -  Senior</v>
          </cell>
          <cell r="N1260">
            <v>33.6</v>
          </cell>
          <cell r="O1260">
            <v>37.190400000000004</v>
          </cell>
          <cell r="P1260">
            <v>17.88</v>
          </cell>
          <cell r="Q1260" t="str">
            <v>6 NonExempt</v>
          </cell>
          <cell r="R1260" t="str">
            <v>NEN</v>
          </cell>
          <cell r="S1260" t="str">
            <v>08</v>
          </cell>
          <cell r="T1260">
            <v>3</v>
          </cell>
          <cell r="U1260">
            <v>3</v>
          </cell>
          <cell r="V1260">
            <v>1</v>
          </cell>
          <cell r="W1260" t="str">
            <v>Y</v>
          </cell>
          <cell r="X1260">
            <v>1</v>
          </cell>
          <cell r="Y1260">
            <v>3</v>
          </cell>
        </row>
        <row r="1261">
          <cell r="A1261">
            <v>99251</v>
          </cell>
          <cell r="B1261">
            <v>99251</v>
          </cell>
          <cell r="C1261" t="str">
            <v>Specialist-Support</v>
          </cell>
          <cell r="D1261" t="str">
            <v>Customer Care</v>
          </cell>
          <cell r="E1261">
            <v>0</v>
          </cell>
          <cell r="F1261">
            <v>0</v>
          </cell>
          <cell r="G1261" t="str">
            <v>430.532.420</v>
          </cell>
          <cell r="H1261" t="str">
            <v>Y</v>
          </cell>
          <cell r="I1261" t="str">
            <v>Y</v>
          </cell>
          <cell r="J1261">
            <v>1</v>
          </cell>
          <cell r="K1261">
            <v>1</v>
          </cell>
          <cell r="L1261" t="str">
            <v>Customer Service Representative -  Intermediate</v>
          </cell>
          <cell r="N1261">
            <v>30.7</v>
          </cell>
          <cell r="O1261">
            <v>28.1008</v>
          </cell>
          <cell r="P1261">
            <v>13.51</v>
          </cell>
          <cell r="Q1261" t="str">
            <v>6 NonExempt</v>
          </cell>
          <cell r="R1261" t="str">
            <v>NEN</v>
          </cell>
          <cell r="S1261" t="str">
            <v>06</v>
          </cell>
          <cell r="T1261">
            <v>0</v>
          </cell>
          <cell r="U1261">
            <v>0</v>
          </cell>
          <cell r="V1261">
            <v>1</v>
          </cell>
          <cell r="W1261" t="str">
            <v>Y</v>
          </cell>
          <cell r="X1261">
            <v>1</v>
          </cell>
          <cell r="Y1261">
            <v>0</v>
          </cell>
        </row>
        <row r="1262">
          <cell r="A1262">
            <v>99254</v>
          </cell>
          <cell r="B1262">
            <v>99254</v>
          </cell>
          <cell r="C1262" t="str">
            <v>Coordinator-Knowledge Base</v>
          </cell>
          <cell r="D1262" t="str">
            <v>Customer Care</v>
          </cell>
          <cell r="E1262">
            <v>1</v>
          </cell>
          <cell r="F1262">
            <v>1</v>
          </cell>
          <cell r="G1262" t="str">
            <v>430.532.330</v>
          </cell>
          <cell r="H1262" t="str">
            <v>Y</v>
          </cell>
          <cell r="I1262" t="str">
            <v>Y</v>
          </cell>
          <cell r="J1262">
            <v>1</v>
          </cell>
          <cell r="K1262">
            <v>1</v>
          </cell>
          <cell r="L1262" t="str">
            <v>Customer Service Representative - Lead</v>
          </cell>
          <cell r="N1262">
            <v>38.5</v>
          </cell>
          <cell r="O1262">
            <v>37.190400000000004</v>
          </cell>
          <cell r="P1262">
            <v>17.88</v>
          </cell>
          <cell r="Q1262" t="str">
            <v>6 NonExempt</v>
          </cell>
          <cell r="R1262" t="str">
            <v>NEN</v>
          </cell>
          <cell r="S1262" t="str">
            <v>08</v>
          </cell>
          <cell r="T1262">
            <v>1</v>
          </cell>
          <cell r="U1262">
            <v>1</v>
          </cell>
          <cell r="V1262">
            <v>1</v>
          </cell>
          <cell r="W1262" t="str">
            <v>Y</v>
          </cell>
          <cell r="X1262">
            <v>1</v>
          </cell>
          <cell r="Y1262">
            <v>1</v>
          </cell>
        </row>
        <row r="1263">
          <cell r="A1263" t="str">
            <v>D805</v>
          </cell>
          <cell r="B1263" t="str">
            <v>D805</v>
          </cell>
          <cell r="C1263" t="str">
            <v>Exec Assistant to VP-Location</v>
          </cell>
          <cell r="D1263" t="str">
            <v>Admin</v>
          </cell>
          <cell r="E1263">
            <v>3</v>
          </cell>
          <cell r="F1263">
            <v>3</v>
          </cell>
          <cell r="G1263" t="str">
            <v>220.108.411</v>
          </cell>
          <cell r="H1263" t="str">
            <v>Y</v>
          </cell>
          <cell r="I1263" t="str">
            <v>Y</v>
          </cell>
          <cell r="J1263">
            <v>1</v>
          </cell>
          <cell r="K1263">
            <v>1</v>
          </cell>
          <cell r="L1263" t="str">
            <v>Exec Secretary</v>
          </cell>
          <cell r="N1263">
            <v>51.9</v>
          </cell>
          <cell r="O1263">
            <v>47.1</v>
          </cell>
          <cell r="Q1263" t="str">
            <v>6 NonExempt</v>
          </cell>
          <cell r="R1263" t="str">
            <v>NX</v>
          </cell>
          <cell r="S1263" t="str">
            <v>11</v>
          </cell>
          <cell r="T1263">
            <v>3</v>
          </cell>
          <cell r="U1263">
            <v>3</v>
          </cell>
          <cell r="V1263">
            <v>1</v>
          </cell>
          <cell r="W1263" t="str">
            <v>Y</v>
          </cell>
          <cell r="X1263">
            <v>1</v>
          </cell>
          <cell r="Y1263">
            <v>3</v>
          </cell>
        </row>
        <row r="1264">
          <cell r="A1264" t="str">
            <v>TBD (requested 8/7)</v>
          </cell>
          <cell r="B1264" t="str">
            <v>TBD (requested 8/7)</v>
          </cell>
          <cell r="C1264" t="str">
            <v>Mgr-Public Relations</v>
          </cell>
          <cell r="D1264" t="str">
            <v>Communications</v>
          </cell>
          <cell r="E1264">
            <v>0</v>
          </cell>
          <cell r="F1264">
            <v>0</v>
          </cell>
          <cell r="G1264" t="str">
            <v>140.292.221</v>
          </cell>
          <cell r="H1264" t="str">
            <v>Y</v>
          </cell>
          <cell r="I1264" t="str">
            <v>Y</v>
          </cell>
          <cell r="J1264">
            <v>1</v>
          </cell>
          <cell r="K1264">
            <v>1</v>
          </cell>
          <cell r="L1264" t="str">
            <v>Public Relations Manager</v>
          </cell>
          <cell r="N1264">
            <v>79.8</v>
          </cell>
          <cell r="Q1264" t="str">
            <v>3 Mgr</v>
          </cell>
          <cell r="R1264" t="str">
            <v>EX</v>
          </cell>
          <cell r="S1264" t="str">
            <v>13</v>
          </cell>
          <cell r="T1264">
            <v>0</v>
          </cell>
          <cell r="U1264">
            <v>0</v>
          </cell>
          <cell r="V1264">
            <v>1</v>
          </cell>
          <cell r="W1264" t="str">
            <v>Y</v>
          </cell>
          <cell r="X1264">
            <v>1</v>
          </cell>
          <cell r="Y1264">
            <v>0</v>
          </cell>
        </row>
        <row r="1265">
          <cell r="A1265" t="str">
            <v>TBD (requested 8/7)</v>
          </cell>
          <cell r="B1265" t="str">
            <v>TBD (requested 8/7)</v>
          </cell>
          <cell r="C1265" t="str">
            <v>Sr Analyst-CC Sched&amp;Forecast</v>
          </cell>
          <cell r="D1265" t="str">
            <v>Customer Care</v>
          </cell>
          <cell r="E1265">
            <v>0</v>
          </cell>
          <cell r="F1265" t="str">
            <v xml:space="preserve"> </v>
          </cell>
          <cell r="H1265" t="str">
            <v>N</v>
          </cell>
          <cell r="I1265" t="str">
            <v>N</v>
          </cell>
          <cell r="J1265">
            <v>0</v>
          </cell>
          <cell r="K1265">
            <v>0</v>
          </cell>
          <cell r="L1265" t="str">
            <v>No Match</v>
          </cell>
          <cell r="Q1265" t="str">
            <v>5 Profl/Supv</v>
          </cell>
          <cell r="R1265" t="str">
            <v>EA</v>
          </cell>
          <cell r="S1265" t="str">
            <v>11</v>
          </cell>
          <cell r="T1265">
            <v>0</v>
          </cell>
          <cell r="U1265">
            <v>0</v>
          </cell>
          <cell r="V1265">
            <v>1</v>
          </cell>
          <cell r="W1265" t="str">
            <v>N</v>
          </cell>
          <cell r="X1265">
            <v>0</v>
          </cell>
          <cell r="Y1265">
            <v>0</v>
          </cell>
        </row>
        <row r="1266">
          <cell r="A1266" t="str">
            <v>TBD (requested 8/7)</v>
          </cell>
          <cell r="B1266" t="str">
            <v>TBD (requested 8/7)</v>
          </cell>
          <cell r="C1266" t="str">
            <v>Supv-Service Level</v>
          </cell>
          <cell r="D1266" t="str">
            <v>Customer Care</v>
          </cell>
          <cell r="E1266">
            <v>0</v>
          </cell>
          <cell r="F1266" t="str">
            <v xml:space="preserve"> </v>
          </cell>
          <cell r="H1266" t="str">
            <v>N</v>
          </cell>
          <cell r="I1266" t="str">
            <v>N</v>
          </cell>
          <cell r="J1266">
            <v>0</v>
          </cell>
          <cell r="K1266">
            <v>0</v>
          </cell>
          <cell r="L1266" t="str">
            <v>No Match</v>
          </cell>
          <cell r="Q1266" t="str">
            <v>5 Profl/Supv</v>
          </cell>
          <cell r="R1266" t="str">
            <v>EA</v>
          </cell>
          <cell r="S1266" t="str">
            <v>11</v>
          </cell>
          <cell r="T1266">
            <v>0</v>
          </cell>
          <cell r="U1266">
            <v>0</v>
          </cell>
          <cell r="V1266">
            <v>1</v>
          </cell>
          <cell r="W1266" t="str">
            <v>N</v>
          </cell>
          <cell r="X1266">
            <v>0</v>
          </cell>
          <cell r="Y1266">
            <v>0</v>
          </cell>
        </row>
        <row r="1267">
          <cell r="A1267" t="str">
            <v>TBD (requested 8/7)</v>
          </cell>
          <cell r="B1267" t="str">
            <v>TBD (requested 8/7)</v>
          </cell>
          <cell r="C1267" t="str">
            <v>Advisor-Packaging</v>
          </cell>
          <cell r="D1267" t="str">
            <v>Supply Chain</v>
          </cell>
          <cell r="E1267">
            <v>0</v>
          </cell>
          <cell r="F1267">
            <v>0</v>
          </cell>
          <cell r="G1267" t="str">
            <v>600.724.240</v>
          </cell>
          <cell r="H1267" t="str">
            <v>Y</v>
          </cell>
          <cell r="I1267" t="str">
            <v>Y</v>
          </cell>
          <cell r="J1267">
            <v>1</v>
          </cell>
          <cell r="K1267">
            <v>1</v>
          </cell>
          <cell r="L1267" t="str">
            <v>Production Supervisor</v>
          </cell>
          <cell r="Q1267" t="str">
            <v>3 Mgr</v>
          </cell>
          <cell r="R1267" t="str">
            <v>EA</v>
          </cell>
          <cell r="S1267" t="str">
            <v>13P</v>
          </cell>
          <cell r="T1267">
            <v>0</v>
          </cell>
          <cell r="U1267">
            <v>0</v>
          </cell>
          <cell r="V1267">
            <v>1</v>
          </cell>
          <cell r="W1267" t="str">
            <v>Y</v>
          </cell>
          <cell r="X1267">
            <v>1</v>
          </cell>
          <cell r="Y1267">
            <v>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lgium All Salary Data (2)"/>
      <sheetName val="Belgium Differential Exhibi (2)"/>
      <sheetName val="Belgium All Salary Data"/>
      <sheetName val="Belgium Differential Exhibit"/>
      <sheetName val="Belgium_Function_Position_Class"/>
      <sheetName val="Admin"/>
      <sheetName val="Consult"/>
      <sheetName val="Contact"/>
      <sheetName val="Corp"/>
      <sheetName val="Engine"/>
      <sheetName val="Finance"/>
      <sheetName val="General Mgmt"/>
      <sheetName val="Hospitality"/>
      <sheetName val="HR"/>
      <sheetName val="IT"/>
      <sheetName val="Manufacture"/>
      <sheetName val="Property"/>
      <sheetName val="Quality"/>
      <sheetName val="R&amp;D"/>
      <sheetName val="Retail"/>
      <sheetName val="Sales"/>
      <sheetName val="Supp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3">
          <cell r="A3" t="str">
            <v>Sum of Annual Base Salary</v>
          </cell>
        </row>
        <row r="4">
          <cell r="A4" t="str">
            <v>Job ID</v>
          </cell>
          <cell r="B4" t="str">
            <v>Total</v>
          </cell>
        </row>
        <row r="5">
          <cell r="A5" t="str">
            <v>47</v>
          </cell>
        </row>
        <row r="6">
          <cell r="A6" t="str">
            <v>48</v>
          </cell>
        </row>
        <row r="7">
          <cell r="A7" t="str">
            <v>49</v>
          </cell>
        </row>
        <row r="8">
          <cell r="A8" t="str">
            <v>50</v>
          </cell>
        </row>
        <row r="9">
          <cell r="A9" t="str">
            <v>51</v>
          </cell>
        </row>
        <row r="10">
          <cell r="A10" t="str">
            <v>52</v>
          </cell>
        </row>
        <row r="11">
          <cell r="A11" t="str">
            <v>53</v>
          </cell>
        </row>
        <row r="12">
          <cell r="A12" t="str">
            <v>54</v>
          </cell>
        </row>
        <row r="13">
          <cell r="A13" t="str">
            <v>55</v>
          </cell>
          <cell r="B13">
            <v>70228</v>
          </cell>
        </row>
        <row r="14">
          <cell r="A14" t="str">
            <v>56</v>
          </cell>
        </row>
        <row r="15">
          <cell r="A15" t="str">
            <v>57</v>
          </cell>
        </row>
        <row r="16">
          <cell r="A16" t="str">
            <v>58</v>
          </cell>
        </row>
        <row r="17">
          <cell r="A17" t="str">
            <v>59</v>
          </cell>
        </row>
        <row r="18">
          <cell r="A18" t="str">
            <v>61</v>
          </cell>
        </row>
        <row r="19">
          <cell r="A19" t="str">
            <v>Grand Total</v>
          </cell>
          <cell r="B19">
            <v>70228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Defintions"/>
      <sheetName val="Country Codes"/>
    </sheetNames>
    <sheetDataSet>
      <sheetData sheetId="0" refreshError="1"/>
      <sheetData sheetId="1" refreshError="1"/>
      <sheetData sheetId="2" refreshError="1">
        <row r="1">
          <cell r="A1" t="str">
            <v>ChooseCountry</v>
          </cell>
          <cell r="B1" t="str">
            <v>Currency</v>
          </cell>
        </row>
        <row r="2">
          <cell r="A2" t="str">
            <v>Afghanistan</v>
          </cell>
          <cell r="B2" t="str">
            <v>AFA</v>
          </cell>
        </row>
        <row r="3">
          <cell r="A3" t="str">
            <v>Albania</v>
          </cell>
          <cell r="B3" t="str">
            <v>ALL</v>
          </cell>
        </row>
        <row r="4">
          <cell r="A4" t="str">
            <v>Algeria</v>
          </cell>
          <cell r="B4" t="str">
            <v>DZD</v>
          </cell>
        </row>
        <row r="5">
          <cell r="A5" t="str">
            <v>Angola</v>
          </cell>
          <cell r="B5" t="str">
            <v>AOK</v>
          </cell>
        </row>
        <row r="6">
          <cell r="A6" t="str">
            <v>Anguilla</v>
          </cell>
          <cell r="B6" t="str">
            <v>XCD</v>
          </cell>
        </row>
        <row r="7">
          <cell r="A7" t="str">
            <v>Antigua and Barbuda</v>
          </cell>
          <cell r="B7" t="str">
            <v>XCD</v>
          </cell>
        </row>
        <row r="8">
          <cell r="A8" t="str">
            <v>Argentina</v>
          </cell>
          <cell r="B8" t="str">
            <v>ARS</v>
          </cell>
        </row>
        <row r="9">
          <cell r="A9" t="str">
            <v>Aruba</v>
          </cell>
          <cell r="B9" t="str">
            <v>AWG</v>
          </cell>
        </row>
        <row r="10">
          <cell r="A10" t="str">
            <v>Australia</v>
          </cell>
          <cell r="B10" t="str">
            <v>AUD</v>
          </cell>
        </row>
        <row r="11">
          <cell r="A11" t="str">
            <v>Austria</v>
          </cell>
          <cell r="B11" t="str">
            <v>EUR</v>
          </cell>
        </row>
        <row r="12">
          <cell r="A12" t="str">
            <v>Azerbaijan</v>
          </cell>
          <cell r="B12" t="str">
            <v>AZM</v>
          </cell>
        </row>
        <row r="13">
          <cell r="A13" t="str">
            <v>Bahamas</v>
          </cell>
          <cell r="B13" t="str">
            <v>BSD</v>
          </cell>
        </row>
        <row r="14">
          <cell r="A14" t="str">
            <v>Bahrain</v>
          </cell>
          <cell r="B14" t="str">
            <v>BHD</v>
          </cell>
        </row>
        <row r="15">
          <cell r="A15" t="str">
            <v>Bangladesh</v>
          </cell>
          <cell r="B15" t="str">
            <v>BDT</v>
          </cell>
        </row>
        <row r="16">
          <cell r="A16" t="str">
            <v>Barbados</v>
          </cell>
          <cell r="B16" t="str">
            <v>BBD</v>
          </cell>
        </row>
        <row r="17">
          <cell r="A17" t="str">
            <v>Belarus</v>
          </cell>
          <cell r="B17" t="str">
            <v>BYR</v>
          </cell>
        </row>
        <row r="18">
          <cell r="A18" t="str">
            <v>Belgium</v>
          </cell>
          <cell r="B18" t="str">
            <v>EUR</v>
          </cell>
        </row>
        <row r="19">
          <cell r="A19" t="str">
            <v>Belize</v>
          </cell>
          <cell r="B19" t="str">
            <v>BZD</v>
          </cell>
        </row>
        <row r="20">
          <cell r="A20" t="str">
            <v>Benin</v>
          </cell>
          <cell r="B20" t="str">
            <v>XOF</v>
          </cell>
        </row>
        <row r="21">
          <cell r="A21" t="str">
            <v>Bhutan</v>
          </cell>
          <cell r="B21" t="str">
            <v>BTN</v>
          </cell>
        </row>
        <row r="22">
          <cell r="A22" t="str">
            <v>Bolivia</v>
          </cell>
          <cell r="B22" t="str">
            <v>BOB</v>
          </cell>
        </row>
        <row r="23">
          <cell r="A23" t="str">
            <v>Botswana</v>
          </cell>
          <cell r="B23" t="str">
            <v>BWP</v>
          </cell>
        </row>
        <row r="24">
          <cell r="A24" t="str">
            <v>Brazil</v>
          </cell>
          <cell r="B24" t="str">
            <v>BRL</v>
          </cell>
        </row>
        <row r="25">
          <cell r="A25" t="str">
            <v>Bulgaria</v>
          </cell>
          <cell r="B25" t="str">
            <v>BGN</v>
          </cell>
        </row>
        <row r="26">
          <cell r="A26" t="str">
            <v>Burkina Faso</v>
          </cell>
          <cell r="B26" t="str">
            <v>XOF</v>
          </cell>
        </row>
        <row r="27">
          <cell r="A27" t="str">
            <v>Burundi</v>
          </cell>
          <cell r="B27" t="str">
            <v>BIF</v>
          </cell>
        </row>
        <row r="28">
          <cell r="A28" t="str">
            <v>Cambodia</v>
          </cell>
          <cell r="B28" t="str">
            <v>KHR</v>
          </cell>
        </row>
        <row r="29">
          <cell r="A29" t="str">
            <v>Cameroon</v>
          </cell>
          <cell r="B29" t="str">
            <v>XAF</v>
          </cell>
        </row>
        <row r="30">
          <cell r="A30" t="str">
            <v>Canada</v>
          </cell>
          <cell r="B30" t="str">
            <v>CAD</v>
          </cell>
        </row>
        <row r="31">
          <cell r="A31" t="str">
            <v>Cape Verde</v>
          </cell>
          <cell r="B31" t="str">
            <v>CVE</v>
          </cell>
        </row>
        <row r="32">
          <cell r="A32" t="str">
            <v>Cayman Islands</v>
          </cell>
          <cell r="B32" t="str">
            <v>KYD</v>
          </cell>
        </row>
        <row r="33">
          <cell r="A33" t="str">
            <v>Central African Republic</v>
          </cell>
          <cell r="B33" t="str">
            <v>XAF</v>
          </cell>
        </row>
        <row r="34">
          <cell r="A34" t="str">
            <v>Chad</v>
          </cell>
          <cell r="B34" t="str">
            <v>XAF</v>
          </cell>
        </row>
        <row r="35">
          <cell r="A35" t="str">
            <v>Chile</v>
          </cell>
          <cell r="B35" t="str">
            <v>CLP</v>
          </cell>
        </row>
        <row r="36">
          <cell r="A36" t="str">
            <v>China</v>
          </cell>
          <cell r="B36" t="str">
            <v>CNY</v>
          </cell>
        </row>
        <row r="37">
          <cell r="A37" t="str">
            <v>Christmas Island</v>
          </cell>
          <cell r="B37" t="str">
            <v>AUD</v>
          </cell>
        </row>
        <row r="38">
          <cell r="A38" t="str">
            <v>Colombia</v>
          </cell>
          <cell r="B38" t="str">
            <v>COP</v>
          </cell>
        </row>
        <row r="39">
          <cell r="A39" t="str">
            <v>Comoros</v>
          </cell>
          <cell r="B39" t="str">
            <v>KMF</v>
          </cell>
        </row>
        <row r="40">
          <cell r="A40" t="str">
            <v>Congo</v>
          </cell>
          <cell r="B40" t="str">
            <v>XAF</v>
          </cell>
        </row>
        <row r="41">
          <cell r="A41" t="str">
            <v>Cook Islands</v>
          </cell>
          <cell r="B41" t="str">
            <v>NZD</v>
          </cell>
        </row>
        <row r="42">
          <cell r="A42" t="str">
            <v>Costa Rica</v>
          </cell>
          <cell r="B42" t="str">
            <v>CRC</v>
          </cell>
        </row>
        <row r="43">
          <cell r="A43" t="str">
            <v>Croatia</v>
          </cell>
          <cell r="B43" t="str">
            <v>HRK</v>
          </cell>
        </row>
        <row r="44">
          <cell r="A44" t="str">
            <v>Cuba</v>
          </cell>
          <cell r="B44" t="str">
            <v>CUP</v>
          </cell>
        </row>
        <row r="45">
          <cell r="A45" t="str">
            <v>Cyprus</v>
          </cell>
          <cell r="B45" t="str">
            <v>CYP</v>
          </cell>
        </row>
        <row r="46">
          <cell r="A46" t="str">
            <v>Czech Republic</v>
          </cell>
          <cell r="B46" t="str">
            <v>CZK</v>
          </cell>
        </row>
        <row r="47">
          <cell r="A47" t="str">
            <v>Democratic Republic of the Congo</v>
          </cell>
          <cell r="B47" t="str">
            <v>CDF</v>
          </cell>
        </row>
        <row r="48">
          <cell r="A48" t="str">
            <v>Denmark</v>
          </cell>
          <cell r="B48" t="str">
            <v>DKK</v>
          </cell>
        </row>
        <row r="49">
          <cell r="A49" t="str">
            <v>Djibouti</v>
          </cell>
          <cell r="B49" t="str">
            <v>DJF</v>
          </cell>
        </row>
        <row r="50">
          <cell r="A50" t="str">
            <v>Dominica</v>
          </cell>
          <cell r="B50" t="str">
            <v>XCD</v>
          </cell>
        </row>
        <row r="51">
          <cell r="A51" t="str">
            <v>Dominican Republic</v>
          </cell>
          <cell r="B51" t="str">
            <v>DOP</v>
          </cell>
        </row>
        <row r="52">
          <cell r="A52" t="str">
            <v>Ecuador</v>
          </cell>
          <cell r="B52" t="str">
            <v>ECS</v>
          </cell>
        </row>
        <row r="53">
          <cell r="A53" t="str">
            <v>Egypt</v>
          </cell>
          <cell r="B53" t="str">
            <v>EGP</v>
          </cell>
        </row>
        <row r="54">
          <cell r="A54" t="str">
            <v>El Salvador</v>
          </cell>
          <cell r="B54" t="str">
            <v>SVC</v>
          </cell>
        </row>
        <row r="55">
          <cell r="A55" t="str">
            <v>Equatorial Guinea</v>
          </cell>
          <cell r="B55" t="str">
            <v>XAF</v>
          </cell>
        </row>
        <row r="56">
          <cell r="A56" t="str">
            <v>Estonia</v>
          </cell>
          <cell r="B56" t="str">
            <v>EEK</v>
          </cell>
        </row>
        <row r="57">
          <cell r="A57" t="str">
            <v>Ethiopia</v>
          </cell>
          <cell r="B57" t="str">
            <v>ETB</v>
          </cell>
        </row>
        <row r="58">
          <cell r="A58" t="str">
            <v>Falkland Islands</v>
          </cell>
          <cell r="B58" t="str">
            <v>FKP</v>
          </cell>
        </row>
        <row r="59">
          <cell r="A59" t="str">
            <v>Fiji</v>
          </cell>
          <cell r="B59" t="str">
            <v>FJD</v>
          </cell>
        </row>
        <row r="60">
          <cell r="A60" t="str">
            <v>Finland</v>
          </cell>
          <cell r="B60" t="str">
            <v>EUR</v>
          </cell>
        </row>
        <row r="61">
          <cell r="A61" t="str">
            <v>France</v>
          </cell>
          <cell r="B61" t="str">
            <v>EUR</v>
          </cell>
        </row>
        <row r="62">
          <cell r="A62" t="str">
            <v>French Guiana</v>
          </cell>
          <cell r="B62" t="str">
            <v>FRF</v>
          </cell>
        </row>
        <row r="63">
          <cell r="A63" t="str">
            <v>French Polynesia</v>
          </cell>
          <cell r="B63" t="str">
            <v>XPF</v>
          </cell>
        </row>
        <row r="64">
          <cell r="A64" t="str">
            <v>Gabon</v>
          </cell>
          <cell r="B64" t="str">
            <v>XAF</v>
          </cell>
        </row>
        <row r="65">
          <cell r="A65" t="str">
            <v>Gambia</v>
          </cell>
          <cell r="B65" t="str">
            <v>GMD</v>
          </cell>
        </row>
        <row r="66">
          <cell r="A66" t="str">
            <v>Georgia</v>
          </cell>
          <cell r="B66" t="str">
            <v>GEL</v>
          </cell>
        </row>
        <row r="67">
          <cell r="A67" t="str">
            <v>Germany</v>
          </cell>
          <cell r="B67" t="str">
            <v>EUR</v>
          </cell>
        </row>
        <row r="68">
          <cell r="A68" t="str">
            <v>Ghana</v>
          </cell>
          <cell r="B68" t="str">
            <v>GHC</v>
          </cell>
        </row>
        <row r="69">
          <cell r="A69" t="str">
            <v>Gibraltar</v>
          </cell>
          <cell r="B69" t="str">
            <v>GIP</v>
          </cell>
        </row>
        <row r="70">
          <cell r="A70" t="str">
            <v>Greece</v>
          </cell>
          <cell r="B70" t="str">
            <v>EUR</v>
          </cell>
        </row>
        <row r="71">
          <cell r="A71" t="str">
            <v>Greenland</v>
          </cell>
          <cell r="B71" t="str">
            <v>DKK</v>
          </cell>
        </row>
        <row r="72">
          <cell r="A72" t="str">
            <v>Grenada</v>
          </cell>
          <cell r="B72" t="str">
            <v>XCD</v>
          </cell>
        </row>
        <row r="73">
          <cell r="A73" t="str">
            <v>Guadeloupe</v>
          </cell>
          <cell r="B73" t="str">
            <v>FRF</v>
          </cell>
        </row>
        <row r="74">
          <cell r="A74" t="str">
            <v>Guam</v>
          </cell>
          <cell r="B74" t="str">
            <v>USD</v>
          </cell>
        </row>
        <row r="75">
          <cell r="A75" t="str">
            <v>Guatemala</v>
          </cell>
          <cell r="B75" t="str">
            <v>GTQ</v>
          </cell>
        </row>
        <row r="76">
          <cell r="A76" t="str">
            <v>Guinea</v>
          </cell>
          <cell r="B76" t="str">
            <v>GNF</v>
          </cell>
        </row>
        <row r="77">
          <cell r="A77" t="str">
            <v>Guyana</v>
          </cell>
          <cell r="B77" t="str">
            <v>GYD</v>
          </cell>
        </row>
        <row r="78">
          <cell r="A78" t="str">
            <v>Haiti</v>
          </cell>
          <cell r="B78" t="str">
            <v>HTG</v>
          </cell>
        </row>
        <row r="79">
          <cell r="A79" t="str">
            <v>Honduras</v>
          </cell>
          <cell r="B79" t="str">
            <v>HNL</v>
          </cell>
        </row>
        <row r="80">
          <cell r="A80" t="str">
            <v>Hong Kong</v>
          </cell>
          <cell r="B80" t="str">
            <v>HKD</v>
          </cell>
        </row>
        <row r="81">
          <cell r="A81" t="str">
            <v>Hungary</v>
          </cell>
          <cell r="B81" t="str">
            <v>HUF</v>
          </cell>
        </row>
        <row r="82">
          <cell r="A82" t="str">
            <v>Iceland</v>
          </cell>
          <cell r="B82" t="str">
            <v>ISK</v>
          </cell>
        </row>
        <row r="83">
          <cell r="A83" t="str">
            <v>India</v>
          </cell>
          <cell r="B83" t="str">
            <v>INR</v>
          </cell>
        </row>
        <row r="84">
          <cell r="A84" t="str">
            <v>Indonesia</v>
          </cell>
          <cell r="B84" t="str">
            <v>IDR</v>
          </cell>
        </row>
        <row r="85">
          <cell r="A85" t="str">
            <v>Iran</v>
          </cell>
          <cell r="B85" t="str">
            <v>IRR</v>
          </cell>
        </row>
        <row r="86">
          <cell r="A86" t="str">
            <v>Iraq</v>
          </cell>
          <cell r="B86" t="str">
            <v>IQD</v>
          </cell>
        </row>
        <row r="87">
          <cell r="A87" t="str">
            <v>Ireland</v>
          </cell>
          <cell r="B87" t="str">
            <v>EUR</v>
          </cell>
        </row>
        <row r="88">
          <cell r="A88" t="str">
            <v>Israel</v>
          </cell>
          <cell r="B88" t="str">
            <v>ILS</v>
          </cell>
        </row>
        <row r="89">
          <cell r="A89" t="str">
            <v>Italy</v>
          </cell>
          <cell r="B89" t="str">
            <v>EUR</v>
          </cell>
        </row>
        <row r="90">
          <cell r="A90" t="str">
            <v>Jamaica</v>
          </cell>
          <cell r="B90" t="str">
            <v>JMD</v>
          </cell>
        </row>
        <row r="91">
          <cell r="A91" t="str">
            <v>Japan</v>
          </cell>
          <cell r="B91" t="str">
            <v>JPY</v>
          </cell>
        </row>
        <row r="92">
          <cell r="A92" t="str">
            <v>Jordan</v>
          </cell>
          <cell r="B92" t="str">
            <v>JOD</v>
          </cell>
        </row>
        <row r="93">
          <cell r="A93" t="str">
            <v>Kazakhstan</v>
          </cell>
          <cell r="B93" t="str">
            <v>KZT</v>
          </cell>
        </row>
        <row r="94">
          <cell r="A94" t="str">
            <v>Kenya</v>
          </cell>
          <cell r="B94" t="str">
            <v>KES</v>
          </cell>
        </row>
        <row r="95">
          <cell r="A95" t="str">
            <v>Kiribati</v>
          </cell>
          <cell r="B95" t="str">
            <v>AUD</v>
          </cell>
        </row>
        <row r="96">
          <cell r="A96" t="str">
            <v>Korea</v>
          </cell>
          <cell r="B96" t="str">
            <v>KRW</v>
          </cell>
        </row>
        <row r="97">
          <cell r="A97" t="str">
            <v>Kuwait</v>
          </cell>
          <cell r="B97" t="str">
            <v>KWD</v>
          </cell>
        </row>
        <row r="98">
          <cell r="A98" t="str">
            <v>Latvia</v>
          </cell>
          <cell r="B98" t="str">
            <v>LVL</v>
          </cell>
        </row>
        <row r="99">
          <cell r="A99" t="str">
            <v>Lebanon</v>
          </cell>
          <cell r="B99" t="str">
            <v>LBP</v>
          </cell>
        </row>
        <row r="100">
          <cell r="A100" t="str">
            <v>Lesotho</v>
          </cell>
          <cell r="B100" t="str">
            <v>LSL</v>
          </cell>
        </row>
        <row r="101">
          <cell r="A101" t="str">
            <v>Liberia</v>
          </cell>
          <cell r="B101" t="str">
            <v>LRD</v>
          </cell>
        </row>
        <row r="102">
          <cell r="A102" t="str">
            <v>Liechtenstein</v>
          </cell>
          <cell r="B102" t="str">
            <v>CHF</v>
          </cell>
        </row>
        <row r="103">
          <cell r="A103" t="str">
            <v>Lithuania</v>
          </cell>
          <cell r="B103" t="str">
            <v>LTL</v>
          </cell>
        </row>
        <row r="104">
          <cell r="A104" t="str">
            <v>Luxembourg</v>
          </cell>
          <cell r="B104" t="str">
            <v>EUR</v>
          </cell>
        </row>
        <row r="105">
          <cell r="A105" t="str">
            <v>Macau</v>
          </cell>
          <cell r="B105" t="str">
            <v>MOP</v>
          </cell>
        </row>
        <row r="106">
          <cell r="A106" t="str">
            <v>Madagascar</v>
          </cell>
          <cell r="B106" t="str">
            <v>MGF</v>
          </cell>
        </row>
        <row r="107">
          <cell r="A107" t="str">
            <v>Malawi</v>
          </cell>
          <cell r="B107" t="str">
            <v>MWK</v>
          </cell>
        </row>
        <row r="108">
          <cell r="A108" t="str">
            <v>Malaysia</v>
          </cell>
          <cell r="B108" t="str">
            <v>MYR</v>
          </cell>
        </row>
        <row r="109">
          <cell r="A109" t="str">
            <v>Mali</v>
          </cell>
          <cell r="B109" t="str">
            <v>XOF</v>
          </cell>
        </row>
        <row r="110">
          <cell r="A110" t="str">
            <v>Malta</v>
          </cell>
          <cell r="B110" t="str">
            <v>MTL</v>
          </cell>
        </row>
        <row r="111">
          <cell r="A111" t="str">
            <v>Marshall Islands</v>
          </cell>
          <cell r="B111" t="str">
            <v>USD</v>
          </cell>
        </row>
        <row r="112">
          <cell r="A112" t="str">
            <v>Martinique</v>
          </cell>
          <cell r="B112" t="str">
            <v>FRF</v>
          </cell>
        </row>
        <row r="113">
          <cell r="A113" t="str">
            <v>Mauritania</v>
          </cell>
          <cell r="B113" t="str">
            <v>MRO</v>
          </cell>
        </row>
        <row r="114">
          <cell r="A114" t="str">
            <v>Mauritius</v>
          </cell>
          <cell r="B114" t="str">
            <v>MUR</v>
          </cell>
        </row>
        <row r="115">
          <cell r="A115" t="str">
            <v>Mexico</v>
          </cell>
          <cell r="B115" t="str">
            <v>MXN</v>
          </cell>
        </row>
        <row r="116">
          <cell r="A116" t="str">
            <v>Micronesia</v>
          </cell>
          <cell r="B116" t="str">
            <v>USD</v>
          </cell>
        </row>
        <row r="117">
          <cell r="A117" t="str">
            <v>Moldova</v>
          </cell>
          <cell r="B117" t="str">
            <v>MDL</v>
          </cell>
        </row>
        <row r="118">
          <cell r="A118" t="str">
            <v>Monaco</v>
          </cell>
          <cell r="B118" t="str">
            <v>FRF</v>
          </cell>
        </row>
        <row r="119">
          <cell r="A119" t="str">
            <v>Mongolia</v>
          </cell>
          <cell r="B119" t="str">
            <v>MNT</v>
          </cell>
        </row>
        <row r="120">
          <cell r="A120" t="str">
            <v>Montserrat</v>
          </cell>
          <cell r="B120" t="str">
            <v>XCD</v>
          </cell>
        </row>
        <row r="121">
          <cell r="A121" t="str">
            <v>Morocco</v>
          </cell>
          <cell r="B121" t="str">
            <v>MAD</v>
          </cell>
        </row>
        <row r="122">
          <cell r="A122" t="str">
            <v>Mozambique</v>
          </cell>
          <cell r="B122" t="str">
            <v>MZM</v>
          </cell>
        </row>
        <row r="123">
          <cell r="A123" t="str">
            <v>Namibia</v>
          </cell>
          <cell r="B123" t="str">
            <v>ZAR</v>
          </cell>
        </row>
        <row r="124">
          <cell r="A124" t="str">
            <v>Nauru</v>
          </cell>
          <cell r="B124" t="str">
            <v>AUD</v>
          </cell>
        </row>
        <row r="125">
          <cell r="A125" t="str">
            <v>Nepal</v>
          </cell>
          <cell r="B125" t="str">
            <v>NPR</v>
          </cell>
        </row>
        <row r="126">
          <cell r="A126" t="str">
            <v>Netherlands</v>
          </cell>
          <cell r="B126" t="str">
            <v>EUR</v>
          </cell>
        </row>
        <row r="127">
          <cell r="A127" t="str">
            <v>Netherlands Antilles</v>
          </cell>
          <cell r="B127" t="str">
            <v>ANG</v>
          </cell>
        </row>
        <row r="128">
          <cell r="A128" t="str">
            <v>New Caledonia</v>
          </cell>
          <cell r="B128" t="str">
            <v>XPF</v>
          </cell>
        </row>
        <row r="129">
          <cell r="A129" t="str">
            <v>New Zealand</v>
          </cell>
          <cell r="B129" t="str">
            <v>NZD</v>
          </cell>
        </row>
        <row r="130">
          <cell r="A130" t="str">
            <v>Nicaragua</v>
          </cell>
          <cell r="B130" t="str">
            <v>NIO</v>
          </cell>
        </row>
        <row r="131">
          <cell r="A131" t="str">
            <v>Niger</v>
          </cell>
          <cell r="B131" t="str">
            <v>XOF</v>
          </cell>
        </row>
        <row r="132">
          <cell r="A132" t="str">
            <v>Nigeria</v>
          </cell>
          <cell r="B132" t="str">
            <v>NGN</v>
          </cell>
        </row>
        <row r="133">
          <cell r="A133" t="str">
            <v>Norway</v>
          </cell>
          <cell r="B133" t="str">
            <v>NOK</v>
          </cell>
        </row>
        <row r="134">
          <cell r="A134" t="str">
            <v>Oman</v>
          </cell>
          <cell r="B134" t="str">
            <v>OMR</v>
          </cell>
        </row>
        <row r="135">
          <cell r="A135" t="str">
            <v>Pakistan</v>
          </cell>
          <cell r="B135" t="str">
            <v>PKR</v>
          </cell>
        </row>
        <row r="136">
          <cell r="A136" t="str">
            <v>Panama</v>
          </cell>
          <cell r="B136" t="str">
            <v>PAB</v>
          </cell>
        </row>
        <row r="137">
          <cell r="A137" t="str">
            <v>Papua New Guinea</v>
          </cell>
          <cell r="B137" t="str">
            <v>PGK</v>
          </cell>
        </row>
        <row r="138">
          <cell r="A138" t="str">
            <v>Paraguay</v>
          </cell>
          <cell r="B138" t="str">
            <v>PYG</v>
          </cell>
        </row>
        <row r="139">
          <cell r="A139" t="str">
            <v>Peru</v>
          </cell>
          <cell r="B139" t="str">
            <v>PEN</v>
          </cell>
        </row>
        <row r="140">
          <cell r="A140" t="str">
            <v>Philippines</v>
          </cell>
          <cell r="B140" t="str">
            <v>PHP</v>
          </cell>
        </row>
        <row r="141">
          <cell r="A141" t="str">
            <v>Poland</v>
          </cell>
          <cell r="B141" t="str">
            <v>PLN</v>
          </cell>
        </row>
        <row r="142">
          <cell r="A142" t="str">
            <v>Portugal</v>
          </cell>
          <cell r="B142" t="str">
            <v>EUR</v>
          </cell>
        </row>
        <row r="143">
          <cell r="A143" t="str">
            <v>Puerto Rico</v>
          </cell>
          <cell r="B143" t="str">
            <v>USD</v>
          </cell>
        </row>
        <row r="144">
          <cell r="A144" t="str">
            <v>Qatar</v>
          </cell>
          <cell r="B144" t="str">
            <v>QAR</v>
          </cell>
        </row>
        <row r="145">
          <cell r="A145" t="str">
            <v>Republic of Serbia</v>
          </cell>
          <cell r="B145" t="str">
            <v>EUR</v>
          </cell>
        </row>
        <row r="146">
          <cell r="A146" t="str">
            <v>Romania</v>
          </cell>
          <cell r="B146" t="str">
            <v>RON</v>
          </cell>
        </row>
        <row r="147">
          <cell r="A147" t="str">
            <v>Russia</v>
          </cell>
          <cell r="B147" t="str">
            <v>RUB</v>
          </cell>
        </row>
        <row r="148">
          <cell r="A148" t="str">
            <v>Rwanda</v>
          </cell>
          <cell r="B148" t="str">
            <v>RWF</v>
          </cell>
        </row>
        <row r="149">
          <cell r="A149" t="str">
            <v>Samoa</v>
          </cell>
          <cell r="B149" t="str">
            <v>WST</v>
          </cell>
        </row>
        <row r="150">
          <cell r="A150" t="str">
            <v>Sao Tome and Principe</v>
          </cell>
          <cell r="B150" t="str">
            <v>STD</v>
          </cell>
        </row>
        <row r="151">
          <cell r="A151" t="str">
            <v>Saudi Arabia</v>
          </cell>
          <cell r="B151" t="str">
            <v>SAR</v>
          </cell>
        </row>
        <row r="152">
          <cell r="A152" t="str">
            <v>Seychelles</v>
          </cell>
          <cell r="B152" t="str">
            <v>SCR</v>
          </cell>
        </row>
        <row r="153">
          <cell r="A153" t="str">
            <v>Sierra Leone</v>
          </cell>
          <cell r="B153" t="str">
            <v>SLL</v>
          </cell>
        </row>
        <row r="154">
          <cell r="A154" t="str">
            <v>Singapore</v>
          </cell>
          <cell r="B154" t="str">
            <v>SGD</v>
          </cell>
        </row>
        <row r="155">
          <cell r="A155" t="str">
            <v>Slovakia</v>
          </cell>
          <cell r="B155" t="str">
            <v>SKK</v>
          </cell>
        </row>
        <row r="156">
          <cell r="A156" t="str">
            <v>Slovenia</v>
          </cell>
          <cell r="B156" t="str">
            <v>EUR</v>
          </cell>
        </row>
        <row r="157">
          <cell r="A157" t="str">
            <v>Solomon Islands</v>
          </cell>
          <cell r="B157" t="str">
            <v>SBD</v>
          </cell>
        </row>
        <row r="158">
          <cell r="A158" t="str">
            <v>Somalia</v>
          </cell>
          <cell r="B158" t="str">
            <v>SOS</v>
          </cell>
        </row>
        <row r="159">
          <cell r="A159" t="str">
            <v>South Africa</v>
          </cell>
          <cell r="B159" t="str">
            <v>ZAR</v>
          </cell>
        </row>
        <row r="160">
          <cell r="A160" t="str">
            <v>Spain</v>
          </cell>
          <cell r="B160" t="str">
            <v>EUR</v>
          </cell>
        </row>
        <row r="161">
          <cell r="A161" t="str">
            <v>Sri Lanka</v>
          </cell>
          <cell r="B161" t="str">
            <v>LKR</v>
          </cell>
        </row>
        <row r="162">
          <cell r="A162" t="str">
            <v>St. Helena</v>
          </cell>
          <cell r="B162" t="str">
            <v>SHP</v>
          </cell>
        </row>
        <row r="163">
          <cell r="A163" t="str">
            <v>St. Pierre and Miquelon</v>
          </cell>
          <cell r="B163" t="str">
            <v>FRF</v>
          </cell>
        </row>
        <row r="164">
          <cell r="A164" t="str">
            <v>Sudan</v>
          </cell>
          <cell r="B164" t="str">
            <v>SDD</v>
          </cell>
        </row>
        <row r="165">
          <cell r="A165" t="str">
            <v>Suriname</v>
          </cell>
          <cell r="B165" t="str">
            <v>SRG</v>
          </cell>
        </row>
        <row r="166">
          <cell r="A166" t="str">
            <v>Swaziland</v>
          </cell>
          <cell r="B166" t="str">
            <v>SZL</v>
          </cell>
        </row>
        <row r="167">
          <cell r="A167" t="str">
            <v>Sweden</v>
          </cell>
          <cell r="B167" t="str">
            <v>SEK</v>
          </cell>
        </row>
        <row r="168">
          <cell r="A168" t="str">
            <v>Switzerland</v>
          </cell>
          <cell r="B168" t="str">
            <v>CHF</v>
          </cell>
        </row>
        <row r="169">
          <cell r="A169" t="str">
            <v>Taiwan</v>
          </cell>
          <cell r="B169" t="str">
            <v>TWD</v>
          </cell>
        </row>
        <row r="170">
          <cell r="A170" t="str">
            <v>Tanzania</v>
          </cell>
          <cell r="B170" t="str">
            <v>TZS</v>
          </cell>
        </row>
        <row r="171">
          <cell r="A171" t="str">
            <v>Thailand</v>
          </cell>
          <cell r="B171" t="str">
            <v>THB</v>
          </cell>
        </row>
        <row r="172">
          <cell r="A172" t="str">
            <v>Togo</v>
          </cell>
          <cell r="B172" t="str">
            <v>XOF</v>
          </cell>
        </row>
        <row r="173">
          <cell r="A173" t="str">
            <v>Tokelau</v>
          </cell>
          <cell r="B173" t="str">
            <v>NZD</v>
          </cell>
        </row>
        <row r="174">
          <cell r="A174" t="str">
            <v>Tonga</v>
          </cell>
          <cell r="B174" t="str">
            <v>TOP</v>
          </cell>
        </row>
        <row r="175">
          <cell r="A175" t="str">
            <v>Trinidad and Tobago</v>
          </cell>
          <cell r="B175" t="str">
            <v>TTD</v>
          </cell>
        </row>
        <row r="176">
          <cell r="A176" t="str">
            <v>Tunisia</v>
          </cell>
          <cell r="B176" t="str">
            <v>TND</v>
          </cell>
        </row>
        <row r="177">
          <cell r="A177" t="str">
            <v>Turkey</v>
          </cell>
          <cell r="B177" t="str">
            <v>TRY</v>
          </cell>
        </row>
        <row r="178">
          <cell r="A178" t="str">
            <v>Turks and Caicos Islands</v>
          </cell>
          <cell r="B178" t="str">
            <v>USD</v>
          </cell>
        </row>
        <row r="179">
          <cell r="A179" t="str">
            <v>Tuvalu</v>
          </cell>
          <cell r="B179" t="str">
            <v>AUD</v>
          </cell>
        </row>
        <row r="180">
          <cell r="A180" t="str">
            <v>Uganda</v>
          </cell>
          <cell r="B180" t="str">
            <v>UGX</v>
          </cell>
        </row>
        <row r="181">
          <cell r="A181" t="str">
            <v>Ukraine</v>
          </cell>
          <cell r="B181" t="str">
            <v>UAH</v>
          </cell>
        </row>
        <row r="182">
          <cell r="A182" t="str">
            <v>United Arab Emirates</v>
          </cell>
          <cell r="B182" t="str">
            <v>AED</v>
          </cell>
        </row>
        <row r="183">
          <cell r="A183" t="str">
            <v>United Kingdom</v>
          </cell>
          <cell r="B183" t="str">
            <v>GBP</v>
          </cell>
        </row>
        <row r="184">
          <cell r="A184" t="str">
            <v>United States</v>
          </cell>
          <cell r="B184" t="str">
            <v>USD</v>
          </cell>
        </row>
        <row r="185">
          <cell r="A185" t="str">
            <v>Uruguay</v>
          </cell>
          <cell r="B185" t="str">
            <v>UYU</v>
          </cell>
        </row>
        <row r="186">
          <cell r="A186" t="str">
            <v>Uzbekistan</v>
          </cell>
          <cell r="B186" t="str">
            <v>UZS</v>
          </cell>
        </row>
        <row r="187">
          <cell r="A187" t="str">
            <v>Vanuatu</v>
          </cell>
          <cell r="B187" t="str">
            <v>VUV</v>
          </cell>
        </row>
        <row r="188">
          <cell r="A188" t="str">
            <v>Venezuela</v>
          </cell>
          <cell r="B188" t="str">
            <v>VEF</v>
          </cell>
        </row>
        <row r="189">
          <cell r="A189" t="str">
            <v>Vietnam</v>
          </cell>
          <cell r="B189" t="str">
            <v>VND</v>
          </cell>
        </row>
        <row r="190">
          <cell r="A190" t="str">
            <v>Wallis and Futuna Islands</v>
          </cell>
          <cell r="B190" t="str">
            <v>XPF</v>
          </cell>
        </row>
        <row r="191">
          <cell r="A191" t="str">
            <v>Western Sahara</v>
          </cell>
          <cell r="B191" t="str">
            <v>MAD</v>
          </cell>
        </row>
        <row r="192">
          <cell r="A192" t="str">
            <v>Yugoslavia</v>
          </cell>
          <cell r="B192" t="str">
            <v>YUM</v>
          </cell>
        </row>
        <row r="193">
          <cell r="A193" t="str">
            <v>Zambia</v>
          </cell>
          <cell r="B193" t="str">
            <v>ZMK</v>
          </cell>
        </row>
        <row r="194">
          <cell r="A194" t="str">
            <v>Zimbabwe</v>
          </cell>
          <cell r="B194" t="str">
            <v>ZWD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W121"/>
  <sheetViews>
    <sheetView tabSelected="1" zoomScaleNormal="100" workbookViewId="0">
      <selection activeCell="E34" sqref="E34"/>
    </sheetView>
  </sheetViews>
  <sheetFormatPr baseColWidth="10" defaultColWidth="11.42578125" defaultRowHeight="15" x14ac:dyDescent="0.25"/>
  <cols>
    <col min="1" max="1" width="12.42578125" bestFit="1" customWidth="1"/>
    <col min="3" max="3" width="17" bestFit="1" customWidth="1"/>
    <col min="4" max="4" width="32.5703125" bestFit="1" customWidth="1"/>
    <col min="5" max="5" width="45.5703125" bestFit="1" customWidth="1"/>
    <col min="6" max="8" width="15.5703125" customWidth="1"/>
    <col min="9" max="13" width="15.42578125" customWidth="1"/>
    <col min="14" max="14" width="14.42578125" customWidth="1"/>
    <col min="15" max="20" width="15.5703125" customWidth="1"/>
    <col min="21" max="25" width="15.42578125" customWidth="1"/>
    <col min="26" max="33" width="15.5703125" customWidth="1"/>
    <col min="34" max="35" width="15.42578125" customWidth="1"/>
    <col min="36" max="36" width="15.5703125" customWidth="1"/>
    <col min="37" max="38" width="15.42578125" customWidth="1"/>
    <col min="39" max="43" width="15.5703125" customWidth="1"/>
    <col min="45" max="45" width="18.7109375" customWidth="1"/>
    <col min="46" max="46" width="34" customWidth="1"/>
    <col min="47" max="47" width="34.5703125" style="45" customWidth="1"/>
    <col min="48" max="48" width="53.28515625" style="8" bestFit="1" customWidth="1"/>
  </cols>
  <sheetData>
    <row r="2" spans="1:49" x14ac:dyDescent="0.25">
      <c r="A2" s="1" t="s">
        <v>0</v>
      </c>
      <c r="B2" s="2"/>
      <c r="C2" s="2"/>
      <c r="D2" s="3"/>
      <c r="E2" s="4" t="s">
        <v>1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M2" s="5" t="s">
        <v>9</v>
      </c>
      <c r="N2" s="5" t="s">
        <v>10</v>
      </c>
      <c r="O2" s="5" t="s">
        <v>11</v>
      </c>
      <c r="P2" s="5" t="s">
        <v>12</v>
      </c>
      <c r="Q2" s="5" t="s">
        <v>13</v>
      </c>
      <c r="R2" s="5" t="s">
        <v>14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22</v>
      </c>
      <c r="AA2" s="5" t="s">
        <v>23</v>
      </c>
      <c r="AB2" s="5" t="s">
        <v>24</v>
      </c>
      <c r="AC2" s="5" t="s">
        <v>25</v>
      </c>
      <c r="AD2" s="5" t="s">
        <v>26</v>
      </c>
      <c r="AE2" s="5" t="s">
        <v>27</v>
      </c>
      <c r="AF2" s="5" t="s">
        <v>28</v>
      </c>
      <c r="AG2" s="5" t="s">
        <v>29</v>
      </c>
      <c r="AH2" s="5" t="s">
        <v>30</v>
      </c>
      <c r="AI2" s="5" t="s">
        <v>31</v>
      </c>
      <c r="AJ2" s="5" t="s">
        <v>32</v>
      </c>
      <c r="AK2" s="5" t="s">
        <v>33</v>
      </c>
      <c r="AL2" s="5" t="s">
        <v>34</v>
      </c>
      <c r="AM2" s="5" t="s">
        <v>35</v>
      </c>
      <c r="AN2" s="5" t="s">
        <v>36</v>
      </c>
      <c r="AO2" s="5" t="s">
        <v>37</v>
      </c>
      <c r="AP2" s="5" t="s">
        <v>38</v>
      </c>
      <c r="AQ2" s="6" t="s">
        <v>39</v>
      </c>
      <c r="AU2" s="7" t="s">
        <v>1</v>
      </c>
    </row>
    <row r="3" spans="1:49" x14ac:dyDescent="0.25">
      <c r="A3" s="9" t="s">
        <v>40</v>
      </c>
      <c r="B3" s="9" t="s">
        <v>41</v>
      </c>
      <c r="C3" s="10" t="s">
        <v>42</v>
      </c>
      <c r="D3" s="10" t="s">
        <v>43</v>
      </c>
      <c r="E3" s="11" t="s">
        <v>44</v>
      </c>
      <c r="F3" s="12">
        <v>16398094.9862289</v>
      </c>
      <c r="G3" s="12">
        <v>14188933.256821601</v>
      </c>
      <c r="H3" s="12">
        <v>10539616.4813144</v>
      </c>
      <c r="I3" s="12">
        <v>6772830.9138240796</v>
      </c>
      <c r="J3" s="12">
        <v>6539724.2745628301</v>
      </c>
      <c r="K3" s="12">
        <v>4162106.1547689401</v>
      </c>
      <c r="L3" s="12">
        <v>2461638.1056776</v>
      </c>
      <c r="M3" s="12">
        <v>3101910.0960674202</v>
      </c>
      <c r="N3" s="12">
        <v>7219188.1577820703</v>
      </c>
      <c r="O3" s="12">
        <v>11351589.3197698</v>
      </c>
      <c r="P3" s="12">
        <v>12603566.428033801</v>
      </c>
      <c r="Q3" s="12">
        <v>18026382.264324602</v>
      </c>
      <c r="R3" s="12">
        <v>19385750.148166601</v>
      </c>
      <c r="S3" s="12">
        <v>11540633.395765601</v>
      </c>
      <c r="T3" s="12">
        <v>9459638.4487192594</v>
      </c>
      <c r="U3" s="12">
        <v>6396573.2394070597</v>
      </c>
      <c r="V3" s="12">
        <v>5193674.37011337</v>
      </c>
      <c r="W3" s="12">
        <v>3526938.9427032401</v>
      </c>
      <c r="X3" s="12">
        <v>2712540.3638400999</v>
      </c>
      <c r="Y3" s="12">
        <v>3238754.49176788</v>
      </c>
      <c r="Z3" s="12">
        <v>6319835.8344993498</v>
      </c>
      <c r="AA3" s="12">
        <v>12444433.9314918</v>
      </c>
      <c r="AB3" s="12">
        <v>10474327.215154599</v>
      </c>
      <c r="AC3" s="12">
        <v>18494559.582862802</v>
      </c>
      <c r="AD3" s="12">
        <v>24516591.095231999</v>
      </c>
      <c r="AE3" s="12">
        <v>15284100.029108001</v>
      </c>
      <c r="AF3" s="12">
        <v>10515894.7132043</v>
      </c>
      <c r="AG3" s="12">
        <v>7220845.1424255297</v>
      </c>
      <c r="AH3" s="12">
        <v>4999836.40793561</v>
      </c>
      <c r="AI3" s="12">
        <v>3335117.72649955</v>
      </c>
      <c r="AJ3" s="12">
        <v>2300913.4869861598</v>
      </c>
      <c r="AK3" s="12">
        <v>3749511.5770111</v>
      </c>
      <c r="AL3" s="12">
        <v>9720782.8664474394</v>
      </c>
      <c r="AM3" s="12">
        <v>13962544.130439701</v>
      </c>
      <c r="AN3" s="12">
        <v>12662911.417379299</v>
      </c>
      <c r="AO3" s="12">
        <v>17957705.842115398</v>
      </c>
      <c r="AP3" s="12">
        <v>17001221.077413499</v>
      </c>
      <c r="AQ3" s="13">
        <v>15189514.9951648</v>
      </c>
      <c r="AS3" s="14" t="s">
        <v>42</v>
      </c>
      <c r="AT3" s="14" t="s">
        <v>43</v>
      </c>
      <c r="AU3" s="14" t="s">
        <v>44</v>
      </c>
      <c r="AW3">
        <f>IF(AU3=E3,0,1)</f>
        <v>0</v>
      </c>
    </row>
    <row r="4" spans="1:49" x14ac:dyDescent="0.25">
      <c r="A4" s="9" t="s">
        <v>40</v>
      </c>
      <c r="B4" s="9" t="s">
        <v>41</v>
      </c>
      <c r="C4" s="15" t="s">
        <v>45</v>
      </c>
      <c r="D4" s="15" t="s">
        <v>46</v>
      </c>
      <c r="E4" s="16" t="s">
        <v>47</v>
      </c>
      <c r="F4" s="12">
        <v>7167450.125</v>
      </c>
      <c r="G4" s="12">
        <v>6201269.28125</v>
      </c>
      <c r="H4" s="12">
        <v>4620644.6640625</v>
      </c>
      <c r="I4" s="12">
        <v>3003485.48828125</v>
      </c>
      <c r="J4" s="12">
        <v>2933263.328125</v>
      </c>
      <c r="K4" s="12">
        <v>1850373.28515625</v>
      </c>
      <c r="L4" s="12">
        <v>1087014.234375</v>
      </c>
      <c r="M4" s="12">
        <v>1398135.71875</v>
      </c>
      <c r="N4" s="12">
        <v>3183114.4453125</v>
      </c>
      <c r="O4" s="12">
        <v>4905375.3671875</v>
      </c>
      <c r="P4" s="12">
        <v>5411203.8515625</v>
      </c>
      <c r="Q4" s="12">
        <v>7535097.53125</v>
      </c>
      <c r="R4" s="12">
        <v>8189272.265625</v>
      </c>
      <c r="S4" s="12">
        <v>4914046.65625</v>
      </c>
      <c r="T4" s="12">
        <v>4046243.1171875</v>
      </c>
      <c r="U4" s="12">
        <v>2803043.8671875</v>
      </c>
      <c r="V4" s="12">
        <v>2310743.95703125</v>
      </c>
      <c r="W4" s="12">
        <v>1538757.859375</v>
      </c>
      <c r="X4" s="12">
        <v>1182000.0800781201</v>
      </c>
      <c r="Y4" s="12">
        <v>1442954.4160156201</v>
      </c>
      <c r="Z4" s="12">
        <v>2783540.8359375</v>
      </c>
      <c r="AA4" s="12">
        <v>5372116.03125</v>
      </c>
      <c r="AB4" s="12">
        <v>4599737.9921875</v>
      </c>
      <c r="AC4" s="12">
        <v>7760640.6796875</v>
      </c>
      <c r="AD4" s="12">
        <v>10582221.5625</v>
      </c>
      <c r="AE4" s="12">
        <v>6597438.2734375</v>
      </c>
      <c r="AF4" s="12">
        <v>4562868.5625</v>
      </c>
      <c r="AG4" s="12">
        <v>3156579.61328125</v>
      </c>
      <c r="AH4" s="12">
        <v>2234991.23046875</v>
      </c>
      <c r="AI4" s="12">
        <v>1472616.7910156201</v>
      </c>
      <c r="AJ4" s="12">
        <v>1022664.66601562</v>
      </c>
      <c r="AK4" s="12">
        <v>1688545.140625</v>
      </c>
      <c r="AL4" s="12">
        <v>4443841.28125</v>
      </c>
      <c r="AM4" s="12">
        <v>6282031.0390625</v>
      </c>
      <c r="AN4" s="12">
        <v>5828716.4749107296</v>
      </c>
      <c r="AO4" s="12">
        <v>8076279.421875</v>
      </c>
      <c r="AP4" s="12">
        <v>7616004.0859375</v>
      </c>
      <c r="AQ4" s="13">
        <v>6620668.890625</v>
      </c>
      <c r="AS4" s="17" t="s">
        <v>45</v>
      </c>
      <c r="AT4" s="17" t="s">
        <v>46</v>
      </c>
      <c r="AU4" s="17" t="s">
        <v>47</v>
      </c>
      <c r="AW4">
        <f t="shared" ref="AW4:AW67" si="0">IF(AU4=E4,0,1)</f>
        <v>0</v>
      </c>
    </row>
    <row r="5" spans="1:49" x14ac:dyDescent="0.25">
      <c r="A5" s="9" t="s">
        <v>40</v>
      </c>
      <c r="B5" s="9" t="s">
        <v>41</v>
      </c>
      <c r="C5" s="14" t="s">
        <v>42</v>
      </c>
      <c r="D5" s="14" t="s">
        <v>48</v>
      </c>
      <c r="E5" s="14" t="s">
        <v>49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3"/>
      <c r="AS5" s="14" t="s">
        <v>42</v>
      </c>
      <c r="AT5" s="14" t="s">
        <v>48</v>
      </c>
      <c r="AU5" s="14" t="s">
        <v>49</v>
      </c>
      <c r="AV5" s="18" t="s">
        <v>50</v>
      </c>
      <c r="AW5">
        <f t="shared" si="0"/>
        <v>0</v>
      </c>
    </row>
    <row r="6" spans="1:49" x14ac:dyDescent="0.25">
      <c r="A6" s="9" t="s">
        <v>40</v>
      </c>
      <c r="B6" s="9" t="s">
        <v>41</v>
      </c>
      <c r="C6" s="17" t="s">
        <v>45</v>
      </c>
      <c r="D6" s="17" t="s">
        <v>51</v>
      </c>
      <c r="E6" s="17" t="s">
        <v>52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S6" s="17" t="s">
        <v>45</v>
      </c>
      <c r="AT6" s="17" t="s">
        <v>51</v>
      </c>
      <c r="AU6" s="17" t="s">
        <v>52</v>
      </c>
      <c r="AV6" s="18" t="s">
        <v>53</v>
      </c>
      <c r="AW6">
        <f t="shared" si="0"/>
        <v>0</v>
      </c>
    </row>
    <row r="7" spans="1:49" x14ac:dyDescent="0.25">
      <c r="A7" s="9" t="s">
        <v>40</v>
      </c>
      <c r="B7" s="9" t="s">
        <v>41</v>
      </c>
      <c r="C7" s="10" t="s">
        <v>42</v>
      </c>
      <c r="D7" s="10" t="s">
        <v>54</v>
      </c>
      <c r="E7" s="11" t="s">
        <v>55</v>
      </c>
      <c r="F7" s="12">
        <v>11518368.671713499</v>
      </c>
      <c r="G7" s="12">
        <v>10683671.0650816</v>
      </c>
      <c r="H7" s="12">
        <v>9583513.5665381495</v>
      </c>
      <c r="I7" s="12">
        <v>8088720.7794502098</v>
      </c>
      <c r="J7" s="12">
        <v>8386109.2412701203</v>
      </c>
      <c r="K7" s="12">
        <v>7077177.5464406302</v>
      </c>
      <c r="L7" s="12">
        <v>5965374.6648176601</v>
      </c>
      <c r="M7" s="12">
        <v>5609460.6142740203</v>
      </c>
      <c r="N7" s="12">
        <v>7510577.2092720196</v>
      </c>
      <c r="O7" s="12">
        <v>9301189.5556632802</v>
      </c>
      <c r="P7" s="12">
        <v>10031618.0839104</v>
      </c>
      <c r="Q7" s="12">
        <v>12344249.191956401</v>
      </c>
      <c r="R7" s="12">
        <v>12226390.250015</v>
      </c>
      <c r="S7" s="12">
        <v>9716710.4513919298</v>
      </c>
      <c r="T7" s="12">
        <v>9825821.5656689405</v>
      </c>
      <c r="U7" s="12">
        <v>8372746.1066837301</v>
      </c>
      <c r="V7" s="12">
        <v>8401897.4774503708</v>
      </c>
      <c r="W7" s="12">
        <v>6514490.3913140204</v>
      </c>
      <c r="X7" s="12">
        <v>6231569.8903217297</v>
      </c>
      <c r="Y7" s="12">
        <v>5814244.0301351501</v>
      </c>
      <c r="Z7" s="12">
        <v>7155928.4934258396</v>
      </c>
      <c r="AA7" s="12">
        <v>10029331.995215399</v>
      </c>
      <c r="AB7" s="12">
        <v>9321822.35709095</v>
      </c>
      <c r="AC7" s="12">
        <v>12938131.556349</v>
      </c>
      <c r="AD7" s="12">
        <v>14978400.0559597</v>
      </c>
      <c r="AE7" s="12">
        <v>11795292.0965499</v>
      </c>
      <c r="AF7" s="12">
        <v>10840270.0296792</v>
      </c>
      <c r="AG7" s="12">
        <v>9345963.9162018206</v>
      </c>
      <c r="AH7" s="12">
        <v>9156692.2760580704</v>
      </c>
      <c r="AI7" s="12">
        <v>7156059.3825383103</v>
      </c>
      <c r="AJ7" s="12">
        <v>6336320.1772432299</v>
      </c>
      <c r="AK7" s="12">
        <v>6358526.4600124303</v>
      </c>
      <c r="AL7" s="12">
        <v>9232713.8156355601</v>
      </c>
      <c r="AM7" s="12">
        <v>10407091.9269551</v>
      </c>
      <c r="AN7" s="12">
        <v>10196392.2335805</v>
      </c>
      <c r="AO7" s="12">
        <v>12516624.3491756</v>
      </c>
      <c r="AP7" s="12">
        <v>11846363.0643625</v>
      </c>
      <c r="AQ7" s="13">
        <v>11779851.2004513</v>
      </c>
      <c r="AS7" s="14" t="s">
        <v>42</v>
      </c>
      <c r="AT7" s="14" t="s">
        <v>54</v>
      </c>
      <c r="AU7" s="14" t="s">
        <v>55</v>
      </c>
      <c r="AW7">
        <f t="shared" si="0"/>
        <v>0</v>
      </c>
    </row>
    <row r="8" spans="1:49" x14ac:dyDescent="0.25">
      <c r="A8" s="9" t="s">
        <v>40</v>
      </c>
      <c r="B8" s="9" t="s">
        <v>41</v>
      </c>
      <c r="C8" s="15" t="s">
        <v>45</v>
      </c>
      <c r="D8" s="15" t="s">
        <v>56</v>
      </c>
      <c r="E8" s="16" t="s">
        <v>57</v>
      </c>
      <c r="F8" s="12">
        <v>169277.6875</v>
      </c>
      <c r="G8" s="12">
        <v>116255.203125</v>
      </c>
      <c r="H8" s="12">
        <v>70867.4609375</v>
      </c>
      <c r="I8" s="12">
        <v>47827.1328125</v>
      </c>
      <c r="J8" s="12">
        <v>47594.28515625</v>
      </c>
      <c r="K8" s="12">
        <v>33939.44921875</v>
      </c>
      <c r="L8" s="12">
        <v>21806.041015625</v>
      </c>
      <c r="M8" s="12">
        <v>22099.5</v>
      </c>
      <c r="N8" s="12">
        <v>38330.7890625</v>
      </c>
      <c r="O8" s="12">
        <v>57386.60546875</v>
      </c>
      <c r="P8" s="12">
        <v>65591.3359375</v>
      </c>
      <c r="Q8" s="12">
        <v>96225.03125</v>
      </c>
      <c r="R8" s="12">
        <v>132145.515625</v>
      </c>
      <c r="S8" s="12">
        <v>80625.5703125</v>
      </c>
      <c r="T8" s="12">
        <v>73273.6796875</v>
      </c>
      <c r="U8" s="12">
        <v>49625.43359375</v>
      </c>
      <c r="V8" s="12">
        <v>41704.3203125</v>
      </c>
      <c r="W8" s="12">
        <v>27892.455078125</v>
      </c>
      <c r="X8" s="12">
        <v>26310.044921875</v>
      </c>
      <c r="Y8" s="12">
        <v>25667.0625</v>
      </c>
      <c r="Z8" s="12">
        <v>34692.85546875</v>
      </c>
      <c r="AA8" s="12">
        <v>51144.7265625</v>
      </c>
      <c r="AB8" s="12">
        <v>47429.4375</v>
      </c>
      <c r="AC8" s="12">
        <v>83696.5625</v>
      </c>
      <c r="AD8" s="12">
        <v>121709.2109375</v>
      </c>
      <c r="AE8" s="12">
        <v>87645.21875</v>
      </c>
      <c r="AF8" s="12">
        <v>73961.734375</v>
      </c>
      <c r="AG8" s="12">
        <v>50999.72265625</v>
      </c>
      <c r="AH8" s="12">
        <v>43367.1171875</v>
      </c>
      <c r="AI8" s="12">
        <v>29421.041015625</v>
      </c>
      <c r="AJ8" s="12">
        <v>22751.7578125</v>
      </c>
      <c r="AK8" s="12">
        <v>26135.47265625</v>
      </c>
      <c r="AL8" s="12">
        <v>42977.3203125</v>
      </c>
      <c r="AM8" s="12">
        <v>52800.9296875</v>
      </c>
      <c r="AN8" s="12">
        <v>49701.03515625</v>
      </c>
      <c r="AO8" s="12">
        <v>66569.9375</v>
      </c>
      <c r="AP8" s="12">
        <v>69790.9921875</v>
      </c>
      <c r="AQ8" s="13">
        <v>67176.0078125</v>
      </c>
      <c r="AS8" s="17" t="s">
        <v>45</v>
      </c>
      <c r="AT8" s="17" t="s">
        <v>56</v>
      </c>
      <c r="AU8" s="17" t="s">
        <v>57</v>
      </c>
      <c r="AW8">
        <f t="shared" si="0"/>
        <v>0</v>
      </c>
    </row>
    <row r="9" spans="1:49" x14ac:dyDescent="0.25">
      <c r="A9" s="9" t="s">
        <v>40</v>
      </c>
      <c r="B9" s="9" t="s">
        <v>41</v>
      </c>
      <c r="C9" s="10" t="s">
        <v>42</v>
      </c>
      <c r="D9" s="10" t="s">
        <v>58</v>
      </c>
      <c r="E9" s="11" t="s">
        <v>59</v>
      </c>
      <c r="F9" s="12">
        <v>14715033.4687251</v>
      </c>
      <c r="G9" s="12">
        <v>14010897.1118584</v>
      </c>
      <c r="H9" s="12">
        <v>11567775.7390073</v>
      </c>
      <c r="I9" s="12">
        <v>8390416.1016034707</v>
      </c>
      <c r="J9" s="12">
        <v>8848471.9359149896</v>
      </c>
      <c r="K9" s="12">
        <v>6545016.4665833404</v>
      </c>
      <c r="L9" s="12">
        <v>4518263.5558180204</v>
      </c>
      <c r="M9" s="12">
        <v>4390196.07124939</v>
      </c>
      <c r="N9" s="12">
        <v>7273334.3862454798</v>
      </c>
      <c r="O9" s="12">
        <v>10952250.2823555</v>
      </c>
      <c r="P9" s="12">
        <v>11758101.8329538</v>
      </c>
      <c r="Q9" s="12">
        <v>18315999.837244499</v>
      </c>
      <c r="R9" s="12">
        <v>22816996.627799898</v>
      </c>
      <c r="S9" s="12">
        <v>14244254.622093201</v>
      </c>
      <c r="T9" s="12">
        <v>11994696.555049401</v>
      </c>
      <c r="U9" s="12">
        <v>9431383.8700122796</v>
      </c>
      <c r="V9" s="12">
        <v>7689467.4510898497</v>
      </c>
      <c r="W9" s="12">
        <v>6012084.6603295803</v>
      </c>
      <c r="X9" s="12">
        <v>4694392.5974111501</v>
      </c>
      <c r="Y9" s="12">
        <v>4716111.2081904402</v>
      </c>
      <c r="Z9" s="12">
        <v>6818601.69456005</v>
      </c>
      <c r="AA9" s="12">
        <v>12730366.4098396</v>
      </c>
      <c r="AB9" s="12">
        <v>11593974.1834001</v>
      </c>
      <c r="AC9" s="12">
        <v>19296531.492536999</v>
      </c>
      <c r="AD9" s="12">
        <v>29262835.202653799</v>
      </c>
      <c r="AE9" s="12">
        <v>20741254.758434702</v>
      </c>
      <c r="AF9" s="12">
        <v>14928727.015847201</v>
      </c>
      <c r="AG9" s="12">
        <v>10814105.493969399</v>
      </c>
      <c r="AH9" s="12">
        <v>8041268.6368255597</v>
      </c>
      <c r="AI9" s="12">
        <v>5953346.0729150698</v>
      </c>
      <c r="AJ9" s="12">
        <v>4457141.5132594099</v>
      </c>
      <c r="AK9" s="12">
        <v>5212814.7457389804</v>
      </c>
      <c r="AL9" s="12">
        <v>9444636.1777992193</v>
      </c>
      <c r="AM9" s="12">
        <v>14386972.831041301</v>
      </c>
      <c r="AN9" s="12">
        <v>13418290.5214881</v>
      </c>
      <c r="AO9" s="12">
        <v>18976399.928141501</v>
      </c>
      <c r="AP9" s="12">
        <v>19626113.150938898</v>
      </c>
      <c r="AQ9" s="13">
        <v>17977417.8316903</v>
      </c>
      <c r="AS9" s="14" t="s">
        <v>42</v>
      </c>
      <c r="AT9" s="14" t="s">
        <v>58</v>
      </c>
      <c r="AU9" s="14" t="s">
        <v>59</v>
      </c>
      <c r="AW9">
        <f t="shared" si="0"/>
        <v>0</v>
      </c>
    </row>
    <row r="10" spans="1:49" x14ac:dyDescent="0.25">
      <c r="A10" s="9" t="s">
        <v>40</v>
      </c>
      <c r="B10" s="9" t="s">
        <v>41</v>
      </c>
      <c r="C10" s="15" t="s">
        <v>45</v>
      </c>
      <c r="D10" s="15" t="s">
        <v>60</v>
      </c>
      <c r="E10" s="16" t="s">
        <v>61</v>
      </c>
      <c r="F10" s="19">
        <v>1414046</v>
      </c>
      <c r="G10" s="19">
        <v>1202830.935546875</v>
      </c>
      <c r="H10" s="19">
        <v>888882.943359375</v>
      </c>
      <c r="I10" s="19">
        <v>607989.78515625</v>
      </c>
      <c r="J10" s="19">
        <v>575733.85644531203</v>
      </c>
      <c r="K10" s="19">
        <v>387862.63183593703</v>
      </c>
      <c r="L10" s="19">
        <v>241652.87548828099</v>
      </c>
      <c r="M10" s="19">
        <v>255403.25097656201</v>
      </c>
      <c r="N10" s="19">
        <v>492611.978515625</v>
      </c>
      <c r="O10" s="19">
        <v>741743.71386718703</v>
      </c>
      <c r="P10" s="19">
        <v>780516.982421875</v>
      </c>
      <c r="Q10" s="19">
        <v>1287038.161132812</v>
      </c>
      <c r="R10" s="19">
        <v>1597585.6503906201</v>
      </c>
      <c r="S10" s="19">
        <v>1022391.137329101</v>
      </c>
      <c r="T10" s="19">
        <v>798218.07000732399</v>
      </c>
      <c r="U10" s="19">
        <v>583488.89877319301</v>
      </c>
      <c r="V10" s="19">
        <v>452651.99388503999</v>
      </c>
      <c r="W10" s="19">
        <v>337172.97027587797</v>
      </c>
      <c r="X10" s="19">
        <v>240658.14126014701</v>
      </c>
      <c r="Y10" s="19">
        <v>276098.30340576102</v>
      </c>
      <c r="Z10" s="19">
        <v>449525.60743713297</v>
      </c>
      <c r="AA10" s="19">
        <v>817520.55401611305</v>
      </c>
      <c r="AB10" s="19">
        <v>731489.70495605399</v>
      </c>
      <c r="AC10" s="19">
        <v>1227651.618835449</v>
      </c>
      <c r="AD10" s="19">
        <v>1826688.3303146299</v>
      </c>
      <c r="AE10" s="19">
        <v>1137641.836593627</v>
      </c>
      <c r="AF10" s="19">
        <v>782775.74460792495</v>
      </c>
      <c r="AG10" s="19">
        <v>573276.69418334903</v>
      </c>
      <c r="AH10" s="19">
        <v>414142.63182830799</v>
      </c>
      <c r="AI10" s="19">
        <v>290731.262893676</v>
      </c>
      <c r="AJ10" s="19">
        <v>197245.87512207002</v>
      </c>
      <c r="AK10" s="19">
        <v>263883.750656127</v>
      </c>
      <c r="AL10" s="19">
        <v>572449.05732917693</v>
      </c>
      <c r="AM10" s="19">
        <v>796238.44863033295</v>
      </c>
      <c r="AN10" s="19">
        <v>686311.29353713896</v>
      </c>
      <c r="AO10" s="19">
        <v>1022994.466178894</v>
      </c>
      <c r="AP10" s="19">
        <v>1046707.134304046</v>
      </c>
      <c r="AQ10" s="20">
        <v>941171.15155410697</v>
      </c>
      <c r="AS10" s="17" t="s">
        <v>45</v>
      </c>
      <c r="AT10" s="17" t="s">
        <v>60</v>
      </c>
      <c r="AU10" s="17" t="s">
        <v>61</v>
      </c>
      <c r="AW10">
        <f t="shared" si="0"/>
        <v>0</v>
      </c>
    </row>
    <row r="11" spans="1:49" x14ac:dyDescent="0.25">
      <c r="A11" s="9" t="s">
        <v>40</v>
      </c>
      <c r="B11" s="9" t="s">
        <v>41</v>
      </c>
      <c r="C11" s="10" t="s">
        <v>42</v>
      </c>
      <c r="D11" s="10" t="s">
        <v>62</v>
      </c>
      <c r="E11" s="11" t="s">
        <v>63</v>
      </c>
      <c r="F11" s="12">
        <v>820109.06548045506</v>
      </c>
      <c r="G11" s="12">
        <v>839993.92433392198</v>
      </c>
      <c r="H11" s="12">
        <v>1087575.19396531</v>
      </c>
      <c r="I11" s="12">
        <v>1572020.2133691299</v>
      </c>
      <c r="J11" s="12">
        <v>2206929.2138360702</v>
      </c>
      <c r="K11" s="12">
        <v>1877058.7864322599</v>
      </c>
      <c r="L11" s="12">
        <v>1260029.7640597799</v>
      </c>
      <c r="M11" s="12">
        <v>996693.495629668</v>
      </c>
      <c r="N11" s="12">
        <v>954308.95137536502</v>
      </c>
      <c r="O11" s="12">
        <v>967857.98249757197</v>
      </c>
      <c r="P11" s="12">
        <v>846869.94281768799</v>
      </c>
      <c r="Q11" s="12">
        <v>827094.28922557796</v>
      </c>
      <c r="R11" s="12">
        <v>857070.62421035697</v>
      </c>
      <c r="S11" s="12">
        <v>830985.77138900699</v>
      </c>
      <c r="T11" s="12">
        <v>1364474.1841418699</v>
      </c>
      <c r="U11" s="12">
        <v>1778344.6027565</v>
      </c>
      <c r="V11" s="12">
        <v>2465506.0272979699</v>
      </c>
      <c r="W11" s="12">
        <v>1297505.3605957001</v>
      </c>
      <c r="X11" s="12">
        <v>1128568.0129632901</v>
      </c>
      <c r="Y11" s="12">
        <v>982919.91555499996</v>
      </c>
      <c r="Z11" s="12">
        <v>933517.95755624701</v>
      </c>
      <c r="AA11" s="12">
        <v>1002033.38882637</v>
      </c>
      <c r="AB11" s="12">
        <v>737747.23203182197</v>
      </c>
      <c r="AC11" s="12">
        <v>770446.81941032398</v>
      </c>
      <c r="AD11" s="12">
        <v>681794.25550269999</v>
      </c>
      <c r="AE11" s="12">
        <v>645881.28254795005</v>
      </c>
      <c r="AF11" s="12">
        <v>1089121.9849328899</v>
      </c>
      <c r="AG11" s="12">
        <v>1616341.9394855399</v>
      </c>
      <c r="AH11" s="12">
        <v>2851269.34457778</v>
      </c>
      <c r="AI11" s="12">
        <v>1211359.7705745599</v>
      </c>
      <c r="AJ11" s="12">
        <v>959638.22193193401</v>
      </c>
      <c r="AK11" s="12">
        <v>874931.40228462196</v>
      </c>
      <c r="AL11" s="12">
        <v>908615.50499534595</v>
      </c>
      <c r="AM11" s="12">
        <v>880596.97922897304</v>
      </c>
      <c r="AN11" s="12">
        <v>778892.46628856601</v>
      </c>
      <c r="AO11" s="12">
        <v>836315.97497558501</v>
      </c>
      <c r="AP11" s="12">
        <v>809169.39814901305</v>
      </c>
      <c r="AQ11" s="13">
        <v>1002665.66133403</v>
      </c>
      <c r="AS11" s="14" t="s">
        <v>42</v>
      </c>
      <c r="AT11" s="14" t="s">
        <v>62</v>
      </c>
      <c r="AU11" s="14" t="s">
        <v>63</v>
      </c>
      <c r="AW11">
        <f t="shared" si="0"/>
        <v>0</v>
      </c>
    </row>
    <row r="12" spans="1:49" x14ac:dyDescent="0.25">
      <c r="A12" s="9" t="s">
        <v>40</v>
      </c>
      <c r="B12" s="9" t="s">
        <v>41</v>
      </c>
      <c r="C12" s="15" t="s">
        <v>45</v>
      </c>
      <c r="D12" s="15" t="s">
        <v>64</v>
      </c>
      <c r="E12" s="16" t="s">
        <v>65</v>
      </c>
      <c r="F12" s="19">
        <v>54347.435394287102</v>
      </c>
      <c r="G12" s="19">
        <v>66935.603698730396</v>
      </c>
      <c r="H12" s="19">
        <v>189532.51611328049</v>
      </c>
      <c r="I12" s="19">
        <v>395741.47338867106</v>
      </c>
      <c r="J12" s="19">
        <v>632961.97729492094</v>
      </c>
      <c r="K12" s="19">
        <v>477525.086486816</v>
      </c>
      <c r="L12" s="19">
        <v>157410.70346832281</v>
      </c>
      <c r="M12" s="19">
        <v>97437.78370666501</v>
      </c>
      <c r="N12" s="19">
        <v>96355.946533203096</v>
      </c>
      <c r="O12" s="19">
        <v>79005.616363525405</v>
      </c>
      <c r="P12" s="19">
        <v>73661.367599487305</v>
      </c>
      <c r="Q12" s="19">
        <v>63925.513584971399</v>
      </c>
      <c r="R12" s="19">
        <v>69311.071899414106</v>
      </c>
      <c r="S12" s="19">
        <v>72806.2272796631</v>
      </c>
      <c r="T12" s="19">
        <v>242019.8115234375</v>
      </c>
      <c r="U12" s="19">
        <v>510963.1015625</v>
      </c>
      <c r="V12" s="19">
        <v>792413.27734375</v>
      </c>
      <c r="W12" s="19">
        <v>246851.9892578125</v>
      </c>
      <c r="X12" s="19">
        <v>138098.5234375</v>
      </c>
      <c r="Y12" s="19">
        <v>110648.61962890631</v>
      </c>
      <c r="Z12" s="19">
        <v>101927.6921386719</v>
      </c>
      <c r="AA12" s="19">
        <v>97497.652587890596</v>
      </c>
      <c r="AB12" s="19">
        <v>73730.574951171904</v>
      </c>
      <c r="AC12" s="19">
        <v>90938.020263671904</v>
      </c>
      <c r="AD12" s="19">
        <v>103323.2614746094</v>
      </c>
      <c r="AE12" s="19">
        <v>118784.5563964844</v>
      </c>
      <c r="AF12" s="19">
        <v>287709.1875</v>
      </c>
      <c r="AG12" s="19">
        <v>596185.640625</v>
      </c>
      <c r="AH12" s="19">
        <v>1200702.0546875</v>
      </c>
      <c r="AI12" s="19">
        <v>295427.25</v>
      </c>
      <c r="AJ12" s="19">
        <v>134809.95361328131</v>
      </c>
      <c r="AK12" s="19">
        <v>130116.33251953131</v>
      </c>
      <c r="AL12" s="19">
        <v>144384.82275390631</v>
      </c>
      <c r="AM12" s="19">
        <v>126040.1025390625</v>
      </c>
      <c r="AN12" s="19">
        <v>94534.909667968808</v>
      </c>
      <c r="AO12" s="19">
        <v>107000.509765625</v>
      </c>
      <c r="AP12" s="19">
        <v>93623.556396484404</v>
      </c>
      <c r="AQ12" s="20">
        <v>150886.82373046881</v>
      </c>
      <c r="AS12" s="17" t="s">
        <v>45</v>
      </c>
      <c r="AT12" s="17" t="s">
        <v>64</v>
      </c>
      <c r="AU12" s="17" t="s">
        <v>65</v>
      </c>
      <c r="AW12">
        <f t="shared" si="0"/>
        <v>0</v>
      </c>
    </row>
    <row r="13" spans="1:49" x14ac:dyDescent="0.25">
      <c r="A13" s="9" t="s">
        <v>40</v>
      </c>
      <c r="B13" s="9" t="s">
        <v>41</v>
      </c>
      <c r="C13" s="10" t="s">
        <v>42</v>
      </c>
      <c r="D13" s="10" t="s">
        <v>66</v>
      </c>
      <c r="E13" s="21" t="s">
        <v>67</v>
      </c>
      <c r="F13" s="12">
        <v>7998681.28382135</v>
      </c>
      <c r="G13" s="12">
        <v>7331650.06185464</v>
      </c>
      <c r="H13" s="12">
        <v>7458595.3812330896</v>
      </c>
      <c r="I13" s="12">
        <v>7528622.0760125201</v>
      </c>
      <c r="J13" s="12">
        <v>7512983.3207308501</v>
      </c>
      <c r="K13" s="12">
        <v>7647442.4230491696</v>
      </c>
      <c r="L13" s="12">
        <v>8127511.2510107895</v>
      </c>
      <c r="M13" s="12">
        <v>7509159.0640139701</v>
      </c>
      <c r="N13" s="12">
        <v>8175445.3561398303</v>
      </c>
      <c r="O13" s="12">
        <v>8618534.9403209593</v>
      </c>
      <c r="P13" s="12">
        <v>7654269.1405790402</v>
      </c>
      <c r="Q13" s="12">
        <v>7244951.3122923002</v>
      </c>
      <c r="R13" s="12">
        <v>7758123.3959861603</v>
      </c>
      <c r="S13" s="12">
        <v>7344269.4145525303</v>
      </c>
      <c r="T13" s="12">
        <v>8088734.8302903902</v>
      </c>
      <c r="U13" s="12">
        <v>7691449.6679940196</v>
      </c>
      <c r="V13" s="12">
        <v>7882406.5248677703</v>
      </c>
      <c r="W13" s="12">
        <v>7366459.5969934398</v>
      </c>
      <c r="X13" s="12">
        <v>8137301.1639914503</v>
      </c>
      <c r="Y13" s="12">
        <v>6855860.3160531502</v>
      </c>
      <c r="Z13" s="12">
        <v>7754737.2333521796</v>
      </c>
      <c r="AA13" s="12">
        <v>8577053.6312304791</v>
      </c>
      <c r="AB13" s="12">
        <v>7688477.2736510001</v>
      </c>
      <c r="AC13" s="12">
        <v>7831993.6066455804</v>
      </c>
      <c r="AD13" s="12">
        <v>8089649.25037908</v>
      </c>
      <c r="AE13" s="12">
        <v>7354697.6306691105</v>
      </c>
      <c r="AF13" s="12">
        <v>8609760.7227008305</v>
      </c>
      <c r="AG13" s="12">
        <v>8096332.6084122602</v>
      </c>
      <c r="AH13" s="12">
        <v>7860549.4344470501</v>
      </c>
      <c r="AI13" s="12">
        <v>7908315.4148173304</v>
      </c>
      <c r="AJ13" s="12">
        <v>7898422.1343836701</v>
      </c>
      <c r="AK13" s="12">
        <v>6933250.9096187297</v>
      </c>
      <c r="AL13" s="12">
        <v>8088184.2528219204</v>
      </c>
      <c r="AM13" s="12">
        <v>8438707.6009271108</v>
      </c>
      <c r="AN13" s="12">
        <v>7767007.0180783197</v>
      </c>
      <c r="AO13" s="12">
        <v>7756943.5675303899</v>
      </c>
      <c r="AP13" s="12">
        <v>8127083.4772953903</v>
      </c>
      <c r="AQ13" s="13">
        <v>8332578.64881944</v>
      </c>
      <c r="AS13" s="14" t="s">
        <v>42</v>
      </c>
      <c r="AT13" s="14" t="s">
        <v>66</v>
      </c>
      <c r="AU13" s="14" t="s">
        <v>67</v>
      </c>
      <c r="AW13">
        <f t="shared" si="0"/>
        <v>0</v>
      </c>
    </row>
    <row r="14" spans="1:49" x14ac:dyDescent="0.25">
      <c r="A14" s="9" t="s">
        <v>40</v>
      </c>
      <c r="B14" s="9" t="s">
        <v>41</v>
      </c>
      <c r="C14" s="15" t="s">
        <v>45</v>
      </c>
      <c r="D14" s="15" t="s">
        <v>68</v>
      </c>
      <c r="E14" s="16" t="s">
        <v>69</v>
      </c>
      <c r="F14" s="12">
        <v>1417070.4335057701</v>
      </c>
      <c r="G14" s="12">
        <v>1228421.2708129101</v>
      </c>
      <c r="H14" s="12">
        <v>1222472.05903625</v>
      </c>
      <c r="I14" s="12">
        <v>1200183.21440839</v>
      </c>
      <c r="J14" s="12">
        <v>1182981.9806385001</v>
      </c>
      <c r="K14" s="12">
        <v>1494963.58460998</v>
      </c>
      <c r="L14" s="12">
        <v>1553185.1179609201</v>
      </c>
      <c r="M14" s="12">
        <v>1618398.6468048</v>
      </c>
      <c r="N14" s="12">
        <v>1611606.3316631301</v>
      </c>
      <c r="O14" s="12">
        <v>1463925.96911621</v>
      </c>
      <c r="P14" s="12">
        <v>1258872.3372192299</v>
      </c>
      <c r="Q14" s="12">
        <v>1219556.7397632501</v>
      </c>
      <c r="R14" s="12">
        <v>1252620.8984951901</v>
      </c>
      <c r="S14" s="12">
        <v>1182067.7311978899</v>
      </c>
      <c r="T14" s="12">
        <v>1280627.06455993</v>
      </c>
      <c r="U14" s="12">
        <v>1218796.93361282</v>
      </c>
      <c r="V14" s="12">
        <v>1233119.45724105</v>
      </c>
      <c r="W14" s="12">
        <v>1053397.78027343</v>
      </c>
      <c r="X14" s="12">
        <v>997368.82625102997</v>
      </c>
      <c r="Y14" s="12">
        <v>943660.68786764098</v>
      </c>
      <c r="Z14" s="12">
        <v>1058856.31814193</v>
      </c>
      <c r="AA14" s="12">
        <v>1298812.6978802599</v>
      </c>
      <c r="AB14" s="12">
        <v>1410197.2960982299</v>
      </c>
      <c r="AC14" s="12">
        <v>1406855.8490104601</v>
      </c>
      <c r="AD14" s="12">
        <v>1303139.4614448501</v>
      </c>
      <c r="AE14" s="12">
        <v>1124336.0180683101</v>
      </c>
      <c r="AF14" s="12">
        <v>1463357.6121520901</v>
      </c>
      <c r="AG14" s="12">
        <v>1252850.1403903901</v>
      </c>
      <c r="AH14" s="12">
        <v>1172479.20537567</v>
      </c>
      <c r="AI14" s="12">
        <v>1216007.4846725401</v>
      </c>
      <c r="AJ14" s="12">
        <v>1180760.07854843</v>
      </c>
      <c r="AK14" s="12">
        <v>1151614.9442396101</v>
      </c>
      <c r="AL14" s="12">
        <v>1167290.0520792</v>
      </c>
      <c r="AM14" s="12">
        <v>1163011.66791534</v>
      </c>
      <c r="AN14" s="12">
        <v>1069353.6060752801</v>
      </c>
      <c r="AO14" s="12">
        <v>1106993.7385931001</v>
      </c>
      <c r="AP14" s="12">
        <v>1215384.5272979699</v>
      </c>
      <c r="AQ14" s="13">
        <v>1284373.8394279401</v>
      </c>
      <c r="AS14" s="17" t="s">
        <v>45</v>
      </c>
      <c r="AT14" s="17" t="s">
        <v>68</v>
      </c>
      <c r="AU14" s="17" t="s">
        <v>69</v>
      </c>
      <c r="AW14">
        <f t="shared" si="0"/>
        <v>0</v>
      </c>
    </row>
    <row r="15" spans="1:49" x14ac:dyDescent="0.25">
      <c r="A15" s="9" t="s">
        <v>40</v>
      </c>
      <c r="B15" s="9" t="s">
        <v>41</v>
      </c>
      <c r="C15" s="15" t="s">
        <v>45</v>
      </c>
      <c r="D15" s="15" t="s">
        <v>70</v>
      </c>
      <c r="E15" s="16" t="s">
        <v>71</v>
      </c>
      <c r="F15" s="12">
        <v>210002.134123519</v>
      </c>
      <c r="G15" s="12">
        <v>174237.105431303</v>
      </c>
      <c r="H15" s="12">
        <v>171385.91885027199</v>
      </c>
      <c r="I15" s="12">
        <v>167406.189239859</v>
      </c>
      <c r="J15" s="12">
        <v>159412.691162854</v>
      </c>
      <c r="K15" s="12">
        <v>161427.29930865701</v>
      </c>
      <c r="L15" s="12">
        <v>176537.839755475</v>
      </c>
      <c r="M15" s="12">
        <v>168583.423088073</v>
      </c>
      <c r="N15" s="12">
        <v>151682.39461684201</v>
      </c>
      <c r="O15" s="12">
        <v>157260.281029462</v>
      </c>
      <c r="P15" s="12">
        <v>135134.43839019499</v>
      </c>
      <c r="Q15" s="12">
        <v>131662.098700426</v>
      </c>
      <c r="R15" s="12">
        <v>138495.949424058</v>
      </c>
      <c r="S15" s="12">
        <v>125569.136516094</v>
      </c>
      <c r="T15" s="12">
        <v>130206.240133762</v>
      </c>
      <c r="U15" s="12">
        <v>131310.21142101201</v>
      </c>
      <c r="V15" s="12">
        <v>127481.47468471499</v>
      </c>
      <c r="W15" s="12">
        <v>118467.688656807</v>
      </c>
      <c r="X15" s="12">
        <v>154450.33524417799</v>
      </c>
      <c r="Y15" s="12">
        <v>147425.937616348</v>
      </c>
      <c r="Z15" s="12">
        <v>135223.90223312299</v>
      </c>
      <c r="AA15" s="12">
        <v>145990.98140370799</v>
      </c>
      <c r="AB15" s="12">
        <v>132336.084076881</v>
      </c>
      <c r="AC15" s="12">
        <v>157116.62377166699</v>
      </c>
      <c r="AD15" s="12">
        <v>196206.08990192399</v>
      </c>
      <c r="AE15" s="12">
        <v>169242.179451704</v>
      </c>
      <c r="AF15" s="12">
        <v>171782.16999721501</v>
      </c>
      <c r="AG15" s="12">
        <v>172315.20103979099</v>
      </c>
      <c r="AH15" s="12">
        <v>171865.261418104</v>
      </c>
      <c r="AI15" s="12">
        <v>173730.05806922901</v>
      </c>
      <c r="AJ15" s="12">
        <v>171590.59884118999</v>
      </c>
      <c r="AK15" s="12">
        <v>160593.85575246799</v>
      </c>
      <c r="AL15" s="12">
        <v>168963.72034454299</v>
      </c>
      <c r="AM15" s="12">
        <v>178860.95868873599</v>
      </c>
      <c r="AN15" s="12">
        <v>154403.202328682</v>
      </c>
      <c r="AO15" s="12">
        <v>152873.35405492701</v>
      </c>
      <c r="AP15" s="12">
        <v>168567.301623821</v>
      </c>
      <c r="AQ15" s="13">
        <v>191464.09124469699</v>
      </c>
      <c r="AS15" s="17" t="s">
        <v>45</v>
      </c>
      <c r="AT15" s="17" t="s">
        <v>70</v>
      </c>
      <c r="AU15" s="17" t="s">
        <v>71</v>
      </c>
      <c r="AW15">
        <f t="shared" si="0"/>
        <v>0</v>
      </c>
    </row>
    <row r="16" spans="1:49" x14ac:dyDescent="0.25">
      <c r="A16" s="9" t="s">
        <v>40</v>
      </c>
      <c r="B16" s="9" t="s">
        <v>41</v>
      </c>
      <c r="C16" s="10" t="s">
        <v>42</v>
      </c>
      <c r="D16" s="10" t="s">
        <v>72</v>
      </c>
      <c r="E16" s="21" t="s">
        <v>73</v>
      </c>
      <c r="F16" s="12">
        <v>2779341.62320995</v>
      </c>
      <c r="G16" s="12">
        <v>2549183.0319323498</v>
      </c>
      <c r="H16" s="12">
        <v>2838396.7147617298</v>
      </c>
      <c r="I16" s="12">
        <v>2739433.9630432101</v>
      </c>
      <c r="J16" s="12">
        <v>2779136.22530794</v>
      </c>
      <c r="K16" s="12">
        <v>2761170.5291242502</v>
      </c>
      <c r="L16" s="12">
        <v>3357495.9206609698</v>
      </c>
      <c r="M16" s="12">
        <v>3453332.8784248801</v>
      </c>
      <c r="N16" s="12">
        <v>2972865.7429671199</v>
      </c>
      <c r="O16" s="12">
        <v>3174551.1965847001</v>
      </c>
      <c r="P16" s="12">
        <v>2896556.8849134399</v>
      </c>
      <c r="Q16" s="12">
        <v>2898934.3965988099</v>
      </c>
      <c r="R16" s="12">
        <v>2825218.7725334102</v>
      </c>
      <c r="S16" s="12">
        <v>2513151.59257745</v>
      </c>
      <c r="T16" s="12">
        <v>2746147.81585025</v>
      </c>
      <c r="U16" s="12">
        <v>2911013.64818573</v>
      </c>
      <c r="V16" s="12">
        <v>2863869.8199586798</v>
      </c>
      <c r="W16" s="12">
        <v>2809523.0363016101</v>
      </c>
      <c r="X16" s="12">
        <v>3425944.55390167</v>
      </c>
      <c r="Y16" s="12">
        <v>3417421.2191524501</v>
      </c>
      <c r="Z16" s="12">
        <v>3066790.6427497799</v>
      </c>
      <c r="AA16" s="12">
        <v>3191764.3681211402</v>
      </c>
      <c r="AB16" s="12">
        <v>2729509.6769246999</v>
      </c>
      <c r="AC16" s="12">
        <v>3013325.51442623</v>
      </c>
      <c r="AD16" s="12">
        <v>2893429.00076913</v>
      </c>
      <c r="AE16" s="12">
        <v>2573792.21729946</v>
      </c>
      <c r="AF16" s="12">
        <v>2869908.5129871299</v>
      </c>
      <c r="AG16" s="12">
        <v>2886123.0257415702</v>
      </c>
      <c r="AH16" s="12">
        <v>2844679.5323610301</v>
      </c>
      <c r="AI16" s="12">
        <v>3000744.2357940599</v>
      </c>
      <c r="AJ16" s="12">
        <v>3515039.9218235002</v>
      </c>
      <c r="AK16" s="12">
        <v>3521198.2739412701</v>
      </c>
      <c r="AL16" s="12">
        <v>3216275.4706601999</v>
      </c>
      <c r="AM16" s="12">
        <v>3255628.0252418499</v>
      </c>
      <c r="AN16" s="12">
        <v>2896560.0319557101</v>
      </c>
      <c r="AO16" s="12">
        <v>3064450.99964809</v>
      </c>
      <c r="AP16" s="12">
        <v>2895877.4137501698</v>
      </c>
      <c r="AQ16" s="13">
        <v>2843276.9722213699</v>
      </c>
      <c r="AS16" s="14" t="s">
        <v>42</v>
      </c>
      <c r="AT16" s="14" t="s">
        <v>72</v>
      </c>
      <c r="AU16" s="14" t="s">
        <v>74</v>
      </c>
      <c r="AW16">
        <f t="shared" si="0"/>
        <v>1</v>
      </c>
    </row>
    <row r="17" spans="1:49" x14ac:dyDescent="0.25">
      <c r="A17" s="9" t="s">
        <v>40</v>
      </c>
      <c r="B17" s="9" t="s">
        <v>41</v>
      </c>
      <c r="C17" s="15" t="s">
        <v>45</v>
      </c>
      <c r="D17" s="15" t="s">
        <v>75</v>
      </c>
      <c r="E17" s="16" t="s">
        <v>76</v>
      </c>
      <c r="F17" s="12">
        <v>1046310.25305175</v>
      </c>
      <c r="G17" s="12">
        <v>949601.13732910098</v>
      </c>
      <c r="H17" s="12">
        <v>1072992.21411132</v>
      </c>
      <c r="I17" s="12">
        <v>1026232.12463378</v>
      </c>
      <c r="J17" s="12">
        <v>1028197.72766113</v>
      </c>
      <c r="K17" s="12">
        <v>1056715.0700683501</v>
      </c>
      <c r="L17" s="12">
        <v>1375901.19738769</v>
      </c>
      <c r="M17" s="12">
        <v>1421714.56542968</v>
      </c>
      <c r="N17" s="12">
        <v>1166004.84130859</v>
      </c>
      <c r="O17" s="12">
        <v>1206993.0151367099</v>
      </c>
      <c r="P17" s="12">
        <v>1083633.32958984</v>
      </c>
      <c r="Q17" s="12">
        <v>1081885.0942382801</v>
      </c>
      <c r="R17" s="12">
        <v>1050831.96313476</v>
      </c>
      <c r="S17" s="12">
        <v>920097.79394531203</v>
      </c>
      <c r="T17" s="12">
        <v>1003331.52557373</v>
      </c>
      <c r="U17" s="12">
        <v>1079880.02270507</v>
      </c>
      <c r="V17" s="12">
        <v>1043227.02490234</v>
      </c>
      <c r="W17" s="12">
        <v>1046743.31024169</v>
      </c>
      <c r="X17" s="12">
        <v>1342559.5952758701</v>
      </c>
      <c r="Y17" s="12">
        <v>1344456.92041015</v>
      </c>
      <c r="Z17" s="12">
        <v>1171904.94384765</v>
      </c>
      <c r="AA17" s="12">
        <v>1198643.97509765</v>
      </c>
      <c r="AB17" s="12">
        <v>1024180.9921875</v>
      </c>
      <c r="AC17" s="12">
        <v>1125470.5977783201</v>
      </c>
      <c r="AD17" s="12">
        <v>1091238.01452636</v>
      </c>
      <c r="AE17" s="12">
        <v>940207.31652831996</v>
      </c>
      <c r="AF17" s="12">
        <v>1030908.41589355</v>
      </c>
      <c r="AG17" s="12">
        <v>1045700.50158691</v>
      </c>
      <c r="AH17" s="12">
        <v>1026741.13018798</v>
      </c>
      <c r="AI17" s="12">
        <v>1080958.93719482</v>
      </c>
      <c r="AJ17" s="12">
        <v>1355643.6776123</v>
      </c>
      <c r="AK17" s="12">
        <v>1422566.43005371</v>
      </c>
      <c r="AL17" s="12">
        <v>1238768.0609741199</v>
      </c>
      <c r="AM17" s="12">
        <v>1218811.21380615</v>
      </c>
      <c r="AN17" s="12">
        <v>1060910.05322265</v>
      </c>
      <c r="AO17" s="12">
        <v>1155114.51495361</v>
      </c>
      <c r="AP17" s="12">
        <v>1078994.4810180599</v>
      </c>
      <c r="AQ17" s="13">
        <v>1045024.49667358</v>
      </c>
      <c r="AS17" s="17" t="s">
        <v>45</v>
      </c>
      <c r="AT17" s="17" t="s">
        <v>75</v>
      </c>
      <c r="AU17" s="17" t="s">
        <v>76</v>
      </c>
      <c r="AW17">
        <f t="shared" si="0"/>
        <v>0</v>
      </c>
    </row>
    <row r="18" spans="1:49" x14ac:dyDescent="0.25">
      <c r="A18" s="9" t="s">
        <v>40</v>
      </c>
      <c r="B18" s="9" t="s">
        <v>41</v>
      </c>
      <c r="C18" s="15" t="s">
        <v>45</v>
      </c>
      <c r="D18" s="15" t="s">
        <v>77</v>
      </c>
      <c r="E18" s="16" t="s">
        <v>78</v>
      </c>
      <c r="F18" s="12">
        <v>681101.8125</v>
      </c>
      <c r="G18" s="12">
        <v>626320.55859375</v>
      </c>
      <c r="H18" s="12">
        <v>692497.203125</v>
      </c>
      <c r="I18" s="12">
        <v>663243.484375</v>
      </c>
      <c r="J18" s="12">
        <v>672859.42578125</v>
      </c>
      <c r="K18" s="12">
        <v>655974.84765625</v>
      </c>
      <c r="L18" s="12">
        <v>777552.34375</v>
      </c>
      <c r="M18" s="12">
        <v>864970.5859375</v>
      </c>
      <c r="N18" s="12">
        <v>726379.03515625</v>
      </c>
      <c r="O18" s="12">
        <v>746893.3125</v>
      </c>
      <c r="P18" s="12">
        <v>658859.2265625</v>
      </c>
      <c r="Q18" s="12">
        <v>674831.30859375</v>
      </c>
      <c r="R18" s="12">
        <v>638852.15625</v>
      </c>
      <c r="S18" s="12">
        <v>557823.5234375</v>
      </c>
      <c r="T18" s="12">
        <v>614442.46875</v>
      </c>
      <c r="U18" s="12">
        <v>643267.1328125</v>
      </c>
      <c r="V18" s="12">
        <v>633634.63671875</v>
      </c>
      <c r="W18" s="12">
        <v>620334.40234375</v>
      </c>
      <c r="X18" s="12">
        <v>747378.09765625</v>
      </c>
      <c r="Y18" s="12">
        <v>786535.6171875</v>
      </c>
      <c r="Z18" s="12">
        <v>676618.92578125</v>
      </c>
      <c r="AA18" s="12">
        <v>692843.05078125</v>
      </c>
      <c r="AB18" s="12">
        <v>586220.0703125</v>
      </c>
      <c r="AC18" s="12">
        <v>660793.61328125</v>
      </c>
      <c r="AD18" s="12">
        <v>612636.21484375</v>
      </c>
      <c r="AE18" s="12">
        <v>553430.42578125</v>
      </c>
      <c r="AF18" s="12">
        <v>615335.75</v>
      </c>
      <c r="AG18" s="12">
        <v>609015.390625</v>
      </c>
      <c r="AH18" s="12">
        <v>599094.80859375</v>
      </c>
      <c r="AI18" s="12">
        <v>640990.4765625</v>
      </c>
      <c r="AJ18" s="12">
        <v>718376.69921875</v>
      </c>
      <c r="AK18" s="12">
        <v>715655.484375</v>
      </c>
      <c r="AL18" s="12">
        <v>662683.88671875</v>
      </c>
      <c r="AM18" s="12">
        <v>684207.17578125</v>
      </c>
      <c r="AN18" s="12">
        <v>604611.7890625</v>
      </c>
      <c r="AO18" s="12">
        <v>647442.2265625</v>
      </c>
      <c r="AP18" s="12">
        <v>598612.7109375</v>
      </c>
      <c r="AQ18" s="13">
        <v>575576.82421875</v>
      </c>
      <c r="AS18" s="17" t="s">
        <v>45</v>
      </c>
      <c r="AT18" s="17" t="s">
        <v>77</v>
      </c>
      <c r="AU18" s="17" t="s">
        <v>78</v>
      </c>
      <c r="AW18">
        <f t="shared" si="0"/>
        <v>0</v>
      </c>
    </row>
    <row r="19" spans="1:49" x14ac:dyDescent="0.25">
      <c r="A19" s="9" t="s">
        <v>40</v>
      </c>
      <c r="B19" s="9" t="s">
        <v>41</v>
      </c>
      <c r="C19" s="10" t="s">
        <v>42</v>
      </c>
      <c r="D19" s="10" t="s">
        <v>79</v>
      </c>
      <c r="E19" s="11" t="s">
        <v>80</v>
      </c>
      <c r="F19" s="12">
        <v>5494540.56583058</v>
      </c>
      <c r="G19" s="12">
        <v>5443596.4071552102</v>
      </c>
      <c r="H19" s="12">
        <v>5877937.2718033697</v>
      </c>
      <c r="I19" s="12">
        <v>6324502.7308201697</v>
      </c>
      <c r="J19" s="12">
        <v>6616399.4284624998</v>
      </c>
      <c r="K19" s="12">
        <v>6717458.6971960003</v>
      </c>
      <c r="L19" s="12">
        <v>7442393.9126462899</v>
      </c>
      <c r="M19" s="12">
        <v>6656222.5623421604</v>
      </c>
      <c r="N19" s="12">
        <v>6475385.1522490904</v>
      </c>
      <c r="O19" s="12">
        <v>6977052.8667872502</v>
      </c>
      <c r="P19" s="12">
        <v>6609453.7798538804</v>
      </c>
      <c r="Q19" s="12">
        <v>6389272.7854882404</v>
      </c>
      <c r="R19" s="12">
        <v>6741506.3926718198</v>
      </c>
      <c r="S19" s="12">
        <v>6467064.8182458803</v>
      </c>
      <c r="T19" s="12">
        <v>7423680.1799208503</v>
      </c>
      <c r="U19" s="12">
        <v>7440060.6624088204</v>
      </c>
      <c r="V19" s="12">
        <v>7962230.8385152798</v>
      </c>
      <c r="W19" s="12">
        <v>7616759.3021154404</v>
      </c>
      <c r="X19" s="12">
        <v>8582894.7791499998</v>
      </c>
      <c r="Y19" s="12">
        <v>7373776.9015283501</v>
      </c>
      <c r="Z19" s="12">
        <v>7553247.2126121502</v>
      </c>
      <c r="AA19" s="12">
        <v>8104633.0467977496</v>
      </c>
      <c r="AB19" s="12">
        <v>6963976.8458032599</v>
      </c>
      <c r="AC19" s="12">
        <v>7568404.52341842</v>
      </c>
      <c r="AD19" s="12">
        <v>7656132.1632318404</v>
      </c>
      <c r="AE19" s="12">
        <v>7686619.7535285903</v>
      </c>
      <c r="AF19" s="12">
        <v>8813427.2822265606</v>
      </c>
      <c r="AG19" s="12">
        <v>8991877.7499971297</v>
      </c>
      <c r="AH19" s="12">
        <v>9751636.6881704293</v>
      </c>
      <c r="AI19" s="12">
        <v>9699260.3284149095</v>
      </c>
      <c r="AJ19" s="12">
        <v>10650720.0695295</v>
      </c>
      <c r="AK19" s="12">
        <v>9118623.1773891393</v>
      </c>
      <c r="AL19" s="12">
        <v>9265388.5299587194</v>
      </c>
      <c r="AM19" s="12">
        <v>9366299.6585898306</v>
      </c>
      <c r="AN19" s="12">
        <v>8911602.9496760294</v>
      </c>
      <c r="AO19" s="12">
        <v>9191255.9379520398</v>
      </c>
      <c r="AP19" s="12">
        <v>9176241.8023595791</v>
      </c>
      <c r="AQ19" s="13">
        <v>9554474.0605316106</v>
      </c>
      <c r="AS19" s="14" t="s">
        <v>42</v>
      </c>
      <c r="AT19" s="14" t="s">
        <v>79</v>
      </c>
      <c r="AU19" s="14" t="s">
        <v>80</v>
      </c>
      <c r="AW19">
        <f t="shared" si="0"/>
        <v>0</v>
      </c>
    </row>
    <row r="20" spans="1:49" x14ac:dyDescent="0.25">
      <c r="A20" s="9" t="s">
        <v>40</v>
      </c>
      <c r="B20" s="9" t="s">
        <v>41</v>
      </c>
      <c r="C20" s="15" t="s">
        <v>45</v>
      </c>
      <c r="D20" s="15" t="s">
        <v>81</v>
      </c>
      <c r="E20" s="16" t="s">
        <v>82</v>
      </c>
      <c r="F20" s="12">
        <v>648542.46875</v>
      </c>
      <c r="G20" s="12">
        <v>539422.109375</v>
      </c>
      <c r="H20" s="12">
        <v>602294.703125</v>
      </c>
      <c r="I20" s="12">
        <v>692933.765625</v>
      </c>
      <c r="J20" s="12">
        <v>710265.15625</v>
      </c>
      <c r="K20" s="12">
        <v>698715.109375</v>
      </c>
      <c r="L20" s="12">
        <v>757084.828125</v>
      </c>
      <c r="M20" s="12">
        <v>790283.8125</v>
      </c>
      <c r="N20" s="12">
        <v>681591.921875</v>
      </c>
      <c r="O20" s="12">
        <v>644771.1875</v>
      </c>
      <c r="P20" s="12">
        <v>558494.453125</v>
      </c>
      <c r="Q20" s="12">
        <v>586425.34375</v>
      </c>
      <c r="R20" s="12">
        <v>540462.703125</v>
      </c>
      <c r="S20" s="12">
        <v>471253.953125</v>
      </c>
      <c r="T20" s="12">
        <v>538577.578125</v>
      </c>
      <c r="U20" s="12">
        <v>549081.84375</v>
      </c>
      <c r="V20" s="12">
        <v>599582.25</v>
      </c>
      <c r="W20" s="12">
        <v>550277.109375</v>
      </c>
      <c r="X20" s="12">
        <v>635673.71875</v>
      </c>
      <c r="Y20" s="12">
        <v>601289.5625</v>
      </c>
      <c r="Z20" s="12">
        <v>533510.203125</v>
      </c>
      <c r="AA20" s="12">
        <v>502233.921875</v>
      </c>
      <c r="AB20" s="12">
        <v>404172.6875</v>
      </c>
      <c r="AC20" s="12">
        <v>456882.3515625</v>
      </c>
      <c r="AD20" s="12">
        <v>348370.81640625</v>
      </c>
      <c r="AE20" s="12">
        <v>285563.2578125</v>
      </c>
      <c r="AF20" s="12">
        <v>353110.525390625</v>
      </c>
      <c r="AG20" s="12">
        <v>414565.33984375</v>
      </c>
      <c r="AH20" s="12">
        <v>535147.75</v>
      </c>
      <c r="AI20" s="12">
        <v>489764.8984375</v>
      </c>
      <c r="AJ20" s="12">
        <v>672038.671875</v>
      </c>
      <c r="AK20" s="12">
        <v>591112.546875</v>
      </c>
      <c r="AL20" s="12">
        <v>515910.8359375</v>
      </c>
      <c r="AM20" s="12">
        <v>448011.4609375</v>
      </c>
      <c r="AN20" s="12">
        <v>406865.734375</v>
      </c>
      <c r="AO20" s="12">
        <v>471242.609375</v>
      </c>
      <c r="AP20" s="12">
        <v>419035.1484375</v>
      </c>
      <c r="AQ20" s="13">
        <v>406208.0390625</v>
      </c>
      <c r="AS20" s="17" t="s">
        <v>45</v>
      </c>
      <c r="AT20" s="17" t="s">
        <v>81</v>
      </c>
      <c r="AU20" s="17" t="s">
        <v>82</v>
      </c>
      <c r="AW20">
        <f t="shared" si="0"/>
        <v>0</v>
      </c>
    </row>
    <row r="21" spans="1:49" x14ac:dyDescent="0.25">
      <c r="A21" s="9" t="s">
        <v>40</v>
      </c>
      <c r="B21" s="9" t="s">
        <v>41</v>
      </c>
      <c r="C21" s="10" t="s">
        <v>42</v>
      </c>
      <c r="D21" s="10" t="s">
        <v>83</v>
      </c>
      <c r="E21" s="11" t="s">
        <v>84</v>
      </c>
      <c r="F21" s="12">
        <v>2718114.1749404902</v>
      </c>
      <c r="G21" s="12">
        <v>2197950.3267296501</v>
      </c>
      <c r="H21" s="12">
        <v>2153201.8266114201</v>
      </c>
      <c r="I21" s="12">
        <v>2044182.8076337499</v>
      </c>
      <c r="J21" s="12">
        <v>1900455.5677135501</v>
      </c>
      <c r="K21" s="12">
        <v>1728354.4236879</v>
      </c>
      <c r="L21" s="12">
        <v>1913513.66435381</v>
      </c>
      <c r="M21" s="12">
        <v>1686964.13700246</v>
      </c>
      <c r="N21" s="12">
        <v>1961264.6797370899</v>
      </c>
      <c r="O21" s="12">
        <v>2083679.6581908299</v>
      </c>
      <c r="P21" s="12">
        <v>1752841.49213246</v>
      </c>
      <c r="Q21" s="12">
        <v>1673582.1417375901</v>
      </c>
      <c r="R21" s="12">
        <v>2634173.5067924801</v>
      </c>
      <c r="S21" s="12">
        <v>1949092.8192622601</v>
      </c>
      <c r="T21" s="12">
        <v>1941279.8888359</v>
      </c>
      <c r="U21" s="12">
        <v>1816944.6606974599</v>
      </c>
      <c r="V21" s="12">
        <v>1781216.5324444701</v>
      </c>
      <c r="W21" s="12">
        <v>1641185.4149861301</v>
      </c>
      <c r="X21" s="12">
        <v>1718115.29602575</v>
      </c>
      <c r="Y21" s="12">
        <v>1508936.80245494</v>
      </c>
      <c r="Z21" s="12">
        <v>1794903.35850811</v>
      </c>
      <c r="AA21" s="12">
        <v>1991825.9451198501</v>
      </c>
      <c r="AB21" s="12">
        <v>1659864.44228076</v>
      </c>
      <c r="AC21" s="12">
        <v>1741959.4023289599</v>
      </c>
      <c r="AD21" s="12">
        <v>2295397.3269743901</v>
      </c>
      <c r="AE21" s="12">
        <v>1885311.8565273201</v>
      </c>
      <c r="AF21" s="12">
        <v>2035931.16981506</v>
      </c>
      <c r="AG21" s="12">
        <v>1924944.4948482499</v>
      </c>
      <c r="AH21" s="12">
        <v>1883724.75904941</v>
      </c>
      <c r="AI21" s="12">
        <v>1912424.7914094899</v>
      </c>
      <c r="AJ21" s="12">
        <v>1858861.1107769001</v>
      </c>
      <c r="AK21" s="12">
        <v>1684094.9863219201</v>
      </c>
      <c r="AL21" s="12">
        <v>2086270.99312019</v>
      </c>
      <c r="AM21" s="12">
        <v>2132548.2394876401</v>
      </c>
      <c r="AN21" s="12">
        <v>1983397.8192624999</v>
      </c>
      <c r="AO21" s="12">
        <v>1940743.1603584201</v>
      </c>
      <c r="AP21" s="12">
        <v>2364091.25501918</v>
      </c>
      <c r="AQ21" s="13">
        <v>2191903.03200626</v>
      </c>
      <c r="AS21" s="14" t="s">
        <v>42</v>
      </c>
      <c r="AT21" s="14" t="s">
        <v>83</v>
      </c>
      <c r="AU21" s="14" t="s">
        <v>84</v>
      </c>
      <c r="AW21">
        <f t="shared" si="0"/>
        <v>0</v>
      </c>
    </row>
    <row r="22" spans="1:49" x14ac:dyDescent="0.25">
      <c r="A22" s="9" t="s">
        <v>40</v>
      </c>
      <c r="B22" s="9" t="s">
        <v>41</v>
      </c>
      <c r="C22" s="15" t="s">
        <v>45</v>
      </c>
      <c r="D22" s="15" t="s">
        <v>85</v>
      </c>
      <c r="E22" s="16" t="s">
        <v>86</v>
      </c>
      <c r="F22" s="12">
        <v>984292.66036224295</v>
      </c>
      <c r="G22" s="12">
        <v>781826.65034484805</v>
      </c>
      <c r="H22" s="12">
        <v>815181.31588745106</v>
      </c>
      <c r="I22" s="12">
        <v>803993.77431488002</v>
      </c>
      <c r="J22" s="12">
        <v>793116.89781188895</v>
      </c>
      <c r="K22" s="12">
        <v>745681.81911468494</v>
      </c>
      <c r="L22" s="12">
        <v>860425.69393920898</v>
      </c>
      <c r="M22" s="12">
        <v>750546.68965911795</v>
      </c>
      <c r="N22" s="12">
        <v>751279.60111617995</v>
      </c>
      <c r="O22" s="12">
        <v>805914.88010406401</v>
      </c>
      <c r="P22" s="12">
        <v>739324.99049282004</v>
      </c>
      <c r="Q22" s="12">
        <v>776004.766248703</v>
      </c>
      <c r="R22" s="12">
        <v>1437907.5700855199</v>
      </c>
      <c r="S22" s="12">
        <v>1015757.98121643</v>
      </c>
      <c r="T22" s="12">
        <v>1036376.1819534299</v>
      </c>
      <c r="U22" s="12">
        <v>938610.67433929397</v>
      </c>
      <c r="V22" s="12">
        <v>898929.55020141602</v>
      </c>
      <c r="W22" s="12">
        <v>856631.28879547096</v>
      </c>
      <c r="X22" s="12">
        <v>921967.05538177397</v>
      </c>
      <c r="Y22" s="12">
        <v>826096.28721618606</v>
      </c>
      <c r="Z22" s="12">
        <v>984950.37632751395</v>
      </c>
      <c r="AA22" s="12">
        <v>1025900.13746643</v>
      </c>
      <c r="AB22" s="12">
        <v>873914.45150756801</v>
      </c>
      <c r="AC22" s="12">
        <v>949010.42813110305</v>
      </c>
      <c r="AD22" s="12">
        <v>1337268.49865341</v>
      </c>
      <c r="AE22" s="12">
        <v>1060946.7188720701</v>
      </c>
      <c r="AF22" s="12">
        <v>1124456.14859008</v>
      </c>
      <c r="AG22" s="12">
        <v>1051967.7583770701</v>
      </c>
      <c r="AH22" s="12">
        <v>1022839.14300537</v>
      </c>
      <c r="AI22" s="12">
        <v>1041344.7081604</v>
      </c>
      <c r="AJ22" s="12">
        <v>1045440.42266845</v>
      </c>
      <c r="AK22" s="12">
        <v>976502.21021270705</v>
      </c>
      <c r="AL22" s="12">
        <v>1204932.73355102</v>
      </c>
      <c r="AM22" s="12">
        <v>1168485.9125099101</v>
      </c>
      <c r="AN22" s="12">
        <v>1094730.32302856</v>
      </c>
      <c r="AO22" s="12">
        <v>1095937.1214523299</v>
      </c>
      <c r="AP22" s="12">
        <v>1446099.05033874</v>
      </c>
      <c r="AQ22" s="13">
        <v>1270064.30195617</v>
      </c>
      <c r="AS22" s="17" t="s">
        <v>45</v>
      </c>
      <c r="AT22" s="17" t="s">
        <v>85</v>
      </c>
      <c r="AU22" s="17" t="s">
        <v>86</v>
      </c>
      <c r="AW22">
        <f t="shared" si="0"/>
        <v>0</v>
      </c>
    </row>
    <row r="23" spans="1:49" x14ac:dyDescent="0.25">
      <c r="A23" s="9" t="s">
        <v>40</v>
      </c>
      <c r="B23" s="9" t="s">
        <v>41</v>
      </c>
      <c r="C23" s="10" t="s">
        <v>42</v>
      </c>
      <c r="D23" s="10" t="s">
        <v>87</v>
      </c>
      <c r="E23" s="11" t="s">
        <v>88</v>
      </c>
      <c r="F23" s="12">
        <v>7242342.4488284299</v>
      </c>
      <c r="G23" s="12">
        <v>6020376.6599328797</v>
      </c>
      <c r="H23" s="12">
        <v>6568891.8373831604</v>
      </c>
      <c r="I23" s="12">
        <v>6610213.2269181004</v>
      </c>
      <c r="J23" s="12">
        <v>6192516.6110989396</v>
      </c>
      <c r="K23" s="12">
        <v>5760356.5024092104</v>
      </c>
      <c r="L23" s="12">
        <v>6346731.0055929702</v>
      </c>
      <c r="M23" s="12">
        <v>6015208.1483848002</v>
      </c>
      <c r="N23" s="12">
        <v>9835515.4194721207</v>
      </c>
      <c r="O23" s="12">
        <v>11926858.0130904</v>
      </c>
      <c r="P23" s="12">
        <v>9888772.8055875301</v>
      </c>
      <c r="Q23" s="12">
        <v>8414798.7078174893</v>
      </c>
      <c r="R23" s="12">
        <v>7727016.2515830202</v>
      </c>
      <c r="S23" s="12">
        <v>6324144.7330439296</v>
      </c>
      <c r="T23" s="12">
        <v>7143120.1762122503</v>
      </c>
      <c r="U23" s="12">
        <v>6602966.7613439905</v>
      </c>
      <c r="V23" s="12">
        <v>6462160.31006693</v>
      </c>
      <c r="W23" s="12">
        <v>5886727.1953534996</v>
      </c>
      <c r="X23" s="12">
        <v>7208803.6742425105</v>
      </c>
      <c r="Y23" s="12">
        <v>6430465.4219894595</v>
      </c>
      <c r="Z23" s="12">
        <v>10133543.0285751</v>
      </c>
      <c r="AA23" s="12">
        <v>11147687.684324</v>
      </c>
      <c r="AB23" s="12">
        <v>8212495.1307659103</v>
      </c>
      <c r="AC23" s="12">
        <v>7412154.2521076202</v>
      </c>
      <c r="AD23" s="12">
        <v>7112605.1813404504</v>
      </c>
      <c r="AE23" s="12">
        <v>5859095.7735443097</v>
      </c>
      <c r="AF23" s="12">
        <v>6538008.1954722404</v>
      </c>
      <c r="AG23" s="12">
        <v>6112527.5648238603</v>
      </c>
      <c r="AH23" s="12">
        <v>5790391.9901816798</v>
      </c>
      <c r="AI23" s="12">
        <v>5694187.1880543204</v>
      </c>
      <c r="AJ23" s="12">
        <v>6313304.7743196404</v>
      </c>
      <c r="AK23" s="12">
        <v>5893386.42485392</v>
      </c>
      <c r="AL23" s="12">
        <v>9424576.6391315404</v>
      </c>
      <c r="AM23" s="12">
        <v>10399856.350592099</v>
      </c>
      <c r="AN23" s="12">
        <v>8145057.9666910097</v>
      </c>
      <c r="AO23" s="12">
        <v>6786868.0839068796</v>
      </c>
      <c r="AP23" s="12">
        <v>6499786.0455489103</v>
      </c>
      <c r="AQ23" s="13">
        <v>5951252.83829307</v>
      </c>
      <c r="AS23" s="14" t="s">
        <v>42</v>
      </c>
      <c r="AT23" s="14" t="s">
        <v>87</v>
      </c>
      <c r="AU23" s="22"/>
      <c r="AV23" s="23" t="s">
        <v>89</v>
      </c>
      <c r="AW23">
        <f t="shared" si="0"/>
        <v>1</v>
      </c>
    </row>
    <row r="24" spans="1:49" x14ac:dyDescent="0.25">
      <c r="A24" s="9" t="s">
        <v>40</v>
      </c>
      <c r="B24" s="9" t="s">
        <v>41</v>
      </c>
      <c r="C24" s="15" t="s">
        <v>45</v>
      </c>
      <c r="D24" s="15" t="s">
        <v>90</v>
      </c>
      <c r="E24" s="16" t="s">
        <v>91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4211.0219726563</v>
      </c>
      <c r="AP24" s="12">
        <v>69839.682312011704</v>
      </c>
      <c r="AQ24" s="13">
        <v>71600.8515625</v>
      </c>
      <c r="AS24" s="17" t="s">
        <v>45</v>
      </c>
      <c r="AT24" s="17" t="s">
        <v>90</v>
      </c>
      <c r="AU24" s="22"/>
      <c r="AW24">
        <f t="shared" si="0"/>
        <v>1</v>
      </c>
    </row>
    <row r="25" spans="1:49" x14ac:dyDescent="0.25">
      <c r="A25" s="9" t="s">
        <v>40</v>
      </c>
      <c r="B25" s="9" t="s">
        <v>41</v>
      </c>
      <c r="C25" s="14" t="s">
        <v>42</v>
      </c>
      <c r="D25" s="14" t="s">
        <v>92</v>
      </c>
      <c r="E25" s="14" t="s">
        <v>93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S25" s="14" t="s">
        <v>42</v>
      </c>
      <c r="AT25" s="14" t="s">
        <v>92</v>
      </c>
      <c r="AU25" s="14" t="s">
        <v>93</v>
      </c>
      <c r="AV25" s="18" t="s">
        <v>50</v>
      </c>
      <c r="AW25">
        <f t="shared" si="0"/>
        <v>0</v>
      </c>
    </row>
    <row r="26" spans="1:49" x14ac:dyDescent="0.25">
      <c r="A26" s="9" t="s">
        <v>40</v>
      </c>
      <c r="B26" s="9" t="s">
        <v>41</v>
      </c>
      <c r="C26" s="17" t="s">
        <v>45</v>
      </c>
      <c r="D26" s="17" t="s">
        <v>94</v>
      </c>
      <c r="E26" s="17" t="s">
        <v>95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S26" s="17" t="s">
        <v>45</v>
      </c>
      <c r="AT26" s="17" t="s">
        <v>94</v>
      </c>
      <c r="AU26" s="17" t="s">
        <v>95</v>
      </c>
      <c r="AV26" s="18" t="s">
        <v>53</v>
      </c>
      <c r="AW26">
        <f t="shared" si="0"/>
        <v>0</v>
      </c>
    </row>
    <row r="27" spans="1:49" x14ac:dyDescent="0.25">
      <c r="A27" s="4" t="s">
        <v>96</v>
      </c>
      <c r="B27" s="4" t="s">
        <v>41</v>
      </c>
      <c r="C27" s="14" t="s">
        <v>42</v>
      </c>
      <c r="D27" s="14" t="s">
        <v>97</v>
      </c>
      <c r="E27" s="14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S27" s="14" t="s">
        <v>42</v>
      </c>
      <c r="AT27" s="14" t="s">
        <v>97</v>
      </c>
      <c r="AU27" s="14"/>
      <c r="AV27" s="18" t="s">
        <v>50</v>
      </c>
      <c r="AW27">
        <f t="shared" si="0"/>
        <v>0</v>
      </c>
    </row>
    <row r="28" spans="1:49" x14ac:dyDescent="0.25">
      <c r="A28" s="4" t="s">
        <v>96</v>
      </c>
      <c r="B28" s="4" t="s">
        <v>41</v>
      </c>
      <c r="C28" s="17" t="s">
        <v>45</v>
      </c>
      <c r="D28" s="17" t="s">
        <v>98</v>
      </c>
      <c r="E28" s="17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S28" s="17" t="s">
        <v>45</v>
      </c>
      <c r="AT28" s="17" t="s">
        <v>98</v>
      </c>
      <c r="AU28" s="17"/>
      <c r="AV28" s="18" t="s">
        <v>53</v>
      </c>
      <c r="AW28">
        <f t="shared" si="0"/>
        <v>0</v>
      </c>
    </row>
    <row r="29" spans="1:49" x14ac:dyDescent="0.25">
      <c r="A29" s="4" t="s">
        <v>96</v>
      </c>
      <c r="B29" s="4" t="s">
        <v>41</v>
      </c>
      <c r="C29" s="14" t="s">
        <v>42</v>
      </c>
      <c r="D29" s="14" t="s">
        <v>99</v>
      </c>
      <c r="E29" s="14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S29" s="14" t="s">
        <v>42</v>
      </c>
      <c r="AT29" s="14" t="s">
        <v>99</v>
      </c>
      <c r="AU29" s="14"/>
      <c r="AV29" s="18" t="s">
        <v>50</v>
      </c>
      <c r="AW29">
        <f t="shared" si="0"/>
        <v>0</v>
      </c>
    </row>
    <row r="30" spans="1:49" x14ac:dyDescent="0.25">
      <c r="A30" s="4" t="s">
        <v>96</v>
      </c>
      <c r="B30" s="4" t="s">
        <v>41</v>
      </c>
      <c r="C30" s="17" t="s">
        <v>45</v>
      </c>
      <c r="D30" s="17" t="s">
        <v>100</v>
      </c>
      <c r="E30" s="17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S30" s="17" t="s">
        <v>45</v>
      </c>
      <c r="AT30" s="17" t="s">
        <v>100</v>
      </c>
      <c r="AU30" s="17"/>
      <c r="AV30" s="18" t="s">
        <v>53</v>
      </c>
      <c r="AW30">
        <f t="shared" si="0"/>
        <v>0</v>
      </c>
    </row>
    <row r="31" spans="1:49" x14ac:dyDescent="0.25">
      <c r="A31" s="4" t="s">
        <v>96</v>
      </c>
      <c r="B31" s="4" t="s">
        <v>41</v>
      </c>
      <c r="C31" s="14" t="s">
        <v>42</v>
      </c>
      <c r="D31" s="14" t="s">
        <v>101</v>
      </c>
      <c r="E31" s="14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S31" s="14" t="s">
        <v>42</v>
      </c>
      <c r="AT31" s="14" t="s">
        <v>101</v>
      </c>
      <c r="AU31" s="14"/>
      <c r="AV31" s="18" t="s">
        <v>50</v>
      </c>
      <c r="AW31">
        <f t="shared" si="0"/>
        <v>0</v>
      </c>
    </row>
    <row r="32" spans="1:49" x14ac:dyDescent="0.25">
      <c r="A32" s="4" t="s">
        <v>96</v>
      </c>
      <c r="B32" s="4" t="s">
        <v>41</v>
      </c>
      <c r="C32" s="17" t="s">
        <v>45</v>
      </c>
      <c r="D32" s="17" t="s">
        <v>102</v>
      </c>
      <c r="E32" s="17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S32" s="17" t="s">
        <v>45</v>
      </c>
      <c r="AT32" s="17" t="s">
        <v>102</v>
      </c>
      <c r="AU32" s="17"/>
      <c r="AV32" s="18" t="s">
        <v>53</v>
      </c>
      <c r="AW32">
        <f t="shared" si="0"/>
        <v>0</v>
      </c>
    </row>
    <row r="33" spans="1:49" x14ac:dyDescent="0.25">
      <c r="A33" s="4" t="s">
        <v>96</v>
      </c>
      <c r="B33" s="4" t="s">
        <v>41</v>
      </c>
      <c r="C33" s="14" t="s">
        <v>42</v>
      </c>
      <c r="D33" s="14" t="s">
        <v>103</v>
      </c>
      <c r="E33" s="14" t="s">
        <v>104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S33" s="14" t="s">
        <v>42</v>
      </c>
      <c r="AT33" s="14" t="s">
        <v>103</v>
      </c>
      <c r="AU33" s="14" t="s">
        <v>104</v>
      </c>
      <c r="AV33" s="18" t="s">
        <v>105</v>
      </c>
      <c r="AW33">
        <f t="shared" si="0"/>
        <v>0</v>
      </c>
    </row>
    <row r="34" spans="1:49" x14ac:dyDescent="0.25">
      <c r="A34" s="4" t="s">
        <v>96</v>
      </c>
      <c r="B34" s="4" t="s">
        <v>41</v>
      </c>
      <c r="C34" s="17" t="s">
        <v>45</v>
      </c>
      <c r="D34" s="17" t="s">
        <v>106</v>
      </c>
      <c r="E34" s="17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S34" s="17" t="s">
        <v>45</v>
      </c>
      <c r="AT34" s="17" t="s">
        <v>106</v>
      </c>
      <c r="AU34" s="17"/>
      <c r="AV34" s="18" t="s">
        <v>53</v>
      </c>
      <c r="AW34">
        <f t="shared" si="0"/>
        <v>0</v>
      </c>
    </row>
    <row r="35" spans="1:49" x14ac:dyDescent="0.25">
      <c r="A35" s="4" t="s">
        <v>96</v>
      </c>
      <c r="B35" s="4" t="s">
        <v>41</v>
      </c>
      <c r="C35" s="14" t="s">
        <v>42</v>
      </c>
      <c r="D35" s="14" t="s">
        <v>107</v>
      </c>
      <c r="E35" s="14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S35" s="14" t="s">
        <v>42</v>
      </c>
      <c r="AT35" s="14" t="s">
        <v>107</v>
      </c>
      <c r="AU35" s="14"/>
      <c r="AV35" s="18" t="s">
        <v>105</v>
      </c>
      <c r="AW35">
        <f t="shared" si="0"/>
        <v>0</v>
      </c>
    </row>
    <row r="36" spans="1:49" x14ac:dyDescent="0.25">
      <c r="A36" s="4" t="s">
        <v>96</v>
      </c>
      <c r="B36" s="4" t="s">
        <v>41</v>
      </c>
      <c r="C36" s="17" t="s">
        <v>45</v>
      </c>
      <c r="D36" s="17" t="s">
        <v>108</v>
      </c>
      <c r="E36" s="17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S36" s="17" t="s">
        <v>45</v>
      </c>
      <c r="AT36" s="17" t="s">
        <v>108</v>
      </c>
      <c r="AU36" s="17"/>
      <c r="AV36" s="18" t="s">
        <v>53</v>
      </c>
      <c r="AW36">
        <f t="shared" si="0"/>
        <v>0</v>
      </c>
    </row>
    <row r="37" spans="1:49" x14ac:dyDescent="0.25">
      <c r="A37" s="4" t="s">
        <v>96</v>
      </c>
      <c r="B37" s="4" t="s">
        <v>41</v>
      </c>
      <c r="C37" s="14" t="s">
        <v>42</v>
      </c>
      <c r="D37" s="14" t="s">
        <v>109</v>
      </c>
      <c r="E37" s="24" t="s">
        <v>110</v>
      </c>
      <c r="F37" s="25">
        <v>3764502.2156027099</v>
      </c>
      <c r="G37" s="25">
        <v>4559539.8841902101</v>
      </c>
      <c r="H37" s="25">
        <v>7763914.1475455696</v>
      </c>
      <c r="I37" s="25">
        <v>17305417.095672499</v>
      </c>
      <c r="J37" s="25">
        <v>18467159.0999921</v>
      </c>
      <c r="K37" s="25">
        <v>32359325.144848399</v>
      </c>
      <c r="L37" s="25">
        <v>35335600.248651102</v>
      </c>
      <c r="M37" s="25">
        <v>17961409.306985199</v>
      </c>
      <c r="N37" s="25">
        <v>5261163.1776502701</v>
      </c>
      <c r="O37" s="25">
        <v>3888138.0164420698</v>
      </c>
      <c r="P37" s="25">
        <v>3422117.1025106302</v>
      </c>
      <c r="Q37" s="25">
        <v>3533992.8030976402</v>
      </c>
      <c r="R37" s="25">
        <v>3671806.1926523298</v>
      </c>
      <c r="S37" s="25">
        <v>4409694.1407101797</v>
      </c>
      <c r="T37" s="25">
        <v>10751501.125556201</v>
      </c>
      <c r="U37" s="25">
        <v>21004082.7231596</v>
      </c>
      <c r="V37" s="25">
        <v>23647156.7609367</v>
      </c>
      <c r="W37" s="25">
        <v>33310815.5823652</v>
      </c>
      <c r="X37" s="25">
        <v>33166433.757122502</v>
      </c>
      <c r="Y37" s="25">
        <v>19064635.5777454</v>
      </c>
      <c r="Z37" s="25">
        <v>6695035.3405397004</v>
      </c>
      <c r="AA37" s="25">
        <v>4460875.9614317697</v>
      </c>
      <c r="AB37" s="25">
        <v>3208789.2119958401</v>
      </c>
      <c r="AC37" s="25">
        <v>3920276.5946693402</v>
      </c>
      <c r="AD37" s="25">
        <v>4422665.4259500504</v>
      </c>
      <c r="AE37" s="25">
        <v>4707098.4969530096</v>
      </c>
      <c r="AF37" s="25">
        <v>11750904.2399725</v>
      </c>
      <c r="AG37" s="25">
        <v>20615480.679547001</v>
      </c>
      <c r="AH37" s="25">
        <v>30123188.286531299</v>
      </c>
      <c r="AI37" s="25">
        <v>39122370.877360098</v>
      </c>
      <c r="AJ37" s="25">
        <v>38724919.7026195</v>
      </c>
      <c r="AK37" s="25">
        <v>17862374.852743801</v>
      </c>
      <c r="AL37" s="25">
        <v>5902910.1444960497</v>
      </c>
      <c r="AM37" s="25">
        <v>4267378.2197221499</v>
      </c>
      <c r="AN37" s="25">
        <v>4049736.3547458602</v>
      </c>
      <c r="AO37" s="25">
        <v>4360062.5386547996</v>
      </c>
      <c r="AP37" s="25">
        <v>4512639.4559965096</v>
      </c>
      <c r="AQ37" s="25">
        <v>5581788.7893300001</v>
      </c>
      <c r="AS37" s="14" t="s">
        <v>42</v>
      </c>
      <c r="AT37" s="14" t="s">
        <v>109</v>
      </c>
      <c r="AU37" s="14" t="s">
        <v>111</v>
      </c>
      <c r="AW37">
        <f>IF(AU37=E37,0,1)</f>
        <v>1</v>
      </c>
    </row>
    <row r="38" spans="1:49" x14ac:dyDescent="0.25">
      <c r="A38" s="4" t="s">
        <v>96</v>
      </c>
      <c r="B38" s="4" t="s">
        <v>41</v>
      </c>
      <c r="C38" s="17" t="s">
        <v>45</v>
      </c>
      <c r="D38" s="17" t="s">
        <v>112</v>
      </c>
      <c r="E38" s="26" t="s">
        <v>113</v>
      </c>
      <c r="F38" s="25">
        <v>25704.779687047001</v>
      </c>
      <c r="G38" s="25">
        <v>37919.398190975102</v>
      </c>
      <c r="H38" s="25">
        <v>85403.090707540498</v>
      </c>
      <c r="I38" s="25">
        <v>175777.876095771</v>
      </c>
      <c r="J38" s="25">
        <v>168661.0909979342</v>
      </c>
      <c r="K38" s="25">
        <v>321332.67774209374</v>
      </c>
      <c r="L38" s="25">
        <v>250515.21045432182</v>
      </c>
      <c r="M38" s="25">
        <v>122197.7729247575</v>
      </c>
      <c r="N38" s="25">
        <v>49632.020589351698</v>
      </c>
      <c r="O38" s="25">
        <v>33752.387968063304</v>
      </c>
      <c r="P38" s="25">
        <v>25248.799447953697</v>
      </c>
      <c r="Q38" s="25">
        <v>29818.9365292937</v>
      </c>
      <c r="R38" s="25">
        <v>25506.407810389999</v>
      </c>
      <c r="S38" s="25">
        <v>34913.401580333695</v>
      </c>
      <c r="T38" s="25">
        <v>79587.619036674601</v>
      </c>
      <c r="U38" s="25">
        <v>220455.45785808552</v>
      </c>
      <c r="V38" s="25">
        <v>219178.4127588266</v>
      </c>
      <c r="W38" s="25">
        <v>247175.59111785816</v>
      </c>
      <c r="X38" s="25">
        <v>201944.21671081512</v>
      </c>
      <c r="Y38" s="25">
        <v>103800.47986125949</v>
      </c>
      <c r="Z38" s="25">
        <v>43273.011387596001</v>
      </c>
      <c r="AA38" s="25">
        <v>38006.576663970896</v>
      </c>
      <c r="AB38" s="25">
        <v>20713.608476638798</v>
      </c>
      <c r="AC38" s="25">
        <v>26955.603101730303</v>
      </c>
      <c r="AD38" s="25">
        <v>31768.977588653499</v>
      </c>
      <c r="AE38" s="25">
        <v>46736.5956344605</v>
      </c>
      <c r="AF38" s="25">
        <v>110494.9432868958</v>
      </c>
      <c r="AG38" s="25">
        <v>129243.4708881371</v>
      </c>
      <c r="AH38" s="25">
        <v>129604.98069095532</v>
      </c>
      <c r="AI38" s="25">
        <v>142830.14180278758</v>
      </c>
      <c r="AJ38" s="25">
        <v>124820.5745553968</v>
      </c>
      <c r="AK38" s="25">
        <v>58476.358582496701</v>
      </c>
      <c r="AL38" s="25">
        <v>41173.615856170596</v>
      </c>
      <c r="AM38" s="25">
        <v>36432.461586952297</v>
      </c>
      <c r="AN38" s="25">
        <v>36156.001229286099</v>
      </c>
      <c r="AO38" s="25">
        <v>35974.359036445698</v>
      </c>
      <c r="AP38" s="25">
        <v>30300.375725984501</v>
      </c>
      <c r="AQ38" s="25">
        <v>43521.793426513606</v>
      </c>
      <c r="AS38" s="17" t="s">
        <v>45</v>
      </c>
      <c r="AT38" s="17" t="s">
        <v>114</v>
      </c>
      <c r="AU38" s="17" t="s">
        <v>115</v>
      </c>
      <c r="AW38">
        <f>IF(AU38=E38,0,1)</f>
        <v>1</v>
      </c>
    </row>
    <row r="39" spans="1:49" x14ac:dyDescent="0.25">
      <c r="A39" s="4" t="s">
        <v>96</v>
      </c>
      <c r="B39" s="4" t="s">
        <v>41</v>
      </c>
      <c r="C39" s="17" t="s">
        <v>45</v>
      </c>
      <c r="D39" s="17" t="s">
        <v>114</v>
      </c>
      <c r="E39" s="26" t="s">
        <v>116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0</v>
      </c>
      <c r="N39" s="25">
        <v>0</v>
      </c>
      <c r="O39" s="25">
        <v>0</v>
      </c>
      <c r="P39" s="25">
        <v>0</v>
      </c>
      <c r="Q39" s="25">
        <v>0</v>
      </c>
      <c r="R39" s="25">
        <v>0</v>
      </c>
      <c r="S39" s="25">
        <v>0</v>
      </c>
      <c r="T39" s="25">
        <v>17407.065197944601</v>
      </c>
      <c r="U39" s="25">
        <v>340464.61816406198</v>
      </c>
      <c r="V39" s="25">
        <v>401583.31684875401</v>
      </c>
      <c r="W39" s="25">
        <v>855882.26889038004</v>
      </c>
      <c r="X39" s="25">
        <v>983065.16290283203</v>
      </c>
      <c r="Y39" s="25">
        <v>525256.59764099098</v>
      </c>
      <c r="Z39" s="25">
        <v>102397.36292838999</v>
      </c>
      <c r="AA39" s="25">
        <v>31119.993938446001</v>
      </c>
      <c r="AB39" s="25">
        <v>11029.558250427201</v>
      </c>
      <c r="AC39" s="25">
        <v>15547.278409004201</v>
      </c>
      <c r="AD39" s="25">
        <v>16355.3906230927</v>
      </c>
      <c r="AE39" s="25">
        <v>23826.5239315033</v>
      </c>
      <c r="AF39" s="25">
        <v>121009.78504180899</v>
      </c>
      <c r="AG39" s="25">
        <v>298510.82450866699</v>
      </c>
      <c r="AH39" s="25">
        <v>644327.75077819801</v>
      </c>
      <c r="AI39" s="25">
        <v>1355475.0117492599</v>
      </c>
      <c r="AJ39" s="25">
        <v>1440832.3213720301</v>
      </c>
      <c r="AK39" s="25">
        <v>635437.613975644</v>
      </c>
      <c r="AL39" s="25">
        <v>113354.86134728701</v>
      </c>
      <c r="AM39" s="25">
        <v>32036.1703853607</v>
      </c>
      <c r="AN39" s="25">
        <v>19107.040834426902</v>
      </c>
      <c r="AO39" s="25">
        <v>20589.2908401489</v>
      </c>
      <c r="AP39" s="25">
        <v>21916.225223064401</v>
      </c>
      <c r="AQ39" s="25">
        <v>49513.481727600098</v>
      </c>
      <c r="AS39" s="17" t="s">
        <v>45</v>
      </c>
      <c r="AT39" s="17" t="s">
        <v>112</v>
      </c>
      <c r="AU39" s="17" t="s">
        <v>117</v>
      </c>
      <c r="AW39">
        <f>IF(AU39=E39,0,1)</f>
        <v>1</v>
      </c>
    </row>
    <row r="40" spans="1:49" x14ac:dyDescent="0.25">
      <c r="A40" s="4" t="s">
        <v>96</v>
      </c>
      <c r="B40" s="4" t="s">
        <v>41</v>
      </c>
      <c r="C40" s="14" t="s">
        <v>42</v>
      </c>
      <c r="D40" s="14" t="s">
        <v>118</v>
      </c>
      <c r="E40" s="27" t="s">
        <v>119</v>
      </c>
      <c r="F40" s="25">
        <v>2517856.9214102002</v>
      </c>
      <c r="G40" s="25">
        <v>2531158.0596276</v>
      </c>
      <c r="H40" s="25">
        <v>1876991.30005145</v>
      </c>
      <c r="I40" s="25">
        <v>1476108.84800319</v>
      </c>
      <c r="J40" s="25">
        <v>1456601.57177234</v>
      </c>
      <c r="K40" s="25">
        <v>1135810.48472787</v>
      </c>
      <c r="L40" s="25">
        <v>925794.20830613095</v>
      </c>
      <c r="M40" s="25">
        <v>843241.29898281395</v>
      </c>
      <c r="N40" s="25">
        <v>1005620.1097887</v>
      </c>
      <c r="O40" s="25">
        <v>1369799.6030267901</v>
      </c>
      <c r="P40" s="25">
        <v>2981604.43330961</v>
      </c>
      <c r="Q40" s="25">
        <v>2885170.7633557101</v>
      </c>
      <c r="R40" s="25">
        <v>1998210.01747447</v>
      </c>
      <c r="S40" s="25">
        <v>2063656.6766314199</v>
      </c>
      <c r="T40" s="25">
        <v>2068991.9093496699</v>
      </c>
      <c r="U40" s="25">
        <v>1356329.9134225801</v>
      </c>
      <c r="V40" s="25">
        <v>1386120.81861579</v>
      </c>
      <c r="W40" s="25">
        <v>1041282.37128663</v>
      </c>
      <c r="X40" s="25">
        <v>1023731.63922167</v>
      </c>
      <c r="Y40" s="25">
        <v>844942.80369571596</v>
      </c>
      <c r="Z40" s="25">
        <v>919645.039065141</v>
      </c>
      <c r="AA40" s="25">
        <v>1342847.9128725501</v>
      </c>
      <c r="AB40" s="25">
        <v>1828489.6437452999</v>
      </c>
      <c r="AC40" s="25">
        <v>2650183.3294088799</v>
      </c>
      <c r="AD40" s="25">
        <v>3168121.7392429099</v>
      </c>
      <c r="AE40" s="25">
        <v>2732507.5020188</v>
      </c>
      <c r="AF40" s="25">
        <v>1926825.9392983899</v>
      </c>
      <c r="AG40" s="25">
        <v>1448450.3955977501</v>
      </c>
      <c r="AH40" s="25">
        <v>1226038.04268503</v>
      </c>
      <c r="AI40" s="25">
        <v>1055123.413558</v>
      </c>
      <c r="AJ40" s="25">
        <v>869935.81818962097</v>
      </c>
      <c r="AK40" s="25">
        <v>818104.17982125201</v>
      </c>
      <c r="AL40" s="25">
        <v>1120841.7632534499</v>
      </c>
      <c r="AM40" s="25">
        <v>1487279.1763555999</v>
      </c>
      <c r="AN40" s="25">
        <v>2033795.77761077</v>
      </c>
      <c r="AO40" s="25">
        <v>2353564.7761461702</v>
      </c>
      <c r="AP40" s="25">
        <v>2149995.67750456</v>
      </c>
      <c r="AQ40" s="28">
        <v>2212530.3995604501</v>
      </c>
      <c r="AS40" s="14" t="s">
        <v>42</v>
      </c>
      <c r="AT40" s="14" t="s">
        <v>118</v>
      </c>
      <c r="AU40" s="14" t="s">
        <v>120</v>
      </c>
      <c r="AW40">
        <f>IF(AU40=E40,0,1)</f>
        <v>1</v>
      </c>
    </row>
    <row r="41" spans="1:49" x14ac:dyDescent="0.25">
      <c r="A41" s="4" t="s">
        <v>96</v>
      </c>
      <c r="B41" s="4" t="s">
        <v>41</v>
      </c>
      <c r="C41" s="17" t="s">
        <v>45</v>
      </c>
      <c r="D41" s="17" t="s">
        <v>121</v>
      </c>
      <c r="E41" s="26" t="s">
        <v>122</v>
      </c>
      <c r="F41" s="25">
        <v>1141431.37907893</v>
      </c>
      <c r="G41" s="25">
        <v>1118049.90240478</v>
      </c>
      <c r="H41" s="25">
        <v>741697.39616435696</v>
      </c>
      <c r="I41" s="25">
        <v>539738.17156206002</v>
      </c>
      <c r="J41" s="25">
        <v>549011.01335167803</v>
      </c>
      <c r="K41" s="25">
        <v>417358.12615346903</v>
      </c>
      <c r="L41" s="25">
        <v>315314.23791559</v>
      </c>
      <c r="M41" s="25">
        <v>314602.26601874799</v>
      </c>
      <c r="N41" s="25">
        <v>356796.021560847</v>
      </c>
      <c r="O41" s="25">
        <v>471779.91730607999</v>
      </c>
      <c r="P41" s="25">
        <v>1280244.89691588</v>
      </c>
      <c r="Q41" s="25">
        <v>1202878.9834121999</v>
      </c>
      <c r="R41" s="25">
        <v>801921.53147090902</v>
      </c>
      <c r="S41" s="25">
        <v>826748.49008560099</v>
      </c>
      <c r="T41" s="25">
        <v>805184.46439170802</v>
      </c>
      <c r="U41" s="25">
        <v>476784.07644653303</v>
      </c>
      <c r="V41" s="25">
        <v>473696.08789825399</v>
      </c>
      <c r="W41" s="25">
        <v>343099.638074874</v>
      </c>
      <c r="X41" s="25">
        <v>359205.823166847</v>
      </c>
      <c r="Y41" s="25">
        <v>290912.52402496297</v>
      </c>
      <c r="Z41" s="25">
        <v>306677.80847930902</v>
      </c>
      <c r="AA41" s="25">
        <v>465915.696954727</v>
      </c>
      <c r="AB41" s="25">
        <v>700349.63573908794</v>
      </c>
      <c r="AC41" s="25">
        <v>1082576.1037826501</v>
      </c>
      <c r="AD41" s="25">
        <v>1420266.02508354</v>
      </c>
      <c r="AE41" s="25">
        <v>1172649.9848813999</v>
      </c>
      <c r="AF41" s="25">
        <v>720196.52689266205</v>
      </c>
      <c r="AG41" s="25">
        <v>489780.93332672102</v>
      </c>
      <c r="AH41" s="25">
        <v>416919.671951294</v>
      </c>
      <c r="AI41" s="25">
        <v>361834.08232307399</v>
      </c>
      <c r="AJ41" s="25">
        <v>288890.99048805202</v>
      </c>
      <c r="AK41" s="25">
        <v>284578.557764053</v>
      </c>
      <c r="AL41" s="25">
        <v>404888.11153221101</v>
      </c>
      <c r="AM41" s="25">
        <v>555752.70668411197</v>
      </c>
      <c r="AN41" s="25">
        <v>840809.54913329997</v>
      </c>
      <c r="AO41" s="25">
        <v>962860.71571350098</v>
      </c>
      <c r="AP41" s="25">
        <v>888496.92626190104</v>
      </c>
      <c r="AQ41" s="25">
        <v>919552.74391174305</v>
      </c>
      <c r="AS41" s="17" t="s">
        <v>45</v>
      </c>
      <c r="AT41" s="17" t="s">
        <v>121</v>
      </c>
      <c r="AU41" s="17" t="s">
        <v>123</v>
      </c>
      <c r="AW41">
        <f>IF(AU41=E41,0,1)</f>
        <v>1</v>
      </c>
    </row>
    <row r="42" spans="1:49" x14ac:dyDescent="0.25">
      <c r="A42" s="4" t="s">
        <v>96</v>
      </c>
      <c r="B42" s="4" t="s">
        <v>41</v>
      </c>
      <c r="C42" s="14" t="s">
        <v>42</v>
      </c>
      <c r="D42" s="14" t="s">
        <v>103</v>
      </c>
      <c r="E42" s="27" t="s">
        <v>124</v>
      </c>
      <c r="F42" s="25">
        <v>9980075.53382219</v>
      </c>
      <c r="G42" s="25">
        <v>9816106.0028358605</v>
      </c>
      <c r="H42" s="25">
        <v>9986269.0409119595</v>
      </c>
      <c r="I42" s="25">
        <v>10652987.046674499</v>
      </c>
      <c r="J42" s="25">
        <v>11031115.7187839</v>
      </c>
      <c r="K42" s="25">
        <v>11498762.660113599</v>
      </c>
      <c r="L42" s="25">
        <v>13129032.801217301</v>
      </c>
      <c r="M42" s="25">
        <v>10585607.161805701</v>
      </c>
      <c r="N42" s="25">
        <v>9150417.4535248</v>
      </c>
      <c r="O42" s="25">
        <v>9212979.0102586206</v>
      </c>
      <c r="P42" s="25">
        <v>9678829.4818330109</v>
      </c>
      <c r="Q42" s="25">
        <v>9831291.1605821904</v>
      </c>
      <c r="R42" s="25">
        <v>9548751.8077223804</v>
      </c>
      <c r="S42" s="25">
        <v>9674093.8001214601</v>
      </c>
      <c r="T42" s="25">
        <v>11108879.2977346</v>
      </c>
      <c r="U42" s="25">
        <v>10747030.5014417</v>
      </c>
      <c r="V42" s="25">
        <v>12084361.1946017</v>
      </c>
      <c r="W42" s="25">
        <v>11906669.879822001</v>
      </c>
      <c r="X42" s="25">
        <v>13300441.622663001</v>
      </c>
      <c r="Y42" s="25">
        <v>10620458.106273901</v>
      </c>
      <c r="Z42" s="25">
        <v>9521134.7507525291</v>
      </c>
      <c r="AA42" s="25">
        <v>9547147.3258779403</v>
      </c>
      <c r="AB42" s="25">
        <v>8425798.0064971391</v>
      </c>
      <c r="AC42" s="25">
        <v>10048500.9180241</v>
      </c>
      <c r="AD42" s="25">
        <v>11147678.9283929</v>
      </c>
      <c r="AE42" s="25">
        <v>10488519.8914814</v>
      </c>
      <c r="AF42" s="25">
        <v>11038245.934040001</v>
      </c>
      <c r="AG42" s="25">
        <v>11317400.7582822</v>
      </c>
      <c r="AH42" s="25">
        <v>12289679.495437801</v>
      </c>
      <c r="AI42" s="25">
        <v>13485862.243427699</v>
      </c>
      <c r="AJ42" s="25">
        <v>14179916.0888495</v>
      </c>
      <c r="AK42" s="25">
        <v>10928966.6786617</v>
      </c>
      <c r="AL42" s="25">
        <v>10296033.4998891</v>
      </c>
      <c r="AM42" s="25">
        <v>9979304.5231875107</v>
      </c>
      <c r="AN42" s="25">
        <v>9729829.65736413</v>
      </c>
      <c r="AO42" s="25">
        <v>10589413.357840599</v>
      </c>
      <c r="AP42" s="25">
        <v>10850902.6865924</v>
      </c>
      <c r="AQ42" s="28">
        <v>11157469.836895199</v>
      </c>
      <c r="AS42" s="14" t="s">
        <v>42</v>
      </c>
      <c r="AT42" s="14" t="s">
        <v>103</v>
      </c>
      <c r="AU42" s="14" t="s">
        <v>104</v>
      </c>
      <c r="AW42">
        <f t="shared" si="0"/>
        <v>1</v>
      </c>
    </row>
    <row r="43" spans="1:49" x14ac:dyDescent="0.25">
      <c r="A43" s="4" t="s">
        <v>96</v>
      </c>
      <c r="B43" s="4" t="s">
        <v>41</v>
      </c>
      <c r="C43" s="17" t="s">
        <v>45</v>
      </c>
      <c r="D43" s="17" t="s">
        <v>125</v>
      </c>
      <c r="E43" s="26" t="s">
        <v>122</v>
      </c>
      <c r="F43" s="25">
        <v>649957.93798729696</v>
      </c>
      <c r="G43" s="25">
        <v>568687.49100130796</v>
      </c>
      <c r="H43" s="25">
        <v>562364.10068646003</v>
      </c>
      <c r="I43" s="25">
        <v>640503.54691615701</v>
      </c>
      <c r="J43" s="25">
        <v>672564.66273125994</v>
      </c>
      <c r="K43" s="25">
        <v>616574.30827935005</v>
      </c>
      <c r="L43" s="25">
        <v>646980.912566363</v>
      </c>
      <c r="M43" s="25">
        <v>629728.137358665</v>
      </c>
      <c r="N43" s="25">
        <v>503843.63602538401</v>
      </c>
      <c r="O43" s="25">
        <v>531023.28785064805</v>
      </c>
      <c r="P43" s="25">
        <v>596834.28363525798</v>
      </c>
      <c r="Q43" s="25">
        <v>625402.62668377103</v>
      </c>
      <c r="R43" s="25">
        <v>551697.97514772404</v>
      </c>
      <c r="S43" s="25">
        <v>643637.10868132999</v>
      </c>
      <c r="T43" s="25">
        <v>695237.27548194805</v>
      </c>
      <c r="U43" s="25">
        <v>569024.99593281699</v>
      </c>
      <c r="V43" s="25">
        <v>751338.30281352997</v>
      </c>
      <c r="W43" s="25">
        <v>640949.22873306205</v>
      </c>
      <c r="X43" s="25">
        <v>702618.62223411503</v>
      </c>
      <c r="Y43" s="25">
        <v>619378.03386306704</v>
      </c>
      <c r="Z43" s="25">
        <v>551276.52155303897</v>
      </c>
      <c r="AA43" s="25">
        <v>543688.59557296697</v>
      </c>
      <c r="AB43" s="25">
        <v>475610.94250869699</v>
      </c>
      <c r="AC43" s="25">
        <v>586770.47342109599</v>
      </c>
      <c r="AD43" s="25">
        <v>783054.70201921405</v>
      </c>
      <c r="AE43" s="25">
        <v>580162.57278823794</v>
      </c>
      <c r="AF43" s="25">
        <v>499953.79431342997</v>
      </c>
      <c r="AG43" s="25">
        <v>543459.43227058602</v>
      </c>
      <c r="AH43" s="25">
        <v>803367.44709366502</v>
      </c>
      <c r="AI43" s="25">
        <v>1004531.8934783899</v>
      </c>
      <c r="AJ43" s="25">
        <v>935946.888013124</v>
      </c>
      <c r="AK43" s="25">
        <v>689590.30691718997</v>
      </c>
      <c r="AL43" s="25">
        <v>671896.93690299895</v>
      </c>
      <c r="AM43" s="25">
        <v>766046.18974113395</v>
      </c>
      <c r="AN43" s="25">
        <v>660256.51887702895</v>
      </c>
      <c r="AO43" s="25">
        <v>705116.004146575</v>
      </c>
      <c r="AP43" s="25">
        <v>777640.62168598105</v>
      </c>
      <c r="AQ43" s="25">
        <v>773258.21350860596</v>
      </c>
      <c r="AS43" s="17" t="s">
        <v>45</v>
      </c>
      <c r="AT43" s="17" t="s">
        <v>125</v>
      </c>
      <c r="AU43" s="17" t="s">
        <v>126</v>
      </c>
      <c r="AW43">
        <f t="shared" si="0"/>
        <v>1</v>
      </c>
    </row>
    <row r="44" spans="1:49" x14ac:dyDescent="0.25">
      <c r="A44" s="4" t="s">
        <v>96</v>
      </c>
      <c r="B44" s="4" t="s">
        <v>41</v>
      </c>
      <c r="C44" s="14" t="s">
        <v>42</v>
      </c>
      <c r="D44" s="14" t="s">
        <v>127</v>
      </c>
      <c r="E44" s="27" t="s">
        <v>128</v>
      </c>
      <c r="F44" s="25">
        <v>3077707.2035921798</v>
      </c>
      <c r="G44" s="25">
        <v>2914933.3779855901</v>
      </c>
      <c r="H44" s="25">
        <v>2340113.68012723</v>
      </c>
      <c r="I44" s="25">
        <v>1861231.5063688001</v>
      </c>
      <c r="J44" s="25">
        <v>1690367.07923532</v>
      </c>
      <c r="K44" s="25">
        <v>1375725.24873845</v>
      </c>
      <c r="L44" s="25">
        <v>1258025.6073831399</v>
      </c>
      <c r="M44" s="25">
        <v>1272499.2625442201</v>
      </c>
      <c r="N44" s="25">
        <v>1296963.3598348901</v>
      </c>
      <c r="O44" s="25">
        <v>1912892.42277654</v>
      </c>
      <c r="P44" s="25">
        <v>4294313.6386522604</v>
      </c>
      <c r="Q44" s="25">
        <v>3468916.52787385</v>
      </c>
      <c r="R44" s="25">
        <v>2841012.36833145</v>
      </c>
      <c r="S44" s="25">
        <v>2453504.7450313498</v>
      </c>
      <c r="T44" s="25">
        <v>2465911.8125561001</v>
      </c>
      <c r="U44" s="25">
        <v>1670107.24868756</v>
      </c>
      <c r="V44" s="25">
        <v>1800059.4198336599</v>
      </c>
      <c r="W44" s="25">
        <v>1252350.2051010099</v>
      </c>
      <c r="X44" s="25">
        <v>1425717.0292239301</v>
      </c>
      <c r="Y44" s="25">
        <v>1383555.94951141</v>
      </c>
      <c r="Z44" s="25">
        <v>1259262.52825021</v>
      </c>
      <c r="AA44" s="25">
        <v>1846228.84133995</v>
      </c>
      <c r="AB44" s="25">
        <v>2557876.5735187498</v>
      </c>
      <c r="AC44" s="25">
        <v>4140055.35028684</v>
      </c>
      <c r="AD44" s="25">
        <v>4286247.2919217302</v>
      </c>
      <c r="AE44" s="25">
        <v>3214925.9256160199</v>
      </c>
      <c r="AF44" s="25">
        <v>2511321.2473568898</v>
      </c>
      <c r="AG44" s="25">
        <v>1930404.67192173</v>
      </c>
      <c r="AH44" s="25">
        <v>1705329.02651</v>
      </c>
      <c r="AI44" s="25">
        <v>1365144.77434277</v>
      </c>
      <c r="AJ44" s="25">
        <v>1386401.9537994801</v>
      </c>
      <c r="AK44" s="25">
        <v>1416412.6692107299</v>
      </c>
      <c r="AL44" s="25">
        <v>1789102.50266838</v>
      </c>
      <c r="AM44" s="25">
        <v>2113572.7364177699</v>
      </c>
      <c r="AN44" s="25">
        <v>3272602.2734351102</v>
      </c>
      <c r="AO44" s="25">
        <v>3206396.3325767498</v>
      </c>
      <c r="AP44" s="25">
        <v>3256397.3929604199</v>
      </c>
      <c r="AQ44" s="28">
        <v>3237872.1234605298</v>
      </c>
      <c r="AS44" s="14" t="s">
        <v>42</v>
      </c>
      <c r="AT44" s="14" t="s">
        <v>127</v>
      </c>
      <c r="AU44" s="14" t="s">
        <v>129</v>
      </c>
      <c r="AW44">
        <f t="shared" si="0"/>
        <v>1</v>
      </c>
    </row>
    <row r="45" spans="1:49" x14ac:dyDescent="0.25">
      <c r="A45" s="4" t="s">
        <v>96</v>
      </c>
      <c r="B45" s="4" t="s">
        <v>41</v>
      </c>
      <c r="C45" s="17" t="s">
        <v>45</v>
      </c>
      <c r="D45" s="17" t="s">
        <v>130</v>
      </c>
      <c r="E45" s="26" t="s">
        <v>122</v>
      </c>
      <c r="F45" s="25">
        <v>473505.95947265602</v>
      </c>
      <c r="G45" s="25">
        <v>428594.453725814</v>
      </c>
      <c r="H45" s="25">
        <v>311255.96071338601</v>
      </c>
      <c r="I45" s="25">
        <v>229778.84804153399</v>
      </c>
      <c r="J45" s="25">
        <v>216504.44060516299</v>
      </c>
      <c r="K45" s="25">
        <v>179643.04936218201</v>
      </c>
      <c r="L45" s="25">
        <v>153554.22254562299</v>
      </c>
      <c r="M45" s="25">
        <v>160965.12406825999</v>
      </c>
      <c r="N45" s="25">
        <v>162353.494873046</v>
      </c>
      <c r="O45" s="25">
        <v>251380.61956787101</v>
      </c>
      <c r="P45" s="25">
        <v>637014.06481933501</v>
      </c>
      <c r="Q45" s="25">
        <v>510233.71277236898</v>
      </c>
      <c r="R45" s="25">
        <v>448565.38603401103</v>
      </c>
      <c r="S45" s="25">
        <v>348433.55285644502</v>
      </c>
      <c r="T45" s="25">
        <v>328030.787841796</v>
      </c>
      <c r="U45" s="25">
        <v>201668.29837799</v>
      </c>
      <c r="V45" s="25">
        <v>211611.845705032</v>
      </c>
      <c r="W45" s="25">
        <v>148439.50219726501</v>
      </c>
      <c r="X45" s="25">
        <v>174481.75415039001</v>
      </c>
      <c r="Y45" s="25">
        <v>167666.97313690101</v>
      </c>
      <c r="Z45" s="25">
        <v>156789.33190917899</v>
      </c>
      <c r="AA45" s="25">
        <v>247046.09178543001</v>
      </c>
      <c r="AB45" s="25">
        <v>348619.33740234299</v>
      </c>
      <c r="AC45" s="25">
        <v>606054.04763221706</v>
      </c>
      <c r="AD45" s="25">
        <v>726696.58293151797</v>
      </c>
      <c r="AE45" s="25">
        <v>471054.13024902297</v>
      </c>
      <c r="AF45" s="25">
        <v>312321.949401855</v>
      </c>
      <c r="AG45" s="25">
        <v>223731.472290039</v>
      </c>
      <c r="AH45" s="25">
        <v>197682.470703125</v>
      </c>
      <c r="AI45" s="25">
        <v>154289.534790039</v>
      </c>
      <c r="AJ45" s="25">
        <v>158118.16618347101</v>
      </c>
      <c r="AK45" s="25">
        <v>164806.958452224</v>
      </c>
      <c r="AL45" s="25">
        <v>221221.693529129</v>
      </c>
      <c r="AM45" s="25">
        <v>272767.228515625</v>
      </c>
      <c r="AN45" s="25">
        <v>419101.03868865903</v>
      </c>
      <c r="AO45" s="25">
        <v>433725.66271972598</v>
      </c>
      <c r="AP45" s="25">
        <v>491581.68658447202</v>
      </c>
      <c r="AQ45" s="25">
        <v>438487.21405029303</v>
      </c>
      <c r="AS45" s="17" t="s">
        <v>45</v>
      </c>
      <c r="AT45" s="17" t="s">
        <v>130</v>
      </c>
      <c r="AU45" s="17" t="s">
        <v>131</v>
      </c>
      <c r="AW45">
        <f t="shared" si="0"/>
        <v>1</v>
      </c>
    </row>
    <row r="46" spans="1:49" x14ac:dyDescent="0.25">
      <c r="A46" s="4" t="s">
        <v>96</v>
      </c>
      <c r="B46" s="4" t="s">
        <v>41</v>
      </c>
      <c r="C46" s="14" t="s">
        <v>42</v>
      </c>
      <c r="D46" s="14" t="s">
        <v>132</v>
      </c>
      <c r="E46" s="27" t="s">
        <v>133</v>
      </c>
      <c r="F46" s="25">
        <v>1585420.9155353</v>
      </c>
      <c r="G46" s="25">
        <v>1520085.0998199701</v>
      </c>
      <c r="H46" s="25">
        <v>1635379.1559494601</v>
      </c>
      <c r="I46" s="25">
        <v>2165888.4160020999</v>
      </c>
      <c r="J46" s="25">
        <v>2695478.9061221699</v>
      </c>
      <c r="K46" s="25">
        <v>3396562.4371490702</v>
      </c>
      <c r="L46" s="25">
        <v>3760385.37620237</v>
      </c>
      <c r="M46" s="25">
        <v>2987106.9927799599</v>
      </c>
      <c r="N46" s="25">
        <v>2241409.53033735</v>
      </c>
      <c r="O46" s="25">
        <v>1879370.9693122499</v>
      </c>
      <c r="P46" s="25">
        <v>1555334.82029881</v>
      </c>
      <c r="Q46" s="25">
        <v>1474399.6177250401</v>
      </c>
      <c r="R46" s="25">
        <v>1424252.9918525901</v>
      </c>
      <c r="S46" s="25">
        <v>1405443.0307042501</v>
      </c>
      <c r="T46" s="25">
        <v>1895306.8122594799</v>
      </c>
      <c r="U46" s="25">
        <v>2219269.1818638099</v>
      </c>
      <c r="V46" s="25">
        <v>2905712.09426045</v>
      </c>
      <c r="W46" s="25">
        <v>3208866.86193264</v>
      </c>
      <c r="X46" s="25">
        <v>3640621.9325653398</v>
      </c>
      <c r="Y46" s="25">
        <v>2667224.1813141201</v>
      </c>
      <c r="Z46" s="25">
        <v>2094721.8636112199</v>
      </c>
      <c r="AA46" s="25">
        <v>1875757.4500720501</v>
      </c>
      <c r="AB46" s="25">
        <v>1358377.80143117</v>
      </c>
      <c r="AC46" s="25">
        <v>1380785.9576973901</v>
      </c>
      <c r="AD46" s="25">
        <v>1555248.2797331801</v>
      </c>
      <c r="AE46" s="25">
        <v>1498492.7024967601</v>
      </c>
      <c r="AF46" s="25">
        <v>1829042.7213423201</v>
      </c>
      <c r="AG46" s="25">
        <v>2430621.8523921901</v>
      </c>
      <c r="AH46" s="25">
        <v>3295920.4542824002</v>
      </c>
      <c r="AI46" s="25">
        <v>3451575.7960453001</v>
      </c>
      <c r="AJ46" s="25">
        <v>3466012.0096931402</v>
      </c>
      <c r="AK46" s="25">
        <v>2628132.6593132</v>
      </c>
      <c r="AL46" s="25">
        <v>2114704.9516022201</v>
      </c>
      <c r="AM46" s="25">
        <v>1728318.97957277</v>
      </c>
      <c r="AN46" s="25">
        <v>1344765.63415694</v>
      </c>
      <c r="AO46" s="25">
        <v>1396623.2019664899</v>
      </c>
      <c r="AP46" s="25">
        <v>1396277.0757589301</v>
      </c>
      <c r="AQ46" s="28">
        <v>1388829.00893592</v>
      </c>
      <c r="AS46" s="14" t="s">
        <v>42</v>
      </c>
      <c r="AT46" s="14" t="s">
        <v>132</v>
      </c>
      <c r="AU46" s="14" t="s">
        <v>134</v>
      </c>
      <c r="AW46">
        <f t="shared" si="0"/>
        <v>1</v>
      </c>
    </row>
    <row r="47" spans="1:49" x14ac:dyDescent="0.25">
      <c r="A47" s="4" t="s">
        <v>96</v>
      </c>
      <c r="B47" s="4" t="s">
        <v>41</v>
      </c>
      <c r="C47" s="17" t="s">
        <v>45</v>
      </c>
      <c r="D47" s="17" t="s">
        <v>135</v>
      </c>
      <c r="E47" s="26" t="s">
        <v>122</v>
      </c>
      <c r="F47" s="25">
        <v>313983.68557873298</v>
      </c>
      <c r="G47" s="25">
        <v>279885.88881421002</v>
      </c>
      <c r="H47" s="25">
        <v>305310.32237505901</v>
      </c>
      <c r="I47" s="25">
        <v>370388.48727424402</v>
      </c>
      <c r="J47" s="25">
        <v>450910.26777673699</v>
      </c>
      <c r="K47" s="25">
        <v>559306.84733158303</v>
      </c>
      <c r="L47" s="25">
        <v>793656.967789797</v>
      </c>
      <c r="M47" s="25">
        <v>705663.973844436</v>
      </c>
      <c r="N47" s="25">
        <v>386044.89117988897</v>
      </c>
      <c r="O47" s="25">
        <v>276801.862420558</v>
      </c>
      <c r="P47" s="25">
        <v>262790.82206365402</v>
      </c>
      <c r="Q47" s="25">
        <v>294681.16488152702</v>
      </c>
      <c r="R47" s="25">
        <v>266107.94245483901</v>
      </c>
      <c r="S47" s="25">
        <v>250383.77707958201</v>
      </c>
      <c r="T47" s="25">
        <v>305108.32825994398</v>
      </c>
      <c r="U47" s="25">
        <v>338967.074192047</v>
      </c>
      <c r="V47" s="25">
        <v>459944.37003612501</v>
      </c>
      <c r="W47" s="25">
        <v>596908.23505365802</v>
      </c>
      <c r="X47" s="25">
        <v>831159.58350336505</v>
      </c>
      <c r="Y47" s="25">
        <v>571223.53980886901</v>
      </c>
      <c r="Z47" s="25">
        <v>351597.52956008899</v>
      </c>
      <c r="AA47" s="25">
        <v>245844.18262290899</v>
      </c>
      <c r="AB47" s="25">
        <v>188243.26736450201</v>
      </c>
      <c r="AC47" s="25">
        <v>236383.80064392</v>
      </c>
      <c r="AD47" s="25">
        <v>281626.488091468</v>
      </c>
      <c r="AE47" s="25">
        <v>252868.62334442101</v>
      </c>
      <c r="AF47" s="25">
        <v>284704.914729118</v>
      </c>
      <c r="AG47" s="25">
        <v>303733.547992229</v>
      </c>
      <c r="AH47" s="25">
        <v>436492.56082439399</v>
      </c>
      <c r="AI47" s="25">
        <v>580674.80408477702</v>
      </c>
      <c r="AJ47" s="25">
        <v>665400.49770832004</v>
      </c>
      <c r="AK47" s="25">
        <v>483118.46305274899</v>
      </c>
      <c r="AL47" s="25">
        <v>310118.17648076999</v>
      </c>
      <c r="AM47" s="25">
        <v>230792.911693573</v>
      </c>
      <c r="AN47" s="25">
        <v>196231.14886188501</v>
      </c>
      <c r="AO47" s="25">
        <v>222044.66402244501</v>
      </c>
      <c r="AP47" s="25">
        <v>226272.28409767101</v>
      </c>
      <c r="AQ47" s="25">
        <v>220449.62867736799</v>
      </c>
      <c r="AS47" s="17" t="s">
        <v>45</v>
      </c>
      <c r="AT47" s="17" t="s">
        <v>135</v>
      </c>
      <c r="AU47" s="17" t="s">
        <v>136</v>
      </c>
      <c r="AW47">
        <f t="shared" si="0"/>
        <v>1</v>
      </c>
    </row>
    <row r="48" spans="1:49" x14ac:dyDescent="0.25">
      <c r="A48" s="4" t="s">
        <v>96</v>
      </c>
      <c r="B48" s="4" t="s">
        <v>41</v>
      </c>
      <c r="C48" s="14" t="s">
        <v>42</v>
      </c>
      <c r="D48" s="14" t="s">
        <v>137</v>
      </c>
      <c r="E48" s="27" t="s">
        <v>138</v>
      </c>
      <c r="F48" s="25">
        <v>430889.76517868001</v>
      </c>
      <c r="G48" s="25">
        <v>396710.488044723</v>
      </c>
      <c r="H48" s="25">
        <v>598761.53469048406</v>
      </c>
      <c r="I48" s="25">
        <v>1031280.11656825</v>
      </c>
      <c r="J48" s="25">
        <v>1252217.95185969</v>
      </c>
      <c r="K48" s="25">
        <v>1939989.7521906099</v>
      </c>
      <c r="L48" s="25">
        <v>2275685.4470049399</v>
      </c>
      <c r="M48" s="25">
        <v>1740914.5049961</v>
      </c>
      <c r="N48" s="25">
        <v>1502631.20022578</v>
      </c>
      <c r="O48" s="25">
        <v>1110171.8300556899</v>
      </c>
      <c r="P48" s="25">
        <v>493912.12824043602</v>
      </c>
      <c r="Q48" s="25">
        <v>415931.944263843</v>
      </c>
      <c r="R48" s="25">
        <v>419313.88290338201</v>
      </c>
      <c r="S48" s="25">
        <v>427857.37917661603</v>
      </c>
      <c r="T48" s="25">
        <v>677885.71681404102</v>
      </c>
      <c r="U48" s="25">
        <v>1297206.58766818</v>
      </c>
      <c r="V48" s="25">
        <v>1575984.3251879199</v>
      </c>
      <c r="W48" s="25">
        <v>2082942.4936599699</v>
      </c>
      <c r="X48" s="25">
        <v>2075993.6902206</v>
      </c>
      <c r="Y48" s="25">
        <v>1739994.63783741</v>
      </c>
      <c r="Z48" s="25">
        <v>1619406.26785564</v>
      </c>
      <c r="AA48" s="25">
        <v>1156010.9390020301</v>
      </c>
      <c r="AB48" s="25">
        <v>489444.29125690402</v>
      </c>
      <c r="AC48" s="25">
        <v>478206.52866983402</v>
      </c>
      <c r="AD48" s="25">
        <v>496183.73308086401</v>
      </c>
      <c r="AE48" s="25">
        <v>467255.44015073701</v>
      </c>
      <c r="AF48" s="25">
        <v>766923.16156005801</v>
      </c>
      <c r="AG48" s="25">
        <v>1308476.3935003199</v>
      </c>
      <c r="AH48" s="25">
        <v>1979163.04997873</v>
      </c>
      <c r="AI48" s="25">
        <v>2263978.7004976198</v>
      </c>
      <c r="AJ48" s="25">
        <v>2447921.4045820199</v>
      </c>
      <c r="AK48" s="25">
        <v>1925036.4105420101</v>
      </c>
      <c r="AL48" s="25">
        <v>1711630.81836581</v>
      </c>
      <c r="AM48" s="25">
        <v>1153389.696496</v>
      </c>
      <c r="AN48" s="25">
        <v>592620.01203739597</v>
      </c>
      <c r="AO48" s="25">
        <v>597524.98912548996</v>
      </c>
      <c r="AP48" s="25">
        <v>564580.05849885906</v>
      </c>
      <c r="AQ48" s="28">
        <v>570718.650629282</v>
      </c>
      <c r="AS48" s="14" t="s">
        <v>42</v>
      </c>
      <c r="AT48" s="14" t="s">
        <v>137</v>
      </c>
      <c r="AU48" s="14"/>
      <c r="AW48">
        <f t="shared" si="0"/>
        <v>1</v>
      </c>
    </row>
    <row r="49" spans="1:49" x14ac:dyDescent="0.25">
      <c r="A49" s="4" t="s">
        <v>96</v>
      </c>
      <c r="B49" s="4" t="s">
        <v>41</v>
      </c>
      <c r="C49" s="17" t="s">
        <v>45</v>
      </c>
      <c r="D49" s="17" t="s">
        <v>139</v>
      </c>
      <c r="E49" s="26" t="s">
        <v>140</v>
      </c>
      <c r="F49" s="25">
        <v>385290.996264457</v>
      </c>
      <c r="G49" s="25">
        <v>350842.96237313701</v>
      </c>
      <c r="H49" s="25">
        <v>524453.22513079597</v>
      </c>
      <c r="I49" s="25">
        <v>907212.89596527803</v>
      </c>
      <c r="J49" s="25">
        <v>1092239.5267393501</v>
      </c>
      <c r="K49" s="25">
        <v>1729927.3311228701</v>
      </c>
      <c r="L49" s="25">
        <v>2037734.30987215</v>
      </c>
      <c r="M49" s="25">
        <v>1552464.9059407699</v>
      </c>
      <c r="N49" s="25">
        <v>1341309.3323458401</v>
      </c>
      <c r="O49" s="25">
        <v>981668.44496256101</v>
      </c>
      <c r="P49" s="25">
        <v>436318.56275171001</v>
      </c>
      <c r="Q49" s="25">
        <v>366084.70104169799</v>
      </c>
      <c r="R49" s="25">
        <v>368360.05695173098</v>
      </c>
      <c r="S49" s="25">
        <v>376506.65431213297</v>
      </c>
      <c r="T49" s="25">
        <v>599607.97137641895</v>
      </c>
      <c r="U49" s="25">
        <v>1145901.7191331401</v>
      </c>
      <c r="V49" s="25">
        <v>1400909.86886596</v>
      </c>
      <c r="W49" s="25">
        <v>1861206.0578022001</v>
      </c>
      <c r="X49" s="25">
        <v>1859713.2472896499</v>
      </c>
      <c r="Y49" s="25">
        <v>1551760.6069126099</v>
      </c>
      <c r="Z49" s="25">
        <v>1430720.45497035</v>
      </c>
      <c r="AA49" s="25">
        <v>1024217.14498996</v>
      </c>
      <c r="AB49" s="25">
        <v>441397.29032134998</v>
      </c>
      <c r="AC49" s="25">
        <v>429572.37970781297</v>
      </c>
      <c r="AD49" s="25">
        <v>442006.29798507597</v>
      </c>
      <c r="AE49" s="25">
        <v>414167.09757041902</v>
      </c>
      <c r="AF49" s="25">
        <v>678299.658400535</v>
      </c>
      <c r="AG49" s="25">
        <v>1147355.1384811399</v>
      </c>
      <c r="AH49" s="25">
        <v>1733965.02257061</v>
      </c>
      <c r="AI49" s="25">
        <v>1964687.48576354</v>
      </c>
      <c r="AJ49" s="25">
        <v>2122557.0527591701</v>
      </c>
      <c r="AK49" s="25">
        <v>1652901.49961376</v>
      </c>
      <c r="AL49" s="25">
        <v>1461231.3813533699</v>
      </c>
      <c r="AM49" s="25">
        <v>987066.17818832397</v>
      </c>
      <c r="AN49" s="25">
        <v>510405.55028152402</v>
      </c>
      <c r="AO49" s="25">
        <v>514983.56566333701</v>
      </c>
      <c r="AP49" s="25">
        <v>485716.54671239801</v>
      </c>
      <c r="AQ49" s="25">
        <v>485031.24451827997</v>
      </c>
      <c r="AS49" s="17" t="s">
        <v>45</v>
      </c>
      <c r="AT49" s="17" t="s">
        <v>139</v>
      </c>
      <c r="AU49" s="17"/>
      <c r="AW49">
        <f t="shared" si="0"/>
        <v>1</v>
      </c>
    </row>
    <row r="50" spans="1:49" x14ac:dyDescent="0.25">
      <c r="A50" s="4" t="s">
        <v>96</v>
      </c>
      <c r="B50" s="4" t="s">
        <v>41</v>
      </c>
      <c r="C50" s="14" t="s">
        <v>42</v>
      </c>
      <c r="D50" s="14" t="s">
        <v>141</v>
      </c>
      <c r="E50" s="27" t="s">
        <v>142</v>
      </c>
      <c r="F50" s="25">
        <v>67598.696259610399</v>
      </c>
      <c r="G50" s="25">
        <v>71056.676692560301</v>
      </c>
      <c r="H50" s="25">
        <v>90674.949755001799</v>
      </c>
      <c r="I50" s="25">
        <v>113768.36564782199</v>
      </c>
      <c r="J50" s="25">
        <v>132745.99010848999</v>
      </c>
      <c r="K50" s="25">
        <v>148180.719852462</v>
      </c>
      <c r="L50" s="25">
        <v>154672.635365247</v>
      </c>
      <c r="M50" s="25">
        <v>119011.192690134</v>
      </c>
      <c r="N50" s="25">
        <v>101068.456085354</v>
      </c>
      <c r="O50" s="25">
        <v>84846.725146040306</v>
      </c>
      <c r="P50" s="25">
        <v>59813.581301271901</v>
      </c>
      <c r="Q50" s="25">
        <v>61264.262887716301</v>
      </c>
      <c r="R50" s="25">
        <v>66665.892026424393</v>
      </c>
      <c r="S50" s="25">
        <v>64225.345710992799</v>
      </c>
      <c r="T50" s="25">
        <v>82234.325997888998</v>
      </c>
      <c r="U50" s="25">
        <v>120163.90827894201</v>
      </c>
      <c r="V50" s="25">
        <v>136766.524164915</v>
      </c>
      <c r="W50" s="25">
        <v>136083.38924121801</v>
      </c>
      <c r="X50" s="25">
        <v>136236.25939226101</v>
      </c>
      <c r="Y50" s="25">
        <v>116127.239477157</v>
      </c>
      <c r="Z50" s="25">
        <v>100311.18551921799</v>
      </c>
      <c r="AA50" s="25">
        <v>79333.418138027206</v>
      </c>
      <c r="AB50" s="25">
        <v>51966.299130678199</v>
      </c>
      <c r="AC50" s="25">
        <v>57002.134882450096</v>
      </c>
      <c r="AD50" s="25">
        <v>57186.102381467797</v>
      </c>
      <c r="AE50" s="25">
        <v>56325.601534843401</v>
      </c>
      <c r="AF50" s="25">
        <v>76342.835122108503</v>
      </c>
      <c r="AG50" s="25">
        <v>109622.571298599</v>
      </c>
      <c r="AH50" s="25">
        <v>132023.59954357101</v>
      </c>
      <c r="AI50" s="25">
        <v>129550.898575782</v>
      </c>
      <c r="AJ50" s="25">
        <v>122831.146298885</v>
      </c>
      <c r="AK50" s="25">
        <v>100180.3272686</v>
      </c>
      <c r="AL50" s="25">
        <v>88734.556145668001</v>
      </c>
      <c r="AM50" s="25">
        <v>72136.951272487597</v>
      </c>
      <c r="AN50" s="25">
        <v>50310.965989112898</v>
      </c>
      <c r="AO50" s="25">
        <v>57784.861921310403</v>
      </c>
      <c r="AP50" s="25">
        <v>52802.311517000198</v>
      </c>
      <c r="AQ50" s="28">
        <v>58521.915073394797</v>
      </c>
      <c r="AS50" s="14" t="s">
        <v>42</v>
      </c>
      <c r="AT50" s="14" t="s">
        <v>141</v>
      </c>
      <c r="AU50" s="14"/>
      <c r="AV50" s="23" t="s">
        <v>143</v>
      </c>
      <c r="AW50">
        <f t="shared" si="0"/>
        <v>1</v>
      </c>
    </row>
    <row r="51" spans="1:49" x14ac:dyDescent="0.25">
      <c r="A51" s="4" t="s">
        <v>96</v>
      </c>
      <c r="B51" s="4" t="s">
        <v>41</v>
      </c>
      <c r="C51" s="17" t="s">
        <v>45</v>
      </c>
      <c r="D51" s="17" t="s">
        <v>144</v>
      </c>
      <c r="E51" s="26" t="s">
        <v>140</v>
      </c>
      <c r="F51" s="29">
        <v>58163.366699218801</v>
      </c>
      <c r="G51" s="29">
        <v>60840.939880371101</v>
      </c>
      <c r="H51" s="29">
        <v>80198.320861816406</v>
      </c>
      <c r="I51" s="29">
        <v>101720.34576416</v>
      </c>
      <c r="J51" s="29">
        <v>120580.351013183</v>
      </c>
      <c r="K51" s="29">
        <v>136066.34423828099</v>
      </c>
      <c r="L51" s="29">
        <v>142143.29809570301</v>
      </c>
      <c r="M51" s="29">
        <v>108710.862854003</v>
      </c>
      <c r="N51" s="29">
        <v>92005.140869140596</v>
      </c>
      <c r="O51" s="29">
        <v>74447.135253906294</v>
      </c>
      <c r="P51" s="29">
        <v>51103.949386596702</v>
      </c>
      <c r="Q51" s="29">
        <v>54365.219589233398</v>
      </c>
      <c r="R51" s="29">
        <v>57922.106140136697</v>
      </c>
      <c r="S51" s="29">
        <v>56709.166534423799</v>
      </c>
      <c r="T51" s="29">
        <v>71633.815353393598</v>
      </c>
      <c r="U51" s="29">
        <v>108568.419311523</v>
      </c>
      <c r="V51" s="29">
        <v>124343.030578613</v>
      </c>
      <c r="W51" s="29">
        <v>125038.459228515</v>
      </c>
      <c r="X51" s="29">
        <v>126351.384155273</v>
      </c>
      <c r="Y51" s="29">
        <v>107352.304077148</v>
      </c>
      <c r="Z51" s="29">
        <v>92400.679565429702</v>
      </c>
      <c r="AA51" s="29">
        <v>68926.439270019502</v>
      </c>
      <c r="AB51" s="29">
        <v>45083.708862304702</v>
      </c>
      <c r="AC51" s="29">
        <v>48673.723480224602</v>
      </c>
      <c r="AD51" s="29">
        <v>49787.339019775398</v>
      </c>
      <c r="AE51" s="29">
        <v>48544.500885009802</v>
      </c>
      <c r="AF51" s="29">
        <v>67691.395996093794</v>
      </c>
      <c r="AG51" s="29">
        <v>100424.982391357</v>
      </c>
      <c r="AH51" s="29">
        <v>121309.33935546799</v>
      </c>
      <c r="AI51" s="29">
        <v>120538.33801269501</v>
      </c>
      <c r="AJ51" s="29">
        <v>115225.99560546799</v>
      </c>
      <c r="AK51" s="29">
        <v>93310.214233398394</v>
      </c>
      <c r="AL51" s="29">
        <v>81566.691314697295</v>
      </c>
      <c r="AM51" s="29">
        <v>64689.1679077148</v>
      </c>
      <c r="AN51" s="29">
        <v>44276.304870605498</v>
      </c>
      <c r="AO51" s="29">
        <v>51281.286987304702</v>
      </c>
      <c r="AP51" s="29">
        <v>47306.246002197302</v>
      </c>
      <c r="AQ51" s="29">
        <v>51779.866333007798</v>
      </c>
      <c r="AS51" s="17" t="s">
        <v>45</v>
      </c>
      <c r="AT51" s="17" t="s">
        <v>144</v>
      </c>
      <c r="AU51" s="17"/>
      <c r="AV51" s="23" t="s">
        <v>143</v>
      </c>
      <c r="AW51">
        <f t="shared" si="0"/>
        <v>1</v>
      </c>
    </row>
    <row r="52" spans="1:49" x14ac:dyDescent="0.25">
      <c r="A52" s="4" t="s">
        <v>96</v>
      </c>
      <c r="B52" s="4" t="s">
        <v>41</v>
      </c>
      <c r="C52" s="14" t="s">
        <v>42</v>
      </c>
      <c r="D52" s="14" t="s">
        <v>145</v>
      </c>
      <c r="E52" s="27" t="s">
        <v>146</v>
      </c>
      <c r="F52" s="25">
        <v>126313.858417034</v>
      </c>
      <c r="G52" s="25">
        <v>194204.61379206099</v>
      </c>
      <c r="H52" s="25">
        <v>183042.84561812799</v>
      </c>
      <c r="I52" s="25">
        <v>196416.28086090001</v>
      </c>
      <c r="J52" s="25">
        <v>252852.65736818299</v>
      </c>
      <c r="K52" s="25">
        <v>223713.62685882999</v>
      </c>
      <c r="L52" s="25">
        <v>178570.81788265699</v>
      </c>
      <c r="M52" s="25">
        <v>129220.846146047</v>
      </c>
      <c r="N52" s="25">
        <v>134442.797654628</v>
      </c>
      <c r="O52" s="25">
        <v>166375.315406799</v>
      </c>
      <c r="P52" s="25">
        <v>129556.316815495</v>
      </c>
      <c r="Q52" s="25">
        <v>127611.684668541</v>
      </c>
      <c r="R52" s="25">
        <v>122626.965045213</v>
      </c>
      <c r="S52" s="25">
        <v>139146.876138091</v>
      </c>
      <c r="T52" s="25">
        <v>190199.67587614001</v>
      </c>
      <c r="U52" s="25">
        <v>223811.11625337601</v>
      </c>
      <c r="V52" s="25">
        <v>229520.83308959001</v>
      </c>
      <c r="W52" s="25">
        <v>191483.12065696699</v>
      </c>
      <c r="X52" s="25">
        <v>166884.448974609</v>
      </c>
      <c r="Y52" s="25">
        <v>122968.46577954201</v>
      </c>
      <c r="Z52" s="25">
        <v>137482.43411350201</v>
      </c>
      <c r="AA52" s="25">
        <v>161502.20053482</v>
      </c>
      <c r="AB52" s="25">
        <v>118410.81780481301</v>
      </c>
      <c r="AC52" s="25">
        <v>135460.12229442599</v>
      </c>
      <c r="AD52" s="25">
        <v>133738.315865993</v>
      </c>
      <c r="AE52" s="25">
        <v>149097.658076286</v>
      </c>
      <c r="AF52" s="25">
        <v>177203.81553173001</v>
      </c>
      <c r="AG52" s="25">
        <v>221631.689548492</v>
      </c>
      <c r="AH52" s="25">
        <v>254407.67656803099</v>
      </c>
      <c r="AI52" s="25">
        <v>210836.592418432</v>
      </c>
      <c r="AJ52" s="25">
        <v>166742.09909915901</v>
      </c>
      <c r="AK52" s="25">
        <v>130492.844581842</v>
      </c>
      <c r="AL52" s="25">
        <v>160274.150208473</v>
      </c>
      <c r="AM52" s="25">
        <v>202197.05561828599</v>
      </c>
      <c r="AN52" s="25">
        <v>150149.29770565001</v>
      </c>
      <c r="AO52" s="25">
        <v>159125.19678044299</v>
      </c>
      <c r="AP52" s="25">
        <v>152645.98360699401</v>
      </c>
      <c r="AQ52" s="28">
        <v>200885.51463460899</v>
      </c>
      <c r="AS52" s="14" t="s">
        <v>42</v>
      </c>
      <c r="AT52" s="14" t="s">
        <v>145</v>
      </c>
      <c r="AU52" s="14"/>
      <c r="AW52">
        <f t="shared" si="0"/>
        <v>1</v>
      </c>
    </row>
    <row r="53" spans="1:49" x14ac:dyDescent="0.25">
      <c r="A53" s="4" t="s">
        <v>96</v>
      </c>
      <c r="B53" s="4" t="s">
        <v>41</v>
      </c>
      <c r="C53" s="17" t="s">
        <v>45</v>
      </c>
      <c r="D53" s="17" t="s">
        <v>147</v>
      </c>
      <c r="E53" s="26" t="s">
        <v>140</v>
      </c>
      <c r="F53" s="25">
        <v>33671.514038085901</v>
      </c>
      <c r="G53" s="25">
        <v>35764.034545898401</v>
      </c>
      <c r="H53" s="25">
        <v>44085.988159179702</v>
      </c>
      <c r="I53" s="25">
        <v>62581.968872070298</v>
      </c>
      <c r="J53" s="25">
        <v>69160.28515625</v>
      </c>
      <c r="K53" s="25">
        <v>76144.580810546904</v>
      </c>
      <c r="L53" s="25">
        <v>68760.083984375</v>
      </c>
      <c r="M53" s="25">
        <v>51117.033691406301</v>
      </c>
      <c r="N53" s="25">
        <v>52131.577392578103</v>
      </c>
      <c r="O53" s="25">
        <v>52581.185424804702</v>
      </c>
      <c r="P53" s="25">
        <v>34274.174987792998</v>
      </c>
      <c r="Q53" s="25">
        <v>37505.015869140603</v>
      </c>
      <c r="R53" s="25">
        <v>32853.0908813477</v>
      </c>
      <c r="S53" s="25">
        <v>34416.465087890603</v>
      </c>
      <c r="T53" s="25">
        <v>44630.121215820298</v>
      </c>
      <c r="U53" s="25">
        <v>67404.056518554702</v>
      </c>
      <c r="V53" s="25">
        <v>75928.326782226606</v>
      </c>
      <c r="W53" s="25">
        <v>72000.673583984404</v>
      </c>
      <c r="X53" s="25">
        <v>63707.131958007798</v>
      </c>
      <c r="Y53" s="25">
        <v>45768.496337890603</v>
      </c>
      <c r="Z53" s="25">
        <v>47063.193786621101</v>
      </c>
      <c r="AA53" s="25">
        <v>50267.652587890603</v>
      </c>
      <c r="AB53" s="25">
        <v>31406.713745117198</v>
      </c>
      <c r="AC53" s="25">
        <v>34792.785400390603</v>
      </c>
      <c r="AD53" s="25">
        <v>32537.683715820302</v>
      </c>
      <c r="AE53" s="25">
        <v>34315.320678710901</v>
      </c>
      <c r="AF53" s="25">
        <v>44557.175903320298</v>
      </c>
      <c r="AG53" s="25">
        <v>63106.736938476599</v>
      </c>
      <c r="AH53" s="25">
        <v>79321.9931640625</v>
      </c>
      <c r="AI53" s="25">
        <v>75359.451904296904</v>
      </c>
      <c r="AJ53" s="25">
        <v>62354.8427734375</v>
      </c>
      <c r="AK53" s="25">
        <v>46797.169677734397</v>
      </c>
      <c r="AL53" s="25">
        <v>46805.478271484397</v>
      </c>
      <c r="AM53" s="25">
        <v>47724.1650390625</v>
      </c>
      <c r="AN53" s="25">
        <v>32451.634582519499</v>
      </c>
      <c r="AO53" s="25">
        <v>37335.185302734397</v>
      </c>
      <c r="AP53" s="25">
        <v>30811.158752441399</v>
      </c>
      <c r="AQ53" s="25">
        <v>34443.62109375</v>
      </c>
      <c r="AS53" s="17" t="s">
        <v>45</v>
      </c>
      <c r="AT53" s="17" t="s">
        <v>147</v>
      </c>
      <c r="AU53" s="17"/>
      <c r="AW53">
        <f t="shared" si="0"/>
        <v>1</v>
      </c>
    </row>
    <row r="54" spans="1:49" x14ac:dyDescent="0.25">
      <c r="A54" s="4" t="s">
        <v>96</v>
      </c>
      <c r="B54" s="4" t="s">
        <v>41</v>
      </c>
      <c r="C54" s="14" t="s">
        <v>42</v>
      </c>
      <c r="D54" s="14" t="s">
        <v>148</v>
      </c>
      <c r="E54" s="27" t="s">
        <v>149</v>
      </c>
      <c r="F54" s="25">
        <v>417141.84596854402</v>
      </c>
      <c r="G54" s="25">
        <v>442656.52069710201</v>
      </c>
      <c r="H54" s="25">
        <v>530489.74831745005</v>
      </c>
      <c r="I54" s="25">
        <v>653366.93661221804</v>
      </c>
      <c r="J54" s="25">
        <v>635156.16473457206</v>
      </c>
      <c r="K54" s="25">
        <v>581256.26508463104</v>
      </c>
      <c r="L54" s="25">
        <v>459165.89624929399</v>
      </c>
      <c r="M54" s="25">
        <v>337574.02880495699</v>
      </c>
      <c r="N54" s="25">
        <v>330682.60438019002</v>
      </c>
      <c r="O54" s="25">
        <v>333670.82392072602</v>
      </c>
      <c r="P54" s="25">
        <v>316988.82236194599</v>
      </c>
      <c r="Q54" s="25">
        <v>385058.553209126</v>
      </c>
      <c r="R54" s="25">
        <v>427629.299492836</v>
      </c>
      <c r="S54" s="25">
        <v>457059.858808755</v>
      </c>
      <c r="T54" s="25">
        <v>610219.36231875396</v>
      </c>
      <c r="U54" s="25">
        <v>878973.55544280994</v>
      </c>
      <c r="V54" s="25">
        <v>782025.02272891998</v>
      </c>
      <c r="W54" s="25">
        <v>560139.56786918605</v>
      </c>
      <c r="X54" s="25">
        <v>474526.28927373799</v>
      </c>
      <c r="Y54" s="25">
        <v>371168.60490322101</v>
      </c>
      <c r="Z54" s="25">
        <v>343216.57556224801</v>
      </c>
      <c r="AA54" s="25">
        <v>377457.60067558201</v>
      </c>
      <c r="AB54" s="25">
        <v>336318.91303062398</v>
      </c>
      <c r="AC54" s="25">
        <v>387873.30924367899</v>
      </c>
      <c r="AD54" s="25">
        <v>460595.93212747498</v>
      </c>
      <c r="AE54" s="25">
        <v>464078.88494730002</v>
      </c>
      <c r="AF54" s="25">
        <v>593139.73816060997</v>
      </c>
      <c r="AG54" s="25">
        <v>887924.34429836203</v>
      </c>
      <c r="AH54" s="25">
        <v>813178.88991832698</v>
      </c>
      <c r="AI54" s="25">
        <v>543340.98543834605</v>
      </c>
      <c r="AJ54" s="25">
        <v>422820.69555330201</v>
      </c>
      <c r="AK54" s="25">
        <v>348189.29175281501</v>
      </c>
      <c r="AL54" s="25">
        <v>349380.67799472797</v>
      </c>
      <c r="AM54" s="25">
        <v>389214.77954864502</v>
      </c>
      <c r="AN54" s="25">
        <v>366266.68954276998</v>
      </c>
      <c r="AO54" s="25">
        <v>457027.92854785902</v>
      </c>
      <c r="AP54" s="25">
        <v>469897.77430915798</v>
      </c>
      <c r="AQ54" s="28">
        <v>522495.84623575199</v>
      </c>
      <c r="AS54" s="14" t="s">
        <v>42</v>
      </c>
      <c r="AT54" s="14" t="s">
        <v>148</v>
      </c>
      <c r="AU54" s="14"/>
      <c r="AV54" s="23" t="s">
        <v>143</v>
      </c>
      <c r="AW54">
        <f t="shared" si="0"/>
        <v>1</v>
      </c>
    </row>
    <row r="55" spans="1:49" x14ac:dyDescent="0.25">
      <c r="A55" s="4" t="s">
        <v>96</v>
      </c>
      <c r="B55" s="4" t="s">
        <v>41</v>
      </c>
      <c r="C55" s="17" t="s">
        <v>45</v>
      </c>
      <c r="D55" s="17" t="s">
        <v>150</v>
      </c>
      <c r="E55" s="26" t="s">
        <v>140</v>
      </c>
      <c r="F55" s="25">
        <v>155959.50427246001</v>
      </c>
      <c r="G55" s="25">
        <v>171354.10607910101</v>
      </c>
      <c r="H55" s="25">
        <v>211805.76495361299</v>
      </c>
      <c r="I55" s="25">
        <v>279340.746170044</v>
      </c>
      <c r="J55" s="25">
        <v>277562.57958984299</v>
      </c>
      <c r="K55" s="25">
        <v>254692.690551757</v>
      </c>
      <c r="L55" s="25">
        <v>201280.222290039</v>
      </c>
      <c r="M55" s="25">
        <v>146072.56189727699</v>
      </c>
      <c r="N55" s="25">
        <v>132260.23187446501</v>
      </c>
      <c r="O55" s="25">
        <v>133605.76310729899</v>
      </c>
      <c r="P55" s="25">
        <v>118479.26858520501</v>
      </c>
      <c r="Q55" s="25">
        <v>142433.97561645499</v>
      </c>
      <c r="R55" s="25">
        <v>152760.63206481899</v>
      </c>
      <c r="S55" s="25">
        <v>178922.17648315401</v>
      </c>
      <c r="T55" s="25">
        <v>251922.01311302101</v>
      </c>
      <c r="U55" s="25">
        <v>459386.79995727498</v>
      </c>
      <c r="V55" s="25">
        <v>399245.35134887701</v>
      </c>
      <c r="W55" s="25">
        <v>264697.58270263602</v>
      </c>
      <c r="X55" s="25">
        <v>219724.83164978001</v>
      </c>
      <c r="Y55" s="25">
        <v>170158.40744018499</v>
      </c>
      <c r="Z55" s="25">
        <v>147595.32352996801</v>
      </c>
      <c r="AA55" s="25">
        <v>159137.767799377</v>
      </c>
      <c r="AB55" s="25">
        <v>132887.26770019499</v>
      </c>
      <c r="AC55" s="25">
        <v>158251.056510925</v>
      </c>
      <c r="AD55" s="25">
        <v>183022.31055450399</v>
      </c>
      <c r="AE55" s="25">
        <v>184722.19320106501</v>
      </c>
      <c r="AF55" s="25">
        <v>253358.19753646801</v>
      </c>
      <c r="AG55" s="25">
        <v>454081.090576171</v>
      </c>
      <c r="AH55" s="25">
        <v>423440.36605453398</v>
      </c>
      <c r="AI55" s="25">
        <v>258711.60619544901</v>
      </c>
      <c r="AJ55" s="25">
        <v>195723.49964618601</v>
      </c>
      <c r="AK55" s="25">
        <v>159408.53459167399</v>
      </c>
      <c r="AL55" s="25">
        <v>149631.67283630301</v>
      </c>
      <c r="AM55" s="25">
        <v>162328.06189346299</v>
      </c>
      <c r="AN55" s="25">
        <v>145970.51513290399</v>
      </c>
      <c r="AO55" s="25">
        <v>187404.17556381199</v>
      </c>
      <c r="AP55" s="25">
        <v>184705.42496395099</v>
      </c>
      <c r="AQ55" s="25">
        <v>208043.07471656799</v>
      </c>
      <c r="AS55" s="17" t="s">
        <v>45</v>
      </c>
      <c r="AT55" s="17" t="s">
        <v>150</v>
      </c>
      <c r="AU55" s="17"/>
      <c r="AV55" s="23" t="s">
        <v>143</v>
      </c>
      <c r="AW55">
        <f t="shared" si="0"/>
        <v>1</v>
      </c>
    </row>
    <row r="56" spans="1:49" x14ac:dyDescent="0.25">
      <c r="A56" s="4" t="s">
        <v>96</v>
      </c>
      <c r="B56" s="4" t="s">
        <v>41</v>
      </c>
      <c r="C56" s="14" t="s">
        <v>42</v>
      </c>
      <c r="D56" s="14" t="s">
        <v>151</v>
      </c>
      <c r="E56" s="27" t="s">
        <v>152</v>
      </c>
      <c r="F56" s="25">
        <v>75607.530194461302</v>
      </c>
      <c r="G56" s="25">
        <v>64329.039706453703</v>
      </c>
      <c r="H56" s="25">
        <v>92289.7577239573</v>
      </c>
      <c r="I56" s="25">
        <v>141939.47939690901</v>
      </c>
      <c r="J56" s="25">
        <v>208277.03961418499</v>
      </c>
      <c r="K56" s="25">
        <v>204250.376334056</v>
      </c>
      <c r="L56" s="25">
        <v>173198.03426723101</v>
      </c>
      <c r="M56" s="25">
        <v>116762.038226783</v>
      </c>
      <c r="N56" s="25">
        <v>120255.955919578</v>
      </c>
      <c r="O56" s="25">
        <v>106342.877113401</v>
      </c>
      <c r="P56" s="25">
        <v>74336.197479337497</v>
      </c>
      <c r="Q56" s="25">
        <v>88974.747951932295</v>
      </c>
      <c r="R56" s="25">
        <v>68494.980094254002</v>
      </c>
      <c r="S56" s="25">
        <v>58725.358281135603</v>
      </c>
      <c r="T56" s="25">
        <v>89332.345407724395</v>
      </c>
      <c r="U56" s="25">
        <v>127890.880056858</v>
      </c>
      <c r="V56" s="25">
        <v>184204.772115826</v>
      </c>
      <c r="W56" s="25">
        <v>173072.895471572</v>
      </c>
      <c r="X56" s="25">
        <v>155999.296724557</v>
      </c>
      <c r="Y56" s="25">
        <v>107146.955458164</v>
      </c>
      <c r="Z56" s="25">
        <v>111817.45500946</v>
      </c>
      <c r="AA56" s="25">
        <v>101313.499934673</v>
      </c>
      <c r="AB56" s="25">
        <v>69335.304395675703</v>
      </c>
      <c r="AC56" s="25">
        <v>88665.372300147996</v>
      </c>
      <c r="AD56" s="25">
        <v>69870.019033432007</v>
      </c>
      <c r="AE56" s="25">
        <v>60646.367415904999</v>
      </c>
      <c r="AF56" s="25">
        <v>92938.539139747605</v>
      </c>
      <c r="AG56" s="25">
        <v>150919.495145797</v>
      </c>
      <c r="AH56" s="25">
        <v>198714.345112323</v>
      </c>
      <c r="AI56" s="25">
        <v>177641.081772804</v>
      </c>
      <c r="AJ56" s="25">
        <v>139045.29263448701</v>
      </c>
      <c r="AK56" s="25">
        <v>109686.141564369</v>
      </c>
      <c r="AL56" s="25">
        <v>129286.25216388699</v>
      </c>
      <c r="AM56" s="25">
        <v>118091.273281097</v>
      </c>
      <c r="AN56" s="25">
        <v>79144.623720169096</v>
      </c>
      <c r="AO56" s="25">
        <v>102997.513787269</v>
      </c>
      <c r="AP56" s="25">
        <v>71858.191364765196</v>
      </c>
      <c r="AQ56" s="28">
        <v>88097.250432968096</v>
      </c>
      <c r="AS56" s="14" t="s">
        <v>42</v>
      </c>
      <c r="AT56" s="14" t="s">
        <v>151</v>
      </c>
      <c r="AU56" s="14"/>
      <c r="AW56">
        <f t="shared" si="0"/>
        <v>1</v>
      </c>
    </row>
    <row r="57" spans="1:49" x14ac:dyDescent="0.25">
      <c r="A57" s="4" t="s">
        <v>96</v>
      </c>
      <c r="B57" s="4" t="s">
        <v>41</v>
      </c>
      <c r="C57" s="17" t="s">
        <v>45</v>
      </c>
      <c r="D57" s="17" t="s">
        <v>153</v>
      </c>
      <c r="E57" s="26" t="s">
        <v>140</v>
      </c>
      <c r="F57" s="25">
        <v>8521.9467773437991</v>
      </c>
      <c r="G57" s="25">
        <v>6175.1883544922002</v>
      </c>
      <c r="H57" s="25">
        <v>7740.7740478515998</v>
      </c>
      <c r="I57" s="25">
        <v>10470.1290283203</v>
      </c>
      <c r="J57" s="25">
        <v>12942.2344360352</v>
      </c>
      <c r="K57" s="25">
        <v>8990.6108398437991</v>
      </c>
      <c r="L57" s="25">
        <v>7577.0727996825999</v>
      </c>
      <c r="M57" s="25">
        <v>4223.6199645996003</v>
      </c>
      <c r="N57" s="25">
        <v>3763.1684975623998</v>
      </c>
      <c r="O57" s="25">
        <v>2062.229932189</v>
      </c>
      <c r="P57" s="25">
        <v>730.01085114479997</v>
      </c>
      <c r="Q57" s="25">
        <v>1264.1396522522</v>
      </c>
      <c r="R57" s="25">
        <v>836.98719024659999</v>
      </c>
      <c r="S57" s="25">
        <v>525.65376567839996</v>
      </c>
      <c r="T57" s="25">
        <v>532.46533966059997</v>
      </c>
      <c r="U57" s="25">
        <v>1990.6518707275</v>
      </c>
      <c r="V57" s="25">
        <v>1848.3222885132</v>
      </c>
      <c r="W57" s="25">
        <v>1528.1504592895999</v>
      </c>
      <c r="X57" s="25">
        <v>820.46012878420004</v>
      </c>
      <c r="Y57" s="25">
        <v>824.77807617190001</v>
      </c>
      <c r="Z57" s="25">
        <v>886.40275192260003</v>
      </c>
      <c r="AA57" s="25">
        <v>174.4861741066</v>
      </c>
      <c r="AB57" s="25">
        <v>0</v>
      </c>
      <c r="AC57" s="25">
        <v>266.34868621829997</v>
      </c>
      <c r="AD57" s="25">
        <v>62.0098061562</v>
      </c>
      <c r="AE57" s="25">
        <v>108.31005859379999</v>
      </c>
      <c r="AF57" s="25">
        <v>272.6158218384</v>
      </c>
      <c r="AG57" s="25">
        <v>303.04663085940001</v>
      </c>
      <c r="AH57" s="25">
        <v>159.65583419800001</v>
      </c>
      <c r="AI57" s="25">
        <v>148.27473449710001</v>
      </c>
      <c r="AJ57" s="25">
        <v>294.41256713870001</v>
      </c>
      <c r="AK57" s="25">
        <v>323.48453521729999</v>
      </c>
      <c r="AL57" s="25">
        <v>162.57091426849999</v>
      </c>
      <c r="AM57" s="25">
        <v>324.72190856930001</v>
      </c>
      <c r="AN57" s="25">
        <v>0</v>
      </c>
      <c r="AO57" s="25">
        <v>110.73077392579999</v>
      </c>
      <c r="AP57" s="25">
        <v>47.920604705800002</v>
      </c>
      <c r="AQ57" s="25">
        <v>130.3599395752</v>
      </c>
      <c r="AS57" s="17" t="s">
        <v>45</v>
      </c>
      <c r="AT57" s="17" t="s">
        <v>153</v>
      </c>
      <c r="AU57" s="17"/>
      <c r="AW57">
        <f t="shared" si="0"/>
        <v>1</v>
      </c>
    </row>
    <row r="58" spans="1:49" x14ac:dyDescent="0.25">
      <c r="A58" s="4" t="s">
        <v>96</v>
      </c>
      <c r="B58" s="4" t="s">
        <v>41</v>
      </c>
      <c r="C58" s="14" t="s">
        <v>42</v>
      </c>
      <c r="D58" s="14" t="s">
        <v>154</v>
      </c>
      <c r="E58" s="14" t="s">
        <v>155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S58" s="14" t="s">
        <v>42</v>
      </c>
      <c r="AT58" s="14" t="s">
        <v>154</v>
      </c>
      <c r="AU58" s="14" t="s">
        <v>155</v>
      </c>
      <c r="AV58" s="18" t="s">
        <v>50</v>
      </c>
      <c r="AW58">
        <f t="shared" si="0"/>
        <v>0</v>
      </c>
    </row>
    <row r="59" spans="1:49" x14ac:dyDescent="0.25">
      <c r="A59" s="4" t="s">
        <v>96</v>
      </c>
      <c r="B59" s="4" t="s">
        <v>41</v>
      </c>
      <c r="C59" s="17" t="s">
        <v>45</v>
      </c>
      <c r="D59" s="17" t="s">
        <v>156</v>
      </c>
      <c r="E59" s="17" t="s">
        <v>157</v>
      </c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S59" s="17" t="s">
        <v>45</v>
      </c>
      <c r="AT59" s="17" t="s">
        <v>156</v>
      </c>
      <c r="AU59" s="17" t="s">
        <v>157</v>
      </c>
      <c r="AV59" s="18" t="s">
        <v>53</v>
      </c>
      <c r="AW59">
        <f t="shared" si="0"/>
        <v>0</v>
      </c>
    </row>
    <row r="60" spans="1:49" x14ac:dyDescent="0.25">
      <c r="A60" s="30" t="s">
        <v>158</v>
      </c>
      <c r="B60" s="30" t="s">
        <v>159</v>
      </c>
      <c r="C60" s="14" t="s">
        <v>42</v>
      </c>
      <c r="D60" s="14" t="s">
        <v>66</v>
      </c>
      <c r="E60" s="14"/>
      <c r="F60" s="31"/>
      <c r="G60" s="31"/>
      <c r="H60" s="31"/>
      <c r="I60" s="31"/>
      <c r="J60" s="31"/>
      <c r="K60" s="32">
        <v>8802757.1999999993</v>
      </c>
      <c r="L60" s="32">
        <v>6514709.6000000006</v>
      </c>
      <c r="M60" s="32">
        <v>6495685.5</v>
      </c>
      <c r="N60" s="32">
        <v>9245574</v>
      </c>
      <c r="O60" s="32">
        <v>6922485.2999999998</v>
      </c>
      <c r="P60" s="32">
        <v>6455307.5999999996</v>
      </c>
      <c r="Q60" s="32">
        <v>7404624.2999999998</v>
      </c>
      <c r="R60" s="32">
        <v>6513939.5</v>
      </c>
      <c r="S60" s="32">
        <v>6644415</v>
      </c>
      <c r="T60" s="32">
        <v>8365298.2999999998</v>
      </c>
      <c r="U60" s="32">
        <v>6006671</v>
      </c>
      <c r="V60" s="32">
        <v>6653735.0999999996</v>
      </c>
      <c r="W60" s="32">
        <v>8376194.0000000009</v>
      </c>
      <c r="X60" s="32">
        <v>6643219.5999999996</v>
      </c>
      <c r="Y60" s="32">
        <v>6419183.8000000007</v>
      </c>
      <c r="Z60" s="32">
        <v>9176482.9000000004</v>
      </c>
      <c r="AA60" s="32">
        <v>6886986.7000000002</v>
      </c>
      <c r="AB60" s="32">
        <v>6471725.7000000002</v>
      </c>
      <c r="AC60" s="32">
        <v>7264091.2000000002</v>
      </c>
      <c r="AD60" s="32">
        <v>6834302.7999999989</v>
      </c>
      <c r="AE60" s="32">
        <v>6986113.5</v>
      </c>
      <c r="AF60" s="32">
        <v>8419042.3000000007</v>
      </c>
      <c r="AG60" s="32">
        <v>6778445.4000000004</v>
      </c>
      <c r="AH60" s="32">
        <v>6939580.6999999993</v>
      </c>
      <c r="AI60" s="32">
        <v>8617622.8000000007</v>
      </c>
      <c r="AJ60" s="32">
        <v>6554303.1999999993</v>
      </c>
      <c r="AK60" s="32">
        <v>6483465</v>
      </c>
      <c r="AL60" s="32">
        <v>9118807.9000000004</v>
      </c>
      <c r="AM60" s="32">
        <v>7149671.2000000002</v>
      </c>
      <c r="AN60" s="32">
        <v>6642525.8000000007</v>
      </c>
      <c r="AO60" s="32">
        <v>7747988.6999999993</v>
      </c>
      <c r="AP60" s="32">
        <v>7239739.5999999996</v>
      </c>
      <c r="AQ60" s="32">
        <v>6976573.4000000004</v>
      </c>
      <c r="AS60" s="14" t="s">
        <v>42</v>
      </c>
      <c r="AT60" s="14" t="s">
        <v>66</v>
      </c>
      <c r="AU60" s="14"/>
      <c r="AW60">
        <f t="shared" si="0"/>
        <v>0</v>
      </c>
    </row>
    <row r="61" spans="1:49" x14ac:dyDescent="0.25">
      <c r="A61" s="30" t="s">
        <v>158</v>
      </c>
      <c r="B61" s="30" t="s">
        <v>159</v>
      </c>
      <c r="C61" s="33" t="s">
        <v>45</v>
      </c>
      <c r="D61" s="33" t="s">
        <v>70</v>
      </c>
      <c r="E61" s="33"/>
      <c r="F61" s="31"/>
      <c r="G61" s="31"/>
      <c r="H61" s="31"/>
      <c r="I61" s="31"/>
      <c r="J61" s="31"/>
      <c r="K61" s="32">
        <v>4874120.5</v>
      </c>
      <c r="L61" s="32">
        <v>3602011.1</v>
      </c>
      <c r="M61" s="32">
        <v>3622785.8</v>
      </c>
      <c r="N61" s="32">
        <v>5072733.9000000004</v>
      </c>
      <c r="O61" s="32">
        <v>3924931.3</v>
      </c>
      <c r="P61" s="32">
        <v>3470979.5</v>
      </c>
      <c r="Q61" s="32">
        <v>4050549.8000000003</v>
      </c>
      <c r="R61" s="32">
        <v>3502973.5</v>
      </c>
      <c r="S61" s="32">
        <v>3637819</v>
      </c>
      <c r="T61" s="32">
        <v>4565164.9000000004</v>
      </c>
      <c r="U61" s="32">
        <v>3196245.5000000005</v>
      </c>
      <c r="V61" s="32">
        <v>3707984.8000000003</v>
      </c>
      <c r="W61" s="32">
        <v>4615567.3000000007</v>
      </c>
      <c r="X61" s="32">
        <v>3686075.8999999994</v>
      </c>
      <c r="Y61" s="32">
        <v>3575583.8</v>
      </c>
      <c r="Z61" s="32">
        <v>5153598.1999999993</v>
      </c>
      <c r="AA61" s="32">
        <v>3978717.1999999997</v>
      </c>
      <c r="AB61" s="32">
        <v>3472274.4</v>
      </c>
      <c r="AC61" s="32">
        <v>3903365.3</v>
      </c>
      <c r="AD61" s="32">
        <v>3640861.9999999995</v>
      </c>
      <c r="AE61" s="32">
        <v>3758648.1</v>
      </c>
      <c r="AF61" s="32">
        <v>4470583.5999999996</v>
      </c>
      <c r="AG61" s="32">
        <v>3457635.3000000003</v>
      </c>
      <c r="AH61" s="32">
        <v>3619334.6</v>
      </c>
      <c r="AI61" s="32">
        <v>4624883.0999999996</v>
      </c>
      <c r="AJ61" s="32">
        <v>3606847.3</v>
      </c>
      <c r="AK61" s="32">
        <v>3496346</v>
      </c>
      <c r="AL61" s="32">
        <v>4871446.8</v>
      </c>
      <c r="AM61" s="32">
        <v>3838715.6</v>
      </c>
      <c r="AN61" s="32">
        <v>3549573.7</v>
      </c>
      <c r="AO61" s="32">
        <v>4179471.6999999997</v>
      </c>
      <c r="AP61" s="32">
        <v>3877150.0999999996</v>
      </c>
      <c r="AQ61" s="32">
        <v>3602626.1</v>
      </c>
      <c r="AS61" s="17" t="s">
        <v>45</v>
      </c>
      <c r="AT61" s="17" t="s">
        <v>70</v>
      </c>
      <c r="AU61" s="17"/>
      <c r="AW61">
        <f t="shared" si="0"/>
        <v>0</v>
      </c>
    </row>
    <row r="62" spans="1:49" x14ac:dyDescent="0.25">
      <c r="A62" s="30" t="s">
        <v>158</v>
      </c>
      <c r="B62" s="30" t="s">
        <v>159</v>
      </c>
      <c r="C62" s="14" t="s">
        <v>42</v>
      </c>
      <c r="D62" s="14" t="s">
        <v>160</v>
      </c>
      <c r="E62" s="14"/>
      <c r="F62" s="31"/>
      <c r="G62" s="31"/>
      <c r="H62" s="31"/>
      <c r="I62" s="31"/>
      <c r="J62" s="31"/>
      <c r="K62" s="32">
        <v>2084873.3999999997</v>
      </c>
      <c r="L62" s="32">
        <v>1847500.2999999998</v>
      </c>
      <c r="M62" s="32">
        <v>1736939.3000000005</v>
      </c>
      <c r="N62" s="32">
        <v>2178624.3000000003</v>
      </c>
      <c r="O62" s="32">
        <v>1493240.9</v>
      </c>
      <c r="P62" s="32">
        <v>1399269.3</v>
      </c>
      <c r="Q62" s="32">
        <v>1637920.4</v>
      </c>
      <c r="R62" s="32">
        <v>1432330.9000000001</v>
      </c>
      <c r="S62" s="32">
        <v>1405404.4</v>
      </c>
      <c r="T62" s="32">
        <v>1778006.1</v>
      </c>
      <c r="U62" s="32">
        <v>1365397.9000000004</v>
      </c>
      <c r="V62" s="32">
        <v>1466689.1</v>
      </c>
      <c r="W62" s="32">
        <v>2075299.6999999997</v>
      </c>
      <c r="X62" s="32">
        <v>1726700.6999999997</v>
      </c>
      <c r="Y62" s="32">
        <v>1637649.8999999994</v>
      </c>
      <c r="Z62" s="32">
        <v>2097476.2999999998</v>
      </c>
      <c r="AA62" s="32">
        <v>1420256.9999999998</v>
      </c>
      <c r="AB62" s="32">
        <v>1365948.2999999996</v>
      </c>
      <c r="AC62" s="32">
        <v>1509502.0999999996</v>
      </c>
      <c r="AD62" s="32">
        <v>1363394.6000000006</v>
      </c>
      <c r="AE62" s="32">
        <v>1303088.2999999998</v>
      </c>
      <c r="AF62" s="32">
        <v>1628592.9000000006</v>
      </c>
      <c r="AG62" s="32">
        <v>1295667.0999999996</v>
      </c>
      <c r="AH62" s="32">
        <v>1425184.3</v>
      </c>
      <c r="AI62" s="32">
        <v>1983567.2000000002</v>
      </c>
      <c r="AJ62" s="32">
        <v>1660155.4000000004</v>
      </c>
      <c r="AK62" s="32">
        <v>1600403.7999999998</v>
      </c>
      <c r="AL62" s="32">
        <v>1981488.6999999997</v>
      </c>
      <c r="AM62" s="32">
        <v>1306410.2</v>
      </c>
      <c r="AN62" s="32">
        <v>1226128.9999999998</v>
      </c>
      <c r="AO62" s="32">
        <v>1431817.9000000004</v>
      </c>
      <c r="AP62" s="32">
        <v>1315677.1000000001</v>
      </c>
      <c r="AQ62" s="32">
        <v>1294238.3999999997</v>
      </c>
      <c r="AS62" s="14" t="s">
        <v>42</v>
      </c>
      <c r="AT62" s="14" t="s">
        <v>160</v>
      </c>
      <c r="AU62" s="14"/>
      <c r="AW62">
        <f t="shared" si="0"/>
        <v>0</v>
      </c>
    </row>
    <row r="63" spans="1:49" x14ac:dyDescent="0.25">
      <c r="A63" s="30" t="s">
        <v>158</v>
      </c>
      <c r="B63" s="30" t="s">
        <v>159</v>
      </c>
      <c r="C63" s="33" t="s">
        <v>45</v>
      </c>
      <c r="D63" s="33" t="s">
        <v>161</v>
      </c>
      <c r="E63" s="33"/>
      <c r="F63" s="31"/>
      <c r="G63" s="31"/>
      <c r="H63" s="31"/>
      <c r="I63" s="31"/>
      <c r="J63" s="31"/>
      <c r="K63" s="32">
        <v>1030542</v>
      </c>
      <c r="L63" s="32">
        <v>936801.50000000012</v>
      </c>
      <c r="M63" s="32">
        <v>919148.00000000012</v>
      </c>
      <c r="N63" s="32">
        <v>1106782.8000000003</v>
      </c>
      <c r="O63" s="32">
        <v>777183.9</v>
      </c>
      <c r="P63" s="32">
        <v>727005.09999999986</v>
      </c>
      <c r="Q63" s="32">
        <v>863145.40000000014</v>
      </c>
      <c r="R63" s="32">
        <v>749401.3</v>
      </c>
      <c r="S63" s="32">
        <v>764814.4</v>
      </c>
      <c r="T63" s="32">
        <v>959415.40000000014</v>
      </c>
      <c r="U63" s="32">
        <v>719864.5</v>
      </c>
      <c r="V63" s="32">
        <v>772643.20000000007</v>
      </c>
      <c r="W63" s="32">
        <v>1115390.0000000002</v>
      </c>
      <c r="X63" s="32">
        <v>925914.9</v>
      </c>
      <c r="Y63" s="32">
        <v>908416.5</v>
      </c>
      <c r="Z63" s="32">
        <v>1132944.8999999999</v>
      </c>
      <c r="AA63" s="32">
        <v>761844.79999999993</v>
      </c>
      <c r="AB63" s="32">
        <v>740355.8</v>
      </c>
      <c r="AC63" s="32">
        <v>828679.60000000009</v>
      </c>
      <c r="AD63" s="32">
        <v>763893.90000000014</v>
      </c>
      <c r="AE63" s="32">
        <v>742329.4</v>
      </c>
      <c r="AF63" s="32">
        <v>908866.99999999988</v>
      </c>
      <c r="AG63" s="32">
        <v>695477.49999999977</v>
      </c>
      <c r="AH63" s="32">
        <v>767935.70000000007</v>
      </c>
      <c r="AI63" s="32">
        <v>1054807.3999999999</v>
      </c>
      <c r="AJ63" s="32">
        <v>862803.7</v>
      </c>
      <c r="AK63" s="32">
        <v>882162.2000000003</v>
      </c>
      <c r="AL63" s="32">
        <v>1082927.2999999998</v>
      </c>
      <c r="AM63" s="32">
        <v>697852.4</v>
      </c>
      <c r="AN63" s="32">
        <v>647025.6</v>
      </c>
      <c r="AO63" s="32">
        <v>754825.69999999984</v>
      </c>
      <c r="AP63" s="32">
        <v>725098.8</v>
      </c>
      <c r="AQ63" s="32">
        <v>728681.30000000016</v>
      </c>
      <c r="AS63" s="17" t="s">
        <v>45</v>
      </c>
      <c r="AT63" s="17" t="s">
        <v>161</v>
      </c>
      <c r="AU63" s="17"/>
      <c r="AW63">
        <f t="shared" si="0"/>
        <v>0</v>
      </c>
    </row>
    <row r="64" spans="1:49" x14ac:dyDescent="0.25">
      <c r="A64" s="30" t="s">
        <v>158</v>
      </c>
      <c r="B64" s="30" t="s">
        <v>159</v>
      </c>
      <c r="C64" s="14" t="s">
        <v>42</v>
      </c>
      <c r="D64" s="14" t="s">
        <v>162</v>
      </c>
      <c r="E64" s="14"/>
      <c r="F64" s="31"/>
      <c r="G64" s="31"/>
      <c r="H64" s="31"/>
      <c r="I64" s="31"/>
      <c r="J64" s="31"/>
      <c r="K64" s="32">
        <v>1902025.100000001</v>
      </c>
      <c r="L64" s="32">
        <v>1708903.6999999997</v>
      </c>
      <c r="M64" s="32">
        <v>1648243.9000000004</v>
      </c>
      <c r="N64" s="32">
        <v>2248645.5999999992</v>
      </c>
      <c r="O64" s="32">
        <v>1458679.3</v>
      </c>
      <c r="P64" s="32">
        <v>1355643.4000000004</v>
      </c>
      <c r="Q64" s="32">
        <v>1908610.6000000008</v>
      </c>
      <c r="R64" s="32">
        <v>1252445.5</v>
      </c>
      <c r="S64" s="32">
        <v>1280425.7000000002</v>
      </c>
      <c r="T64" s="32">
        <v>1670196.300000001</v>
      </c>
      <c r="U64" s="32">
        <v>1281582.4999999998</v>
      </c>
      <c r="V64" s="32">
        <v>1324270.9999999998</v>
      </c>
      <c r="W64" s="32">
        <v>1846053.5999999999</v>
      </c>
      <c r="X64" s="32">
        <v>1569413.4000000004</v>
      </c>
      <c r="Y64" s="32">
        <v>1570930.7999999993</v>
      </c>
      <c r="Z64" s="32">
        <v>2126593.5</v>
      </c>
      <c r="AA64" s="32">
        <v>1383848.5000000002</v>
      </c>
      <c r="AB64" s="32">
        <v>1284999.5999999996</v>
      </c>
      <c r="AC64" s="32">
        <v>1746685.8999999992</v>
      </c>
      <c r="AD64" s="32">
        <v>1189594.9000000004</v>
      </c>
      <c r="AE64" s="32">
        <v>1131212.6000000001</v>
      </c>
      <c r="AF64" s="32">
        <v>1481112.6</v>
      </c>
      <c r="AG64" s="32">
        <v>1244698.0999999999</v>
      </c>
      <c r="AH64" s="32">
        <v>1366929.3</v>
      </c>
      <c r="AI64" s="32">
        <v>1868327.0999999992</v>
      </c>
      <c r="AJ64" s="32">
        <v>1651778.7000000002</v>
      </c>
      <c r="AK64" s="32">
        <v>1583617</v>
      </c>
      <c r="AL64" s="32">
        <v>2092100.7000000009</v>
      </c>
      <c r="AM64" s="32">
        <v>1382467.5000000002</v>
      </c>
      <c r="AN64" s="32">
        <v>1313381.4999999998</v>
      </c>
      <c r="AO64" s="32">
        <v>1741823.2999999998</v>
      </c>
      <c r="AP64" s="32">
        <v>1300519.9999999995</v>
      </c>
      <c r="AQ64" s="32">
        <v>1141708.9000000001</v>
      </c>
      <c r="AS64" s="14" t="s">
        <v>42</v>
      </c>
      <c r="AT64" s="14" t="s">
        <v>162</v>
      </c>
      <c r="AU64" s="14"/>
      <c r="AW64">
        <f t="shared" si="0"/>
        <v>0</v>
      </c>
    </row>
    <row r="65" spans="1:49" x14ac:dyDescent="0.25">
      <c r="A65" s="30" t="s">
        <v>158</v>
      </c>
      <c r="B65" s="30" t="s">
        <v>159</v>
      </c>
      <c r="C65" s="33" t="s">
        <v>45</v>
      </c>
      <c r="D65" s="33" t="s">
        <v>163</v>
      </c>
      <c r="E65" s="33"/>
      <c r="F65" s="31"/>
      <c r="G65" s="31"/>
      <c r="H65" s="31"/>
      <c r="I65" s="31"/>
      <c r="J65" s="31"/>
      <c r="K65" s="32">
        <v>60202.7</v>
      </c>
      <c r="L65" s="32">
        <v>55568.7</v>
      </c>
      <c r="M65" s="32">
        <v>57290.7</v>
      </c>
      <c r="N65" s="32">
        <v>84928.299999999988</v>
      </c>
      <c r="O65" s="32">
        <v>49379.299999999996</v>
      </c>
      <c r="P65" s="32">
        <v>43495.7</v>
      </c>
      <c r="Q65" s="32">
        <v>53527.3</v>
      </c>
      <c r="R65" s="32">
        <v>40332.1</v>
      </c>
      <c r="S65" s="32">
        <v>47686.099999999991</v>
      </c>
      <c r="T65" s="32">
        <v>58328.800000000003</v>
      </c>
      <c r="U65" s="32">
        <v>45605.5</v>
      </c>
      <c r="V65" s="32">
        <v>44852.500000000007</v>
      </c>
      <c r="W65" s="32">
        <v>67648.100000000006</v>
      </c>
      <c r="X65" s="32">
        <v>56042.399999999994</v>
      </c>
      <c r="Y65" s="32">
        <v>55656.1</v>
      </c>
      <c r="Z65" s="32">
        <v>82251.5</v>
      </c>
      <c r="AA65" s="32">
        <v>52065.999999999993</v>
      </c>
      <c r="AB65" s="32">
        <v>43362.999999999993</v>
      </c>
      <c r="AC65" s="32">
        <v>51674.899999999994</v>
      </c>
      <c r="AD65" s="32">
        <v>40590.300000000003</v>
      </c>
      <c r="AE65" s="32">
        <v>45263.000000000007</v>
      </c>
      <c r="AF65" s="32">
        <v>56334.1</v>
      </c>
      <c r="AG65" s="32">
        <v>35485.200000000004</v>
      </c>
      <c r="AH65" s="32">
        <v>32066.3</v>
      </c>
      <c r="AI65" s="32">
        <v>44253.799999999996</v>
      </c>
      <c r="AJ65" s="32">
        <v>35599.5</v>
      </c>
      <c r="AK65" s="32">
        <v>36453.1</v>
      </c>
      <c r="AL65" s="32">
        <v>53469.200000000004</v>
      </c>
      <c r="AM65" s="32">
        <v>33708.9</v>
      </c>
      <c r="AN65" s="32">
        <v>31681.300000000003</v>
      </c>
      <c r="AO65" s="32">
        <v>36418.800000000003</v>
      </c>
      <c r="AP65" s="32">
        <v>27643.200000000001</v>
      </c>
      <c r="AQ65" s="32">
        <v>31744.999999999996</v>
      </c>
      <c r="AS65" s="17" t="s">
        <v>45</v>
      </c>
      <c r="AT65" s="17" t="s">
        <v>163</v>
      </c>
      <c r="AU65" s="17"/>
      <c r="AW65">
        <f t="shared" si="0"/>
        <v>0</v>
      </c>
    </row>
    <row r="66" spans="1:49" x14ac:dyDescent="0.25">
      <c r="A66" s="30" t="s">
        <v>158</v>
      </c>
      <c r="B66" s="30" t="s">
        <v>159</v>
      </c>
      <c r="C66" s="14" t="s">
        <v>42</v>
      </c>
      <c r="D66" s="14" t="s">
        <v>164</v>
      </c>
      <c r="E66" s="14"/>
      <c r="F66" s="31"/>
      <c r="G66" s="31"/>
      <c r="H66" s="31"/>
      <c r="I66" s="31"/>
      <c r="J66" s="31"/>
      <c r="K66" s="32">
        <v>1145383.1999999983</v>
      </c>
      <c r="L66" s="32">
        <v>976588.99999999965</v>
      </c>
      <c r="M66" s="32">
        <v>911163.90000000061</v>
      </c>
      <c r="N66" s="32">
        <v>1240319.3000000003</v>
      </c>
      <c r="O66" s="32">
        <v>862796.90000000049</v>
      </c>
      <c r="P66" s="32">
        <v>851173.60000000021</v>
      </c>
      <c r="Q66" s="32">
        <v>1085114.9999999998</v>
      </c>
      <c r="R66" s="32">
        <v>759726.70000000042</v>
      </c>
      <c r="S66" s="32">
        <v>774157.49999999988</v>
      </c>
      <c r="T66" s="32">
        <v>991081</v>
      </c>
      <c r="U66" s="32">
        <v>762936.3</v>
      </c>
      <c r="V66" s="32">
        <v>822372.40000000026</v>
      </c>
      <c r="W66" s="32">
        <v>1149215.0000000002</v>
      </c>
      <c r="X66" s="32">
        <v>917809.7000000003</v>
      </c>
      <c r="Y66" s="32">
        <v>871399.60000000056</v>
      </c>
      <c r="Z66" s="32">
        <v>1196056.3000000005</v>
      </c>
      <c r="AA66" s="32">
        <v>844088.2</v>
      </c>
      <c r="AB66" s="32">
        <v>803816.39999999979</v>
      </c>
      <c r="AC66" s="32">
        <v>1105436.5</v>
      </c>
      <c r="AD66" s="32">
        <v>818610.1</v>
      </c>
      <c r="AE66" s="32">
        <v>797551.70000000007</v>
      </c>
      <c r="AF66" s="32">
        <v>1018070.7000000003</v>
      </c>
      <c r="AG66" s="32">
        <v>813347.10000000021</v>
      </c>
      <c r="AH66" s="32">
        <v>875732.29999999981</v>
      </c>
      <c r="AI66" s="32">
        <v>1195754</v>
      </c>
      <c r="AJ66" s="32">
        <v>996519.7999999997</v>
      </c>
      <c r="AK66" s="32">
        <v>942036.10000000033</v>
      </c>
      <c r="AL66" s="32">
        <v>1260311.6999999993</v>
      </c>
      <c r="AM66" s="32">
        <v>887557.70000000019</v>
      </c>
      <c r="AN66" s="32">
        <v>901335</v>
      </c>
      <c r="AO66" s="32">
        <v>1262542.1000000003</v>
      </c>
      <c r="AP66" s="32">
        <v>904080.3</v>
      </c>
      <c r="AQ66" s="32">
        <v>802932.10000000009</v>
      </c>
      <c r="AS66" s="14" t="s">
        <v>42</v>
      </c>
      <c r="AT66" s="14" t="s">
        <v>164</v>
      </c>
      <c r="AU66" s="14"/>
      <c r="AW66">
        <f t="shared" si="0"/>
        <v>0</v>
      </c>
    </row>
    <row r="67" spans="1:49" x14ac:dyDescent="0.25">
      <c r="A67" s="30" t="s">
        <v>158</v>
      </c>
      <c r="B67" s="30" t="s">
        <v>159</v>
      </c>
      <c r="C67" s="33" t="s">
        <v>45</v>
      </c>
      <c r="D67" s="33" t="s">
        <v>165</v>
      </c>
      <c r="E67" s="33"/>
      <c r="F67" s="31"/>
      <c r="G67" s="31"/>
      <c r="H67" s="31"/>
      <c r="I67" s="31"/>
      <c r="J67" s="31"/>
      <c r="K67" s="32">
        <v>169003</v>
      </c>
      <c r="L67" s="32">
        <v>142662.79999999999</v>
      </c>
      <c r="M67" s="32">
        <v>136626.4</v>
      </c>
      <c r="N67" s="32">
        <v>224435.80000000002</v>
      </c>
      <c r="O67" s="32">
        <v>163110.20000000001</v>
      </c>
      <c r="P67" s="32">
        <v>138350.5</v>
      </c>
      <c r="Q67" s="32">
        <v>166011.5</v>
      </c>
      <c r="R67" s="32">
        <v>147113.59999999998</v>
      </c>
      <c r="S67" s="32">
        <v>172753.19999999998</v>
      </c>
      <c r="T67" s="32">
        <v>179156.7</v>
      </c>
      <c r="U67" s="32">
        <v>135221.79999999999</v>
      </c>
      <c r="V67" s="32">
        <v>145710.70000000001</v>
      </c>
      <c r="W67" s="32">
        <v>225859.3</v>
      </c>
      <c r="X67" s="32">
        <v>170653.99999999997</v>
      </c>
      <c r="Y67" s="32">
        <v>164653.1</v>
      </c>
      <c r="Z67" s="32">
        <v>249841.30000000002</v>
      </c>
      <c r="AA67" s="32">
        <v>170900.00000000003</v>
      </c>
      <c r="AB67" s="32">
        <v>151334.5</v>
      </c>
      <c r="AC67" s="32">
        <v>186716.50000000003</v>
      </c>
      <c r="AD67" s="32">
        <v>172832.7</v>
      </c>
      <c r="AE67" s="32">
        <v>204225.2</v>
      </c>
      <c r="AF67" s="32">
        <v>243428.2</v>
      </c>
      <c r="AG67" s="32">
        <v>182071.7</v>
      </c>
      <c r="AH67" s="32">
        <v>189954.5</v>
      </c>
      <c r="AI67" s="32">
        <v>252919.50000000003</v>
      </c>
      <c r="AJ67" s="32">
        <v>199716</v>
      </c>
      <c r="AK67" s="32">
        <v>203595.30000000002</v>
      </c>
      <c r="AL67" s="32">
        <v>284962.8</v>
      </c>
      <c r="AM67" s="32">
        <v>195201.9</v>
      </c>
      <c r="AN67" s="32">
        <v>179607.1</v>
      </c>
      <c r="AO67" s="32">
        <v>210015.6</v>
      </c>
      <c r="AP67" s="32">
        <v>192266.80000000002</v>
      </c>
      <c r="AQ67" s="32">
        <v>189927.19999999998</v>
      </c>
      <c r="AS67" s="17" t="s">
        <v>45</v>
      </c>
      <c r="AT67" s="17" t="s">
        <v>165</v>
      </c>
      <c r="AU67" s="17"/>
      <c r="AW67">
        <f t="shared" si="0"/>
        <v>0</v>
      </c>
    </row>
    <row r="68" spans="1:49" x14ac:dyDescent="0.25">
      <c r="A68" s="30" t="s">
        <v>158</v>
      </c>
      <c r="B68" s="30" t="s">
        <v>159</v>
      </c>
      <c r="C68" s="14" t="s">
        <v>42</v>
      </c>
      <c r="D68" s="14" t="s">
        <v>166</v>
      </c>
      <c r="E68" s="14"/>
      <c r="F68" s="31"/>
      <c r="G68" s="31"/>
      <c r="H68" s="31"/>
      <c r="I68" s="31"/>
      <c r="J68" s="31"/>
      <c r="K68" s="32">
        <v>674354.29999999912</v>
      </c>
      <c r="L68" s="32">
        <v>569231.80000000005</v>
      </c>
      <c r="M68" s="32">
        <v>538319.30000000005</v>
      </c>
      <c r="N68" s="32">
        <v>693186.30000000051</v>
      </c>
      <c r="O68" s="32">
        <v>479901.79999999976</v>
      </c>
      <c r="P68" s="32">
        <v>611864.59999999928</v>
      </c>
      <c r="Q68" s="32">
        <v>1810970.199999999</v>
      </c>
      <c r="R68" s="32">
        <v>510932.9</v>
      </c>
      <c r="S68" s="32">
        <v>472378.8000000001</v>
      </c>
      <c r="T68" s="32">
        <v>593719.10000000009</v>
      </c>
      <c r="U68" s="32">
        <v>462752.60000000038</v>
      </c>
      <c r="V68" s="32">
        <v>486386.59999999992</v>
      </c>
      <c r="W68" s="32">
        <v>734883.99999999953</v>
      </c>
      <c r="X68" s="32">
        <v>638436.79999999993</v>
      </c>
      <c r="Y68" s="32">
        <v>655935.70000000007</v>
      </c>
      <c r="Z68" s="32">
        <v>807588.5</v>
      </c>
      <c r="AA68" s="32">
        <v>626255.49999999988</v>
      </c>
      <c r="AB68" s="32">
        <v>877165.30000000028</v>
      </c>
      <c r="AC68" s="32">
        <v>2670203.4999999995</v>
      </c>
      <c r="AD68" s="32">
        <v>908974.4</v>
      </c>
      <c r="AE68" s="32">
        <v>551402.39999999991</v>
      </c>
      <c r="AF68" s="32">
        <v>669495.09999999986</v>
      </c>
      <c r="AG68" s="32">
        <v>536008.60000000009</v>
      </c>
      <c r="AH68" s="32">
        <v>524304.3000000004</v>
      </c>
      <c r="AI68" s="32">
        <v>708526.7</v>
      </c>
      <c r="AJ68" s="32">
        <v>685005.7000000003</v>
      </c>
      <c r="AK68" s="32">
        <v>568089.89999999991</v>
      </c>
      <c r="AL68" s="32">
        <v>741151.89999999956</v>
      </c>
      <c r="AM68" s="32">
        <v>610879.39999999991</v>
      </c>
      <c r="AN68" s="32">
        <v>836437.30000000016</v>
      </c>
      <c r="AO68" s="32">
        <v>2662313.4999999981</v>
      </c>
      <c r="AP68" s="32">
        <v>1219488.3999999999</v>
      </c>
      <c r="AQ68" s="32">
        <v>583151.2999999997</v>
      </c>
      <c r="AS68" s="14" t="s">
        <v>42</v>
      </c>
      <c r="AT68" s="14" t="s">
        <v>166</v>
      </c>
      <c r="AU68" s="14"/>
      <c r="AW68">
        <f t="shared" ref="AW68:AW121" si="1">IF(AU68=E68,0,1)</f>
        <v>0</v>
      </c>
    </row>
    <row r="69" spans="1:49" x14ac:dyDescent="0.25">
      <c r="A69" s="30" t="s">
        <v>158</v>
      </c>
      <c r="B69" s="30" t="s">
        <v>159</v>
      </c>
      <c r="C69" s="33" t="s">
        <v>45</v>
      </c>
      <c r="D69" s="33" t="s">
        <v>167</v>
      </c>
      <c r="E69" s="33"/>
      <c r="F69" s="31"/>
      <c r="G69" s="31"/>
      <c r="H69" s="31"/>
      <c r="I69" s="31"/>
      <c r="J69" s="31"/>
      <c r="K69" s="32">
        <v>174449.89999999997</v>
      </c>
      <c r="L69" s="32">
        <v>141993.29999999999</v>
      </c>
      <c r="M69" s="32">
        <v>144500.99999999997</v>
      </c>
      <c r="N69" s="32">
        <v>207018.6</v>
      </c>
      <c r="O69" s="32">
        <v>139239.4</v>
      </c>
      <c r="P69" s="32">
        <v>141833.29999999999</v>
      </c>
      <c r="Q69" s="32">
        <v>250019.3</v>
      </c>
      <c r="R69" s="32">
        <v>132161</v>
      </c>
      <c r="S69" s="32">
        <v>135919.59999999998</v>
      </c>
      <c r="T69" s="32">
        <v>169662.49999999997</v>
      </c>
      <c r="U69" s="32">
        <v>132232.30000000002</v>
      </c>
      <c r="V69" s="32">
        <v>133841.20000000004</v>
      </c>
      <c r="W69" s="32">
        <v>184339.39999999997</v>
      </c>
      <c r="X69" s="32">
        <v>156407.5</v>
      </c>
      <c r="Y69" s="32">
        <v>157118.40000000002</v>
      </c>
      <c r="Z69" s="32">
        <v>209966.09999999998</v>
      </c>
      <c r="AA69" s="32">
        <v>145622.70000000001</v>
      </c>
      <c r="AB69" s="32">
        <v>143234.50000000003</v>
      </c>
      <c r="AC69" s="32">
        <v>226031</v>
      </c>
      <c r="AD69" s="32">
        <v>144906.19999999998</v>
      </c>
      <c r="AE69" s="32">
        <v>130142.29999999999</v>
      </c>
      <c r="AF69" s="32">
        <v>164141.29999999999</v>
      </c>
      <c r="AG69" s="32">
        <v>98747.900000000009</v>
      </c>
      <c r="AH69" s="32">
        <v>92505.5</v>
      </c>
      <c r="AI69" s="32">
        <v>118804.7</v>
      </c>
      <c r="AJ69" s="32">
        <v>103407.40000000001</v>
      </c>
      <c r="AK69" s="32">
        <v>110897.5</v>
      </c>
      <c r="AL69" s="32">
        <v>148201.09999999998</v>
      </c>
      <c r="AM69" s="32">
        <v>119188.60000000002</v>
      </c>
      <c r="AN69" s="32">
        <v>121201.3</v>
      </c>
      <c r="AO69" s="32">
        <v>191133.50000000003</v>
      </c>
      <c r="AP69" s="32">
        <v>138100.80000000002</v>
      </c>
      <c r="AQ69" s="32">
        <v>124552.69999999998</v>
      </c>
      <c r="AS69" s="17" t="s">
        <v>45</v>
      </c>
      <c r="AT69" s="17" t="s">
        <v>167</v>
      </c>
      <c r="AU69" s="17"/>
      <c r="AW69">
        <f t="shared" si="1"/>
        <v>0</v>
      </c>
    </row>
    <row r="70" spans="1:49" x14ac:dyDescent="0.25">
      <c r="A70" s="30" t="s">
        <v>158</v>
      </c>
      <c r="B70" s="30" t="s">
        <v>159</v>
      </c>
      <c r="C70" s="14" t="s">
        <v>42</v>
      </c>
      <c r="D70" s="14" t="s">
        <v>168</v>
      </c>
      <c r="E70" s="14"/>
      <c r="F70" s="31"/>
      <c r="G70" s="31"/>
      <c r="H70" s="31"/>
      <c r="I70" s="31"/>
      <c r="J70" s="31"/>
      <c r="K70" s="32">
        <v>750506.10000000009</v>
      </c>
      <c r="L70" s="32">
        <v>635181.60000000009</v>
      </c>
      <c r="M70" s="32">
        <v>570467.99999999988</v>
      </c>
      <c r="N70" s="32">
        <v>581857.99999999988</v>
      </c>
      <c r="O70" s="32">
        <v>369889.19999999995</v>
      </c>
      <c r="P70" s="32">
        <v>396052</v>
      </c>
      <c r="Q70" s="32">
        <v>479630.9</v>
      </c>
      <c r="R70" s="32">
        <v>403072.19999999995</v>
      </c>
      <c r="S70" s="32">
        <v>442742.50000000006</v>
      </c>
      <c r="T70" s="32">
        <v>609641.9</v>
      </c>
      <c r="U70" s="32">
        <v>422134.29999999993</v>
      </c>
      <c r="V70" s="32">
        <v>489377.3</v>
      </c>
      <c r="W70" s="32">
        <v>752732.4</v>
      </c>
      <c r="X70" s="32">
        <v>579801.00000000012</v>
      </c>
      <c r="Y70" s="32">
        <v>526443.89999999991</v>
      </c>
      <c r="Z70" s="32">
        <v>561248.20000000007</v>
      </c>
      <c r="AA70" s="32">
        <v>363755.4</v>
      </c>
      <c r="AB70" s="32">
        <v>355036.4</v>
      </c>
      <c r="AC70" s="32">
        <v>414876.2</v>
      </c>
      <c r="AD70" s="32">
        <v>378747.30000000005</v>
      </c>
      <c r="AE70" s="32">
        <v>400579.89999999997</v>
      </c>
      <c r="AF70" s="32">
        <v>470756.4</v>
      </c>
      <c r="AG70" s="32">
        <v>371606.19999999995</v>
      </c>
      <c r="AH70" s="32">
        <v>426391.10000000003</v>
      </c>
      <c r="AI70" s="32">
        <v>618169.40000000014</v>
      </c>
      <c r="AJ70" s="32">
        <v>487018.5</v>
      </c>
      <c r="AK70" s="32">
        <v>460130.70000000007</v>
      </c>
      <c r="AL70" s="32">
        <v>519518.30000000005</v>
      </c>
      <c r="AM70" s="32">
        <v>328374.19999999995</v>
      </c>
      <c r="AN70" s="32">
        <v>312680.10000000003</v>
      </c>
      <c r="AO70" s="32">
        <v>381057.80000000005</v>
      </c>
      <c r="AP70" s="32">
        <v>343919.9</v>
      </c>
      <c r="AQ70" s="32">
        <v>346592.7</v>
      </c>
      <c r="AS70" s="14" t="s">
        <v>42</v>
      </c>
      <c r="AT70" s="14" t="s">
        <v>168</v>
      </c>
      <c r="AU70" s="14"/>
      <c r="AW70">
        <f t="shared" si="1"/>
        <v>0</v>
      </c>
    </row>
    <row r="71" spans="1:49" x14ac:dyDescent="0.25">
      <c r="A71" s="30" t="s">
        <v>158</v>
      </c>
      <c r="B71" s="30" t="s">
        <v>159</v>
      </c>
      <c r="C71" s="33" t="s">
        <v>45</v>
      </c>
      <c r="D71" s="33" t="s">
        <v>169</v>
      </c>
      <c r="E71" s="33"/>
      <c r="F71" s="31"/>
      <c r="G71" s="31"/>
      <c r="H71" s="31"/>
      <c r="I71" s="31"/>
      <c r="J71" s="31"/>
      <c r="K71" s="32">
        <v>576395.70000000007</v>
      </c>
      <c r="L71" s="32">
        <v>481552.3</v>
      </c>
      <c r="M71" s="32">
        <v>434722.00000000006</v>
      </c>
      <c r="N71" s="32">
        <v>438108.7</v>
      </c>
      <c r="O71" s="32">
        <v>277658.40000000002</v>
      </c>
      <c r="P71" s="32">
        <v>295822.10000000003</v>
      </c>
      <c r="Q71" s="32">
        <v>356888.10000000003</v>
      </c>
      <c r="R71" s="32">
        <v>304365.90000000002</v>
      </c>
      <c r="S71" s="32">
        <v>332485.09999999998</v>
      </c>
      <c r="T71" s="32">
        <v>470522.30000000005</v>
      </c>
      <c r="U71" s="32">
        <v>312139.5</v>
      </c>
      <c r="V71" s="32">
        <v>374945.70000000007</v>
      </c>
      <c r="W71" s="32">
        <v>589895.9</v>
      </c>
      <c r="X71" s="32">
        <v>444731.3</v>
      </c>
      <c r="Y71" s="32">
        <v>400108.1</v>
      </c>
      <c r="Z71" s="32">
        <v>419519.60000000003</v>
      </c>
      <c r="AA71" s="32">
        <v>269642.5</v>
      </c>
      <c r="AB71" s="32">
        <v>263195.40000000002</v>
      </c>
      <c r="AC71" s="32">
        <v>318497.7</v>
      </c>
      <c r="AD71" s="32">
        <v>296208.99999999994</v>
      </c>
      <c r="AE71" s="32">
        <v>321914.79999999993</v>
      </c>
      <c r="AF71" s="32">
        <v>374195.5</v>
      </c>
      <c r="AG71" s="32">
        <v>289594.30000000005</v>
      </c>
      <c r="AH71" s="32">
        <v>333250.89999999997</v>
      </c>
      <c r="AI71" s="32">
        <v>484709.80000000005</v>
      </c>
      <c r="AJ71" s="32">
        <v>377713.69999999995</v>
      </c>
      <c r="AK71" s="32">
        <v>362722.1</v>
      </c>
      <c r="AL71" s="32">
        <v>410734.1</v>
      </c>
      <c r="AM71" s="32">
        <v>256733.2</v>
      </c>
      <c r="AN71" s="32">
        <v>243531.6</v>
      </c>
      <c r="AO71" s="32">
        <v>293841.3</v>
      </c>
      <c r="AP71" s="32">
        <v>268605.7</v>
      </c>
      <c r="AQ71" s="32">
        <v>274557.90000000002</v>
      </c>
      <c r="AS71" s="17" t="s">
        <v>45</v>
      </c>
      <c r="AT71" s="17" t="s">
        <v>169</v>
      </c>
      <c r="AU71" s="17"/>
      <c r="AW71">
        <f t="shared" si="1"/>
        <v>0</v>
      </c>
    </row>
    <row r="72" spans="1:49" x14ac:dyDescent="0.25">
      <c r="A72" s="30" t="s">
        <v>158</v>
      </c>
      <c r="B72" s="30" t="s">
        <v>159</v>
      </c>
      <c r="C72" s="14" t="s">
        <v>42</v>
      </c>
      <c r="D72" s="14" t="s">
        <v>170</v>
      </c>
      <c r="E72" s="14"/>
      <c r="F72" s="31"/>
      <c r="G72" s="31"/>
      <c r="H72" s="31"/>
      <c r="I72" s="31"/>
      <c r="J72" s="31"/>
      <c r="K72" s="32">
        <v>316458.7</v>
      </c>
      <c r="L72" s="32">
        <v>294598.8</v>
      </c>
      <c r="M72" s="32">
        <v>256592.1</v>
      </c>
      <c r="N72" s="32">
        <v>300775.09999999998</v>
      </c>
      <c r="O72" s="32">
        <v>209019</v>
      </c>
      <c r="P72" s="32">
        <v>186776.3</v>
      </c>
      <c r="Q72" s="32">
        <v>237069.7</v>
      </c>
      <c r="R72" s="32">
        <v>181677.1</v>
      </c>
      <c r="S72" s="32">
        <v>193664.9</v>
      </c>
      <c r="T72" s="32">
        <v>249623</v>
      </c>
      <c r="U72" s="32">
        <v>196717.2</v>
      </c>
      <c r="V72" s="32">
        <v>211940.90000000002</v>
      </c>
      <c r="W72" s="32">
        <v>320142.90000000002</v>
      </c>
      <c r="X72" s="32">
        <v>271361.2</v>
      </c>
      <c r="Y72" s="32">
        <v>250870.6</v>
      </c>
      <c r="Z72" s="32">
        <v>303802.19999999995</v>
      </c>
      <c r="AA72" s="32">
        <v>215846.3</v>
      </c>
      <c r="AB72" s="32">
        <v>196981</v>
      </c>
      <c r="AC72" s="32">
        <v>243313.50000000003</v>
      </c>
      <c r="AD72" s="32">
        <v>192052.99999999997</v>
      </c>
      <c r="AE72" s="32">
        <v>197144</v>
      </c>
      <c r="AF72" s="32">
        <v>243273.60000000001</v>
      </c>
      <c r="AG72" s="32">
        <v>206926</v>
      </c>
      <c r="AH72" s="32">
        <v>238233.80000000002</v>
      </c>
      <c r="AI72" s="32">
        <v>348885.6</v>
      </c>
      <c r="AJ72" s="32">
        <v>340176.8</v>
      </c>
      <c r="AK72" s="32">
        <v>287029.60000000003</v>
      </c>
      <c r="AL72" s="32">
        <v>304893.3</v>
      </c>
      <c r="AM72" s="32">
        <v>218875</v>
      </c>
      <c r="AN72" s="32">
        <v>203166.79999999996</v>
      </c>
      <c r="AO72" s="32">
        <v>247836.80000000002</v>
      </c>
      <c r="AP72" s="32">
        <v>208651.5</v>
      </c>
      <c r="AQ72" s="32">
        <v>211298</v>
      </c>
      <c r="AS72" s="14" t="s">
        <v>42</v>
      </c>
      <c r="AT72" s="14" t="s">
        <v>170</v>
      </c>
      <c r="AU72" s="14"/>
      <c r="AW72">
        <f t="shared" si="1"/>
        <v>0</v>
      </c>
    </row>
    <row r="73" spans="1:49" x14ac:dyDescent="0.25">
      <c r="A73" s="30" t="s">
        <v>158</v>
      </c>
      <c r="B73" s="30" t="s">
        <v>159</v>
      </c>
      <c r="C73" s="33" t="s">
        <v>45</v>
      </c>
      <c r="D73" s="33" t="s">
        <v>171</v>
      </c>
      <c r="E73" s="33"/>
      <c r="F73" s="31"/>
      <c r="G73" s="31"/>
      <c r="H73" s="31"/>
      <c r="I73" s="31"/>
      <c r="J73" s="31"/>
      <c r="K73" s="32">
        <v>43884.9</v>
      </c>
      <c r="L73" s="32">
        <v>39342.899999999994</v>
      </c>
      <c r="M73" s="32">
        <v>34888.200000000004</v>
      </c>
      <c r="N73" s="32">
        <v>42882.2</v>
      </c>
      <c r="O73" s="32">
        <v>30100.499999999996</v>
      </c>
      <c r="P73" s="32">
        <v>26950.3</v>
      </c>
      <c r="Q73" s="32">
        <v>31558.2</v>
      </c>
      <c r="R73" s="32">
        <v>25318</v>
      </c>
      <c r="S73" s="32">
        <v>26762.899999999998</v>
      </c>
      <c r="T73" s="32">
        <v>33775.800000000003</v>
      </c>
      <c r="U73" s="32">
        <v>26174.399999999998</v>
      </c>
      <c r="V73" s="32">
        <v>28750.299999999996</v>
      </c>
      <c r="W73" s="32">
        <v>42948.100000000006</v>
      </c>
      <c r="X73" s="32">
        <v>42154.399999999994</v>
      </c>
      <c r="Y73" s="32">
        <v>47439.199999999997</v>
      </c>
      <c r="Z73" s="32">
        <v>54920.2</v>
      </c>
      <c r="AA73" s="32">
        <v>37881.699999999997</v>
      </c>
      <c r="AB73" s="32">
        <v>33304.5</v>
      </c>
      <c r="AC73" s="32">
        <v>36936.400000000001</v>
      </c>
      <c r="AD73" s="32">
        <v>32515</v>
      </c>
      <c r="AE73" s="32">
        <v>33057.300000000003</v>
      </c>
      <c r="AF73" s="32">
        <v>42020</v>
      </c>
      <c r="AG73" s="32">
        <v>32381.7</v>
      </c>
      <c r="AH73" s="32">
        <v>41633.399999999994</v>
      </c>
      <c r="AI73" s="32">
        <v>62374.5</v>
      </c>
      <c r="AJ73" s="32">
        <v>59265.3</v>
      </c>
      <c r="AK73" s="32">
        <v>49780</v>
      </c>
      <c r="AL73" s="32">
        <v>53848.799999999996</v>
      </c>
      <c r="AM73" s="32">
        <v>38228.800000000003</v>
      </c>
      <c r="AN73" s="32">
        <v>35225.5</v>
      </c>
      <c r="AO73" s="32">
        <v>41326.399999999994</v>
      </c>
      <c r="AP73" s="32">
        <v>31615.299999999996</v>
      </c>
      <c r="AQ73" s="32">
        <v>30612.799999999999</v>
      </c>
      <c r="AS73" s="17" t="s">
        <v>45</v>
      </c>
      <c r="AT73" s="17" t="s">
        <v>171</v>
      </c>
      <c r="AU73" s="17"/>
      <c r="AW73">
        <f t="shared" si="1"/>
        <v>0</v>
      </c>
    </row>
    <row r="74" spans="1:49" x14ac:dyDescent="0.25">
      <c r="A74" s="30" t="s">
        <v>158</v>
      </c>
      <c r="B74" s="30" t="s">
        <v>159</v>
      </c>
      <c r="C74" s="14" t="s">
        <v>42</v>
      </c>
      <c r="D74" s="14" t="s">
        <v>172</v>
      </c>
      <c r="E74" s="14"/>
      <c r="F74" s="31"/>
      <c r="G74" s="31"/>
      <c r="H74" s="31"/>
      <c r="I74" s="31"/>
      <c r="J74" s="31"/>
      <c r="K74" s="32">
        <v>466716.30000000016</v>
      </c>
      <c r="L74" s="32">
        <v>382825.19999999995</v>
      </c>
      <c r="M74" s="32">
        <v>350338.39999999985</v>
      </c>
      <c r="N74" s="32">
        <v>438214.49999999988</v>
      </c>
      <c r="O74" s="32">
        <v>286470.60000000003</v>
      </c>
      <c r="P74" s="32">
        <v>305387.2</v>
      </c>
      <c r="Q74" s="32">
        <v>373548.70000000013</v>
      </c>
      <c r="R74" s="32">
        <v>287341.30000000005</v>
      </c>
      <c r="S74" s="32">
        <v>303489.50000000006</v>
      </c>
      <c r="T74" s="32">
        <v>390243.8000000001</v>
      </c>
      <c r="U74" s="32">
        <v>293758.50000000006</v>
      </c>
      <c r="V74" s="32">
        <v>312460.90000000002</v>
      </c>
      <c r="W74" s="32">
        <v>428944.30000000016</v>
      </c>
      <c r="X74" s="32">
        <v>361780.80000000016</v>
      </c>
      <c r="Y74" s="32">
        <v>335808.6</v>
      </c>
      <c r="Z74" s="32">
        <v>421209.90000000014</v>
      </c>
      <c r="AA74" s="32">
        <v>267095.50000000006</v>
      </c>
      <c r="AB74" s="32">
        <v>272751.7</v>
      </c>
      <c r="AC74" s="32">
        <v>359537.8000000001</v>
      </c>
      <c r="AD74" s="32">
        <v>289333.2</v>
      </c>
      <c r="AE74" s="32">
        <v>292190.19999999995</v>
      </c>
      <c r="AF74" s="32">
        <v>357040.1</v>
      </c>
      <c r="AG74" s="32">
        <v>285710.7</v>
      </c>
      <c r="AH74" s="32">
        <v>306051.30000000005</v>
      </c>
      <c r="AI74" s="32">
        <v>433622.09999999986</v>
      </c>
      <c r="AJ74" s="32">
        <v>350485.69999999995</v>
      </c>
      <c r="AK74" s="32">
        <v>331613.89999999997</v>
      </c>
      <c r="AL74" s="32">
        <v>419960.39999999997</v>
      </c>
      <c r="AM74" s="32">
        <v>284905.30000000005</v>
      </c>
      <c r="AN74" s="32">
        <v>273264.30000000005</v>
      </c>
      <c r="AO74" s="32">
        <v>331515</v>
      </c>
      <c r="AP74" s="32">
        <v>269522.19999999995</v>
      </c>
      <c r="AQ74" s="32">
        <v>270441.90000000002</v>
      </c>
      <c r="AS74" s="14" t="s">
        <v>42</v>
      </c>
      <c r="AT74" s="14" t="s">
        <v>172</v>
      </c>
      <c r="AU74" s="14"/>
      <c r="AW74">
        <f t="shared" si="1"/>
        <v>0</v>
      </c>
    </row>
    <row r="75" spans="1:49" x14ac:dyDescent="0.25">
      <c r="A75" s="30" t="s">
        <v>158</v>
      </c>
      <c r="B75" s="30" t="s">
        <v>159</v>
      </c>
      <c r="C75" s="33" t="s">
        <v>45</v>
      </c>
      <c r="D75" s="33" t="s">
        <v>173</v>
      </c>
      <c r="E75" s="33"/>
      <c r="F75" s="31"/>
      <c r="G75" s="31"/>
      <c r="H75" s="31"/>
      <c r="I75" s="31"/>
      <c r="J75" s="31"/>
      <c r="K75" s="32">
        <v>134728.69999999998</v>
      </c>
      <c r="L75" s="32">
        <v>106569.20000000003</v>
      </c>
      <c r="M75" s="32">
        <v>98524.2</v>
      </c>
      <c r="N75" s="32">
        <v>136578.30000000002</v>
      </c>
      <c r="O75" s="32">
        <v>87062.5</v>
      </c>
      <c r="P75" s="32">
        <v>85585.1</v>
      </c>
      <c r="Q75" s="32">
        <v>103807.4</v>
      </c>
      <c r="R75" s="32">
        <v>79635</v>
      </c>
      <c r="S75" s="32">
        <v>97026.1</v>
      </c>
      <c r="T75" s="32">
        <v>111933.4</v>
      </c>
      <c r="U75" s="32">
        <v>84898.1</v>
      </c>
      <c r="V75" s="32">
        <v>94773.8</v>
      </c>
      <c r="W75" s="32">
        <v>137102.20000000001</v>
      </c>
      <c r="X75" s="32">
        <v>104657</v>
      </c>
      <c r="Y75" s="32">
        <v>101924.00000000001</v>
      </c>
      <c r="Z75" s="32">
        <v>137083.9</v>
      </c>
      <c r="AA75" s="32">
        <v>81688.3</v>
      </c>
      <c r="AB75" s="32">
        <v>77542.000000000015</v>
      </c>
      <c r="AC75" s="32">
        <v>95073.7</v>
      </c>
      <c r="AD75" s="32">
        <v>79482.599999999977</v>
      </c>
      <c r="AE75" s="32">
        <v>87693.700000000012</v>
      </c>
      <c r="AF75" s="32">
        <v>102989.59999999999</v>
      </c>
      <c r="AG75" s="32">
        <v>84550.39999999998</v>
      </c>
      <c r="AH75" s="32">
        <v>92941.5</v>
      </c>
      <c r="AI75" s="32">
        <v>122302.70000000001</v>
      </c>
      <c r="AJ75" s="32">
        <v>95642.799999999988</v>
      </c>
      <c r="AK75" s="32">
        <v>97826.099999999991</v>
      </c>
      <c r="AL75" s="32">
        <v>134323.00000000003</v>
      </c>
      <c r="AM75" s="32">
        <v>82991.799999999988</v>
      </c>
      <c r="AN75" s="32">
        <v>73836.599999999991</v>
      </c>
      <c r="AO75" s="32">
        <v>91991.7</v>
      </c>
      <c r="AP75" s="32">
        <v>79457.2</v>
      </c>
      <c r="AQ75" s="32">
        <v>82292.900000000009</v>
      </c>
      <c r="AS75" s="17" t="s">
        <v>45</v>
      </c>
      <c r="AT75" s="17" t="s">
        <v>173</v>
      </c>
      <c r="AU75" s="17"/>
      <c r="AW75">
        <f t="shared" si="1"/>
        <v>0</v>
      </c>
    </row>
    <row r="76" spans="1:49" x14ac:dyDescent="0.25">
      <c r="A76" s="30" t="s">
        <v>158</v>
      </c>
      <c r="B76" s="30" t="s">
        <v>159</v>
      </c>
      <c r="C76" s="14" t="s">
        <v>42</v>
      </c>
      <c r="D76" s="14" t="s">
        <v>174</v>
      </c>
      <c r="E76" s="14"/>
      <c r="F76" s="31"/>
      <c r="G76" s="31"/>
      <c r="H76" s="31"/>
      <c r="I76" s="31"/>
      <c r="J76" s="31"/>
      <c r="K76" s="32">
        <v>270481</v>
      </c>
      <c r="L76" s="32">
        <v>227078.2</v>
      </c>
      <c r="M76" s="32">
        <v>230314.1</v>
      </c>
      <c r="N76" s="32">
        <v>321770.8</v>
      </c>
      <c r="O76" s="32">
        <v>208139.6</v>
      </c>
      <c r="P76" s="32">
        <v>219492.39999999997</v>
      </c>
      <c r="Q76" s="32">
        <v>288877.80000000005</v>
      </c>
      <c r="R76" s="32">
        <v>248301.80000000002</v>
      </c>
      <c r="S76" s="32">
        <v>248918.80000000002</v>
      </c>
      <c r="T76" s="32">
        <v>296295.3</v>
      </c>
      <c r="U76" s="32">
        <v>223205.80000000002</v>
      </c>
      <c r="V76" s="32">
        <v>217041.4</v>
      </c>
      <c r="W76" s="32">
        <v>284320.7</v>
      </c>
      <c r="X76" s="32">
        <v>219896.1</v>
      </c>
      <c r="Y76" s="32">
        <v>223244.6</v>
      </c>
      <c r="Z76" s="32">
        <v>324195.90000000002</v>
      </c>
      <c r="AA76" s="32">
        <v>198551.1</v>
      </c>
      <c r="AB76" s="32">
        <v>200168.19999999998</v>
      </c>
      <c r="AC76" s="32">
        <v>246645.2</v>
      </c>
      <c r="AD76" s="32">
        <v>210477.5</v>
      </c>
      <c r="AE76" s="32">
        <v>224967.2</v>
      </c>
      <c r="AF76" s="32">
        <v>267064.80000000005</v>
      </c>
      <c r="AG76" s="32">
        <v>203469.8</v>
      </c>
      <c r="AH76" s="32">
        <v>198583.5</v>
      </c>
      <c r="AI76" s="32">
        <v>256673.09999999998</v>
      </c>
      <c r="AJ76" s="32">
        <v>215882.1</v>
      </c>
      <c r="AK76" s="32">
        <v>216323.19999999998</v>
      </c>
      <c r="AL76" s="32">
        <v>304682.2</v>
      </c>
      <c r="AM76" s="32">
        <v>188659.5</v>
      </c>
      <c r="AN76" s="32">
        <v>185230.90000000002</v>
      </c>
      <c r="AO76" s="32">
        <v>228011.5</v>
      </c>
      <c r="AP76" s="32">
        <v>199404.4</v>
      </c>
      <c r="AQ76" s="32">
        <v>197067.80000000002</v>
      </c>
      <c r="AS76" s="14" t="s">
        <v>42</v>
      </c>
      <c r="AT76" s="14" t="s">
        <v>174</v>
      </c>
      <c r="AU76" s="14"/>
      <c r="AW76">
        <f t="shared" si="1"/>
        <v>0</v>
      </c>
    </row>
    <row r="77" spans="1:49" x14ac:dyDescent="0.25">
      <c r="A77" s="30" t="s">
        <v>158</v>
      </c>
      <c r="B77" s="30" t="s">
        <v>159</v>
      </c>
      <c r="C77" s="33" t="s">
        <v>45</v>
      </c>
      <c r="D77" s="33" t="s">
        <v>175</v>
      </c>
      <c r="E77" s="33"/>
      <c r="F77" s="31"/>
      <c r="G77" s="31"/>
      <c r="H77" s="31"/>
      <c r="I77" s="31"/>
      <c r="J77" s="31"/>
      <c r="K77" s="32">
        <v>99144.8</v>
      </c>
      <c r="L77" s="32">
        <v>100918.20000000001</v>
      </c>
      <c r="M77" s="32">
        <v>108142.79999999999</v>
      </c>
      <c r="N77" s="32">
        <v>152995</v>
      </c>
      <c r="O77" s="32">
        <v>95610.1</v>
      </c>
      <c r="P77" s="32">
        <v>96240</v>
      </c>
      <c r="Q77" s="32">
        <v>160780.9</v>
      </c>
      <c r="R77" s="32">
        <v>127002.59999999999</v>
      </c>
      <c r="S77" s="32">
        <v>128854</v>
      </c>
      <c r="T77" s="32">
        <v>145673.40000000002</v>
      </c>
      <c r="U77" s="32">
        <v>111662.39999999999</v>
      </c>
      <c r="V77" s="32">
        <v>112468.7</v>
      </c>
      <c r="W77" s="32">
        <v>149901.1</v>
      </c>
      <c r="X77" s="32">
        <v>113369.69999999998</v>
      </c>
      <c r="Y77" s="32">
        <v>116791.5</v>
      </c>
      <c r="Z77" s="32">
        <v>179628</v>
      </c>
      <c r="AA77" s="32">
        <v>106541.1</v>
      </c>
      <c r="AB77" s="32">
        <v>106272.59999999999</v>
      </c>
      <c r="AC77" s="32">
        <v>133413.1</v>
      </c>
      <c r="AD77" s="32">
        <v>113700.59999999999</v>
      </c>
      <c r="AE77" s="32">
        <v>128630.19999999998</v>
      </c>
      <c r="AF77" s="32">
        <v>147532</v>
      </c>
      <c r="AG77" s="32">
        <v>109347.1</v>
      </c>
      <c r="AH77" s="32">
        <v>106869.69999999998</v>
      </c>
      <c r="AI77" s="32">
        <v>142183.79999999999</v>
      </c>
      <c r="AJ77" s="32">
        <v>116229.2</v>
      </c>
      <c r="AK77" s="32">
        <v>117983.90000000001</v>
      </c>
      <c r="AL77" s="32">
        <v>171094.39999999999</v>
      </c>
      <c r="AM77" s="32">
        <v>103298.90000000001</v>
      </c>
      <c r="AN77" s="32">
        <v>99940.1</v>
      </c>
      <c r="AO77" s="32">
        <v>125231.20000000001</v>
      </c>
      <c r="AP77" s="32">
        <v>112150.79999999999</v>
      </c>
      <c r="AQ77" s="32">
        <v>109296.2</v>
      </c>
      <c r="AS77" s="17" t="s">
        <v>45</v>
      </c>
      <c r="AT77" s="17" t="s">
        <v>175</v>
      </c>
      <c r="AU77" s="17"/>
      <c r="AW77">
        <f t="shared" si="1"/>
        <v>0</v>
      </c>
    </row>
    <row r="78" spans="1:49" x14ac:dyDescent="0.25">
      <c r="A78" s="30" t="s">
        <v>158</v>
      </c>
      <c r="B78" s="30" t="s">
        <v>159</v>
      </c>
      <c r="C78" s="14" t="s">
        <v>42</v>
      </c>
      <c r="D78" s="14" t="s">
        <v>176</v>
      </c>
      <c r="E78" s="14"/>
      <c r="F78" s="31"/>
      <c r="G78" s="31"/>
      <c r="H78" s="31"/>
      <c r="I78" s="31"/>
      <c r="J78" s="31"/>
      <c r="K78" s="32">
        <v>14523696.699999999</v>
      </c>
      <c r="L78" s="32">
        <v>11407248.999999998</v>
      </c>
      <c r="M78" s="32">
        <v>10911285.4</v>
      </c>
      <c r="N78" s="32">
        <v>15910122.699999999</v>
      </c>
      <c r="O78" s="32">
        <v>10985454.100000001</v>
      </c>
      <c r="P78" s="32">
        <v>10744169</v>
      </c>
      <c r="Q78" s="32">
        <v>13194322.9</v>
      </c>
      <c r="R78" s="32">
        <v>11372838.299999999</v>
      </c>
      <c r="S78" s="32">
        <v>10880141</v>
      </c>
      <c r="T78" s="32">
        <v>14178353.699999999</v>
      </c>
      <c r="U78" s="32">
        <v>10958643.1</v>
      </c>
      <c r="V78" s="32">
        <v>11327110.799999999</v>
      </c>
      <c r="W78" s="32">
        <v>14744868.5</v>
      </c>
      <c r="X78" s="32">
        <v>11059400.199999999</v>
      </c>
      <c r="Y78" s="32">
        <v>11188492.1</v>
      </c>
      <c r="Z78" s="32">
        <v>15681103.199999999</v>
      </c>
      <c r="AA78" s="32">
        <v>10551928.1</v>
      </c>
      <c r="AB78" s="32">
        <v>10706315.700000001</v>
      </c>
      <c r="AC78" s="32">
        <v>12840690.299999999</v>
      </c>
      <c r="AD78" s="32">
        <v>11366131.9</v>
      </c>
      <c r="AE78" s="32">
        <v>10938968.5</v>
      </c>
      <c r="AF78" s="32">
        <v>13944782.899999999</v>
      </c>
      <c r="AG78" s="32">
        <v>11265875.599999998</v>
      </c>
      <c r="AH78" s="32">
        <v>11534585.599999998</v>
      </c>
      <c r="AI78" s="32">
        <v>14586293.1</v>
      </c>
      <c r="AJ78" s="32">
        <v>11033845.9</v>
      </c>
      <c r="AK78" s="32">
        <v>11083047.6</v>
      </c>
      <c r="AL78" s="32">
        <v>16188125</v>
      </c>
      <c r="AM78" s="32">
        <v>10764814.1</v>
      </c>
      <c r="AN78" s="32">
        <v>10819986.300000001</v>
      </c>
      <c r="AO78" s="32">
        <v>13315912.600000001</v>
      </c>
      <c r="AP78" s="32">
        <v>0</v>
      </c>
      <c r="AQ78" s="32">
        <v>0</v>
      </c>
      <c r="AS78" s="14" t="s">
        <v>42</v>
      </c>
      <c r="AT78" s="14" t="s">
        <v>176</v>
      </c>
      <c r="AU78" s="14"/>
      <c r="AW78">
        <f t="shared" si="1"/>
        <v>0</v>
      </c>
    </row>
    <row r="79" spans="1:49" x14ac:dyDescent="0.25">
      <c r="A79" s="30" t="s">
        <v>158</v>
      </c>
      <c r="B79" s="30" t="s">
        <v>159</v>
      </c>
      <c r="C79" s="33" t="s">
        <v>45</v>
      </c>
      <c r="D79" s="33" t="s">
        <v>177</v>
      </c>
      <c r="E79" s="33"/>
      <c r="F79" s="31"/>
      <c r="G79" s="31"/>
      <c r="H79" s="31"/>
      <c r="I79" s="31"/>
      <c r="J79" s="31"/>
      <c r="K79" s="32">
        <v>202517.19999999998</v>
      </c>
      <c r="L79" s="32">
        <v>162224.70000000001</v>
      </c>
      <c r="M79" s="32">
        <v>162290.5</v>
      </c>
      <c r="N79" s="32">
        <v>287057</v>
      </c>
      <c r="O79" s="32">
        <v>186512.80000000002</v>
      </c>
      <c r="P79" s="32">
        <v>187830.8</v>
      </c>
      <c r="Q79" s="32">
        <v>244364.7</v>
      </c>
      <c r="R79" s="32">
        <v>250839.4</v>
      </c>
      <c r="S79" s="32">
        <v>228507.1</v>
      </c>
      <c r="T79" s="32">
        <v>290980.89999999997</v>
      </c>
      <c r="U79" s="32">
        <v>221893.69999999998</v>
      </c>
      <c r="V79" s="32">
        <v>248290</v>
      </c>
      <c r="W79" s="32">
        <v>301989.10000000003</v>
      </c>
      <c r="X79" s="32">
        <v>226752.7</v>
      </c>
      <c r="Y79" s="32">
        <v>218545.19999999998</v>
      </c>
      <c r="Z79" s="32">
        <v>343578.6</v>
      </c>
      <c r="AA79" s="32">
        <v>214173.69999999998</v>
      </c>
      <c r="AB79" s="32">
        <v>200001.10000000003</v>
      </c>
      <c r="AC79" s="32">
        <v>252154.49999999997</v>
      </c>
      <c r="AD79" s="32">
        <v>252813.8</v>
      </c>
      <c r="AE79" s="32">
        <v>254871.80000000005</v>
      </c>
      <c r="AF79" s="32">
        <v>288546.89999999997</v>
      </c>
      <c r="AG79" s="32">
        <v>220368.90000000002</v>
      </c>
      <c r="AH79" s="32">
        <v>255295.5</v>
      </c>
      <c r="AI79" s="32">
        <v>340506.89999999997</v>
      </c>
      <c r="AJ79" s="32">
        <v>255556.5</v>
      </c>
      <c r="AK79" s="32">
        <v>265444.99999999994</v>
      </c>
      <c r="AL79" s="32">
        <v>387387.3</v>
      </c>
      <c r="AM79" s="32">
        <v>257579.30000000002</v>
      </c>
      <c r="AN79" s="32">
        <v>232878.69999999998</v>
      </c>
      <c r="AO79" s="32">
        <v>296969.30000000005</v>
      </c>
      <c r="AP79" s="32">
        <v>0</v>
      </c>
      <c r="AQ79" s="32">
        <v>0</v>
      </c>
      <c r="AS79" s="17" t="s">
        <v>45</v>
      </c>
      <c r="AT79" s="17" t="s">
        <v>177</v>
      </c>
      <c r="AU79" s="17"/>
      <c r="AW79">
        <f t="shared" si="1"/>
        <v>0</v>
      </c>
    </row>
    <row r="80" spans="1:49" x14ac:dyDescent="0.25">
      <c r="A80" s="30" t="s">
        <v>158</v>
      </c>
      <c r="B80" s="30" t="s">
        <v>159</v>
      </c>
      <c r="C80" s="14" t="s">
        <v>42</v>
      </c>
      <c r="D80" s="14" t="s">
        <v>178</v>
      </c>
      <c r="E80" s="14"/>
      <c r="F80" s="31"/>
      <c r="G80" s="31"/>
      <c r="H80" s="31"/>
      <c r="I80" s="31"/>
      <c r="J80" s="31"/>
      <c r="K80" s="32">
        <v>29918419.899999999</v>
      </c>
      <c r="L80" s="32">
        <v>24730698</v>
      </c>
      <c r="M80" s="32">
        <v>23377775</v>
      </c>
      <c r="N80" s="32">
        <v>30023813.399999999</v>
      </c>
      <c r="O80" s="32">
        <v>21720489.5</v>
      </c>
      <c r="P80" s="32">
        <v>21136342.800000001</v>
      </c>
      <c r="Q80" s="32">
        <v>26101784.199999999</v>
      </c>
      <c r="R80" s="32">
        <v>21996928.5</v>
      </c>
      <c r="S80" s="32">
        <v>22138309.100000001</v>
      </c>
      <c r="T80" s="32">
        <v>27210277.199999999</v>
      </c>
      <c r="U80" s="32">
        <v>20818477.600000001</v>
      </c>
      <c r="V80" s="32">
        <v>21995608.199999999</v>
      </c>
      <c r="W80" s="32">
        <v>29388464.100000001</v>
      </c>
      <c r="X80" s="32">
        <v>24023070</v>
      </c>
      <c r="Y80" s="32">
        <v>23031642.699999999</v>
      </c>
      <c r="Z80" s="32">
        <v>29942306.300000001</v>
      </c>
      <c r="AA80" s="32">
        <v>20930235.199999999</v>
      </c>
      <c r="AB80" s="32">
        <v>21399824.199999999</v>
      </c>
      <c r="AC80" s="32">
        <v>25495758.5</v>
      </c>
      <c r="AD80" s="32">
        <v>21400283.300000001</v>
      </c>
      <c r="AE80" s="32">
        <v>20664112.899999999</v>
      </c>
      <c r="AF80" s="32">
        <v>26481955.800000001</v>
      </c>
      <c r="AG80" s="32">
        <v>21263324.699999999</v>
      </c>
      <c r="AH80" s="32">
        <v>22239938.899999999</v>
      </c>
      <c r="AI80" s="32">
        <v>29799486.300000001</v>
      </c>
      <c r="AJ80" s="32">
        <v>24786325</v>
      </c>
      <c r="AK80" s="32">
        <v>23212367.399999999</v>
      </c>
      <c r="AL80" s="32">
        <v>29673013.100000001</v>
      </c>
      <c r="AM80" s="32">
        <v>21399721.199999999</v>
      </c>
      <c r="AN80" s="32">
        <v>21116995.300000001</v>
      </c>
      <c r="AO80" s="32">
        <v>25839604</v>
      </c>
      <c r="AP80" s="32">
        <v>22354145.399999999</v>
      </c>
      <c r="AQ80" s="32">
        <v>21132390.699999999</v>
      </c>
      <c r="AS80" s="14" t="s">
        <v>42</v>
      </c>
      <c r="AT80" s="14" t="s">
        <v>178</v>
      </c>
      <c r="AU80" s="14"/>
      <c r="AW80">
        <f t="shared" si="1"/>
        <v>0</v>
      </c>
    </row>
    <row r="81" spans="1:49" x14ac:dyDescent="0.25">
      <c r="A81" s="30" t="s">
        <v>158</v>
      </c>
      <c r="B81" s="30" t="s">
        <v>159</v>
      </c>
      <c r="C81" s="33" t="s">
        <v>45</v>
      </c>
      <c r="D81" s="33" t="s">
        <v>179</v>
      </c>
      <c r="E81" s="33"/>
      <c r="F81" s="31"/>
      <c r="G81" s="31"/>
      <c r="H81" s="31"/>
      <c r="I81" s="31"/>
      <c r="J81" s="31"/>
      <c r="K81" s="32">
        <v>1018428.2000000001</v>
      </c>
      <c r="L81" s="32">
        <v>922928.5</v>
      </c>
      <c r="M81" s="32">
        <v>909392.4</v>
      </c>
      <c r="N81" s="32">
        <v>1099798.6000000001</v>
      </c>
      <c r="O81" s="32">
        <v>775548.39999999991</v>
      </c>
      <c r="P81" s="32">
        <v>728430.20000000007</v>
      </c>
      <c r="Q81" s="32">
        <v>880642.29999999993</v>
      </c>
      <c r="R81" s="32">
        <v>746355.39999999991</v>
      </c>
      <c r="S81" s="32">
        <v>761641.29999999993</v>
      </c>
      <c r="T81" s="32">
        <v>952749.89999999991</v>
      </c>
      <c r="U81" s="32">
        <v>715965.4</v>
      </c>
      <c r="V81" s="32">
        <v>764379.4</v>
      </c>
      <c r="W81" s="32">
        <v>1101768.5999999999</v>
      </c>
      <c r="X81" s="32">
        <v>917475</v>
      </c>
      <c r="Y81" s="32">
        <v>900753.5</v>
      </c>
      <c r="Z81" s="32">
        <v>1124390.3999999999</v>
      </c>
      <c r="AA81" s="32">
        <v>761415.7</v>
      </c>
      <c r="AB81" s="32">
        <v>741250.20000000007</v>
      </c>
      <c r="AC81" s="32">
        <v>842423.40000000014</v>
      </c>
      <c r="AD81" s="32">
        <v>764552.7</v>
      </c>
      <c r="AE81" s="32">
        <v>738071.2</v>
      </c>
      <c r="AF81" s="32">
        <v>902530.3</v>
      </c>
      <c r="AG81" s="32">
        <v>686441.2</v>
      </c>
      <c r="AH81" s="32">
        <v>754608.29999999993</v>
      </c>
      <c r="AI81" s="32">
        <v>1037227.7</v>
      </c>
      <c r="AJ81" s="32">
        <v>849858.2</v>
      </c>
      <c r="AK81" s="32">
        <v>879437.09999999986</v>
      </c>
      <c r="AL81" s="32">
        <v>1087757.7</v>
      </c>
      <c r="AM81" s="32">
        <v>715919.70000000007</v>
      </c>
      <c r="AN81" s="32">
        <v>664390.80000000005</v>
      </c>
      <c r="AO81" s="32">
        <v>794321.9</v>
      </c>
      <c r="AP81" s="32">
        <v>745586.4</v>
      </c>
      <c r="AQ81" s="32">
        <v>742377.6</v>
      </c>
      <c r="AS81" s="17" t="s">
        <v>45</v>
      </c>
      <c r="AT81" s="17" t="s">
        <v>179</v>
      </c>
      <c r="AU81" s="17"/>
      <c r="AW81">
        <f t="shared" si="1"/>
        <v>0</v>
      </c>
    </row>
    <row r="82" spans="1:49" x14ac:dyDescent="0.25">
      <c r="A82" s="30" t="s">
        <v>158</v>
      </c>
      <c r="B82" s="30" t="s">
        <v>159</v>
      </c>
      <c r="C82" s="14" t="s">
        <v>42</v>
      </c>
      <c r="D82" s="14" t="s">
        <v>180</v>
      </c>
      <c r="E82" s="14"/>
      <c r="F82" s="31"/>
      <c r="G82" s="31"/>
      <c r="H82" s="31"/>
      <c r="I82" s="31"/>
      <c r="J82" s="31"/>
      <c r="K82" s="32">
        <v>28100586.100000001</v>
      </c>
      <c r="L82" s="32">
        <v>24133578.800000001</v>
      </c>
      <c r="M82" s="32">
        <v>23399204.599999998</v>
      </c>
      <c r="N82" s="32">
        <v>29228559.199999999</v>
      </c>
      <c r="O82" s="32">
        <v>20332036.599999998</v>
      </c>
      <c r="P82" s="32">
        <v>20438740.600000001</v>
      </c>
      <c r="Q82" s="32">
        <v>26827974</v>
      </c>
      <c r="R82" s="32">
        <v>19213904</v>
      </c>
      <c r="S82" s="32">
        <v>19035392.5</v>
      </c>
      <c r="T82" s="32">
        <v>25063846.700000003</v>
      </c>
      <c r="U82" s="32">
        <v>20165656.099999998</v>
      </c>
      <c r="V82" s="32">
        <v>21354586.5</v>
      </c>
      <c r="W82" s="32">
        <v>29588177.699999999</v>
      </c>
      <c r="X82" s="32">
        <v>24838369.899999999</v>
      </c>
      <c r="Y82" s="32">
        <v>24215957.900000002</v>
      </c>
      <c r="Z82" s="32">
        <v>30616699</v>
      </c>
      <c r="AA82" s="32">
        <v>20946574.5</v>
      </c>
      <c r="AB82" s="32">
        <v>21006028.000000004</v>
      </c>
      <c r="AC82" s="32">
        <v>26860334.699999999</v>
      </c>
      <c r="AD82" s="32">
        <v>20452241.800000001</v>
      </c>
      <c r="AE82" s="32">
        <v>19137547.199999999</v>
      </c>
      <c r="AF82" s="32">
        <v>24659011.300000001</v>
      </c>
      <c r="AG82" s="32">
        <v>20421139.900000002</v>
      </c>
      <c r="AH82" s="32">
        <v>21886289.100000001</v>
      </c>
      <c r="AI82" s="32">
        <v>30208272.199999999</v>
      </c>
      <c r="AJ82" s="32">
        <v>26035086.600000001</v>
      </c>
      <c r="AK82" s="32">
        <v>24303662</v>
      </c>
      <c r="AL82" s="32">
        <v>29610558.899999999</v>
      </c>
      <c r="AM82" s="32">
        <v>20917064.800000001</v>
      </c>
      <c r="AN82" s="32">
        <v>20698077</v>
      </c>
      <c r="AO82" s="32">
        <v>28117220</v>
      </c>
      <c r="AP82" s="32">
        <v>19270781.900000002</v>
      </c>
      <c r="AQ82" s="32">
        <v>0</v>
      </c>
      <c r="AS82" s="14" t="s">
        <v>42</v>
      </c>
      <c r="AT82" s="14" t="s">
        <v>180</v>
      </c>
      <c r="AU82" s="14"/>
      <c r="AW82">
        <f t="shared" si="1"/>
        <v>0</v>
      </c>
    </row>
    <row r="83" spans="1:49" x14ac:dyDescent="0.25">
      <c r="A83" s="30" t="s">
        <v>158</v>
      </c>
      <c r="B83" s="30" t="s">
        <v>159</v>
      </c>
      <c r="C83" s="33" t="s">
        <v>45</v>
      </c>
      <c r="D83" s="33" t="s">
        <v>181</v>
      </c>
      <c r="E83" s="33"/>
      <c r="F83" s="26"/>
      <c r="G83" s="26"/>
      <c r="H83" s="26"/>
      <c r="I83" s="26"/>
      <c r="J83" s="26"/>
      <c r="K83" s="34">
        <v>315603.80000000005</v>
      </c>
      <c r="L83" s="34">
        <v>277984.8</v>
      </c>
      <c r="M83" s="34">
        <v>240636.09999999998</v>
      </c>
      <c r="N83" s="34">
        <v>386031.9</v>
      </c>
      <c r="O83" s="34">
        <v>250098.60000000003</v>
      </c>
      <c r="P83" s="34">
        <v>266715.3</v>
      </c>
      <c r="Q83" s="34">
        <v>312856.7</v>
      </c>
      <c r="R83" s="34">
        <v>252316.30000000002</v>
      </c>
      <c r="S83" s="34">
        <v>213334.6</v>
      </c>
      <c r="T83" s="34">
        <v>384207.19999999995</v>
      </c>
      <c r="U83" s="34">
        <v>213618.59999999998</v>
      </c>
      <c r="V83" s="34">
        <v>225529.2</v>
      </c>
      <c r="W83" s="34">
        <v>349915.5</v>
      </c>
      <c r="X83" s="34">
        <v>286336.2</v>
      </c>
      <c r="Y83" s="34">
        <v>219460.6</v>
      </c>
      <c r="Z83" s="34">
        <v>347952.6</v>
      </c>
      <c r="AA83" s="34">
        <v>250303.8</v>
      </c>
      <c r="AB83" s="34">
        <v>227260.7</v>
      </c>
      <c r="AC83" s="34">
        <v>273450</v>
      </c>
      <c r="AD83" s="34">
        <v>271611.59999999998</v>
      </c>
      <c r="AE83" s="34">
        <v>240873.80000000002</v>
      </c>
      <c r="AF83" s="34">
        <v>337295.6</v>
      </c>
      <c r="AG83" s="34">
        <v>250424.99999999997</v>
      </c>
      <c r="AH83" s="34">
        <v>230957.5</v>
      </c>
      <c r="AI83" s="34">
        <v>369782.7</v>
      </c>
      <c r="AJ83" s="34">
        <v>259755.69999999998</v>
      </c>
      <c r="AK83" s="34">
        <v>264720.90000000002</v>
      </c>
      <c r="AL83" s="34">
        <v>386476.79999999999</v>
      </c>
      <c r="AM83" s="34">
        <v>262691.60000000003</v>
      </c>
      <c r="AN83" s="34">
        <v>230420.9</v>
      </c>
      <c r="AO83" s="34">
        <v>286463.10000000003</v>
      </c>
      <c r="AP83" s="34">
        <v>300835.5</v>
      </c>
      <c r="AQ83" s="35">
        <v>0</v>
      </c>
      <c r="AS83" s="17" t="s">
        <v>45</v>
      </c>
      <c r="AT83" s="17" t="s">
        <v>181</v>
      </c>
      <c r="AU83" s="17"/>
      <c r="AW83">
        <f t="shared" si="1"/>
        <v>0</v>
      </c>
    </row>
    <row r="84" spans="1:49" x14ac:dyDescent="0.25">
      <c r="A84" s="30" t="s">
        <v>158</v>
      </c>
      <c r="B84" s="30" t="s">
        <v>159</v>
      </c>
      <c r="C84" s="14" t="s">
        <v>42</v>
      </c>
      <c r="D84" s="14" t="s">
        <v>182</v>
      </c>
      <c r="E84" s="14"/>
      <c r="F84" s="26"/>
      <c r="G84" s="26"/>
      <c r="H84" s="26"/>
      <c r="I84" s="26"/>
      <c r="J84" s="26"/>
      <c r="K84" s="34">
        <v>3110176.3</v>
      </c>
      <c r="L84" s="34">
        <v>2630426.1999999997</v>
      </c>
      <c r="M84" s="34">
        <v>2529650.9</v>
      </c>
      <c r="N84" s="34">
        <v>3483600.6999999997</v>
      </c>
      <c r="O84" s="34">
        <v>2433012.9</v>
      </c>
      <c r="P84" s="34">
        <v>2624227</v>
      </c>
      <c r="Q84" s="34">
        <v>2708848.9</v>
      </c>
      <c r="R84" s="34">
        <v>2209299.4</v>
      </c>
      <c r="S84" s="34">
        <v>2222280</v>
      </c>
      <c r="T84" s="34">
        <v>2763037.8</v>
      </c>
      <c r="U84" s="34">
        <v>2364056.4</v>
      </c>
      <c r="V84" s="34">
        <v>2355679.2000000002</v>
      </c>
      <c r="W84" s="34">
        <v>3149588.5000000005</v>
      </c>
      <c r="X84" s="34">
        <v>2629605.9</v>
      </c>
      <c r="Y84" s="34">
        <v>2548874.2999999998</v>
      </c>
      <c r="Z84" s="34">
        <v>3636620.3000000003</v>
      </c>
      <c r="AA84" s="34">
        <v>2602026.2000000002</v>
      </c>
      <c r="AB84" s="34">
        <v>2842598.6</v>
      </c>
      <c r="AC84" s="34">
        <v>2620330.4</v>
      </c>
      <c r="AD84" s="34">
        <v>2171261.9</v>
      </c>
      <c r="AE84" s="34">
        <v>2375162</v>
      </c>
      <c r="AF84" s="34">
        <v>2827113</v>
      </c>
      <c r="AG84" s="34">
        <v>2362901.5</v>
      </c>
      <c r="AH84" s="34">
        <v>2430987.6</v>
      </c>
      <c r="AI84" s="34">
        <v>3210634.6999999997</v>
      </c>
      <c r="AJ84" s="34">
        <v>2688526.1</v>
      </c>
      <c r="AK84" s="34">
        <v>2569205.9000000004</v>
      </c>
      <c r="AL84" s="34">
        <v>3513555.9</v>
      </c>
      <c r="AM84" s="34">
        <v>2430866</v>
      </c>
      <c r="AN84" s="34">
        <v>2671912.9000000004</v>
      </c>
      <c r="AO84" s="34">
        <v>3172139.3000000003</v>
      </c>
      <c r="AP84" s="34">
        <v>0</v>
      </c>
      <c r="AQ84" s="35">
        <v>0</v>
      </c>
      <c r="AS84" s="14" t="s">
        <v>42</v>
      </c>
      <c r="AT84" s="14" t="s">
        <v>182</v>
      </c>
      <c r="AU84" s="14"/>
      <c r="AW84">
        <f t="shared" si="1"/>
        <v>0</v>
      </c>
    </row>
    <row r="85" spans="1:49" x14ac:dyDescent="0.25">
      <c r="A85" s="30" t="s">
        <v>158</v>
      </c>
      <c r="B85" s="30" t="s">
        <v>159</v>
      </c>
      <c r="C85" s="33" t="s">
        <v>45</v>
      </c>
      <c r="D85" s="33" t="s">
        <v>183</v>
      </c>
      <c r="E85" s="33"/>
      <c r="F85" s="26"/>
      <c r="G85" s="26"/>
      <c r="H85" s="26"/>
      <c r="I85" s="26"/>
      <c r="J85" s="26"/>
      <c r="K85" s="36" t="s">
        <v>183</v>
      </c>
      <c r="L85" s="36" t="s">
        <v>183</v>
      </c>
      <c r="M85" s="36" t="s">
        <v>183</v>
      </c>
      <c r="N85" s="36" t="s">
        <v>183</v>
      </c>
      <c r="O85" s="36" t="s">
        <v>183</v>
      </c>
      <c r="P85" s="36" t="s">
        <v>183</v>
      </c>
      <c r="Q85" s="36" t="s">
        <v>183</v>
      </c>
      <c r="R85" s="36" t="s">
        <v>183</v>
      </c>
      <c r="S85" s="36" t="s">
        <v>183</v>
      </c>
      <c r="T85" s="36" t="s">
        <v>183</v>
      </c>
      <c r="U85" s="36" t="s">
        <v>183</v>
      </c>
      <c r="V85" s="36" t="s">
        <v>183</v>
      </c>
      <c r="W85" s="36" t="s">
        <v>183</v>
      </c>
      <c r="X85" s="36" t="s">
        <v>183</v>
      </c>
      <c r="Y85" s="36" t="s">
        <v>183</v>
      </c>
      <c r="Z85" s="36" t="s">
        <v>183</v>
      </c>
      <c r="AA85" s="36" t="s">
        <v>183</v>
      </c>
      <c r="AB85" s="36" t="s">
        <v>183</v>
      </c>
      <c r="AC85" s="36" t="s">
        <v>183</v>
      </c>
      <c r="AD85" s="36" t="s">
        <v>183</v>
      </c>
      <c r="AE85" s="36" t="s">
        <v>183</v>
      </c>
      <c r="AF85" s="36" t="s">
        <v>183</v>
      </c>
      <c r="AG85" s="36" t="s">
        <v>183</v>
      </c>
      <c r="AH85" s="36" t="s">
        <v>183</v>
      </c>
      <c r="AI85" s="36" t="s">
        <v>183</v>
      </c>
      <c r="AJ85" s="36" t="s">
        <v>183</v>
      </c>
      <c r="AK85" s="36" t="s">
        <v>183</v>
      </c>
      <c r="AL85" s="36" t="s">
        <v>183</v>
      </c>
      <c r="AM85" s="36" t="s">
        <v>183</v>
      </c>
      <c r="AN85" s="36" t="s">
        <v>183</v>
      </c>
      <c r="AO85" s="36" t="s">
        <v>183</v>
      </c>
      <c r="AP85" s="36" t="s">
        <v>183</v>
      </c>
      <c r="AQ85" s="22" t="s">
        <v>183</v>
      </c>
      <c r="AS85" s="17" t="s">
        <v>45</v>
      </c>
      <c r="AT85" s="17" t="s">
        <v>183</v>
      </c>
      <c r="AU85" s="17"/>
      <c r="AW85">
        <f t="shared" si="1"/>
        <v>0</v>
      </c>
    </row>
    <row r="86" spans="1:49" x14ac:dyDescent="0.25">
      <c r="A86" s="30" t="s">
        <v>158</v>
      </c>
      <c r="B86" s="30" t="s">
        <v>159</v>
      </c>
      <c r="C86" s="14" t="s">
        <v>42</v>
      </c>
      <c r="D86" s="14" t="s">
        <v>178</v>
      </c>
      <c r="E86" s="14"/>
      <c r="F86" s="26"/>
      <c r="G86" s="26"/>
      <c r="H86" s="26"/>
      <c r="I86" s="26"/>
      <c r="J86" s="26"/>
      <c r="K86" s="34">
        <v>27867758.300000001</v>
      </c>
      <c r="L86" s="34">
        <v>22917467.599999998</v>
      </c>
      <c r="M86" s="34">
        <v>21652071.899999999</v>
      </c>
      <c r="N86" s="34">
        <v>27816121.600000001</v>
      </c>
      <c r="O86" s="34">
        <v>20196610.399999999</v>
      </c>
      <c r="P86" s="34">
        <v>19708851.5</v>
      </c>
      <c r="Q86" s="34">
        <v>24359696.5</v>
      </c>
      <c r="R86" s="34">
        <v>20554522.900000002</v>
      </c>
      <c r="S86" s="34">
        <v>20725492.299999997</v>
      </c>
      <c r="T86" s="34">
        <v>25428358.800000004</v>
      </c>
      <c r="U86" s="34">
        <v>19446055</v>
      </c>
      <c r="V86" s="34">
        <v>20527255.799999997</v>
      </c>
      <c r="W86" s="34">
        <v>27323132.300000001</v>
      </c>
      <c r="X86" s="34">
        <v>22299415</v>
      </c>
      <c r="Y86" s="34">
        <v>21376788.800000001</v>
      </c>
      <c r="Z86" s="34">
        <v>27802353.899999999</v>
      </c>
      <c r="AA86" s="34">
        <v>19472860.100000001</v>
      </c>
      <c r="AB86" s="34">
        <v>20006099.899999999</v>
      </c>
      <c r="AC86" s="34">
        <v>23911402</v>
      </c>
      <c r="AD86" s="34">
        <v>20019970.200000003</v>
      </c>
      <c r="AE86" s="34">
        <v>19358449.199999999</v>
      </c>
      <c r="AF86" s="34">
        <v>24851607.200000003</v>
      </c>
      <c r="AG86" s="34">
        <v>19965556.199999999</v>
      </c>
      <c r="AH86" s="34">
        <v>20817889.399999999</v>
      </c>
      <c r="AI86" s="34">
        <v>27832283.999999996</v>
      </c>
      <c r="AJ86" s="34">
        <v>23141374.800000001</v>
      </c>
      <c r="AK86" s="34">
        <v>21587792.199999996</v>
      </c>
      <c r="AL86" s="34">
        <v>27634737.900000002</v>
      </c>
      <c r="AM86" s="34">
        <v>20034659.399999999</v>
      </c>
      <c r="AN86" s="34">
        <v>19807108.5</v>
      </c>
      <c r="AO86" s="34">
        <v>24199397.399999999</v>
      </c>
      <c r="AP86" s="34">
        <v>20951721</v>
      </c>
      <c r="AQ86" s="35">
        <v>19798248.399999999</v>
      </c>
      <c r="AS86" s="14" t="s">
        <v>42</v>
      </c>
      <c r="AT86" s="14" t="s">
        <v>178</v>
      </c>
      <c r="AU86" s="14"/>
      <c r="AW86">
        <f t="shared" si="1"/>
        <v>0</v>
      </c>
    </row>
    <row r="87" spans="1:49" x14ac:dyDescent="0.25">
      <c r="A87" s="30" t="s">
        <v>158</v>
      </c>
      <c r="B87" s="30" t="s">
        <v>159</v>
      </c>
      <c r="C87" s="33" t="s">
        <v>45</v>
      </c>
      <c r="D87" s="33" t="s">
        <v>184</v>
      </c>
      <c r="E87" s="33"/>
      <c r="F87" s="26"/>
      <c r="G87" s="26"/>
      <c r="H87" s="26"/>
      <c r="I87" s="26"/>
      <c r="J87" s="26"/>
      <c r="K87" s="34">
        <v>363954.69999999995</v>
      </c>
      <c r="L87" s="34">
        <v>352267.49999999994</v>
      </c>
      <c r="M87" s="34">
        <v>299878.69999999995</v>
      </c>
      <c r="N87" s="34">
        <v>346420.69999999995</v>
      </c>
      <c r="O87" s="34">
        <v>219072.7</v>
      </c>
      <c r="P87" s="34">
        <v>214203</v>
      </c>
      <c r="Q87" s="34">
        <v>251405.8</v>
      </c>
      <c r="R87" s="34">
        <v>208180.5</v>
      </c>
      <c r="S87" s="34">
        <v>183474.19999999998</v>
      </c>
      <c r="T87" s="34">
        <v>277395</v>
      </c>
      <c r="U87" s="34">
        <v>195123.5</v>
      </c>
      <c r="V87" s="34">
        <v>182705</v>
      </c>
      <c r="W87" s="34">
        <v>304614.10000000003</v>
      </c>
      <c r="X87" s="34">
        <v>223318.19999999998</v>
      </c>
      <c r="Y87" s="34">
        <v>190350.80000000002</v>
      </c>
      <c r="Z87" s="34">
        <v>225740.30000000002</v>
      </c>
      <c r="AA87" s="34">
        <v>150984.19999999998</v>
      </c>
      <c r="AB87" s="34">
        <v>146507.9</v>
      </c>
      <c r="AC87" s="34">
        <v>176997.7</v>
      </c>
      <c r="AD87" s="34">
        <v>155569.69999999998</v>
      </c>
      <c r="AE87" s="34">
        <v>156311.79999999999</v>
      </c>
      <c r="AF87" s="34">
        <v>209663</v>
      </c>
      <c r="AG87" s="34">
        <v>162785.1</v>
      </c>
      <c r="AH87" s="34">
        <v>138715.6</v>
      </c>
      <c r="AI87" s="34">
        <v>173127.4</v>
      </c>
      <c r="AJ87" s="34">
        <v>131044.30000000002</v>
      </c>
      <c r="AK87" s="34">
        <v>107885.69999999998</v>
      </c>
      <c r="AL87" s="34">
        <v>119567.20000000001</v>
      </c>
      <c r="AM87" s="34">
        <v>83247.3</v>
      </c>
      <c r="AN87" s="34">
        <v>86354.6</v>
      </c>
      <c r="AO87" s="34">
        <v>93262.299999999988</v>
      </c>
      <c r="AP87" s="34">
        <v>79733.700000000012</v>
      </c>
      <c r="AQ87" s="35">
        <v>70315.100000000006</v>
      </c>
      <c r="AS87" s="17" t="s">
        <v>45</v>
      </c>
      <c r="AT87" s="17" t="s">
        <v>184</v>
      </c>
      <c r="AU87" s="17"/>
      <c r="AW87">
        <f t="shared" si="1"/>
        <v>0</v>
      </c>
    </row>
    <row r="88" spans="1:49" x14ac:dyDescent="0.25">
      <c r="A88" s="30" t="s">
        <v>158</v>
      </c>
      <c r="B88" s="30" t="s">
        <v>159</v>
      </c>
      <c r="C88" s="37" t="s">
        <v>42</v>
      </c>
      <c r="D88" s="37" t="s">
        <v>185</v>
      </c>
      <c r="E88" s="14"/>
      <c r="F88" s="26"/>
      <c r="G88" s="26"/>
      <c r="H88" s="26"/>
      <c r="I88" s="26"/>
      <c r="J88" s="26"/>
      <c r="K88" s="38">
        <v>14107215.199999999</v>
      </c>
      <c r="L88" s="38">
        <v>13483055.799999999</v>
      </c>
      <c r="M88" s="38">
        <v>13361449.699999999</v>
      </c>
      <c r="N88" s="38">
        <v>15070842.199999999</v>
      </c>
      <c r="O88" s="38">
        <v>10383768</v>
      </c>
      <c r="P88" s="38">
        <v>9924135.6999999993</v>
      </c>
      <c r="Q88" s="38">
        <v>12527490.5</v>
      </c>
      <c r="R88" s="38">
        <v>10390057</v>
      </c>
      <c r="S88" s="38">
        <v>10228940.299999999</v>
      </c>
      <c r="T88" s="38">
        <v>12544746.1</v>
      </c>
      <c r="U88" s="38">
        <v>10184033.4</v>
      </c>
      <c r="V88" s="38">
        <v>10420782.399999999</v>
      </c>
      <c r="W88" s="38">
        <v>14220261.099999998</v>
      </c>
      <c r="X88" s="39" t="s">
        <v>183</v>
      </c>
      <c r="Y88" s="39" t="s">
        <v>183</v>
      </c>
      <c r="Z88" s="39" t="s">
        <v>183</v>
      </c>
      <c r="AA88" s="39" t="s">
        <v>183</v>
      </c>
      <c r="AB88" s="39" t="s">
        <v>183</v>
      </c>
      <c r="AC88" s="39" t="s">
        <v>183</v>
      </c>
      <c r="AD88" s="39" t="s">
        <v>183</v>
      </c>
      <c r="AE88" s="39" t="s">
        <v>183</v>
      </c>
      <c r="AF88" s="39" t="s">
        <v>183</v>
      </c>
      <c r="AG88" s="39" t="s">
        <v>183</v>
      </c>
      <c r="AH88" s="39" t="s">
        <v>183</v>
      </c>
      <c r="AI88" s="39" t="s">
        <v>183</v>
      </c>
      <c r="AJ88" s="39" t="s">
        <v>183</v>
      </c>
      <c r="AK88" s="39" t="s">
        <v>183</v>
      </c>
      <c r="AL88" s="39" t="s">
        <v>183</v>
      </c>
      <c r="AM88" s="39" t="s">
        <v>183</v>
      </c>
      <c r="AN88" s="39" t="s">
        <v>183</v>
      </c>
      <c r="AO88" s="39" t="s">
        <v>183</v>
      </c>
      <c r="AP88" s="39" t="s">
        <v>183</v>
      </c>
      <c r="AQ88" s="39" t="s">
        <v>183</v>
      </c>
      <c r="AS88" s="14" t="s">
        <v>42</v>
      </c>
      <c r="AT88" s="14" t="s">
        <v>185</v>
      </c>
      <c r="AU88" s="14"/>
      <c r="AW88">
        <f t="shared" si="1"/>
        <v>0</v>
      </c>
    </row>
    <row r="89" spans="1:49" x14ac:dyDescent="0.25">
      <c r="A89" s="30" t="s">
        <v>158</v>
      </c>
      <c r="B89" s="30" t="s">
        <v>159</v>
      </c>
      <c r="C89" s="40" t="s">
        <v>45</v>
      </c>
      <c r="D89" s="40" t="s">
        <v>186</v>
      </c>
      <c r="E89" s="33"/>
      <c r="F89" s="26"/>
      <c r="G89" s="26"/>
      <c r="H89" s="26"/>
      <c r="I89" s="26"/>
      <c r="J89" s="26"/>
      <c r="K89" s="38">
        <v>183959</v>
      </c>
      <c r="L89" s="38">
        <v>195760.8</v>
      </c>
      <c r="M89" s="38">
        <v>204884.3</v>
      </c>
      <c r="N89" s="38">
        <v>203354.7</v>
      </c>
      <c r="O89" s="38">
        <v>128075.2</v>
      </c>
      <c r="P89" s="38">
        <v>125951.40000000001</v>
      </c>
      <c r="Q89" s="38">
        <v>131122</v>
      </c>
      <c r="R89" s="38">
        <v>122971.20000000001</v>
      </c>
      <c r="S89" s="38">
        <v>97299.6</v>
      </c>
      <c r="T89" s="38">
        <v>146506.80000000002</v>
      </c>
      <c r="U89" s="38">
        <v>119369</v>
      </c>
      <c r="V89" s="38">
        <v>100248.9</v>
      </c>
      <c r="W89" s="38">
        <v>160684.40000000002</v>
      </c>
      <c r="X89" s="39" t="s">
        <v>183</v>
      </c>
      <c r="Y89" s="39" t="s">
        <v>183</v>
      </c>
      <c r="Z89" s="39" t="s">
        <v>183</v>
      </c>
      <c r="AA89" s="39" t="s">
        <v>183</v>
      </c>
      <c r="AB89" s="39" t="s">
        <v>183</v>
      </c>
      <c r="AC89" s="39" t="s">
        <v>183</v>
      </c>
      <c r="AD89" s="39" t="s">
        <v>183</v>
      </c>
      <c r="AE89" s="39" t="s">
        <v>183</v>
      </c>
      <c r="AF89" s="39" t="s">
        <v>183</v>
      </c>
      <c r="AG89" s="39" t="s">
        <v>183</v>
      </c>
      <c r="AH89" s="39" t="s">
        <v>183</v>
      </c>
      <c r="AI89" s="39" t="s">
        <v>183</v>
      </c>
      <c r="AJ89" s="39" t="s">
        <v>183</v>
      </c>
      <c r="AK89" s="39" t="s">
        <v>183</v>
      </c>
      <c r="AL89" s="39" t="s">
        <v>183</v>
      </c>
      <c r="AM89" s="39" t="s">
        <v>183</v>
      </c>
      <c r="AN89" s="39" t="s">
        <v>183</v>
      </c>
      <c r="AO89" s="39" t="s">
        <v>183</v>
      </c>
      <c r="AP89" s="39" t="s">
        <v>183</v>
      </c>
      <c r="AQ89" s="39" t="s">
        <v>183</v>
      </c>
      <c r="AS89" s="17" t="s">
        <v>45</v>
      </c>
      <c r="AT89" s="17" t="s">
        <v>186</v>
      </c>
      <c r="AU89" s="17"/>
      <c r="AW89">
        <f t="shared" si="1"/>
        <v>0</v>
      </c>
    </row>
    <row r="90" spans="1:49" x14ac:dyDescent="0.25">
      <c r="A90" s="30" t="s">
        <v>158</v>
      </c>
      <c r="B90" s="30" t="s">
        <v>159</v>
      </c>
      <c r="C90" s="14" t="s">
        <v>42</v>
      </c>
      <c r="D90" s="14" t="s">
        <v>180</v>
      </c>
      <c r="E90" s="14"/>
      <c r="F90" s="26"/>
      <c r="G90" s="26"/>
      <c r="H90" s="26"/>
      <c r="I90" s="26"/>
      <c r="J90" s="26"/>
      <c r="K90" s="34">
        <v>28100586.100000001</v>
      </c>
      <c r="L90" s="34">
        <v>24133578.800000001</v>
      </c>
      <c r="M90" s="34">
        <v>23399204.599999998</v>
      </c>
      <c r="N90" s="34">
        <v>29228559.199999999</v>
      </c>
      <c r="O90" s="34">
        <v>20332036.599999998</v>
      </c>
      <c r="P90" s="34">
        <v>20438740.600000001</v>
      </c>
      <c r="Q90" s="34">
        <v>26827974</v>
      </c>
      <c r="R90" s="34">
        <v>19213904</v>
      </c>
      <c r="S90" s="34">
        <v>19035392.5</v>
      </c>
      <c r="T90" s="34">
        <v>25063846.700000003</v>
      </c>
      <c r="U90" s="34">
        <v>20165656.099999998</v>
      </c>
      <c r="V90" s="34">
        <v>21354586.5</v>
      </c>
      <c r="W90" s="34">
        <v>29588177.699999999</v>
      </c>
      <c r="X90" s="34">
        <v>24838369.899999999</v>
      </c>
      <c r="Y90" s="34">
        <v>24215957.900000002</v>
      </c>
      <c r="Z90" s="34">
        <v>30616699</v>
      </c>
      <c r="AA90" s="34">
        <v>20946574.5</v>
      </c>
      <c r="AB90" s="34">
        <v>21006028.000000004</v>
      </c>
      <c r="AC90" s="34">
        <v>26860334.699999999</v>
      </c>
      <c r="AD90" s="34">
        <v>20452241.800000001</v>
      </c>
      <c r="AE90" s="34">
        <v>19137547.199999999</v>
      </c>
      <c r="AF90" s="34">
        <v>24659011.300000001</v>
      </c>
      <c r="AG90" s="34">
        <v>20421139.900000002</v>
      </c>
      <c r="AH90" s="34">
        <v>21886289.100000001</v>
      </c>
      <c r="AI90" s="34">
        <v>30208272.199999999</v>
      </c>
      <c r="AJ90" s="34">
        <v>26035086.600000001</v>
      </c>
      <c r="AK90" s="34">
        <v>24303662</v>
      </c>
      <c r="AL90" s="34">
        <v>29610558.899999999</v>
      </c>
      <c r="AM90" s="34">
        <v>20917064.800000001</v>
      </c>
      <c r="AN90" s="34">
        <v>20698077</v>
      </c>
      <c r="AO90" s="34">
        <v>28117220</v>
      </c>
      <c r="AP90" s="34">
        <v>19270781.900000002</v>
      </c>
      <c r="AQ90" s="35">
        <v>0</v>
      </c>
      <c r="AS90" s="14" t="s">
        <v>42</v>
      </c>
      <c r="AT90" s="14" t="s">
        <v>180</v>
      </c>
      <c r="AU90" s="14"/>
      <c r="AW90">
        <f t="shared" si="1"/>
        <v>0</v>
      </c>
    </row>
    <row r="91" spans="1:49" x14ac:dyDescent="0.25">
      <c r="A91" s="30" t="s">
        <v>158</v>
      </c>
      <c r="B91" s="30" t="s">
        <v>159</v>
      </c>
      <c r="C91" s="33" t="s">
        <v>45</v>
      </c>
      <c r="D91" s="33" t="s">
        <v>187</v>
      </c>
      <c r="E91" s="33"/>
      <c r="F91" s="26"/>
      <c r="G91" s="26"/>
      <c r="H91" s="26"/>
      <c r="I91" s="26"/>
      <c r="J91" s="26"/>
      <c r="K91" s="34">
        <v>425465.1</v>
      </c>
      <c r="L91" s="34">
        <v>403274.80000000005</v>
      </c>
      <c r="M91" s="34">
        <v>365045.10000000003</v>
      </c>
      <c r="N91" s="34">
        <v>437010.2</v>
      </c>
      <c r="O91" s="34">
        <v>297481.2</v>
      </c>
      <c r="P91" s="34">
        <v>325019.90000000002</v>
      </c>
      <c r="Q91" s="34">
        <v>307433.3</v>
      </c>
      <c r="R91" s="34">
        <v>262937.89999999997</v>
      </c>
      <c r="S91" s="34">
        <v>225537.90000000002</v>
      </c>
      <c r="T91" s="34">
        <v>449877.10000000003</v>
      </c>
      <c r="U91" s="34">
        <v>306277.40000000002</v>
      </c>
      <c r="V91" s="34">
        <v>283276.5</v>
      </c>
      <c r="W91" s="34">
        <v>502007.4</v>
      </c>
      <c r="X91" s="34">
        <v>363168.49999999994</v>
      </c>
      <c r="Y91" s="34">
        <v>318676</v>
      </c>
      <c r="Z91" s="34">
        <v>420416.5</v>
      </c>
      <c r="AA91" s="34">
        <v>329757.3</v>
      </c>
      <c r="AB91" s="34">
        <v>292077</v>
      </c>
      <c r="AC91" s="34">
        <v>272743.5</v>
      </c>
      <c r="AD91" s="34">
        <v>210138.2</v>
      </c>
      <c r="AE91" s="34">
        <v>263959.2</v>
      </c>
      <c r="AF91" s="34">
        <v>343694.3</v>
      </c>
      <c r="AG91" s="34">
        <v>283601.59999999998</v>
      </c>
      <c r="AH91" s="34">
        <v>280620.80000000005</v>
      </c>
      <c r="AI91" s="34">
        <v>424730.2</v>
      </c>
      <c r="AJ91" s="34">
        <v>296321.5</v>
      </c>
      <c r="AK91" s="34">
        <v>250438.7</v>
      </c>
      <c r="AL91" s="34">
        <v>297101.09999999998</v>
      </c>
      <c r="AM91" s="34">
        <v>230808.09999999998</v>
      </c>
      <c r="AN91" s="34">
        <v>201139</v>
      </c>
      <c r="AO91" s="34">
        <v>227771</v>
      </c>
      <c r="AP91" s="34">
        <v>174989.59999999998</v>
      </c>
      <c r="AQ91" s="35">
        <v>0</v>
      </c>
      <c r="AS91" s="17" t="s">
        <v>45</v>
      </c>
      <c r="AT91" s="17" t="s">
        <v>187</v>
      </c>
      <c r="AU91" s="17"/>
      <c r="AW91">
        <f t="shared" si="1"/>
        <v>0</v>
      </c>
    </row>
    <row r="92" spans="1:49" x14ac:dyDescent="0.25">
      <c r="A92" s="30" t="s">
        <v>158</v>
      </c>
      <c r="B92" s="30" t="s">
        <v>159</v>
      </c>
      <c r="C92" s="14" t="s">
        <v>42</v>
      </c>
      <c r="D92" s="14" t="s">
        <v>103</v>
      </c>
      <c r="E92" s="14"/>
      <c r="F92" s="26"/>
      <c r="G92" s="26"/>
      <c r="H92" s="26"/>
      <c r="I92" s="26"/>
      <c r="J92" s="26"/>
      <c r="K92" s="34">
        <v>19720698.299999997</v>
      </c>
      <c r="L92" s="34">
        <v>17091311</v>
      </c>
      <c r="M92" s="34">
        <v>15170136.900000002</v>
      </c>
      <c r="N92" s="34">
        <v>15777984.1</v>
      </c>
      <c r="O92" s="34">
        <v>10008220.299999999</v>
      </c>
      <c r="P92" s="34">
        <v>10429101.1</v>
      </c>
      <c r="Q92" s="34">
        <v>14793018.900000002</v>
      </c>
      <c r="R92" s="34">
        <v>9676809.6999999993</v>
      </c>
      <c r="S92" s="34">
        <v>10470468.700000001</v>
      </c>
      <c r="T92" s="34">
        <v>14410577.500000002</v>
      </c>
      <c r="U92" s="34">
        <v>12686123.300000001</v>
      </c>
      <c r="V92" s="34">
        <v>14227856.100000001</v>
      </c>
      <c r="W92" s="34">
        <v>19726228.899999999</v>
      </c>
      <c r="X92" s="34">
        <v>16244964.600000001</v>
      </c>
      <c r="Y92" s="34">
        <v>14671976.399999999</v>
      </c>
      <c r="Z92" s="34">
        <v>15272827.899999999</v>
      </c>
      <c r="AA92" s="34">
        <v>9806355.6999999993</v>
      </c>
      <c r="AB92" s="34">
        <v>9812694.1999999993</v>
      </c>
      <c r="AC92" s="34">
        <v>13934894.9</v>
      </c>
      <c r="AD92" s="34">
        <v>11092223.299999999</v>
      </c>
      <c r="AE92" s="34">
        <v>10761496.6</v>
      </c>
      <c r="AF92" s="34">
        <v>14298558.000000002</v>
      </c>
      <c r="AG92" s="34">
        <v>12352421.300000001</v>
      </c>
      <c r="AH92" s="34">
        <v>14598891.299999999</v>
      </c>
      <c r="AI92" s="34">
        <v>20156046.900000002</v>
      </c>
      <c r="AJ92" s="34">
        <v>15751745.5</v>
      </c>
      <c r="AK92" s="34">
        <v>13876150.5</v>
      </c>
      <c r="AL92" s="34">
        <v>14691254.500000002</v>
      </c>
      <c r="AM92" s="34">
        <v>9856727.6999999993</v>
      </c>
      <c r="AN92" s="34">
        <v>10115926.099999998</v>
      </c>
      <c r="AO92" s="34">
        <v>14631868.300000001</v>
      </c>
      <c r="AP92" s="34">
        <v>11314044.499999998</v>
      </c>
      <c r="AQ92" s="35">
        <v>0</v>
      </c>
      <c r="AS92" s="14" t="s">
        <v>42</v>
      </c>
      <c r="AT92" s="14" t="s">
        <v>103</v>
      </c>
      <c r="AU92" s="14"/>
      <c r="AW92">
        <f t="shared" si="1"/>
        <v>0</v>
      </c>
    </row>
    <row r="93" spans="1:49" x14ac:dyDescent="0.25">
      <c r="A93" s="30" t="s">
        <v>158</v>
      </c>
      <c r="B93" s="30" t="s">
        <v>159</v>
      </c>
      <c r="C93" s="33" t="s">
        <v>45</v>
      </c>
      <c r="D93" s="33" t="s">
        <v>188</v>
      </c>
      <c r="E93" s="33"/>
      <c r="F93" s="26"/>
      <c r="G93" s="26"/>
      <c r="H93" s="26"/>
      <c r="I93" s="26"/>
      <c r="J93" s="26"/>
      <c r="K93" s="34">
        <v>91723.500000000015</v>
      </c>
      <c r="L93" s="34">
        <v>113165.09999999999</v>
      </c>
      <c r="M93" s="34">
        <v>225090.4</v>
      </c>
      <c r="N93" s="34">
        <v>174701.49999999997</v>
      </c>
      <c r="O93" s="34">
        <v>83918.200000000012</v>
      </c>
      <c r="P93" s="34">
        <v>83323.8</v>
      </c>
      <c r="Q93" s="34">
        <v>112491.19999999998</v>
      </c>
      <c r="R93" s="34">
        <v>77552.900000000009</v>
      </c>
      <c r="S93" s="34">
        <v>65017.5</v>
      </c>
      <c r="T93" s="34">
        <v>152870.09999999998</v>
      </c>
      <c r="U93" s="34">
        <v>109190.1</v>
      </c>
      <c r="V93" s="34">
        <v>95671.1</v>
      </c>
      <c r="W93" s="34">
        <v>248734.90000000002</v>
      </c>
      <c r="X93" s="34">
        <v>275806.40000000002</v>
      </c>
      <c r="Y93" s="34">
        <v>234814.3</v>
      </c>
      <c r="Z93" s="34">
        <v>190288</v>
      </c>
      <c r="AA93" s="34">
        <v>104247.2</v>
      </c>
      <c r="AB93" s="34">
        <v>91789.1</v>
      </c>
      <c r="AC93" s="34">
        <v>114705.90000000001</v>
      </c>
      <c r="AD93" s="34">
        <v>87168.9</v>
      </c>
      <c r="AE93" s="34">
        <v>92114.1</v>
      </c>
      <c r="AF93" s="34">
        <v>142496.70000000001</v>
      </c>
      <c r="AG93" s="34">
        <v>139792.5</v>
      </c>
      <c r="AH93" s="34">
        <v>147127.5</v>
      </c>
      <c r="AI93" s="34">
        <v>207791.5</v>
      </c>
      <c r="AJ93" s="34">
        <v>160691.20000000001</v>
      </c>
      <c r="AK93" s="34">
        <v>133627</v>
      </c>
      <c r="AL93" s="34">
        <v>131950.39999999999</v>
      </c>
      <c r="AM93" s="34">
        <v>83664.399999999994</v>
      </c>
      <c r="AN93" s="34">
        <v>75254.099999999991</v>
      </c>
      <c r="AO93" s="34">
        <v>91532.099999999991</v>
      </c>
      <c r="AP93" s="34">
        <v>74399.199999999997</v>
      </c>
      <c r="AQ93" s="35">
        <v>0</v>
      </c>
      <c r="AS93" s="17" t="s">
        <v>45</v>
      </c>
      <c r="AT93" s="17" t="s">
        <v>188</v>
      </c>
      <c r="AU93" s="17"/>
      <c r="AW93">
        <f t="shared" si="1"/>
        <v>0</v>
      </c>
    </row>
    <row r="94" spans="1:49" x14ac:dyDescent="0.25">
      <c r="A94" s="30" t="s">
        <v>158</v>
      </c>
      <c r="B94" s="30" t="s">
        <v>159</v>
      </c>
      <c r="C94" s="14" t="s">
        <v>42</v>
      </c>
      <c r="D94" s="14" t="s">
        <v>189</v>
      </c>
      <c r="E94" s="14"/>
      <c r="F94" s="26"/>
      <c r="G94" s="26"/>
      <c r="H94" s="26"/>
      <c r="I94" s="26"/>
      <c r="J94" s="26"/>
      <c r="K94" s="34">
        <v>1719030.0000000002</v>
      </c>
      <c r="L94" s="34">
        <v>1113780.3999999999</v>
      </c>
      <c r="M94" s="34">
        <v>1065134</v>
      </c>
      <c r="N94" s="34">
        <v>1470015.2999999998</v>
      </c>
      <c r="O94" s="34">
        <v>1278534.7000000002</v>
      </c>
      <c r="P94" s="34">
        <v>2563356.3000000003</v>
      </c>
      <c r="Q94" s="34">
        <v>2606767.7999999998</v>
      </c>
      <c r="R94" s="34">
        <v>1779163.8</v>
      </c>
      <c r="S94" s="34">
        <v>1798274.2000000002</v>
      </c>
      <c r="T94" s="34">
        <v>2354293.7999999998</v>
      </c>
      <c r="U94" s="34">
        <v>1466096.4000000001</v>
      </c>
      <c r="V94" s="34">
        <v>1523839.5999999999</v>
      </c>
      <c r="W94" s="34">
        <v>1649878.7000000002</v>
      </c>
      <c r="X94" s="34">
        <v>1210542.0999999999</v>
      </c>
      <c r="Y94" s="34">
        <v>1427706.8000000003</v>
      </c>
      <c r="Z94" s="34">
        <v>1663810.5</v>
      </c>
      <c r="AA94" s="34">
        <v>1443483</v>
      </c>
      <c r="AB94" s="34">
        <v>1764004</v>
      </c>
      <c r="AC94" s="34">
        <v>2482738.6999999997</v>
      </c>
      <c r="AD94" s="34">
        <v>2363837.5</v>
      </c>
      <c r="AE94" s="34">
        <v>2313143.5</v>
      </c>
      <c r="AF94" s="34">
        <v>2275927.5</v>
      </c>
      <c r="AG94" s="34">
        <v>1648583.8</v>
      </c>
      <c r="AH94" s="34">
        <v>1510338.9</v>
      </c>
      <c r="AI94" s="34">
        <v>1672082.7</v>
      </c>
      <c r="AJ94" s="34">
        <v>1160466.1000000001</v>
      </c>
      <c r="AK94" s="34">
        <v>1210667.2000000002</v>
      </c>
      <c r="AL94" s="34">
        <v>1981468.8</v>
      </c>
      <c r="AM94" s="34">
        <v>1860089.4999999998</v>
      </c>
      <c r="AN94" s="34">
        <v>2129897.2999999998</v>
      </c>
      <c r="AO94" s="34">
        <v>2669311.5</v>
      </c>
      <c r="AP94" s="34">
        <v>0</v>
      </c>
      <c r="AQ94" s="35">
        <v>0</v>
      </c>
      <c r="AS94" s="14" t="s">
        <v>42</v>
      </c>
      <c r="AT94" s="14" t="s">
        <v>189</v>
      </c>
      <c r="AU94" s="14"/>
      <c r="AW94">
        <f t="shared" si="1"/>
        <v>0</v>
      </c>
    </row>
    <row r="95" spans="1:49" x14ac:dyDescent="0.25">
      <c r="A95" s="30" t="s">
        <v>158</v>
      </c>
      <c r="B95" s="30" t="s">
        <v>159</v>
      </c>
      <c r="C95" s="33" t="s">
        <v>45</v>
      </c>
      <c r="D95" s="33" t="s">
        <v>190</v>
      </c>
      <c r="E95" s="33"/>
      <c r="F95" s="26"/>
      <c r="G95" s="26"/>
      <c r="H95" s="26"/>
      <c r="I95" s="26"/>
      <c r="J95" s="26"/>
      <c r="K95" s="34">
        <v>16575.3</v>
      </c>
      <c r="L95" s="34">
        <v>12125.3</v>
      </c>
      <c r="M95" s="34">
        <v>14307.8</v>
      </c>
      <c r="N95" s="34">
        <v>20128.900000000001</v>
      </c>
      <c r="O95" s="34">
        <v>16973.5</v>
      </c>
      <c r="P95" s="34">
        <v>23746.799999999996</v>
      </c>
      <c r="Q95" s="34">
        <v>44250</v>
      </c>
      <c r="R95" s="34">
        <v>20386.3</v>
      </c>
      <c r="S95" s="34">
        <v>21861.9</v>
      </c>
      <c r="T95" s="34">
        <v>28818</v>
      </c>
      <c r="U95" s="34">
        <v>17376.3</v>
      </c>
      <c r="V95" s="34">
        <v>15100</v>
      </c>
      <c r="W95" s="34">
        <v>18870.399999999998</v>
      </c>
      <c r="X95" s="34">
        <v>13960.199999999999</v>
      </c>
      <c r="Y95" s="34">
        <v>12715.7</v>
      </c>
      <c r="Z95" s="34">
        <v>16245.5</v>
      </c>
      <c r="AA95" s="34">
        <v>14129</v>
      </c>
      <c r="AB95" s="34">
        <v>19838.600000000002</v>
      </c>
      <c r="AC95" s="34">
        <v>29886.800000000003</v>
      </c>
      <c r="AD95" s="34">
        <v>21928.7</v>
      </c>
      <c r="AE95" s="34">
        <v>20695.599999999999</v>
      </c>
      <c r="AF95" s="34">
        <v>23512.6</v>
      </c>
      <c r="AG95" s="34">
        <v>17021.399999999998</v>
      </c>
      <c r="AH95" s="34">
        <v>13709.899999999998</v>
      </c>
      <c r="AI95" s="34">
        <v>13914</v>
      </c>
      <c r="AJ95" s="34">
        <v>9126.7999999999993</v>
      </c>
      <c r="AK95" s="34">
        <v>9235.7000000000007</v>
      </c>
      <c r="AL95" s="34">
        <v>13281.300000000001</v>
      </c>
      <c r="AM95" s="34">
        <v>10700.1</v>
      </c>
      <c r="AN95" s="34">
        <v>13513.500000000002</v>
      </c>
      <c r="AO95" s="34">
        <v>18124.2</v>
      </c>
      <c r="AP95" s="34">
        <v>0</v>
      </c>
      <c r="AQ95" s="35">
        <v>0</v>
      </c>
      <c r="AS95" s="17" t="s">
        <v>45</v>
      </c>
      <c r="AT95" s="17" t="s">
        <v>190</v>
      </c>
      <c r="AU95" s="17"/>
      <c r="AW95">
        <f t="shared" si="1"/>
        <v>0</v>
      </c>
    </row>
    <row r="96" spans="1:49" x14ac:dyDescent="0.25">
      <c r="A96" s="30" t="s">
        <v>158</v>
      </c>
      <c r="B96" s="30" t="s">
        <v>159</v>
      </c>
      <c r="C96" s="14" t="s">
        <v>42</v>
      </c>
      <c r="D96" s="14" t="s">
        <v>132</v>
      </c>
      <c r="E96" s="14"/>
      <c r="F96" s="26"/>
      <c r="G96" s="26"/>
      <c r="H96" s="26"/>
      <c r="I96" s="26"/>
      <c r="J96" s="26"/>
      <c r="K96" s="34">
        <v>3024151.6999999997</v>
      </c>
      <c r="L96" s="34">
        <v>2482341.6</v>
      </c>
      <c r="M96" s="34">
        <v>2010445</v>
      </c>
      <c r="N96" s="34">
        <v>1804606.7</v>
      </c>
      <c r="O96" s="34">
        <v>1033182.1000000001</v>
      </c>
      <c r="P96" s="34">
        <v>895688.79999999993</v>
      </c>
      <c r="Q96" s="34">
        <v>990276.2</v>
      </c>
      <c r="R96" s="34">
        <v>814236.70000000007</v>
      </c>
      <c r="S96" s="34">
        <v>851255.70000000007</v>
      </c>
      <c r="T96" s="34">
        <v>1327110</v>
      </c>
      <c r="U96" s="34">
        <v>1278311.1000000001</v>
      </c>
      <c r="V96" s="34">
        <v>1776508.5000000002</v>
      </c>
      <c r="W96" s="34">
        <v>2852186.0000000005</v>
      </c>
      <c r="X96" s="34">
        <v>2273838.2999999998</v>
      </c>
      <c r="Y96" s="34">
        <v>1890746.0999999999</v>
      </c>
      <c r="Z96" s="34">
        <v>1805356</v>
      </c>
      <c r="AA96" s="34">
        <v>1084326.8</v>
      </c>
      <c r="AB96" s="34">
        <v>909514.00000000012</v>
      </c>
      <c r="AC96" s="34">
        <v>974556.2</v>
      </c>
      <c r="AD96" s="34">
        <v>881969.09999999986</v>
      </c>
      <c r="AE96" s="34">
        <v>942057.2</v>
      </c>
      <c r="AF96" s="34">
        <v>1347944.8</v>
      </c>
      <c r="AG96" s="34">
        <v>1339509.6000000001</v>
      </c>
      <c r="AH96" s="34">
        <v>1953207.1</v>
      </c>
      <c r="AI96" s="34">
        <v>2766510.9000000004</v>
      </c>
      <c r="AJ96" s="34">
        <v>2139411.1</v>
      </c>
      <c r="AK96" s="34">
        <v>1739934.8</v>
      </c>
      <c r="AL96" s="34">
        <v>1745951.9000000001</v>
      </c>
      <c r="AM96" s="34">
        <v>1065843.6000000001</v>
      </c>
      <c r="AN96" s="34">
        <v>907944.2</v>
      </c>
      <c r="AO96" s="34">
        <v>1037320.2999999999</v>
      </c>
      <c r="AP96" s="34">
        <v>0</v>
      </c>
      <c r="AQ96" s="35">
        <v>0</v>
      </c>
      <c r="AS96" s="14" t="s">
        <v>42</v>
      </c>
      <c r="AT96" s="14" t="s">
        <v>132</v>
      </c>
      <c r="AU96" s="14"/>
      <c r="AW96">
        <f t="shared" si="1"/>
        <v>0</v>
      </c>
    </row>
    <row r="97" spans="1:49" x14ac:dyDescent="0.25">
      <c r="A97" s="30" t="s">
        <v>158</v>
      </c>
      <c r="B97" s="30" t="s">
        <v>159</v>
      </c>
      <c r="C97" s="33" t="s">
        <v>45</v>
      </c>
      <c r="D97" s="33" t="s">
        <v>191</v>
      </c>
      <c r="E97" s="33"/>
      <c r="F97" s="26"/>
      <c r="G97" s="26"/>
      <c r="H97" s="26"/>
      <c r="I97" s="26"/>
      <c r="J97" s="26"/>
      <c r="K97" s="36" t="s">
        <v>183</v>
      </c>
      <c r="L97" s="36" t="s">
        <v>183</v>
      </c>
      <c r="M97" s="36" t="s">
        <v>183</v>
      </c>
      <c r="N97" s="36" t="s">
        <v>183</v>
      </c>
      <c r="O97" s="36" t="s">
        <v>183</v>
      </c>
      <c r="P97" s="36" t="s">
        <v>183</v>
      </c>
      <c r="Q97" s="36" t="s">
        <v>183</v>
      </c>
      <c r="R97" s="36" t="s">
        <v>183</v>
      </c>
      <c r="S97" s="36" t="s">
        <v>183</v>
      </c>
      <c r="T97" s="36" t="s">
        <v>183</v>
      </c>
      <c r="U97" s="36" t="s">
        <v>183</v>
      </c>
      <c r="V97" s="36" t="s">
        <v>183</v>
      </c>
      <c r="W97" s="36" t="s">
        <v>183</v>
      </c>
      <c r="X97" s="36" t="s">
        <v>183</v>
      </c>
      <c r="Y97" s="36" t="s">
        <v>183</v>
      </c>
      <c r="Z97" s="36" t="s">
        <v>183</v>
      </c>
      <c r="AA97" s="36" t="s">
        <v>183</v>
      </c>
      <c r="AB97" s="36" t="s">
        <v>183</v>
      </c>
      <c r="AC97" s="36" t="s">
        <v>183</v>
      </c>
      <c r="AD97" s="36" t="s">
        <v>183</v>
      </c>
      <c r="AE97" s="36" t="s">
        <v>183</v>
      </c>
      <c r="AF97" s="36" t="s">
        <v>183</v>
      </c>
      <c r="AG97" s="36" t="s">
        <v>183</v>
      </c>
      <c r="AH97" s="36" t="s">
        <v>183</v>
      </c>
      <c r="AI97" s="36" t="s">
        <v>183</v>
      </c>
      <c r="AJ97" s="36" t="s">
        <v>183</v>
      </c>
      <c r="AK97" s="36" t="s">
        <v>183</v>
      </c>
      <c r="AL97" s="36" t="s">
        <v>183</v>
      </c>
      <c r="AM97" s="36" t="s">
        <v>183</v>
      </c>
      <c r="AN97" s="36" t="s">
        <v>183</v>
      </c>
      <c r="AO97" s="36" t="s">
        <v>183</v>
      </c>
      <c r="AP97" s="36" t="s">
        <v>183</v>
      </c>
      <c r="AQ97" s="22" t="s">
        <v>183</v>
      </c>
      <c r="AS97" s="17" t="s">
        <v>45</v>
      </c>
      <c r="AT97" s="17" t="s">
        <v>191</v>
      </c>
      <c r="AU97" s="17"/>
      <c r="AW97">
        <f t="shared" si="1"/>
        <v>0</v>
      </c>
    </row>
    <row r="98" spans="1:49" x14ac:dyDescent="0.25">
      <c r="A98" s="30" t="s">
        <v>158</v>
      </c>
      <c r="B98" s="30" t="s">
        <v>159</v>
      </c>
      <c r="C98" s="14" t="s">
        <v>42</v>
      </c>
      <c r="D98" s="14" t="s">
        <v>192</v>
      </c>
      <c r="E98" s="14"/>
      <c r="F98" s="26"/>
      <c r="G98" s="26"/>
      <c r="H98" s="26"/>
      <c r="I98" s="26"/>
      <c r="J98" s="26"/>
      <c r="K98" s="34">
        <v>6970524.7999999998</v>
      </c>
      <c r="L98" s="34">
        <v>5339870.2</v>
      </c>
      <c r="M98" s="34">
        <v>4946690.3</v>
      </c>
      <c r="N98" s="34">
        <v>6814010.3999999994</v>
      </c>
      <c r="O98" s="34">
        <v>5185068.5000000009</v>
      </c>
      <c r="P98" s="34">
        <v>5284443.5</v>
      </c>
      <c r="Q98" s="34">
        <v>6398104.2999999998</v>
      </c>
      <c r="R98" s="34">
        <v>5566969.5</v>
      </c>
      <c r="S98" s="34">
        <v>5326490.5</v>
      </c>
      <c r="T98" s="34">
        <v>6889817.5</v>
      </c>
      <c r="U98" s="34">
        <v>5208903.8</v>
      </c>
      <c r="V98" s="34">
        <v>5543233.0999999996</v>
      </c>
      <c r="W98" s="34">
        <v>7070036.2999999998</v>
      </c>
      <c r="X98" s="34">
        <v>5516723.4000000004</v>
      </c>
      <c r="Y98" s="34">
        <v>5177822.4000000004</v>
      </c>
      <c r="Z98" s="34">
        <v>6960417.7000000011</v>
      </c>
      <c r="AA98" s="34">
        <v>5304643.8</v>
      </c>
      <c r="AB98" s="34">
        <v>5368522.8999999994</v>
      </c>
      <c r="AC98" s="34">
        <v>6510381.1000000006</v>
      </c>
      <c r="AD98" s="34">
        <v>5802983.2000000002</v>
      </c>
      <c r="AE98" s="34">
        <v>5500186.5000000009</v>
      </c>
      <c r="AF98" s="34">
        <v>6972368.6999999993</v>
      </c>
      <c r="AG98" s="34">
        <v>5628253.5999999996</v>
      </c>
      <c r="AH98" s="34">
        <v>5842709.7000000011</v>
      </c>
      <c r="AI98" s="34">
        <v>7309670.3999999994</v>
      </c>
      <c r="AJ98" s="34">
        <v>5575271.5</v>
      </c>
      <c r="AK98" s="34">
        <v>5245340.7</v>
      </c>
      <c r="AL98" s="34">
        <v>7064706.8999999994</v>
      </c>
      <c r="AM98" s="34">
        <v>5427328.3000000007</v>
      </c>
      <c r="AN98" s="34">
        <v>5391590.6999999993</v>
      </c>
      <c r="AO98" s="34">
        <v>6635233.5</v>
      </c>
      <c r="AP98" s="34">
        <v>5901803.5</v>
      </c>
      <c r="AQ98" s="35">
        <v>5558174.2999999998</v>
      </c>
      <c r="AS98" s="14" t="s">
        <v>42</v>
      </c>
      <c r="AT98" s="14" t="s">
        <v>192</v>
      </c>
      <c r="AU98" s="14"/>
      <c r="AW98">
        <f t="shared" si="1"/>
        <v>0</v>
      </c>
    </row>
    <row r="99" spans="1:49" x14ac:dyDescent="0.25">
      <c r="A99" s="30" t="s">
        <v>158</v>
      </c>
      <c r="B99" s="30" t="s">
        <v>159</v>
      </c>
      <c r="C99" s="33" t="s">
        <v>45</v>
      </c>
      <c r="D99" s="33" t="s">
        <v>193</v>
      </c>
      <c r="E99" s="33"/>
      <c r="F99" s="26"/>
      <c r="G99" s="26"/>
      <c r="H99" s="26"/>
      <c r="I99" s="26"/>
      <c r="J99" s="26"/>
      <c r="K99" s="34">
        <v>1287863.7</v>
      </c>
      <c r="L99" s="34">
        <v>978460.1</v>
      </c>
      <c r="M99" s="34">
        <v>912030.90000000014</v>
      </c>
      <c r="N99" s="34">
        <v>1261596.5</v>
      </c>
      <c r="O99" s="34">
        <v>983965.6</v>
      </c>
      <c r="P99" s="34">
        <v>991111.89999999991</v>
      </c>
      <c r="Q99" s="34">
        <v>1184519.8999999999</v>
      </c>
      <c r="R99" s="34">
        <v>1017913.5</v>
      </c>
      <c r="S99" s="34">
        <v>1004029.6</v>
      </c>
      <c r="T99" s="34">
        <v>1343197.3</v>
      </c>
      <c r="U99" s="34">
        <v>965440.9</v>
      </c>
      <c r="V99" s="34">
        <v>1033295.7</v>
      </c>
      <c r="W99" s="34">
        <v>1378188.2</v>
      </c>
      <c r="X99" s="34">
        <v>1049377.2</v>
      </c>
      <c r="Y99" s="34">
        <v>972539</v>
      </c>
      <c r="Z99" s="34">
        <v>1368775.6</v>
      </c>
      <c r="AA99" s="34">
        <v>1027536.8</v>
      </c>
      <c r="AB99" s="34">
        <v>1062009.6000000001</v>
      </c>
      <c r="AC99" s="34">
        <v>1230108.9000000001</v>
      </c>
      <c r="AD99" s="34">
        <v>1147715.3999999999</v>
      </c>
      <c r="AE99" s="34">
        <v>1091288.6000000001</v>
      </c>
      <c r="AF99" s="34">
        <v>1381901.7</v>
      </c>
      <c r="AG99" s="34">
        <v>1108598.6999999997</v>
      </c>
      <c r="AH99" s="34">
        <v>1155100.3</v>
      </c>
      <c r="AI99" s="34">
        <v>1437187.5</v>
      </c>
      <c r="AJ99" s="34">
        <v>1074788.2</v>
      </c>
      <c r="AK99" s="34">
        <v>1012391.9</v>
      </c>
      <c r="AL99" s="34">
        <v>1383748.5999999999</v>
      </c>
      <c r="AM99" s="34">
        <v>1045214.7000000001</v>
      </c>
      <c r="AN99" s="34">
        <v>1041855.6</v>
      </c>
      <c r="AO99" s="34">
        <v>1283999.8</v>
      </c>
      <c r="AP99" s="34">
        <v>1131279.9000000001</v>
      </c>
      <c r="AQ99" s="35">
        <v>1042211.7999999999</v>
      </c>
      <c r="AS99" s="17" t="s">
        <v>45</v>
      </c>
      <c r="AT99" s="17" t="s">
        <v>193</v>
      </c>
      <c r="AU99" s="17"/>
      <c r="AW99">
        <f t="shared" si="1"/>
        <v>0</v>
      </c>
    </row>
    <row r="100" spans="1:49" x14ac:dyDescent="0.25">
      <c r="A100" s="30" t="s">
        <v>158</v>
      </c>
      <c r="B100" s="30" t="s">
        <v>159</v>
      </c>
      <c r="C100" s="14" t="s">
        <v>42</v>
      </c>
      <c r="D100" s="14" t="s">
        <v>194</v>
      </c>
      <c r="E100" s="14"/>
      <c r="F100" s="26"/>
      <c r="G100" s="26"/>
      <c r="H100" s="26"/>
      <c r="I100" s="26"/>
      <c r="J100" s="26"/>
      <c r="K100" s="34">
        <v>7295527.9000000004</v>
      </c>
      <c r="L100" s="34">
        <v>6846495.7999999998</v>
      </c>
      <c r="M100" s="34">
        <v>6271112.4000000004</v>
      </c>
      <c r="N100" s="34">
        <v>6597735.2999999998</v>
      </c>
      <c r="O100" s="34">
        <v>4621290.8</v>
      </c>
      <c r="P100" s="34">
        <v>4602318.5999999996</v>
      </c>
      <c r="Q100" s="34">
        <v>5606035</v>
      </c>
      <c r="R100" s="34">
        <v>4639392.9000000004</v>
      </c>
      <c r="S100" s="34">
        <v>4490573.1000000006</v>
      </c>
      <c r="T100" s="34">
        <v>5863110.7000000002</v>
      </c>
      <c r="U100" s="34">
        <v>4575878.0999999996</v>
      </c>
      <c r="V100" s="34">
        <v>4882236.5999999996</v>
      </c>
      <c r="W100" s="34">
        <v>7169389.2000000002</v>
      </c>
      <c r="X100" s="34">
        <v>6433260.8000000007</v>
      </c>
      <c r="Y100" s="34">
        <v>6136778.4000000004</v>
      </c>
      <c r="Z100" s="34">
        <v>6472579.1000000006</v>
      </c>
      <c r="AA100" s="34">
        <v>4593846.3</v>
      </c>
      <c r="AB100" s="34">
        <v>4509874.8</v>
      </c>
      <c r="AC100" s="34">
        <v>5464313.0999999996</v>
      </c>
      <c r="AD100" s="34">
        <v>4585450.5999999996</v>
      </c>
      <c r="AE100" s="34">
        <v>4335221.6999999993</v>
      </c>
      <c r="AF100" s="34">
        <v>5681382</v>
      </c>
      <c r="AG100" s="34">
        <v>4577596.9999999991</v>
      </c>
      <c r="AH100" s="34">
        <v>5000386.0999999996</v>
      </c>
      <c r="AI100" s="34">
        <v>7182527.5999999996</v>
      </c>
      <c r="AJ100" s="34">
        <v>6607110.2000000002</v>
      </c>
      <c r="AK100" s="34">
        <v>6053413.7999999998</v>
      </c>
      <c r="AL100" s="34">
        <v>6353656.2999999998</v>
      </c>
      <c r="AM100" s="34">
        <v>4501732</v>
      </c>
      <c r="AN100" s="34">
        <v>4353163.2</v>
      </c>
      <c r="AO100" s="34">
        <v>5362726.3</v>
      </c>
      <c r="AP100" s="34">
        <v>4609303.5999999996</v>
      </c>
      <c r="AQ100" s="35">
        <v>4374846.5</v>
      </c>
      <c r="AS100" s="14" t="s">
        <v>42</v>
      </c>
      <c r="AT100" s="14" t="s">
        <v>194</v>
      </c>
      <c r="AU100" s="14"/>
      <c r="AW100">
        <f t="shared" si="1"/>
        <v>0</v>
      </c>
    </row>
    <row r="101" spans="1:49" x14ac:dyDescent="0.25">
      <c r="A101" s="30" t="s">
        <v>158</v>
      </c>
      <c r="B101" s="30" t="s">
        <v>159</v>
      </c>
      <c r="C101" s="33" t="s">
        <v>45</v>
      </c>
      <c r="D101" s="33" t="s">
        <v>195</v>
      </c>
      <c r="E101" s="33"/>
      <c r="F101" s="26"/>
      <c r="G101" s="26"/>
      <c r="H101" s="26"/>
      <c r="I101" s="26"/>
      <c r="J101" s="26"/>
      <c r="K101" s="34">
        <v>614677</v>
      </c>
      <c r="L101" s="34">
        <v>610775.80000000005</v>
      </c>
      <c r="M101" s="34">
        <v>574341</v>
      </c>
      <c r="N101" s="34">
        <v>558581.1</v>
      </c>
      <c r="O101" s="34">
        <v>381006</v>
      </c>
      <c r="P101" s="34">
        <v>367951.4</v>
      </c>
      <c r="Q101" s="34">
        <v>455610.89999999997</v>
      </c>
      <c r="R101" s="34">
        <v>361118.3</v>
      </c>
      <c r="S101" s="34">
        <v>361826</v>
      </c>
      <c r="T101" s="34">
        <v>468826.89999999997</v>
      </c>
      <c r="U101" s="34">
        <v>376899.39999999997</v>
      </c>
      <c r="V101" s="34">
        <v>390353.1</v>
      </c>
      <c r="W101" s="34">
        <v>577887.70000000007</v>
      </c>
      <c r="X101" s="34">
        <v>546091</v>
      </c>
      <c r="Y101" s="34">
        <v>516291.4</v>
      </c>
      <c r="Z101" s="34">
        <v>523239.7</v>
      </c>
      <c r="AA101" s="34">
        <v>368060.4</v>
      </c>
      <c r="AB101" s="34">
        <v>353256.2</v>
      </c>
      <c r="AC101" s="34">
        <v>421952.9</v>
      </c>
      <c r="AD101" s="34">
        <v>349186.6</v>
      </c>
      <c r="AE101" s="34">
        <v>344421</v>
      </c>
      <c r="AF101" s="34">
        <v>434000.4</v>
      </c>
      <c r="AG101" s="34">
        <v>358853.5</v>
      </c>
      <c r="AH101" s="34">
        <v>397679.10000000003</v>
      </c>
      <c r="AI101" s="34">
        <v>611084.99999999988</v>
      </c>
      <c r="AJ101" s="34">
        <v>590689</v>
      </c>
      <c r="AK101" s="34">
        <v>532988.30000000005</v>
      </c>
      <c r="AL101" s="34">
        <v>550354</v>
      </c>
      <c r="AM101" s="34">
        <v>391111.3</v>
      </c>
      <c r="AN101" s="34">
        <v>358226</v>
      </c>
      <c r="AO101" s="34">
        <v>467346.60000000003</v>
      </c>
      <c r="AP101" s="34">
        <v>394855.69999999995</v>
      </c>
      <c r="AQ101" s="35">
        <v>371158.4</v>
      </c>
      <c r="AS101" s="17" t="s">
        <v>45</v>
      </c>
      <c r="AT101" s="17" t="s">
        <v>195</v>
      </c>
      <c r="AU101" s="17"/>
      <c r="AW101">
        <f t="shared" si="1"/>
        <v>0</v>
      </c>
    </row>
    <row r="102" spans="1:49" x14ac:dyDescent="0.25">
      <c r="A102" s="30" t="s">
        <v>158</v>
      </c>
      <c r="B102" s="30" t="s">
        <v>159</v>
      </c>
      <c r="C102" s="14" t="s">
        <v>42</v>
      </c>
      <c r="D102" s="14" t="s">
        <v>196</v>
      </c>
      <c r="E102" s="14"/>
      <c r="F102" s="26"/>
      <c r="G102" s="26"/>
      <c r="H102" s="26"/>
      <c r="I102" s="26"/>
      <c r="J102" s="26"/>
      <c r="K102" s="34">
        <v>14508044.899999999</v>
      </c>
      <c r="L102" s="34">
        <v>11271287.100000001</v>
      </c>
      <c r="M102" s="34">
        <v>10803578.199999999</v>
      </c>
      <c r="N102" s="34">
        <v>14458980.1</v>
      </c>
      <c r="O102" s="34">
        <v>11116049.599999998</v>
      </c>
      <c r="P102" s="34">
        <v>11527061.599999998</v>
      </c>
      <c r="Q102" s="34">
        <v>14128670.699999999</v>
      </c>
      <c r="R102" s="34">
        <v>12062230.4</v>
      </c>
      <c r="S102" s="34">
        <v>11692856.699999999</v>
      </c>
      <c r="T102" s="34">
        <v>14826142.700000001</v>
      </c>
      <c r="U102" s="34">
        <v>10972712.799999999</v>
      </c>
      <c r="V102" s="34">
        <v>11576714.799999999</v>
      </c>
      <c r="W102" s="34">
        <v>14891720.199999999</v>
      </c>
      <c r="X102" s="34">
        <v>11598760.299999999</v>
      </c>
      <c r="Y102" s="34">
        <v>11047264.800000001</v>
      </c>
      <c r="Z102" s="34">
        <v>14675560.800000001</v>
      </c>
      <c r="AA102" s="34">
        <v>11505033.899999999</v>
      </c>
      <c r="AB102" s="34">
        <v>11619294.799999999</v>
      </c>
      <c r="AC102" s="34">
        <v>13998622.9</v>
      </c>
      <c r="AD102" s="34">
        <v>12542762.399999999</v>
      </c>
      <c r="AE102" s="34">
        <v>12140490.700000001</v>
      </c>
      <c r="AF102" s="34">
        <v>14653470.699999999</v>
      </c>
      <c r="AG102" s="34">
        <v>11454524.799999999</v>
      </c>
      <c r="AH102" s="34">
        <v>11630978.700000001</v>
      </c>
      <c r="AI102" s="34">
        <v>14681665.800000003</v>
      </c>
      <c r="AJ102" s="34">
        <v>11711920.799999999</v>
      </c>
      <c r="AK102" s="34">
        <v>11121996.799999999</v>
      </c>
      <c r="AL102" s="34">
        <v>14876346.099999998</v>
      </c>
      <c r="AM102" s="34">
        <v>11623637.700000001</v>
      </c>
      <c r="AN102" s="34">
        <v>11440767.699999999</v>
      </c>
      <c r="AO102" s="34">
        <v>14182276</v>
      </c>
      <c r="AP102" s="34">
        <v>12599567.4</v>
      </c>
      <c r="AQ102" s="35">
        <v>12027796.400000002</v>
      </c>
      <c r="AS102" s="14" t="s">
        <v>42</v>
      </c>
      <c r="AT102" s="14" t="s">
        <v>196</v>
      </c>
      <c r="AU102" s="14"/>
      <c r="AW102">
        <f t="shared" si="1"/>
        <v>0</v>
      </c>
    </row>
    <row r="103" spans="1:49" x14ac:dyDescent="0.25">
      <c r="A103" s="30" t="s">
        <v>158</v>
      </c>
      <c r="B103" s="30" t="s">
        <v>159</v>
      </c>
      <c r="C103" s="33" t="s">
        <v>45</v>
      </c>
      <c r="D103" s="33" t="s">
        <v>183</v>
      </c>
      <c r="E103" s="33"/>
      <c r="F103" s="26"/>
      <c r="G103" s="26"/>
      <c r="H103" s="26"/>
      <c r="I103" s="26"/>
      <c r="J103" s="26"/>
      <c r="K103" s="36" t="s">
        <v>183</v>
      </c>
      <c r="L103" s="36" t="s">
        <v>183</v>
      </c>
      <c r="M103" s="36" t="s">
        <v>183</v>
      </c>
      <c r="N103" s="36" t="s">
        <v>183</v>
      </c>
      <c r="O103" s="36" t="s">
        <v>183</v>
      </c>
      <c r="P103" s="36" t="s">
        <v>183</v>
      </c>
      <c r="Q103" s="36" t="s">
        <v>183</v>
      </c>
      <c r="R103" s="36" t="s">
        <v>183</v>
      </c>
      <c r="S103" s="36" t="s">
        <v>183</v>
      </c>
      <c r="T103" s="36" t="s">
        <v>183</v>
      </c>
      <c r="U103" s="36" t="s">
        <v>183</v>
      </c>
      <c r="V103" s="36" t="s">
        <v>183</v>
      </c>
      <c r="W103" s="36" t="s">
        <v>183</v>
      </c>
      <c r="X103" s="36" t="s">
        <v>183</v>
      </c>
      <c r="Y103" s="36" t="s">
        <v>183</v>
      </c>
      <c r="Z103" s="36" t="s">
        <v>183</v>
      </c>
      <c r="AA103" s="36" t="s">
        <v>183</v>
      </c>
      <c r="AB103" s="36" t="s">
        <v>183</v>
      </c>
      <c r="AC103" s="36" t="s">
        <v>183</v>
      </c>
      <c r="AD103" s="36" t="s">
        <v>183</v>
      </c>
      <c r="AE103" s="36" t="s">
        <v>183</v>
      </c>
      <c r="AF103" s="36" t="s">
        <v>183</v>
      </c>
      <c r="AG103" s="36" t="s">
        <v>183</v>
      </c>
      <c r="AH103" s="36" t="s">
        <v>183</v>
      </c>
      <c r="AI103" s="36" t="s">
        <v>183</v>
      </c>
      <c r="AJ103" s="36" t="s">
        <v>183</v>
      </c>
      <c r="AK103" s="36" t="s">
        <v>183</v>
      </c>
      <c r="AL103" s="36" t="s">
        <v>183</v>
      </c>
      <c r="AM103" s="36" t="s">
        <v>183</v>
      </c>
      <c r="AN103" s="36" t="s">
        <v>183</v>
      </c>
      <c r="AO103" s="36" t="s">
        <v>183</v>
      </c>
      <c r="AP103" s="36" t="s">
        <v>183</v>
      </c>
      <c r="AQ103" s="22" t="s">
        <v>183</v>
      </c>
      <c r="AS103" s="17" t="s">
        <v>45</v>
      </c>
      <c r="AT103" s="17" t="s">
        <v>183</v>
      </c>
      <c r="AU103" s="17"/>
      <c r="AW103">
        <f t="shared" si="1"/>
        <v>0</v>
      </c>
    </row>
    <row r="104" spans="1:49" x14ac:dyDescent="0.25">
      <c r="A104" s="30" t="s">
        <v>158</v>
      </c>
      <c r="B104" s="30" t="s">
        <v>159</v>
      </c>
      <c r="C104" s="14" t="s">
        <v>42</v>
      </c>
      <c r="D104" s="14" t="s">
        <v>99</v>
      </c>
      <c r="E104" s="14"/>
      <c r="F104" s="26"/>
      <c r="G104" s="26"/>
      <c r="H104" s="26"/>
      <c r="I104" s="26"/>
      <c r="J104" s="26"/>
      <c r="K104" s="41">
        <v>31718056</v>
      </c>
      <c r="L104" s="41">
        <v>23107404.5</v>
      </c>
      <c r="M104" s="41">
        <v>21579419</v>
      </c>
      <c r="N104" s="41">
        <v>30463105.200000003</v>
      </c>
      <c r="O104" s="41">
        <v>24297241.199999999</v>
      </c>
      <c r="P104" s="41">
        <v>25617224.899999999</v>
      </c>
      <c r="Q104" s="41">
        <v>38679031.100000001</v>
      </c>
      <c r="R104" s="41">
        <v>24546743.699999999</v>
      </c>
      <c r="S104" s="41">
        <v>25110859.900000002</v>
      </c>
      <c r="T104" s="41">
        <v>33490724.699999996</v>
      </c>
      <c r="U104" s="41">
        <v>26195462.600000001</v>
      </c>
      <c r="V104" s="41">
        <v>25592437.699999999</v>
      </c>
      <c r="W104" s="41">
        <v>29718499.700000003</v>
      </c>
      <c r="X104" s="41">
        <v>23403846.699999999</v>
      </c>
      <c r="Y104" s="41">
        <v>21921016.600000001</v>
      </c>
      <c r="Z104" s="41">
        <v>29023939.5</v>
      </c>
      <c r="AA104" s="41">
        <v>23013987.700000003</v>
      </c>
      <c r="AB104" s="41">
        <v>23035954.700000003</v>
      </c>
      <c r="AC104" s="41">
        <v>34293205.399999999</v>
      </c>
      <c r="AD104" s="41">
        <v>24309335.5</v>
      </c>
      <c r="AE104" s="41">
        <v>23147223</v>
      </c>
      <c r="AF104" s="41">
        <v>30402524.699999999</v>
      </c>
      <c r="AG104" s="41">
        <v>24683288.899999999</v>
      </c>
      <c r="AH104" s="41">
        <v>23796339.899999999</v>
      </c>
      <c r="AI104" s="41">
        <v>27863417.800000001</v>
      </c>
      <c r="AJ104" s="41">
        <v>20974498.899999999</v>
      </c>
      <c r="AK104" s="41">
        <v>19645608.099999998</v>
      </c>
      <c r="AL104" s="41">
        <v>28090633.899999999</v>
      </c>
      <c r="AM104" s="41">
        <v>21697988.599999998</v>
      </c>
      <c r="AN104" s="41">
        <v>22174987.600000001</v>
      </c>
      <c r="AO104" s="41">
        <v>32291786</v>
      </c>
      <c r="AP104" s="41">
        <v>0</v>
      </c>
      <c r="AQ104" s="42">
        <v>0</v>
      </c>
      <c r="AS104" s="14" t="s">
        <v>42</v>
      </c>
      <c r="AT104" s="14" t="s">
        <v>99</v>
      </c>
      <c r="AU104" s="14"/>
      <c r="AW104">
        <f t="shared" si="1"/>
        <v>0</v>
      </c>
    </row>
    <row r="105" spans="1:49" x14ac:dyDescent="0.25">
      <c r="A105" s="30" t="s">
        <v>158</v>
      </c>
      <c r="B105" s="30" t="s">
        <v>159</v>
      </c>
      <c r="C105" s="33" t="s">
        <v>45</v>
      </c>
      <c r="D105" s="33" t="s">
        <v>197</v>
      </c>
      <c r="E105" s="33"/>
      <c r="F105" s="26"/>
      <c r="G105" s="26"/>
      <c r="H105" s="26"/>
      <c r="I105" s="26"/>
      <c r="J105" s="26"/>
      <c r="K105" s="34">
        <v>242725.2</v>
      </c>
      <c r="L105" s="34">
        <v>190733.7</v>
      </c>
      <c r="M105" s="34">
        <v>183748.69999999998</v>
      </c>
      <c r="N105" s="34">
        <v>262644.90000000002</v>
      </c>
      <c r="O105" s="34">
        <v>191542.9</v>
      </c>
      <c r="P105" s="34">
        <v>176029.1</v>
      </c>
      <c r="Q105" s="34">
        <v>224299.1</v>
      </c>
      <c r="R105" s="34">
        <v>176269.1</v>
      </c>
      <c r="S105" s="34">
        <v>180601.19999999998</v>
      </c>
      <c r="T105" s="34">
        <v>237850</v>
      </c>
      <c r="U105" s="34">
        <v>160481.5</v>
      </c>
      <c r="V105" s="34">
        <v>161706.30000000002</v>
      </c>
      <c r="W105" s="34">
        <v>215170.09999999998</v>
      </c>
      <c r="X105" s="34">
        <v>162768.79999999999</v>
      </c>
      <c r="Y105" s="34">
        <v>181294.5</v>
      </c>
      <c r="Z105" s="34">
        <v>251042.19999999998</v>
      </c>
      <c r="AA105" s="34">
        <v>153789.5</v>
      </c>
      <c r="AB105" s="34">
        <v>150078</v>
      </c>
      <c r="AC105" s="34">
        <v>195035</v>
      </c>
      <c r="AD105" s="34">
        <v>146328.29999999999</v>
      </c>
      <c r="AE105" s="34">
        <v>152446.20000000001</v>
      </c>
      <c r="AF105" s="34">
        <v>196241.89999999997</v>
      </c>
      <c r="AG105" s="34">
        <v>140656.1</v>
      </c>
      <c r="AH105" s="34">
        <v>143131.29999999999</v>
      </c>
      <c r="AI105" s="34">
        <v>183312.9</v>
      </c>
      <c r="AJ105" s="34">
        <v>143573.19999999998</v>
      </c>
      <c r="AK105" s="34">
        <v>148932.6</v>
      </c>
      <c r="AL105" s="34">
        <v>190473.60000000001</v>
      </c>
      <c r="AM105" s="34">
        <v>138480.70000000001</v>
      </c>
      <c r="AN105" s="34">
        <v>135668.09999999998</v>
      </c>
      <c r="AO105" s="34">
        <v>173858.09999999998</v>
      </c>
      <c r="AP105" s="34">
        <v>0</v>
      </c>
      <c r="AQ105" s="35">
        <v>0</v>
      </c>
      <c r="AS105" s="17" t="s">
        <v>45</v>
      </c>
      <c r="AT105" s="17" t="s">
        <v>197</v>
      </c>
      <c r="AU105" s="17"/>
      <c r="AW105">
        <f t="shared" si="1"/>
        <v>0</v>
      </c>
    </row>
    <row r="106" spans="1:49" x14ac:dyDescent="0.25">
      <c r="A106" s="30" t="s">
        <v>158</v>
      </c>
      <c r="B106" s="30" t="s">
        <v>159</v>
      </c>
      <c r="C106" s="14" t="s">
        <v>42</v>
      </c>
      <c r="D106" s="14" t="s">
        <v>198</v>
      </c>
      <c r="E106" s="14"/>
      <c r="F106" s="26"/>
      <c r="G106" s="26"/>
      <c r="H106" s="26"/>
      <c r="I106" s="26"/>
      <c r="J106" s="26"/>
      <c r="K106" s="41">
        <v>1103952.5</v>
      </c>
      <c r="L106" s="41">
        <v>863477.5</v>
      </c>
      <c r="M106" s="41">
        <v>877984.3</v>
      </c>
      <c r="N106" s="41">
        <v>1216526.8999999999</v>
      </c>
      <c r="O106" s="41">
        <v>864745</v>
      </c>
      <c r="P106" s="41">
        <v>811933.6</v>
      </c>
      <c r="Q106" s="41">
        <v>1024609.9000000001</v>
      </c>
      <c r="R106" s="41">
        <v>816409.1</v>
      </c>
      <c r="S106" s="41">
        <v>818014.9</v>
      </c>
      <c r="T106" s="41">
        <v>1058316.6000000001</v>
      </c>
      <c r="U106" s="41">
        <v>784698.7</v>
      </c>
      <c r="V106" s="41">
        <v>786358.8</v>
      </c>
      <c r="W106" s="41">
        <v>986944.9</v>
      </c>
      <c r="X106" s="41">
        <v>787216</v>
      </c>
      <c r="Y106" s="41">
        <v>828195.39999999991</v>
      </c>
      <c r="Z106" s="41">
        <v>1115990.2</v>
      </c>
      <c r="AA106" s="41">
        <v>783456.89999999991</v>
      </c>
      <c r="AB106" s="41">
        <v>741240.4</v>
      </c>
      <c r="AC106" s="41">
        <v>922173.7</v>
      </c>
      <c r="AD106" s="41">
        <v>723177.7</v>
      </c>
      <c r="AE106" s="41">
        <v>666016.5</v>
      </c>
      <c r="AF106" s="41">
        <v>880090.2</v>
      </c>
      <c r="AG106" s="41">
        <v>692683.50000000012</v>
      </c>
      <c r="AH106" s="41">
        <v>667014.79999999993</v>
      </c>
      <c r="AI106" s="41">
        <v>852776.89999999991</v>
      </c>
      <c r="AJ106" s="41">
        <v>701908</v>
      </c>
      <c r="AK106" s="41">
        <v>739662.79999999993</v>
      </c>
      <c r="AL106" s="41">
        <v>954445.5</v>
      </c>
      <c r="AM106" s="41">
        <v>677138.29999999993</v>
      </c>
      <c r="AN106" s="41">
        <v>647026.5</v>
      </c>
      <c r="AO106" s="41">
        <v>810621.79999999993</v>
      </c>
      <c r="AP106" s="41">
        <v>0</v>
      </c>
      <c r="AQ106" s="42">
        <v>0</v>
      </c>
      <c r="AS106" s="14" t="s">
        <v>42</v>
      </c>
      <c r="AT106" s="14" t="s">
        <v>198</v>
      </c>
      <c r="AU106" s="14"/>
      <c r="AW106">
        <f t="shared" si="1"/>
        <v>0</v>
      </c>
    </row>
    <row r="107" spans="1:49" x14ac:dyDescent="0.25">
      <c r="A107" s="30" t="s">
        <v>158</v>
      </c>
      <c r="B107" s="30" t="s">
        <v>159</v>
      </c>
      <c r="C107" s="33" t="s">
        <v>45</v>
      </c>
      <c r="D107" s="33" t="s">
        <v>199</v>
      </c>
      <c r="E107" s="33"/>
      <c r="F107" s="26"/>
      <c r="G107" s="26"/>
      <c r="H107" s="26"/>
      <c r="I107" s="26"/>
      <c r="J107" s="26"/>
      <c r="K107" s="34">
        <v>128.60000000000582</v>
      </c>
      <c r="L107" s="34">
        <v>140.29999999995925</v>
      </c>
      <c r="M107" s="34">
        <v>104.4999999999709</v>
      </c>
      <c r="N107" s="34">
        <v>116.60000000003492</v>
      </c>
      <c r="O107" s="34">
        <v>52.899999999965075</v>
      </c>
      <c r="P107" s="34">
        <v>25.399999999965075</v>
      </c>
      <c r="Q107" s="34">
        <v>11.5</v>
      </c>
      <c r="R107" s="34">
        <v>124.4999999999709</v>
      </c>
      <c r="S107" s="34">
        <v>74.5</v>
      </c>
      <c r="T107" s="34">
        <v>25.600000000005821</v>
      </c>
      <c r="U107" s="34">
        <v>9.6000000000058208</v>
      </c>
      <c r="V107" s="34">
        <v>5.8999999999941792</v>
      </c>
      <c r="W107" s="34">
        <v>12.900000000023283</v>
      </c>
      <c r="X107" s="34">
        <v>4.2000000000116415</v>
      </c>
      <c r="Y107" s="34">
        <v>13.600000000005821</v>
      </c>
      <c r="Z107" s="34">
        <v>47.200000000011642</v>
      </c>
      <c r="AA107" s="34">
        <v>10.399999999994179</v>
      </c>
      <c r="AB107" s="34">
        <v>3.7000000000116415</v>
      </c>
      <c r="AC107" s="34">
        <v>17.399999999994179</v>
      </c>
      <c r="AD107" s="34">
        <v>0.10000000000582077</v>
      </c>
      <c r="AE107" s="34">
        <v>10.199999999953434</v>
      </c>
      <c r="AF107" s="34">
        <v>-0.20000000001164153</v>
      </c>
      <c r="AG107" s="34">
        <v>3.2999999999883585</v>
      </c>
      <c r="AH107" s="34">
        <v>3.8999999999941792</v>
      </c>
      <c r="AI107" s="34">
        <v>-9.9999999976716936E-2</v>
      </c>
      <c r="AJ107" s="34">
        <v>3.8999999999941792</v>
      </c>
      <c r="AK107" s="34">
        <v>14.899999999994179</v>
      </c>
      <c r="AL107" s="34">
        <v>26</v>
      </c>
      <c r="AM107" s="34">
        <v>0.20000000001164153</v>
      </c>
      <c r="AN107" s="34">
        <v>4.3000000000174623</v>
      </c>
      <c r="AO107" s="34">
        <v>0.3000000000174623</v>
      </c>
      <c r="AP107" s="34">
        <v>0</v>
      </c>
      <c r="AQ107" s="35">
        <v>0</v>
      </c>
      <c r="AS107" s="17" t="s">
        <v>45</v>
      </c>
      <c r="AT107" s="17" t="s">
        <v>199</v>
      </c>
      <c r="AU107" s="17"/>
      <c r="AW107">
        <f t="shared" si="1"/>
        <v>0</v>
      </c>
    </row>
    <row r="108" spans="1:49" x14ac:dyDescent="0.25">
      <c r="A108" s="30" t="s">
        <v>158</v>
      </c>
      <c r="B108" s="30" t="s">
        <v>159</v>
      </c>
      <c r="C108" s="14" t="s">
        <v>42</v>
      </c>
      <c r="D108" s="14" t="s">
        <v>97</v>
      </c>
      <c r="E108" s="14"/>
      <c r="F108" s="26"/>
      <c r="G108" s="26"/>
      <c r="H108" s="26"/>
      <c r="I108" s="26"/>
      <c r="J108" s="26"/>
      <c r="K108" s="41">
        <v>32822008.5</v>
      </c>
      <c r="L108" s="41">
        <v>23970882</v>
      </c>
      <c r="M108" s="41">
        <v>22457403.300000001</v>
      </c>
      <c r="N108" s="41">
        <v>31679632.100000001</v>
      </c>
      <c r="O108" s="41">
        <v>25161986.199999999</v>
      </c>
      <c r="P108" s="41">
        <v>26429158.5</v>
      </c>
      <c r="Q108" s="41">
        <v>39703641</v>
      </c>
      <c r="R108" s="41">
        <v>25363152.800000001</v>
      </c>
      <c r="S108" s="41">
        <v>25928874.800000001</v>
      </c>
      <c r="T108" s="41">
        <v>34549041.299999997</v>
      </c>
      <c r="U108" s="41">
        <v>26980161.300000001</v>
      </c>
      <c r="V108" s="41">
        <v>26378796.5</v>
      </c>
      <c r="W108" s="41">
        <v>30705444.600000001</v>
      </c>
      <c r="X108" s="41">
        <v>24191062.699999999</v>
      </c>
      <c r="Y108" s="41">
        <v>22749212</v>
      </c>
      <c r="Z108" s="41">
        <v>30139929.699999999</v>
      </c>
      <c r="AA108" s="41">
        <v>23797444.600000001</v>
      </c>
      <c r="AB108" s="41">
        <v>23777195.100000001</v>
      </c>
      <c r="AC108" s="41">
        <v>35215379.100000001</v>
      </c>
      <c r="AD108" s="41">
        <v>25032513.199999999</v>
      </c>
      <c r="AE108" s="41">
        <v>23813239.5</v>
      </c>
      <c r="AF108" s="41">
        <v>31282614.899999999</v>
      </c>
      <c r="AG108" s="41">
        <v>25375972.399999999</v>
      </c>
      <c r="AH108" s="41">
        <v>24463354.699999999</v>
      </c>
      <c r="AI108" s="41">
        <v>28716194.699999999</v>
      </c>
      <c r="AJ108" s="41">
        <v>21676406.899999999</v>
      </c>
      <c r="AK108" s="41">
        <v>20385270.899999999</v>
      </c>
      <c r="AL108" s="41">
        <v>29045079.399999999</v>
      </c>
      <c r="AM108" s="41">
        <v>22375126.899999999</v>
      </c>
      <c r="AN108" s="41">
        <v>22822014.100000001</v>
      </c>
      <c r="AO108" s="41">
        <v>33102407.800000001</v>
      </c>
      <c r="AP108" s="41">
        <v>0</v>
      </c>
      <c r="AQ108" s="42">
        <v>0</v>
      </c>
      <c r="AS108" s="14" t="s">
        <v>42</v>
      </c>
      <c r="AT108" s="14" t="s">
        <v>97</v>
      </c>
      <c r="AU108" s="14"/>
      <c r="AW108">
        <f t="shared" si="1"/>
        <v>0</v>
      </c>
    </row>
    <row r="109" spans="1:49" x14ac:dyDescent="0.25">
      <c r="A109" s="30" t="s">
        <v>158</v>
      </c>
      <c r="B109" s="30" t="s">
        <v>159</v>
      </c>
      <c r="C109" s="33" t="s">
        <v>45</v>
      </c>
      <c r="D109" s="33" t="s">
        <v>200</v>
      </c>
      <c r="E109" s="33"/>
      <c r="F109" s="26"/>
      <c r="G109" s="26"/>
      <c r="H109" s="26"/>
      <c r="I109" s="26"/>
      <c r="J109" s="26"/>
      <c r="K109" s="34">
        <v>242853.80000000002</v>
      </c>
      <c r="L109" s="34">
        <v>190873.99999999997</v>
      </c>
      <c r="M109" s="34">
        <v>183853.19999999995</v>
      </c>
      <c r="N109" s="34">
        <v>262761.50000000006</v>
      </c>
      <c r="O109" s="34">
        <v>191595.79999999996</v>
      </c>
      <c r="P109" s="34">
        <v>176054.49999999997</v>
      </c>
      <c r="Q109" s="34">
        <v>224310.6</v>
      </c>
      <c r="R109" s="34">
        <v>176393.59999999998</v>
      </c>
      <c r="S109" s="34">
        <v>180675.69999999998</v>
      </c>
      <c r="T109" s="34">
        <v>237875.6</v>
      </c>
      <c r="U109" s="34">
        <v>160491.1</v>
      </c>
      <c r="V109" s="34">
        <v>161712.20000000001</v>
      </c>
      <c r="W109" s="34">
        <v>215183</v>
      </c>
      <c r="X109" s="34">
        <v>162773</v>
      </c>
      <c r="Y109" s="34">
        <v>181308.1</v>
      </c>
      <c r="Z109" s="34">
        <v>251089.4</v>
      </c>
      <c r="AA109" s="34">
        <v>153799.9</v>
      </c>
      <c r="AB109" s="34">
        <v>150081.70000000001</v>
      </c>
      <c r="AC109" s="34">
        <v>195052.4</v>
      </c>
      <c r="AD109" s="34">
        <v>146328.4</v>
      </c>
      <c r="AE109" s="34">
        <v>152456.39999999997</v>
      </c>
      <c r="AF109" s="34">
        <v>196241.69999999995</v>
      </c>
      <c r="AG109" s="34">
        <v>140659.4</v>
      </c>
      <c r="AH109" s="34">
        <v>143135.19999999998</v>
      </c>
      <c r="AI109" s="34">
        <v>183312.80000000002</v>
      </c>
      <c r="AJ109" s="34">
        <v>143577.09999999998</v>
      </c>
      <c r="AK109" s="34">
        <v>148947.5</v>
      </c>
      <c r="AL109" s="34">
        <v>190499.6</v>
      </c>
      <c r="AM109" s="34">
        <v>138480.90000000002</v>
      </c>
      <c r="AN109" s="34">
        <v>135672.4</v>
      </c>
      <c r="AO109" s="34">
        <v>173858.4</v>
      </c>
      <c r="AP109" s="34">
        <v>0</v>
      </c>
      <c r="AQ109" s="35">
        <v>0</v>
      </c>
      <c r="AS109" s="17" t="s">
        <v>45</v>
      </c>
      <c r="AT109" s="17" t="s">
        <v>200</v>
      </c>
      <c r="AU109" s="17"/>
      <c r="AW109">
        <f t="shared" si="1"/>
        <v>0</v>
      </c>
    </row>
    <row r="110" spans="1:49" x14ac:dyDescent="0.25">
      <c r="A110" s="9" t="s">
        <v>40</v>
      </c>
      <c r="B110" s="9" t="s">
        <v>41</v>
      </c>
      <c r="C110" s="43"/>
      <c r="D110" s="43"/>
      <c r="E110" s="44" t="s">
        <v>201</v>
      </c>
      <c r="F110" s="12">
        <v>3817355.0792964599</v>
      </c>
      <c r="G110" s="12">
        <v>3921556.5671007</v>
      </c>
      <c r="H110" s="12">
        <v>4195099.1172003699</v>
      </c>
      <c r="I110" s="12">
        <v>4487992.5068473797</v>
      </c>
      <c r="J110" s="12">
        <v>4688698.0838661101</v>
      </c>
      <c r="K110" s="12">
        <v>4748457.8050422603</v>
      </c>
      <c r="L110" s="12">
        <v>5261620.5348510696</v>
      </c>
      <c r="M110" s="12">
        <v>4545240.5109410202</v>
      </c>
      <c r="N110" s="12">
        <v>4710123.15942764</v>
      </c>
      <c r="O110" s="12">
        <v>5201420.0385575201</v>
      </c>
      <c r="P110" s="12">
        <v>4994633.8141465103</v>
      </c>
      <c r="Q110" s="12">
        <v>4765264.2706460897</v>
      </c>
      <c r="R110" s="12">
        <v>5132718.9899701998</v>
      </c>
      <c r="S110" s="12">
        <v>4987805.7223014804</v>
      </c>
      <c r="T110" s="12">
        <v>5743852.4419152103</v>
      </c>
      <c r="U110" s="12">
        <v>5683286.2320518401</v>
      </c>
      <c r="V110" s="12">
        <v>6031453.3709459295</v>
      </c>
      <c r="W110" s="12">
        <v>5862623.8772058403</v>
      </c>
      <c r="X110" s="12">
        <v>6516576.8625945998</v>
      </c>
      <c r="Y110" s="12">
        <v>5493295.2056112196</v>
      </c>
      <c r="Z110" s="12">
        <v>5904474.3719558697</v>
      </c>
      <c r="AA110" s="12">
        <v>6441823.4996252004</v>
      </c>
      <c r="AB110" s="12">
        <v>5604623.5281734401</v>
      </c>
      <c r="AC110" s="12">
        <v>6008329.9623451196</v>
      </c>
      <c r="AD110" s="12">
        <v>6222008.2676792098</v>
      </c>
      <c r="AE110" s="12">
        <v>6282483.1442756597</v>
      </c>
      <c r="AF110" s="12">
        <v>7162644.8674068404</v>
      </c>
      <c r="AG110" s="12">
        <v>7207744.67041492</v>
      </c>
      <c r="AH110" s="12">
        <v>7674752.9282999001</v>
      </c>
      <c r="AI110" s="12">
        <v>7824706.0748786898</v>
      </c>
      <c r="AJ110" s="12">
        <v>8387515.2860927498</v>
      </c>
      <c r="AK110" s="12">
        <v>7121643.2527809097</v>
      </c>
      <c r="AL110" s="12">
        <v>7509707.4498309996</v>
      </c>
      <c r="AM110" s="12">
        <v>7746513.0214285804</v>
      </c>
      <c r="AN110" s="12">
        <v>7425565.9603285696</v>
      </c>
      <c r="AO110" s="12">
        <v>7575923.2161827004</v>
      </c>
      <c r="AP110" s="12">
        <v>7667122.3956365502</v>
      </c>
      <c r="AQ110" s="13">
        <v>7993353.5011806404</v>
      </c>
      <c r="AV110" s="18" t="s">
        <v>202</v>
      </c>
      <c r="AW110">
        <f t="shared" si="1"/>
        <v>1</v>
      </c>
    </row>
    <row r="111" spans="1:49" x14ac:dyDescent="0.25">
      <c r="A111" s="9" t="s">
        <v>40</v>
      </c>
      <c r="B111" s="9" t="s">
        <v>41</v>
      </c>
      <c r="C111" s="43"/>
      <c r="D111" s="43"/>
      <c r="E111" s="44" t="s">
        <v>203</v>
      </c>
      <c r="F111" s="12">
        <v>1428584.75215911</v>
      </c>
      <c r="G111" s="12">
        <v>1289024.2985811201</v>
      </c>
      <c r="H111" s="12">
        <v>1443070.5654611499</v>
      </c>
      <c r="I111" s="12">
        <v>1582127.52904939</v>
      </c>
      <c r="J111" s="12">
        <v>1689048.4227213799</v>
      </c>
      <c r="K111" s="12">
        <v>1721058.8609037299</v>
      </c>
      <c r="L111" s="12">
        <v>1926716.0641050299</v>
      </c>
      <c r="M111" s="12">
        <v>1865741.2014560599</v>
      </c>
      <c r="N111" s="12">
        <v>1530212.8914115401</v>
      </c>
      <c r="O111" s="12">
        <v>1516748.48447972</v>
      </c>
      <c r="P111" s="12">
        <v>1352840.8389831099</v>
      </c>
      <c r="Q111" s="12">
        <v>1390706.0639754499</v>
      </c>
      <c r="R111" s="12">
        <v>1353871.69742512</v>
      </c>
      <c r="S111" s="12">
        <v>1257639.14865589</v>
      </c>
      <c r="T111" s="12">
        <v>1433116.11329555</v>
      </c>
      <c r="U111" s="12">
        <v>1523412.1531963299</v>
      </c>
      <c r="V111" s="12">
        <v>1670392.83439064</v>
      </c>
      <c r="W111" s="12">
        <v>1519930.1459178899</v>
      </c>
      <c r="X111" s="12">
        <v>1801112.1665554</v>
      </c>
      <c r="Y111" s="12">
        <v>1643643.44591712</v>
      </c>
      <c r="Z111" s="12">
        <v>1408185.5125312801</v>
      </c>
      <c r="AA111" s="12">
        <v>1401222.3525695801</v>
      </c>
      <c r="AB111" s="12">
        <v>1132387.75512981</v>
      </c>
      <c r="AC111" s="12">
        <v>1317591.18494415</v>
      </c>
      <c r="AD111" s="12">
        <v>1200175.9893026301</v>
      </c>
      <c r="AE111" s="12">
        <v>1184582.03118896</v>
      </c>
      <c r="AF111" s="12">
        <v>1402691.24294471</v>
      </c>
      <c r="AG111" s="12">
        <v>1526743.74482727</v>
      </c>
      <c r="AH111" s="12">
        <v>1826133.50378227</v>
      </c>
      <c r="AI111" s="12">
        <v>1625790.4320030201</v>
      </c>
      <c r="AJ111" s="12">
        <v>2008938.7451066901</v>
      </c>
      <c r="AK111" s="12">
        <v>1761329.7835845901</v>
      </c>
      <c r="AL111" s="12">
        <v>1514085.63673782</v>
      </c>
      <c r="AM111" s="12">
        <v>1380346.57466125</v>
      </c>
      <c r="AN111" s="12">
        <v>1242945.23469352</v>
      </c>
      <c r="AO111" s="12">
        <v>1378685.5186443301</v>
      </c>
      <c r="AP111" s="12">
        <v>1273267.6024017299</v>
      </c>
      <c r="AQ111" s="13">
        <v>1312235.0710849699</v>
      </c>
      <c r="AV111" s="18" t="s">
        <v>202</v>
      </c>
      <c r="AW111">
        <f t="shared" si="1"/>
        <v>1</v>
      </c>
    </row>
    <row r="112" spans="1:49" x14ac:dyDescent="0.25">
      <c r="A112" s="9" t="s">
        <v>40</v>
      </c>
      <c r="B112" s="9" t="s">
        <v>41</v>
      </c>
      <c r="C112" s="43"/>
      <c r="D112" s="43"/>
      <c r="E112" s="44" t="s">
        <v>204</v>
      </c>
      <c r="F112" s="12">
        <v>248600.734375</v>
      </c>
      <c r="G112" s="12">
        <v>233015.541473388</v>
      </c>
      <c r="H112" s="12">
        <v>239767.589141845</v>
      </c>
      <c r="I112" s="12">
        <v>254382.69492340001</v>
      </c>
      <c r="J112" s="12">
        <v>238652.921875</v>
      </c>
      <c r="K112" s="12">
        <v>247942.03125</v>
      </c>
      <c r="L112" s="12">
        <v>254057.31369018499</v>
      </c>
      <c r="M112" s="12">
        <v>245240.84994506801</v>
      </c>
      <c r="N112" s="12">
        <v>235049.10140991199</v>
      </c>
      <c r="O112" s="12">
        <v>258884.34375</v>
      </c>
      <c r="P112" s="12">
        <v>261979.12672424299</v>
      </c>
      <c r="Q112" s="12">
        <v>233302.45086669899</v>
      </c>
      <c r="R112" s="12">
        <v>254915.705276489</v>
      </c>
      <c r="S112" s="12">
        <v>221619.94728851301</v>
      </c>
      <c r="T112" s="12">
        <v>246711.62471008301</v>
      </c>
      <c r="U112" s="12">
        <v>233362.27716064401</v>
      </c>
      <c r="V112" s="12">
        <v>260384.63317871001</v>
      </c>
      <c r="W112" s="12">
        <v>234205.27899169899</v>
      </c>
      <c r="X112" s="12">
        <v>265205.75</v>
      </c>
      <c r="Y112" s="12">
        <v>236838.25</v>
      </c>
      <c r="Z112" s="12">
        <v>240587.328125</v>
      </c>
      <c r="AA112" s="12">
        <v>261587.19460296599</v>
      </c>
      <c r="AB112" s="12">
        <v>226965.5625</v>
      </c>
      <c r="AC112" s="12">
        <v>242483.37612915001</v>
      </c>
      <c r="AD112" s="12">
        <v>233947.90625</v>
      </c>
      <c r="AE112" s="12">
        <v>219554.578063964</v>
      </c>
      <c r="AF112" s="12">
        <v>248091.171875</v>
      </c>
      <c r="AG112" s="12">
        <v>257389.334754943</v>
      </c>
      <c r="AH112" s="12">
        <v>250750.25608825599</v>
      </c>
      <c r="AI112" s="12">
        <v>248763.82153320301</v>
      </c>
      <c r="AJ112" s="12">
        <v>254266.03833007801</v>
      </c>
      <c r="AK112" s="12">
        <v>235650.14102363499</v>
      </c>
      <c r="AL112" s="12">
        <v>241595.443389892</v>
      </c>
      <c r="AM112" s="12">
        <v>239440.0625</v>
      </c>
      <c r="AN112" s="12">
        <v>243091.75465392999</v>
      </c>
      <c r="AO112" s="12">
        <v>236647.203125</v>
      </c>
      <c r="AP112" s="12">
        <v>235851.804321289</v>
      </c>
      <c r="AQ112" s="13">
        <v>248885.48826599101</v>
      </c>
      <c r="AV112" s="18" t="s">
        <v>202</v>
      </c>
      <c r="AW112">
        <f t="shared" si="1"/>
        <v>1</v>
      </c>
    </row>
    <row r="113" spans="1:49" x14ac:dyDescent="0.25">
      <c r="A113" s="4" t="s">
        <v>96</v>
      </c>
      <c r="B113" s="4" t="s">
        <v>41</v>
      </c>
      <c r="C113" s="46"/>
      <c r="D113" s="26"/>
      <c r="E113" s="27" t="s">
        <v>205</v>
      </c>
      <c r="F113" s="25">
        <v>3977944.0834949999</v>
      </c>
      <c r="G113" s="25">
        <v>4776397.6910397401</v>
      </c>
      <c r="H113" s="25">
        <v>8150006.3404805698</v>
      </c>
      <c r="I113" s="25">
        <v>18165561.164638199</v>
      </c>
      <c r="J113" s="25">
        <v>19502301.774109401</v>
      </c>
      <c r="K113" s="25">
        <v>34557635.314681798</v>
      </c>
      <c r="L113" s="25">
        <v>38213334.354000904</v>
      </c>
      <c r="M113" s="25">
        <v>19522829.259988699</v>
      </c>
      <c r="N113" s="25">
        <v>5690673.4807777796</v>
      </c>
      <c r="O113" s="25">
        <v>4159416.8693503202</v>
      </c>
      <c r="P113" s="25">
        <v>3607530.75492422</v>
      </c>
      <c r="Q113" s="25">
        <v>3763550.9029676002</v>
      </c>
      <c r="R113" s="25">
        <v>3867009.7746208101</v>
      </c>
      <c r="S113" s="25">
        <v>4609065.3593793204</v>
      </c>
      <c r="T113" s="25">
        <v>11129877.9934453</v>
      </c>
      <c r="U113" s="25">
        <v>22065525.198766001</v>
      </c>
      <c r="V113" s="25">
        <v>24989533.584517501</v>
      </c>
      <c r="W113" s="25">
        <v>35568327.309294701</v>
      </c>
      <c r="X113" s="25">
        <v>36030579.333501101</v>
      </c>
      <c r="Y113" s="25">
        <v>20853014.291196499</v>
      </c>
      <c r="Z113" s="25">
        <v>7249240.10305358</v>
      </c>
      <c r="AA113" s="25">
        <v>4720599.0651092902</v>
      </c>
      <c r="AB113" s="25">
        <v>3383152.2131688502</v>
      </c>
      <c r="AC113" s="25">
        <v>4140792.63089561</v>
      </c>
      <c r="AD113" s="25">
        <v>4603327.7235054905</v>
      </c>
      <c r="AE113" s="25">
        <v>4881962.8939132597</v>
      </c>
      <c r="AF113" s="25">
        <v>12136214.138059599</v>
      </c>
      <c r="AG113" s="25">
        <v>21546818.1214463</v>
      </c>
      <c r="AH113" s="25">
        <v>31766393.602572799</v>
      </c>
      <c r="AI113" s="25">
        <v>41742707.886589698</v>
      </c>
      <c r="AJ113" s="25">
        <v>41900241.868962698</v>
      </c>
      <c r="AK113" s="25">
        <v>19347176.777342498</v>
      </c>
      <c r="AL113" s="25">
        <v>6310498.8792477502</v>
      </c>
      <c r="AM113" s="25">
        <v>4486582.9612416001</v>
      </c>
      <c r="AN113" s="25">
        <v>4216206.4595022202</v>
      </c>
      <c r="AO113" s="25">
        <v>4555739.8223895999</v>
      </c>
      <c r="AP113" s="25">
        <v>4677087.0189319802</v>
      </c>
      <c r="AQ113" s="28">
        <v>5765814.3491797401</v>
      </c>
      <c r="AW113">
        <f t="shared" si="1"/>
        <v>1</v>
      </c>
    </row>
    <row r="114" spans="1:49" x14ac:dyDescent="0.25">
      <c r="A114" s="4" t="s">
        <v>96</v>
      </c>
      <c r="B114" s="4" t="s">
        <v>41</v>
      </c>
      <c r="E114" s="24" t="s">
        <v>206</v>
      </c>
      <c r="F114" s="25">
        <v>148719.96265339799</v>
      </c>
      <c r="G114" s="25">
        <v>137152.788204237</v>
      </c>
      <c r="H114" s="25">
        <v>186697.85539036899</v>
      </c>
      <c r="I114" s="25">
        <v>363590.83893162</v>
      </c>
      <c r="J114" s="25">
        <v>463798.46002763498</v>
      </c>
      <c r="K114" s="25">
        <v>610643.41711010004</v>
      </c>
      <c r="L114" s="25">
        <v>551995.09367686498</v>
      </c>
      <c r="M114" s="25">
        <v>339435.11567856302</v>
      </c>
      <c r="N114" s="25">
        <v>216209.42731280599</v>
      </c>
      <c r="O114" s="25">
        <v>172252.910483449</v>
      </c>
      <c r="P114" s="25">
        <v>131587.98749986201</v>
      </c>
      <c r="Q114" s="25">
        <v>176020.86925409699</v>
      </c>
      <c r="R114" s="25">
        <v>133782.61935254899</v>
      </c>
      <c r="S114" s="25">
        <v>125091.243521899</v>
      </c>
      <c r="T114" s="25">
        <v>181723.025378108</v>
      </c>
      <c r="U114" s="25">
        <v>340449.29452968499</v>
      </c>
      <c r="V114" s="25">
        <v>491123.14983367902</v>
      </c>
      <c r="W114" s="25">
        <v>660733.90987300803</v>
      </c>
      <c r="X114" s="25">
        <v>569651.01939630497</v>
      </c>
      <c r="Y114" s="25">
        <v>354036.00545310898</v>
      </c>
      <c r="Z114" s="25">
        <v>222309.19679164799</v>
      </c>
      <c r="AA114" s="25">
        <v>152178.908718347</v>
      </c>
      <c r="AB114" s="25">
        <v>118770.41807079301</v>
      </c>
      <c r="AC114" s="25">
        <v>159641.56743049601</v>
      </c>
      <c r="AD114" s="25">
        <v>116682.264781951</v>
      </c>
      <c r="AE114" s="25">
        <v>106528.191226005</v>
      </c>
      <c r="AF114" s="25">
        <v>170854.86892318699</v>
      </c>
      <c r="AG114" s="25">
        <v>309408.22284316999</v>
      </c>
      <c r="AH114" s="25">
        <v>536989.56435871101</v>
      </c>
      <c r="AI114" s="25">
        <v>690221.67762947001</v>
      </c>
      <c r="AJ114" s="25">
        <v>594198.35265016498</v>
      </c>
      <c r="AK114" s="25">
        <v>327749.53316497803</v>
      </c>
      <c r="AL114" s="25">
        <v>183503.49311923899</v>
      </c>
      <c r="AM114" s="25">
        <v>128346.715461731</v>
      </c>
      <c r="AN114" s="25">
        <v>105176.94102573401</v>
      </c>
      <c r="AO114" s="25">
        <v>132061.99701690601</v>
      </c>
      <c r="AP114" s="25">
        <v>105866.461335182</v>
      </c>
      <c r="AQ114" s="25">
        <v>110513.908732414</v>
      </c>
      <c r="AV114" s="18" t="s">
        <v>207</v>
      </c>
      <c r="AW114">
        <f t="shared" si="1"/>
        <v>1</v>
      </c>
    </row>
    <row r="115" spans="1:49" x14ac:dyDescent="0.25">
      <c r="A115" s="4" t="s">
        <v>96</v>
      </c>
      <c r="B115" s="4" t="s">
        <v>41</v>
      </c>
      <c r="C115" s="47"/>
      <c r="D115" s="26"/>
      <c r="E115" s="26" t="s">
        <v>113</v>
      </c>
      <c r="F115" s="25">
        <v>0</v>
      </c>
      <c r="G115" s="25">
        <v>0</v>
      </c>
      <c r="H115" s="25">
        <v>0</v>
      </c>
      <c r="I115" s="25">
        <v>154.8832778931</v>
      </c>
      <c r="J115" s="25">
        <v>177.65103149410001</v>
      </c>
      <c r="K115" s="25">
        <v>0</v>
      </c>
      <c r="L115" s="25">
        <v>232.06866455080001</v>
      </c>
      <c r="M115" s="25">
        <v>174.38481521610001</v>
      </c>
      <c r="N115" s="25">
        <v>0</v>
      </c>
      <c r="O115" s="25">
        <v>127.10735321040001</v>
      </c>
      <c r="P115" s="25">
        <v>0</v>
      </c>
      <c r="Q115" s="25">
        <v>0</v>
      </c>
      <c r="R115" s="25">
        <v>0</v>
      </c>
      <c r="S115" s="25">
        <v>0</v>
      </c>
      <c r="T115" s="25">
        <v>0</v>
      </c>
      <c r="U115" s="25">
        <v>234.30574035640001</v>
      </c>
      <c r="V115" s="25">
        <v>152.5205230713</v>
      </c>
      <c r="W115" s="25">
        <v>126.8345336914</v>
      </c>
      <c r="X115" s="25">
        <v>93.697616577100007</v>
      </c>
      <c r="Y115" s="25">
        <v>0</v>
      </c>
      <c r="Z115" s="25">
        <v>0</v>
      </c>
      <c r="AA115" s="25">
        <v>135.90684509280001</v>
      </c>
      <c r="AB115" s="25">
        <v>0</v>
      </c>
      <c r="AC115" s="25">
        <v>0</v>
      </c>
      <c r="AD115" s="25">
        <v>105.9623031616</v>
      </c>
      <c r="AE115" s="25">
        <v>0</v>
      </c>
      <c r="AF115" s="25">
        <v>52.192001342799998</v>
      </c>
      <c r="AG115" s="25">
        <v>27.215999603299998</v>
      </c>
      <c r="AH115" s="25">
        <v>0</v>
      </c>
      <c r="AI115" s="25">
        <v>74.099014282200002</v>
      </c>
      <c r="AJ115" s="25">
        <v>99.109474182100001</v>
      </c>
      <c r="AK115" s="25">
        <v>22.300682067899999</v>
      </c>
      <c r="AL115" s="25">
        <v>0</v>
      </c>
      <c r="AM115" s="25">
        <v>0</v>
      </c>
      <c r="AN115" s="25">
        <v>0</v>
      </c>
      <c r="AO115" s="25">
        <v>0</v>
      </c>
      <c r="AP115" s="25">
        <v>0</v>
      </c>
      <c r="AQ115" s="25">
        <v>0</v>
      </c>
      <c r="AV115" s="18" t="s">
        <v>207</v>
      </c>
      <c r="AW115">
        <f t="shared" si="1"/>
        <v>1</v>
      </c>
    </row>
    <row r="116" spans="1:49" x14ac:dyDescent="0.25">
      <c r="A116" s="4" t="s">
        <v>96</v>
      </c>
      <c r="B116" s="4" t="s">
        <v>41</v>
      </c>
      <c r="C116" s="46"/>
      <c r="D116" s="26"/>
      <c r="E116" s="26" t="s">
        <v>116</v>
      </c>
      <c r="F116" s="25">
        <v>0</v>
      </c>
      <c r="G116" s="25">
        <v>0</v>
      </c>
      <c r="H116" s="25">
        <v>0</v>
      </c>
      <c r="I116" s="25">
        <v>0</v>
      </c>
      <c r="J116" s="25">
        <v>0</v>
      </c>
      <c r="K116" s="25">
        <v>0</v>
      </c>
      <c r="L116" s="25">
        <v>0</v>
      </c>
      <c r="M116" s="25">
        <v>0</v>
      </c>
      <c r="N116" s="25">
        <v>0</v>
      </c>
      <c r="O116" s="25">
        <v>0</v>
      </c>
      <c r="P116" s="25">
        <v>0</v>
      </c>
      <c r="Q116" s="25">
        <v>0</v>
      </c>
      <c r="R116" s="25">
        <v>0</v>
      </c>
      <c r="S116" s="25">
        <v>0</v>
      </c>
      <c r="T116" s="25">
        <v>0</v>
      </c>
      <c r="U116" s="25">
        <v>0</v>
      </c>
      <c r="V116" s="25">
        <v>223.26876831050001</v>
      </c>
      <c r="W116" s="25">
        <v>555.11901855470001</v>
      </c>
      <c r="X116" s="25">
        <v>164.67457580569999</v>
      </c>
      <c r="Y116" s="25">
        <v>0</v>
      </c>
      <c r="Z116" s="25">
        <v>0</v>
      </c>
      <c r="AA116" s="25">
        <v>0</v>
      </c>
      <c r="AB116" s="25">
        <v>0</v>
      </c>
      <c r="AC116" s="25">
        <v>0</v>
      </c>
      <c r="AD116" s="25">
        <v>0</v>
      </c>
      <c r="AE116" s="25">
        <v>0</v>
      </c>
      <c r="AF116" s="25">
        <v>0</v>
      </c>
      <c r="AG116" s="25">
        <v>0</v>
      </c>
      <c r="AH116" s="25">
        <v>0</v>
      </c>
      <c r="AI116" s="25">
        <v>288.6079711914</v>
      </c>
      <c r="AJ116" s="25">
        <v>597.00537109380002</v>
      </c>
      <c r="AK116" s="25">
        <v>427.77310180659998</v>
      </c>
      <c r="AL116" s="25">
        <v>0</v>
      </c>
      <c r="AM116" s="25">
        <v>0</v>
      </c>
      <c r="AN116" s="25">
        <v>0</v>
      </c>
      <c r="AO116" s="25">
        <v>0</v>
      </c>
      <c r="AP116" s="25">
        <v>168.68843078610001</v>
      </c>
      <c r="AQ116" s="25">
        <v>0</v>
      </c>
      <c r="AV116" s="18" t="s">
        <v>207</v>
      </c>
      <c r="AW116">
        <f t="shared" si="1"/>
        <v>1</v>
      </c>
    </row>
    <row r="117" spans="1:49" x14ac:dyDescent="0.25">
      <c r="A117" s="4" t="s">
        <v>96</v>
      </c>
      <c r="B117" s="4" t="s">
        <v>41</v>
      </c>
      <c r="C117" s="47"/>
      <c r="D117" s="26"/>
      <c r="E117" s="24" t="s">
        <v>208</v>
      </c>
      <c r="F117" s="25">
        <v>64721.905238896601</v>
      </c>
      <c r="G117" s="25">
        <v>79705.018645286604</v>
      </c>
      <c r="H117" s="25">
        <v>199394.33754463401</v>
      </c>
      <c r="I117" s="25">
        <v>496553.230034023</v>
      </c>
      <c r="J117" s="25">
        <v>571344.21408963203</v>
      </c>
      <c r="K117" s="25">
        <v>1587666.7527232999</v>
      </c>
      <c r="L117" s="25">
        <v>2325739.0116729098</v>
      </c>
      <c r="M117" s="25">
        <v>1221984.8373248701</v>
      </c>
      <c r="N117" s="25">
        <v>213300.875814706</v>
      </c>
      <c r="O117" s="25">
        <v>99025.942424804001</v>
      </c>
      <c r="P117" s="25">
        <v>53825.664913732602</v>
      </c>
      <c r="Q117" s="25">
        <v>53537.230615869201</v>
      </c>
      <c r="R117" s="25">
        <v>61420.962615937002</v>
      </c>
      <c r="S117" s="25">
        <v>74279.9751472473</v>
      </c>
      <c r="T117" s="25">
        <v>196653.84251099799</v>
      </c>
      <c r="U117" s="25">
        <v>720993.18107677402</v>
      </c>
      <c r="V117" s="25">
        <v>851253.67374718096</v>
      </c>
      <c r="W117" s="25">
        <v>1596777.81705642</v>
      </c>
      <c r="X117" s="25">
        <v>2294494.5569822802</v>
      </c>
      <c r="Y117" s="25">
        <v>1434342.70799796</v>
      </c>
      <c r="Z117" s="25">
        <v>331895.565722236</v>
      </c>
      <c r="AA117" s="25">
        <v>107544.194959163</v>
      </c>
      <c r="AB117" s="25">
        <v>55592.583102226301</v>
      </c>
      <c r="AC117" s="25">
        <v>60874.468795776404</v>
      </c>
      <c r="AD117" s="25">
        <v>63980.032773494699</v>
      </c>
      <c r="AE117" s="25">
        <v>68336.205734252901</v>
      </c>
      <c r="AF117" s="25">
        <v>214455.029163837</v>
      </c>
      <c r="AG117" s="25">
        <v>621929.21905612899</v>
      </c>
      <c r="AH117" s="25">
        <v>1106215.7516827499</v>
      </c>
      <c r="AI117" s="25">
        <v>1930115.3316001799</v>
      </c>
      <c r="AJ117" s="25">
        <v>2581123.8136930401</v>
      </c>
      <c r="AK117" s="25">
        <v>1157052.39143371</v>
      </c>
      <c r="AL117" s="25">
        <v>224085.24163246099</v>
      </c>
      <c r="AM117" s="25">
        <v>90858.026057720199</v>
      </c>
      <c r="AN117" s="25">
        <v>61293.163730621302</v>
      </c>
      <c r="AO117" s="25">
        <v>63615.2867178917</v>
      </c>
      <c r="AP117" s="25">
        <v>58581.101600289301</v>
      </c>
      <c r="AQ117" s="25">
        <v>73511.6511173248</v>
      </c>
      <c r="AV117" s="18" t="s">
        <v>207</v>
      </c>
      <c r="AW117">
        <f t="shared" si="1"/>
        <v>1</v>
      </c>
    </row>
    <row r="118" spans="1:49" x14ac:dyDescent="0.25">
      <c r="A118" s="4" t="s">
        <v>96</v>
      </c>
      <c r="B118" s="4" t="s">
        <v>41</v>
      </c>
      <c r="C118" s="47"/>
      <c r="D118" s="26"/>
      <c r="E118" s="26" t="s">
        <v>113</v>
      </c>
      <c r="F118" s="25">
        <v>0</v>
      </c>
      <c r="G118" s="25">
        <v>62.932371616300003</v>
      </c>
      <c r="H118" s="25">
        <v>385.70694780349999</v>
      </c>
      <c r="I118" s="25">
        <v>2122.524433136</v>
      </c>
      <c r="J118" s="25">
        <v>2687.3575654030001</v>
      </c>
      <c r="K118" s="25">
        <v>5745.6524047850999</v>
      </c>
      <c r="L118" s="25">
        <v>8002.2448974252002</v>
      </c>
      <c r="M118" s="25">
        <v>5133.3036456703994</v>
      </c>
      <c r="N118" s="25">
        <v>1009.7686176300001</v>
      </c>
      <c r="O118" s="25">
        <v>383.71921586989998</v>
      </c>
      <c r="P118" s="25">
        <v>128.44524002079999</v>
      </c>
      <c r="Q118" s="25">
        <v>80.080001831100006</v>
      </c>
      <c r="R118" s="25">
        <v>151.11201477060001</v>
      </c>
      <c r="S118" s="25">
        <v>272.44877243040003</v>
      </c>
      <c r="T118" s="25">
        <v>472.74357604980003</v>
      </c>
      <c r="U118" s="25">
        <v>1778.4545953367001</v>
      </c>
      <c r="V118" s="25">
        <v>1594.9388732909999</v>
      </c>
      <c r="W118" s="25">
        <v>2381.5423889160002</v>
      </c>
      <c r="X118" s="25">
        <v>4199.1113052368</v>
      </c>
      <c r="Y118" s="25">
        <v>2524.6646354681998</v>
      </c>
      <c r="Z118" s="25">
        <v>661.03112030030002</v>
      </c>
      <c r="AA118" s="25">
        <v>146.1640625</v>
      </c>
      <c r="AB118" s="25">
        <v>90.618202209499998</v>
      </c>
      <c r="AC118" s="25">
        <v>28.115999221799999</v>
      </c>
      <c r="AD118" s="25">
        <v>20.159999847400002</v>
      </c>
      <c r="AE118" s="25">
        <v>207.94799804690001</v>
      </c>
      <c r="AF118" s="25">
        <v>810.66980743409999</v>
      </c>
      <c r="AG118" s="25">
        <v>793.06704711910004</v>
      </c>
      <c r="AH118" s="25">
        <v>1366.5885620117001</v>
      </c>
      <c r="AI118" s="25">
        <v>1880.4914245605</v>
      </c>
      <c r="AJ118" s="25">
        <v>3600.3889999389999</v>
      </c>
      <c r="AK118" s="25">
        <v>2659.5820693969999</v>
      </c>
      <c r="AL118" s="25">
        <v>814.90575027470004</v>
      </c>
      <c r="AM118" s="25">
        <v>135.61672973629999</v>
      </c>
      <c r="AN118" s="25">
        <v>252.4025382996</v>
      </c>
      <c r="AO118" s="25">
        <v>81.846241950999996</v>
      </c>
      <c r="AP118" s="25">
        <v>227.38027572639999</v>
      </c>
      <c r="AQ118" s="25">
        <v>210.94361877440002</v>
      </c>
      <c r="AV118" s="18" t="s">
        <v>207</v>
      </c>
      <c r="AW118">
        <f t="shared" si="1"/>
        <v>1</v>
      </c>
    </row>
    <row r="119" spans="1:49" x14ac:dyDescent="0.25">
      <c r="A119" s="4" t="s">
        <v>96</v>
      </c>
      <c r="B119" s="4" t="s">
        <v>41</v>
      </c>
      <c r="C119" s="46"/>
      <c r="D119" s="26"/>
      <c r="E119" s="26" t="s">
        <v>116</v>
      </c>
      <c r="F119" s="25">
        <v>0</v>
      </c>
      <c r="G119" s="25">
        <v>0</v>
      </c>
      <c r="H119" s="25">
        <v>0</v>
      </c>
      <c r="I119" s="25">
        <v>0</v>
      </c>
      <c r="J119" s="25">
        <v>0</v>
      </c>
      <c r="K119" s="25">
        <v>0</v>
      </c>
      <c r="L119" s="25">
        <v>0</v>
      </c>
      <c r="M119" s="25">
        <v>0</v>
      </c>
      <c r="N119" s="25">
        <v>0</v>
      </c>
      <c r="O119" s="25">
        <v>0</v>
      </c>
      <c r="P119" s="25">
        <v>0</v>
      </c>
      <c r="Q119" s="25">
        <v>0</v>
      </c>
      <c r="R119" s="25">
        <v>0</v>
      </c>
      <c r="S119" s="25">
        <v>0</v>
      </c>
      <c r="T119" s="25">
        <v>675.92750501629996</v>
      </c>
      <c r="U119" s="25">
        <v>22835.253753662098</v>
      </c>
      <c r="V119" s="25">
        <v>23358.410507202101</v>
      </c>
      <c r="W119" s="25">
        <v>46550.941284179702</v>
      </c>
      <c r="X119" s="25">
        <v>66698.405029296904</v>
      </c>
      <c r="Y119" s="25">
        <v>41735.398315429702</v>
      </c>
      <c r="Z119" s="25">
        <v>10920.608825683599</v>
      </c>
      <c r="AA119" s="25">
        <v>2253.5998077393001</v>
      </c>
      <c r="AB119" s="25">
        <v>1137.8466644287</v>
      </c>
      <c r="AC119" s="25">
        <v>649.97220802310005</v>
      </c>
      <c r="AD119" s="25">
        <v>759.49396228789999</v>
      </c>
      <c r="AE119" s="25">
        <v>550.58090209960005</v>
      </c>
      <c r="AF119" s="25">
        <v>5572.7022094726999</v>
      </c>
      <c r="AG119" s="25">
        <v>17585.258514404301</v>
      </c>
      <c r="AH119" s="25">
        <v>38436.807403564497</v>
      </c>
      <c r="AI119" s="25">
        <v>73855.286102294893</v>
      </c>
      <c r="AJ119" s="25">
        <v>101098.188842773</v>
      </c>
      <c r="AK119" s="25">
        <v>53422.699981689497</v>
      </c>
      <c r="AL119" s="25">
        <v>11779.816833496099</v>
      </c>
      <c r="AM119" s="25">
        <v>2971.6936187744</v>
      </c>
      <c r="AN119" s="25">
        <v>1115.1339378357</v>
      </c>
      <c r="AO119" s="25">
        <v>2182.552947998</v>
      </c>
      <c r="AP119" s="25">
        <v>1611.2299137115001</v>
      </c>
      <c r="AQ119" s="25">
        <v>3359.16040802</v>
      </c>
      <c r="AV119" s="18" t="s">
        <v>207</v>
      </c>
      <c r="AW119">
        <f t="shared" si="1"/>
        <v>1</v>
      </c>
    </row>
    <row r="120" spans="1:49" x14ac:dyDescent="0.25">
      <c r="A120" s="4" t="s">
        <v>96</v>
      </c>
      <c r="B120" s="4" t="s">
        <v>41</v>
      </c>
      <c r="C120" s="14" t="s">
        <v>42</v>
      </c>
      <c r="D120" s="14" t="s">
        <v>103</v>
      </c>
      <c r="E120" s="27" t="s">
        <v>209</v>
      </c>
      <c r="F120" s="25">
        <v>1683336.85242623</v>
      </c>
      <c r="G120" s="25">
        <v>1826193.8651727701</v>
      </c>
      <c r="H120" s="25">
        <v>2992602.2037291802</v>
      </c>
      <c r="I120" s="25">
        <v>5528399.3247723999</v>
      </c>
      <c r="J120" s="25">
        <v>6432619.1248420998</v>
      </c>
      <c r="K120" s="25">
        <v>5852577.9897745596</v>
      </c>
      <c r="L120" s="25">
        <v>5003324.2223618999</v>
      </c>
      <c r="M120" s="25">
        <v>2825747.4080834799</v>
      </c>
      <c r="N120" s="25">
        <v>1792647.98227596</v>
      </c>
      <c r="O120" s="25">
        <v>1565445.8024731199</v>
      </c>
      <c r="P120" s="25">
        <v>1200202.0310927001</v>
      </c>
      <c r="Q120" s="25">
        <v>1075649.2586866</v>
      </c>
      <c r="R120" s="25">
        <v>1575326.8614181899</v>
      </c>
      <c r="S120" s="25">
        <v>1840320.3989994801</v>
      </c>
      <c r="T120" s="25">
        <v>3139043.4685835899</v>
      </c>
      <c r="U120" s="25">
        <v>4674260.9206931796</v>
      </c>
      <c r="V120" s="25">
        <v>6137852.6162599297</v>
      </c>
      <c r="W120" s="25">
        <v>5870067.2242679503</v>
      </c>
      <c r="X120" s="25">
        <v>4903657.7793121301</v>
      </c>
      <c r="Y120" s="25">
        <v>2901988.5638874001</v>
      </c>
      <c r="Z120" s="25">
        <v>1789587.9486346601</v>
      </c>
      <c r="AA120" s="25">
        <v>1437275.59786129</v>
      </c>
      <c r="AB120" s="25">
        <v>1015511.15246319</v>
      </c>
      <c r="AC120" s="25">
        <v>1040189.34928989</v>
      </c>
      <c r="AD120" s="25">
        <v>1257683.78212308</v>
      </c>
      <c r="AE120" s="25">
        <v>1465235.6625069301</v>
      </c>
      <c r="AF120" s="25">
        <v>3069859.9517660099</v>
      </c>
      <c r="AG120" s="25">
        <v>4584888.5978765404</v>
      </c>
      <c r="AH120" s="25">
        <v>5558475.2961118203</v>
      </c>
      <c r="AI120" s="25">
        <v>4983024.9396915399</v>
      </c>
      <c r="AJ120" s="25">
        <v>3678215.8059396702</v>
      </c>
      <c r="AK120" s="25">
        <v>2089496.8037260701</v>
      </c>
      <c r="AL120" s="25">
        <v>1462652.5621833799</v>
      </c>
      <c r="AM120" s="25">
        <v>1189873.2423715501</v>
      </c>
      <c r="AN120" s="25">
        <v>1014326.8915920201</v>
      </c>
      <c r="AO120" s="25">
        <v>976617.97194766998</v>
      </c>
      <c r="AP120" s="25">
        <v>1154324.52074766</v>
      </c>
      <c r="AQ120" s="28">
        <v>1395959.64680004</v>
      </c>
      <c r="AV120" s="18" t="s">
        <v>50</v>
      </c>
      <c r="AW120">
        <f t="shared" si="1"/>
        <v>1</v>
      </c>
    </row>
    <row r="121" spans="1:49" x14ac:dyDescent="0.25">
      <c r="A121" s="4" t="s">
        <v>96</v>
      </c>
      <c r="B121" s="4" t="s">
        <v>41</v>
      </c>
      <c r="C121" s="17" t="s">
        <v>45</v>
      </c>
      <c r="D121" s="17" t="s">
        <v>106</v>
      </c>
      <c r="E121" s="26" t="s">
        <v>113</v>
      </c>
      <c r="F121" s="25">
        <v>200748.04415273599</v>
      </c>
      <c r="G121" s="25">
        <v>217526.26254463199</v>
      </c>
      <c r="H121" s="25">
        <v>301256.175003051</v>
      </c>
      <c r="I121" s="25">
        <v>652666.95658492995</v>
      </c>
      <c r="J121" s="25">
        <v>970049.24246424402</v>
      </c>
      <c r="K121" s="25">
        <v>733469.97332703997</v>
      </c>
      <c r="L121" s="25">
        <v>553536.63955688395</v>
      </c>
      <c r="M121" s="25">
        <v>318930.18774604797</v>
      </c>
      <c r="N121" s="25">
        <v>220771.32707786499</v>
      </c>
      <c r="O121" s="25">
        <v>195829.12746810901</v>
      </c>
      <c r="P121" s="25">
        <v>149889.573789596</v>
      </c>
      <c r="Q121" s="25">
        <v>142180.91458702</v>
      </c>
      <c r="R121" s="25">
        <v>160336.28776740999</v>
      </c>
      <c r="S121" s="25">
        <v>185417.59475707999</v>
      </c>
      <c r="T121" s="25">
        <v>273447.88482665998</v>
      </c>
      <c r="U121" s="25">
        <v>465060.07472610398</v>
      </c>
      <c r="V121" s="25">
        <v>536137.43733596802</v>
      </c>
      <c r="W121" s="25">
        <v>445941.46244049002</v>
      </c>
      <c r="X121" s="25">
        <v>399792.22482681199</v>
      </c>
      <c r="Y121" s="25">
        <v>237443.57028747501</v>
      </c>
      <c r="Z121" s="25">
        <v>159126.66746520999</v>
      </c>
      <c r="AA121" s="25">
        <v>154868.05054473801</v>
      </c>
      <c r="AB121" s="25">
        <v>98630.988613128706</v>
      </c>
      <c r="AC121" s="25">
        <v>109695.462219238</v>
      </c>
      <c r="AD121" s="25">
        <v>118882.30779266301</v>
      </c>
      <c r="AE121" s="25">
        <v>137941.03092956499</v>
      </c>
      <c r="AF121" s="25">
        <v>230207.27349090501</v>
      </c>
      <c r="AG121" s="25">
        <v>294459.35425567598</v>
      </c>
      <c r="AH121" s="25">
        <v>323094.33233261103</v>
      </c>
      <c r="AI121" s="25">
        <v>303164.06793594302</v>
      </c>
      <c r="AJ121" s="25">
        <v>221094.50332641599</v>
      </c>
      <c r="AK121" s="25">
        <v>141860.94572973199</v>
      </c>
      <c r="AL121" s="25">
        <v>96680.712570190401</v>
      </c>
      <c r="AM121" s="25">
        <v>72049.257635116606</v>
      </c>
      <c r="AN121" s="25">
        <v>66657.4489402771</v>
      </c>
      <c r="AO121" s="25">
        <v>58655.956997871399</v>
      </c>
      <c r="AP121" s="25">
        <v>70900.510021209702</v>
      </c>
      <c r="AQ121" s="25">
        <v>77408.236145019502</v>
      </c>
      <c r="AV121" s="18" t="s">
        <v>53</v>
      </c>
      <c r="AW121">
        <f t="shared" si="1"/>
        <v>1</v>
      </c>
    </row>
  </sheetData>
  <mergeCells count="1">
    <mergeCell ref="A2:D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Carga Datos Feb16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saona.consultant4</dc:creator>
  <cp:lastModifiedBy>saona.consultant4</cp:lastModifiedBy>
  <dcterms:created xsi:type="dcterms:W3CDTF">2016-04-13T13:26:28Z</dcterms:created>
  <dcterms:modified xsi:type="dcterms:W3CDTF">2016-04-13T13:26:56Z</dcterms:modified>
</cp:coreProperties>
</file>